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560" yWindow="1640" windowWidth="25040" windowHeight="14420" tabRatio="500" firstSheet="1" activeTab="5"/>
  </bookViews>
  <sheets>
    <sheet name="minneapolis" sheetId="1" r:id="rId1"/>
    <sheet name="minneapolisParcels" sheetId="2" r:id="rId2"/>
    <sheet name="Pivot Table 1" sheetId="3" r:id="rId3"/>
    <sheet name="minneapolis_full" sheetId="4" r:id="rId4"/>
    <sheet name="minneapolis_old" sheetId="5" r:id="rId5"/>
    <sheet name="source" sheetId="6" r:id="rId6"/>
  </sheets>
  <calcPr calcId="140001" concurrentCalc="0"/>
  <pivotCaches>
    <pivotCache cacheId="82" r:id="rId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01" i="2" l="1"/>
  <c r="G99" i="2"/>
  <c r="G101" i="2"/>
  <c r="F99" i="2"/>
  <c r="F101" i="2"/>
  <c r="E101" i="2"/>
  <c r="D101" i="2"/>
  <c r="C101" i="2"/>
  <c r="B101" i="2"/>
</calcChain>
</file>

<file path=xl/sharedStrings.xml><?xml version="1.0" encoding="utf-8"?>
<sst xmlns="http://schemas.openxmlformats.org/spreadsheetml/2006/main" count="60271" uniqueCount="3731">
  <si>
    <t>FID</t>
  </si>
  <si>
    <t>FID_1</t>
  </si>
  <si>
    <t>permit_typ</t>
  </si>
  <si>
    <t>permit_num</t>
  </si>
  <si>
    <t>date</t>
  </si>
  <si>
    <t>year</t>
  </si>
  <si>
    <t>permit_val</t>
  </si>
  <si>
    <t>name</t>
  </si>
  <si>
    <t>address_no</t>
  </si>
  <si>
    <t>street_nam</t>
  </si>
  <si>
    <t>street_typ</t>
  </si>
  <si>
    <t>street_dir</t>
  </si>
  <si>
    <t>city</t>
  </si>
  <si>
    <t>apn</t>
  </si>
  <si>
    <t>neighborhood</t>
  </si>
  <si>
    <t>latitude</t>
  </si>
  <si>
    <t>longitude</t>
  </si>
  <si>
    <t>fulladdres</t>
  </si>
  <si>
    <t>rebuild</t>
  </si>
  <si>
    <t>FID_2</t>
  </si>
  <si>
    <t>FID_1_1</t>
  </si>
  <si>
    <t>CommName</t>
  </si>
  <si>
    <t>BWM</t>
  </si>
  <si>
    <t>COLFAX</t>
  </si>
  <si>
    <t>AVE</t>
  </si>
  <si>
    <t>N</t>
  </si>
  <si>
    <t>Minneapolis</t>
  </si>
  <si>
    <t>Lind - Bohanon</t>
  </si>
  <si>
    <t>4539 COLFAX AVE N</t>
  </si>
  <si>
    <t>Camden</t>
  </si>
  <si>
    <t>WRECKING</t>
  </si>
  <si>
    <t>Bryant</t>
  </si>
  <si>
    <t>5146 Bryant AVE N</t>
  </si>
  <si>
    <t>MOVING HOUSE FROM LAKEVILLE</t>
  </si>
  <si>
    <t>KNOX</t>
  </si>
  <si>
    <t>Shingle Creek</t>
  </si>
  <si>
    <t>4929 KNOX AVE N</t>
  </si>
  <si>
    <t>6TH</t>
  </si>
  <si>
    <t>ST</t>
  </si>
  <si>
    <t>5239 6TH ST N</t>
  </si>
  <si>
    <t>LOWRY</t>
  </si>
  <si>
    <t>Folwell</t>
  </si>
  <si>
    <t>2002 LOWRY AVE N</t>
  </si>
  <si>
    <t>QUINCY</t>
  </si>
  <si>
    <t>NE</t>
  </si>
  <si>
    <t>St. Anthony East</t>
  </si>
  <si>
    <t>325 QUINCY ST NE</t>
  </si>
  <si>
    <t>Northeast</t>
  </si>
  <si>
    <t>VAN BUREN</t>
  </si>
  <si>
    <t>728 VAN BUREN ST NE</t>
  </si>
  <si>
    <t>MAIN</t>
  </si>
  <si>
    <t>Sheridan</t>
  </si>
  <si>
    <t>1221 MAIN ST NE</t>
  </si>
  <si>
    <t>1415 6TH ST NE</t>
  </si>
  <si>
    <t>2ND</t>
  </si>
  <si>
    <t>Harrison</t>
  </si>
  <si>
    <t>1814 2ND AVE N</t>
  </si>
  <si>
    <t>Near North</t>
  </si>
  <si>
    <t>FOUNDATION ONLY</t>
  </si>
  <si>
    <t>DUPONT</t>
  </si>
  <si>
    <t>Hawthorne</t>
  </si>
  <si>
    <t>2655 DUPONT AVE N</t>
  </si>
  <si>
    <t>JAMES</t>
  </si>
  <si>
    <t>Jordan</t>
  </si>
  <si>
    <t>2525 JAMES AVE N</t>
  </si>
  <si>
    <t>PENN</t>
  </si>
  <si>
    <t>Willard - Hay</t>
  </si>
  <si>
    <t>1911 PENN AVE N</t>
  </si>
  <si>
    <t>25TH</t>
  </si>
  <si>
    <t>1414 25TH AVE N</t>
  </si>
  <si>
    <t>GIRARD</t>
  </si>
  <si>
    <t>2931 GIRARD AVE N</t>
  </si>
  <si>
    <t>LOGAN</t>
  </si>
  <si>
    <t>3000 LOGAN AVE N</t>
  </si>
  <si>
    <t>22ND</t>
  </si>
  <si>
    <t>111 22ND AVE N</t>
  </si>
  <si>
    <t>NEWTON</t>
  </si>
  <si>
    <t>1631 NEWTON AVE N</t>
  </si>
  <si>
    <t>1523 Sheridan AVE N</t>
  </si>
  <si>
    <t>S</t>
  </si>
  <si>
    <t>Downtown East</t>
  </si>
  <si>
    <t>711 2ND ST S</t>
  </si>
  <si>
    <t>Central</t>
  </si>
  <si>
    <t>HARMON</t>
  </si>
  <si>
    <t>PL</t>
  </si>
  <si>
    <t>Downtown West</t>
  </si>
  <si>
    <t>1107 HARMON PL</t>
  </si>
  <si>
    <t>18TH</t>
  </si>
  <si>
    <t>SE</t>
  </si>
  <si>
    <t>Como (Minneapolis)</t>
  </si>
  <si>
    <t>1035 18TH AVE SE</t>
  </si>
  <si>
    <t>University</t>
  </si>
  <si>
    <t>17TH</t>
  </si>
  <si>
    <t>University of Minnesota</t>
  </si>
  <si>
    <t>317 17TH AVE SE</t>
  </si>
  <si>
    <t>Marcy Holmes</t>
  </si>
  <si>
    <t>625 MAIN ST SE</t>
  </si>
  <si>
    <t>BEDFORD</t>
  </si>
  <si>
    <t>Prospect Park - East River Road</t>
  </si>
  <si>
    <t>156 BEDFORD ST SE</t>
  </si>
  <si>
    <t>32ND</t>
  </si>
  <si>
    <t>W</t>
  </si>
  <si>
    <t>ECCO</t>
  </si>
  <si>
    <t>1623 32ND ST W</t>
  </si>
  <si>
    <t>Calhoun Isle</t>
  </si>
  <si>
    <t>FRANKLIN</t>
  </si>
  <si>
    <t>Kenwood</t>
  </si>
  <si>
    <t>2512 FRANKLIN AVE W</t>
  </si>
  <si>
    <t>PARK</t>
  </si>
  <si>
    <t>LN</t>
  </si>
  <si>
    <t>Cedar - Isles - Dean</t>
  </si>
  <si>
    <t>8 PARK LN</t>
  </si>
  <si>
    <t>East Isles</t>
  </si>
  <si>
    <t>2858 JAMES AVE S</t>
  </si>
  <si>
    <t>ALDRICH</t>
  </si>
  <si>
    <t>Lowry Hill East</t>
  </si>
  <si>
    <t>2808 ALDRICH AVE S</t>
  </si>
  <si>
    <t>BLOOMINGTON</t>
  </si>
  <si>
    <t>Powderhorn Park</t>
  </si>
  <si>
    <t>3501 BLOOMINGTON AVE</t>
  </si>
  <si>
    <t>Powderhorn</t>
  </si>
  <si>
    <t>LAKE</t>
  </si>
  <si>
    <t>E</t>
  </si>
  <si>
    <t>1501 LAKE ST E</t>
  </si>
  <si>
    <t>FOUNDATION WRECKING</t>
  </si>
  <si>
    <t>3RD</t>
  </si>
  <si>
    <t>3806 3RD AVE S</t>
  </si>
  <si>
    <t>MOVING</t>
  </si>
  <si>
    <t>5TH</t>
  </si>
  <si>
    <t>3128 5TH AVE S</t>
  </si>
  <si>
    <t>38TH</t>
  </si>
  <si>
    <t>411 38TH ST E</t>
  </si>
  <si>
    <t>44TH</t>
  </si>
  <si>
    <t>Cooper</t>
  </si>
  <si>
    <t>3100 44TH AVE S</t>
  </si>
  <si>
    <t>Longfellow</t>
  </si>
  <si>
    <t>Minnehaha</t>
  </si>
  <si>
    <t>Howe</t>
  </si>
  <si>
    <t>3919 Minnehaha AVE</t>
  </si>
  <si>
    <t>4610 LAKE ST E</t>
  </si>
  <si>
    <t>4630 LAKE ST E</t>
  </si>
  <si>
    <t>43RD</t>
  </si>
  <si>
    <t>3426 43RD AVE S</t>
  </si>
  <si>
    <t>21ST</t>
  </si>
  <si>
    <t>Seward</t>
  </si>
  <si>
    <t>2020 21ST AVE S</t>
  </si>
  <si>
    <t>RUSSELL</t>
  </si>
  <si>
    <t>Fulton</t>
  </si>
  <si>
    <t>5308 RUSSELL AVE S</t>
  </si>
  <si>
    <t>Southwest</t>
  </si>
  <si>
    <t>47TH</t>
  </si>
  <si>
    <t>2709 47TH ST W</t>
  </si>
  <si>
    <t>VINCENT</t>
  </si>
  <si>
    <t>5239 VINCENT AVE S</t>
  </si>
  <si>
    <t>EAST LAKE HARRIET</t>
  </si>
  <si>
    <t>PKWY</t>
  </si>
  <si>
    <t>Lynnhurst</t>
  </si>
  <si>
    <t>4855 EAST LAKE HARRIET PKWY</t>
  </si>
  <si>
    <t>EMERSON</t>
  </si>
  <si>
    <t>5349 EMERSON AVE S</t>
  </si>
  <si>
    <t>Linden Hills</t>
  </si>
  <si>
    <t>BLVD</t>
  </si>
  <si>
    <t>4051 Linden Hills BLVD</t>
  </si>
  <si>
    <t>XERXES</t>
  </si>
  <si>
    <t>Armatage</t>
  </si>
  <si>
    <t>5823 XERXES AVE S</t>
  </si>
  <si>
    <t>CHICAGO</t>
  </si>
  <si>
    <t>Regina</t>
  </si>
  <si>
    <t>4316 CHICAGO AVE</t>
  </si>
  <si>
    <t>Nokomis</t>
  </si>
  <si>
    <t>NOKOMIS</t>
  </si>
  <si>
    <t>Ericsson</t>
  </si>
  <si>
    <t>4359 NOKOMIS AVE S</t>
  </si>
  <si>
    <t>14TH</t>
  </si>
  <si>
    <t>Midtown Phillips</t>
  </si>
  <si>
    <t>2732 14TH AVE S</t>
  </si>
  <si>
    <t>Phillips</t>
  </si>
  <si>
    <t>East Phillips</t>
  </si>
  <si>
    <t>2415 BLOOMINGTON AVE</t>
  </si>
  <si>
    <t>2800 BLOOMINGTON AVE</t>
  </si>
  <si>
    <t>2728 14TH AVE S</t>
  </si>
  <si>
    <t>26TH</t>
  </si>
  <si>
    <t>Phillips West</t>
  </si>
  <si>
    <t>414 26TH ST E</t>
  </si>
  <si>
    <t>HUMBOLDT</t>
  </si>
  <si>
    <t>Humboldt Industrial Area</t>
  </si>
  <si>
    <t>4615 HUMBOLDT AVE N</t>
  </si>
  <si>
    <t>Lyndale</t>
  </si>
  <si>
    <t>McKinley</t>
  </si>
  <si>
    <t>3407 Lyndale AVE N</t>
  </si>
  <si>
    <t>4953 DUPONT AVE N</t>
  </si>
  <si>
    <t>4949 DUPONT AVE N</t>
  </si>
  <si>
    <t>4955 EMERSON AVE N</t>
  </si>
  <si>
    <t>FREMONT</t>
  </si>
  <si>
    <t>4952 FREMONT AVE N</t>
  </si>
  <si>
    <t>4954 EMERSON AVE N</t>
  </si>
  <si>
    <t>5009 FREMONT AVE N</t>
  </si>
  <si>
    <t>29TH</t>
  </si>
  <si>
    <t>Marshall Terrace</t>
  </si>
  <si>
    <t>121 29TH AVE NE</t>
  </si>
  <si>
    <t>RANDOLPH</t>
  </si>
  <si>
    <t>2919 RANDOLPH ST NE</t>
  </si>
  <si>
    <t>27TH</t>
  </si>
  <si>
    <t>Audubon Park</t>
  </si>
  <si>
    <t>1517 27TH AVE NE</t>
  </si>
  <si>
    <t>1604 2ND ST NE</t>
  </si>
  <si>
    <t>Bottineau</t>
  </si>
  <si>
    <t>1808 University of Minnesota AVE NE</t>
  </si>
  <si>
    <t>COMMERCIAL WRECKING</t>
  </si>
  <si>
    <t>Holland</t>
  </si>
  <si>
    <t>800 LOWRY AVE NE</t>
  </si>
  <si>
    <t>SINGLE FAMILY DWELLING</t>
  </si>
  <si>
    <t>RAWLINS</t>
  </si>
  <si>
    <t>CIR</t>
  </si>
  <si>
    <t>Near - North</t>
  </si>
  <si>
    <t>934 RAWLINS CIR N</t>
  </si>
  <si>
    <t>940 RAWLINS CIR N</t>
  </si>
  <si>
    <t>946 RAWLINS CIR N</t>
  </si>
  <si>
    <t>952 RAWLINS CIR N</t>
  </si>
  <si>
    <t>958 RAWLINS CIR N</t>
  </si>
  <si>
    <t>916 RAWLINS CIR N</t>
  </si>
  <si>
    <t>922 RAWLINS CIR N</t>
  </si>
  <si>
    <t>928 RAWLINS CIR N</t>
  </si>
  <si>
    <t>335 LOGAN AVE N</t>
  </si>
  <si>
    <t>MOVE HOUSE</t>
  </si>
  <si>
    <t>4TH</t>
  </si>
  <si>
    <t>1909 4TH AVE N</t>
  </si>
  <si>
    <t>OLIVER</t>
  </si>
  <si>
    <t>2210 OLIVER AVE N</t>
  </si>
  <si>
    <t>SMITH</t>
  </si>
  <si>
    <t>1101 SMITH CIR</t>
  </si>
  <si>
    <t>1105 SMITH CIR</t>
  </si>
  <si>
    <t>1109 SMITH CIR</t>
  </si>
  <si>
    <t>Sumner - Glenwood</t>
  </si>
  <si>
    <t>1121 SMITH CIR</t>
  </si>
  <si>
    <t>1137 SMITH CIR</t>
  </si>
  <si>
    <t>1141 SMITH CIR</t>
  </si>
  <si>
    <t>1113 SMITH CIR</t>
  </si>
  <si>
    <t>1117 SMITH CIR</t>
  </si>
  <si>
    <t>1125 SMITH CIR</t>
  </si>
  <si>
    <t>1129 SMITH CIR</t>
  </si>
  <si>
    <t>1133 SMITH CIR</t>
  </si>
  <si>
    <t>RAISE &amp; HOLD</t>
  </si>
  <si>
    <t>2919 DUPONT AVE N</t>
  </si>
  <si>
    <t>WEST BROADWAY</t>
  </si>
  <si>
    <t>320 WEST BROADWAY</t>
  </si>
  <si>
    <t>1316 2ND ST N</t>
  </si>
  <si>
    <t>3129 KNOX AVE N</t>
  </si>
  <si>
    <t>7TH</t>
  </si>
  <si>
    <t>Elliot Park</t>
  </si>
  <si>
    <t>1129 7TH ST S</t>
  </si>
  <si>
    <t>Steven's Square - Loring Heights</t>
  </si>
  <si>
    <t>1817 3RD AVE S</t>
  </si>
  <si>
    <t>1825 3RD AVE S</t>
  </si>
  <si>
    <t>331 17TH AVE SE</t>
  </si>
  <si>
    <t>600 MAIN ST SE</t>
  </si>
  <si>
    <t>23RD</t>
  </si>
  <si>
    <t>Cedar Riverside</t>
  </si>
  <si>
    <t>709 23RD AVE S</t>
  </si>
  <si>
    <t>101 27TH AVE SE</t>
  </si>
  <si>
    <t>12TH</t>
  </si>
  <si>
    <t>1073 12TH AVE SE</t>
  </si>
  <si>
    <t>2836 COLFAX AVE S</t>
  </si>
  <si>
    <t>1220 LAKE ST W</t>
  </si>
  <si>
    <t>2828 COLFAX AVE S</t>
  </si>
  <si>
    <t>CARAG</t>
  </si>
  <si>
    <t>1217 LAKE ST W</t>
  </si>
  <si>
    <t>1208 Kenwood PKWY</t>
  </si>
  <si>
    <t>2825 COLFAX AVE S</t>
  </si>
  <si>
    <t>HENNEPIN</t>
  </si>
  <si>
    <t>Lowry Hill</t>
  </si>
  <si>
    <t>1750 HENNEPIN AVE</t>
  </si>
  <si>
    <t>Whittier</t>
  </si>
  <si>
    <t>2100 4TH AVE S</t>
  </si>
  <si>
    <t>15TH</t>
  </si>
  <si>
    <t>3021 15TH AVE S</t>
  </si>
  <si>
    <t>3812 3RD AVE S</t>
  </si>
  <si>
    <t>3808 3RD AVE S</t>
  </si>
  <si>
    <t>3816 3RD AVE S</t>
  </si>
  <si>
    <t>2535 2ND AVE S</t>
  </si>
  <si>
    <t>3707 PARK AVE</t>
  </si>
  <si>
    <t>3701 PARK AVE</t>
  </si>
  <si>
    <t>3809 4TH AVE S</t>
  </si>
  <si>
    <t>3813 4TH AVE S</t>
  </si>
  <si>
    <t>2313 FRANKLIN AVE E</t>
  </si>
  <si>
    <t>2317 FRANKLIN AVE E</t>
  </si>
  <si>
    <t>5228 VINCENT AVE S</t>
  </si>
  <si>
    <t>50TH</t>
  </si>
  <si>
    <t>1501 50TH ST W</t>
  </si>
  <si>
    <t>NICOLLET</t>
  </si>
  <si>
    <t>King Field</t>
  </si>
  <si>
    <t>3817 NICOLLET AVE</t>
  </si>
  <si>
    <t>3821 NICOLLET AVE</t>
  </si>
  <si>
    <t>24TH</t>
  </si>
  <si>
    <t>1605 24TH ST E</t>
  </si>
  <si>
    <t>1609 24TH ST E</t>
  </si>
  <si>
    <t>Ventura Village</t>
  </si>
  <si>
    <t>815 FRANKLIN AVE E</t>
  </si>
  <si>
    <t>2427 BLOOMINGTON AVE</t>
  </si>
  <si>
    <t>1919 5TH AVE S</t>
  </si>
  <si>
    <t>500 FRANKLIN AVE E</t>
  </si>
  <si>
    <t>PORTLAND</t>
  </si>
  <si>
    <t>2014 PORTLAND AVE</t>
  </si>
  <si>
    <t>OAKLAND</t>
  </si>
  <si>
    <t>2010 OAKLAND AVE</t>
  </si>
  <si>
    <t>1921 14TH AVE S</t>
  </si>
  <si>
    <t>1909 15TH AVE S</t>
  </si>
  <si>
    <t>1911 15TH AVE S</t>
  </si>
  <si>
    <t>1510 FRANKLIN AVE E</t>
  </si>
  <si>
    <t>28TH</t>
  </si>
  <si>
    <t>629 28TH ST E</t>
  </si>
  <si>
    <t>ELLIOT</t>
  </si>
  <si>
    <t>2022 ELLIOT AVE</t>
  </si>
  <si>
    <t>2640 17TH AVE S</t>
  </si>
  <si>
    <t>2438 OAKLAND AVE</t>
  </si>
  <si>
    <t>2411 BLOOMINGTON AVE</t>
  </si>
  <si>
    <t>null</t>
  </si>
  <si>
    <t>3756 ALDRICH AVE N</t>
  </si>
  <si>
    <t>3514 HUMBOLDT AVE N</t>
  </si>
  <si>
    <t>Victory</t>
  </si>
  <si>
    <t>3958 VINCENT AVE N</t>
  </si>
  <si>
    <t>Windom Park</t>
  </si>
  <si>
    <t>1217 18TH AVE NE</t>
  </si>
  <si>
    <t>BRIGHTON</t>
  </si>
  <si>
    <t>2544 BRIGHTON AVE NE</t>
  </si>
  <si>
    <t>1418 25TH AVE N</t>
  </si>
  <si>
    <t>2344 Sheridan AVE N</t>
  </si>
  <si>
    <t>2711 NEWTON AVE N</t>
  </si>
  <si>
    <t>2822 COLFAX AVE N</t>
  </si>
  <si>
    <t>THOMAS</t>
  </si>
  <si>
    <t>3106 THOMAS AVE N</t>
  </si>
  <si>
    <t>212 17TH AVE N</t>
  </si>
  <si>
    <t>1931 WEST BROADWAY</t>
  </si>
  <si>
    <t>625 NEWTON AVE N</t>
  </si>
  <si>
    <t>2824 DUPONT AVE N</t>
  </si>
  <si>
    <t>North Loop</t>
  </si>
  <si>
    <t>730 4TH ST N</t>
  </si>
  <si>
    <t>1915 Lyndale AVE S</t>
  </si>
  <si>
    <t>CLIFTON</t>
  </si>
  <si>
    <t>Loring Park</t>
  </si>
  <si>
    <t>301 CLIFTON AVE</t>
  </si>
  <si>
    <t>CLINTON</t>
  </si>
  <si>
    <t>1825 CLINTON AVE</t>
  </si>
  <si>
    <t>918 17TH AVE SE</t>
  </si>
  <si>
    <t>Mid - City Industrial</t>
  </si>
  <si>
    <t>1809 HENNEPIN AVE E</t>
  </si>
  <si>
    <t>1061 27TH AVE SE</t>
  </si>
  <si>
    <t>WRECK COMMERCIAL</t>
  </si>
  <si>
    <t>3118 LAKE ST W</t>
  </si>
  <si>
    <t>SAINT PAUL</t>
  </si>
  <si>
    <t>3403 SAINT PAUL AVE</t>
  </si>
  <si>
    <t>3501 SAINT PAUL AVE</t>
  </si>
  <si>
    <t>3415 SAINT PAUL AVE</t>
  </si>
  <si>
    <t>CEDAR LAKE</t>
  </si>
  <si>
    <t>Bryn - Mawr</t>
  </si>
  <si>
    <t>1928 CEDAR LAKE PKWY</t>
  </si>
  <si>
    <t>WEST LAKE OF THE ISLES</t>
  </si>
  <si>
    <t>2552 WEST LAKE OF THE ISLES PKWY</t>
  </si>
  <si>
    <t>DREW</t>
  </si>
  <si>
    <t>1944 DREW AVE S</t>
  </si>
  <si>
    <t>RD</t>
  </si>
  <si>
    <t>1245 CEDAR LAKE RD S</t>
  </si>
  <si>
    <t>2600 HENNEPIN AVE</t>
  </si>
  <si>
    <t>Standish</t>
  </si>
  <si>
    <t>3605 24TH AVE S</t>
  </si>
  <si>
    <t>317 38TH ST E</t>
  </si>
  <si>
    <t>2803 38TH ST E</t>
  </si>
  <si>
    <t>3344 CLINTON AVE</t>
  </si>
  <si>
    <t>SNELLING</t>
  </si>
  <si>
    <t>3555 SNELLING AVE</t>
  </si>
  <si>
    <t>2211 FRANKLIN AVE E</t>
  </si>
  <si>
    <t>DIGHT</t>
  </si>
  <si>
    <t>Hiawatha</t>
  </si>
  <si>
    <t>4140 DIGHT AVE</t>
  </si>
  <si>
    <t>4522 LAKE ST E</t>
  </si>
  <si>
    <t>CHoweN</t>
  </si>
  <si>
    <t>4500 CHoweN AVE S</t>
  </si>
  <si>
    <t>5129 THOMAS AVE S</t>
  </si>
  <si>
    <t>4436 THOMAS AVE S</t>
  </si>
  <si>
    <t>3100 50TH ST W</t>
  </si>
  <si>
    <t>ABBOTT</t>
  </si>
  <si>
    <t>4921 ABBOTT AVE S</t>
  </si>
  <si>
    <t>East Harriet</t>
  </si>
  <si>
    <t>4149 DUPONT AVE S</t>
  </si>
  <si>
    <t>35TH</t>
  </si>
  <si>
    <t>4733 35TH AVE S</t>
  </si>
  <si>
    <t>5208 44TH AVE S</t>
  </si>
  <si>
    <t>41ST</t>
  </si>
  <si>
    <t>5339 41ST AVE S</t>
  </si>
  <si>
    <t>4717 35TH AVE S</t>
  </si>
  <si>
    <t>1535 24TH ST E</t>
  </si>
  <si>
    <t>1529 24TH ST E</t>
  </si>
  <si>
    <t>2607 Longfellow AVE</t>
  </si>
  <si>
    <t>2909 BLOOMINGTON AVE</t>
  </si>
  <si>
    <t>1601 24TH ST E</t>
  </si>
  <si>
    <t>1613 24TH ST E</t>
  </si>
  <si>
    <t>2806 17TH AVE S</t>
  </si>
  <si>
    <t>4160 THOMAS AVE N</t>
  </si>
  <si>
    <t>3400 PENN AVE N</t>
  </si>
  <si>
    <t>5003 HUMBOLDT AVE N</t>
  </si>
  <si>
    <t>IRVING</t>
  </si>
  <si>
    <t>3311 IRVING AVE N</t>
  </si>
  <si>
    <t>Webber - Camden</t>
  </si>
  <si>
    <t>3800 GIRARD AVE N</t>
  </si>
  <si>
    <t>1608 2ND ST NE</t>
  </si>
  <si>
    <t>LINCOLN</t>
  </si>
  <si>
    <t>Northeast Park</t>
  </si>
  <si>
    <t>1325 LINCOLN ST NE</t>
  </si>
  <si>
    <t>957 Central AVE NE</t>
  </si>
  <si>
    <t>Beltrami</t>
  </si>
  <si>
    <t>983 HENNEPIN AVE E</t>
  </si>
  <si>
    <t>RIVER</t>
  </si>
  <si>
    <t>2313 RIVER RD W</t>
  </si>
  <si>
    <t>QUEEN</t>
  </si>
  <si>
    <t>2516 QUEEN AVE N</t>
  </si>
  <si>
    <t>908 5TH AVE N</t>
  </si>
  <si>
    <t>1512 WEST BROADWAY</t>
  </si>
  <si>
    <t>3022 4TH ST N</t>
  </si>
  <si>
    <t>FERRANT</t>
  </si>
  <si>
    <t>2361 FERRANT PL</t>
  </si>
  <si>
    <t>PLYMOUTH</t>
  </si>
  <si>
    <t>1014 PLYMOUTH AVE N</t>
  </si>
  <si>
    <t>712 4TH ST N</t>
  </si>
  <si>
    <t>438 FRANKLIN AVE W</t>
  </si>
  <si>
    <t>52 12TH ST S</t>
  </si>
  <si>
    <t>815 5TH ST N</t>
  </si>
  <si>
    <t>526 4TH ST N</t>
  </si>
  <si>
    <t>NICOLLET MALL</t>
  </si>
  <si>
    <t>310 NICOLLET MALL</t>
  </si>
  <si>
    <t>729 4TH ST SE</t>
  </si>
  <si>
    <t>1729 SE 5TH ST</t>
  </si>
  <si>
    <t>1729 5TH ST SE</t>
  </si>
  <si>
    <t>Nicollet Island - East Bank</t>
  </si>
  <si>
    <t>130 2ND ST NE</t>
  </si>
  <si>
    <t>624 Central AVE NE</t>
  </si>
  <si>
    <t>2813 Bryant AVE S</t>
  </si>
  <si>
    <t>2817 Bryant AVE S</t>
  </si>
  <si>
    <t>2824 ALDRICH AVE S</t>
  </si>
  <si>
    <t>2442 WEST LAKE OF THE ISLES PKWY</t>
  </si>
  <si>
    <t>3148 HENNEPIN AVE</t>
  </si>
  <si>
    <t>1ST</t>
  </si>
  <si>
    <t>2613 1ST AVE S</t>
  </si>
  <si>
    <t>3708 28TH AVE S</t>
  </si>
  <si>
    <t>42ND</t>
  </si>
  <si>
    <t>3422 42ND ST E</t>
  </si>
  <si>
    <t>37TH</t>
  </si>
  <si>
    <t>726 37TH ST E</t>
  </si>
  <si>
    <t>GARAGE</t>
  </si>
  <si>
    <t>3009 CLINTON AVE</t>
  </si>
  <si>
    <t>3700 CHICAGO AVE</t>
  </si>
  <si>
    <t>3023 SNELLING AVE</t>
  </si>
  <si>
    <t>3033 SNELLING AVE</t>
  </si>
  <si>
    <t>2209 FRANKLIN AVE E</t>
  </si>
  <si>
    <t>2215 FRANKLIN AVE E</t>
  </si>
  <si>
    <t>2821 26TH AVE S</t>
  </si>
  <si>
    <t>4005 42ND AVE S</t>
  </si>
  <si>
    <t>3705 43RD ST E</t>
  </si>
  <si>
    <t>3015 28TH AVE S</t>
  </si>
  <si>
    <t>3017 28TH AVE S</t>
  </si>
  <si>
    <t>Keewaydin</t>
  </si>
  <si>
    <t>4913 NOKOMIS AVE S</t>
  </si>
  <si>
    <t>1406 22ND ST E</t>
  </si>
  <si>
    <t>2917 BLOOMINGTON AVE</t>
  </si>
  <si>
    <t>2919 BLOOMINGTON AVE</t>
  </si>
  <si>
    <t>2901 BLOOMINGTON AVE</t>
  </si>
  <si>
    <t>2905 BLOOMINGTON AVE</t>
  </si>
  <si>
    <t>2913 BLOOMINGTON AVE</t>
  </si>
  <si>
    <t>2000 ELLIOT AVE</t>
  </si>
  <si>
    <t>2410 17TH AVE S</t>
  </si>
  <si>
    <t>COLUMBUS</t>
  </si>
  <si>
    <t>1929 COLUMBUS AVE</t>
  </si>
  <si>
    <t>1004 FRANKLIN AVE E</t>
  </si>
  <si>
    <t>1014 FRANKLIN AVE E</t>
  </si>
  <si>
    <t>1020 FRANKLIN AVE E</t>
  </si>
  <si>
    <t>318 LAKE ST E</t>
  </si>
  <si>
    <t>1539 24TH ST E</t>
  </si>
  <si>
    <t>1617 24TH ST E</t>
  </si>
  <si>
    <t>11TH</t>
  </si>
  <si>
    <t>2901 11TH AVE S</t>
  </si>
  <si>
    <t>3331 GIRARD AVE N</t>
  </si>
  <si>
    <t>MORGAN</t>
  </si>
  <si>
    <t>3501 MORGAN AVE N</t>
  </si>
  <si>
    <t>UPTON</t>
  </si>
  <si>
    <t>Cleveland</t>
  </si>
  <si>
    <t>3547 UPTON AVE N</t>
  </si>
  <si>
    <t>STINSON</t>
  </si>
  <si>
    <t>Waite Park</t>
  </si>
  <si>
    <t>3254 STINSON PKWY</t>
  </si>
  <si>
    <t>3258 STINSON PKWY</t>
  </si>
  <si>
    <t>685 22ND AVE NE</t>
  </si>
  <si>
    <t>2517 JAMES AVE N</t>
  </si>
  <si>
    <t>2201 Lyndale AVE N</t>
  </si>
  <si>
    <t>2750 THOMAS AVE N</t>
  </si>
  <si>
    <t>1622 THOMAS AVE N</t>
  </si>
  <si>
    <t>2116 2ND AVE N</t>
  </si>
  <si>
    <t>929 PORTLAND AVE</t>
  </si>
  <si>
    <t>1077 26TH AVE SE</t>
  </si>
  <si>
    <t>1301 University of Minnesota AVE SE</t>
  </si>
  <si>
    <t>1081 25TH AVE SE</t>
  </si>
  <si>
    <t>WRECKING 2 STORY SFD</t>
  </si>
  <si>
    <t>2857 IRVING AVE S</t>
  </si>
  <si>
    <t>3124 Lyndale AVE S</t>
  </si>
  <si>
    <t>13TH</t>
  </si>
  <si>
    <t>Bancroft</t>
  </si>
  <si>
    <t>3933 13TH AVE S</t>
  </si>
  <si>
    <t>2801 Lyndale AVE S</t>
  </si>
  <si>
    <t>2809 Lyndale AVE S</t>
  </si>
  <si>
    <t>4320 LAKE ST E</t>
  </si>
  <si>
    <t>3000 SNELLING AVE</t>
  </si>
  <si>
    <t>4046 UPTON AVE S</t>
  </si>
  <si>
    <t>5229 LOGAN AVE S</t>
  </si>
  <si>
    <t>4829 JAMES AVE S</t>
  </si>
  <si>
    <t>4905 VINCENT AVE S</t>
  </si>
  <si>
    <t>WASHBURN</t>
  </si>
  <si>
    <t>3815 WASHBURN AVE S</t>
  </si>
  <si>
    <t>4915 ABBOTT AVE S</t>
  </si>
  <si>
    <t>3813 44TH ST W</t>
  </si>
  <si>
    <t>5212 UPTON AVE S</t>
  </si>
  <si>
    <t>4508 ABBOTT AVE S</t>
  </si>
  <si>
    <t>4917 MORGAN AVE S</t>
  </si>
  <si>
    <t>4309 FREMONT AVE S</t>
  </si>
  <si>
    <t>5245 MORGAN AVE S</t>
  </si>
  <si>
    <t>2414 42ND ST W</t>
  </si>
  <si>
    <t>STEVENS</t>
  </si>
  <si>
    <t>3822 STEVENS AVE</t>
  </si>
  <si>
    <t>4843 KNOX AVE S</t>
  </si>
  <si>
    <t>5320 Lyndale AVE S</t>
  </si>
  <si>
    <t>5305 DREW AVE S</t>
  </si>
  <si>
    <t>5044 UPTON AVE S</t>
  </si>
  <si>
    <t>30TH</t>
  </si>
  <si>
    <t>5232 30TH AVE S</t>
  </si>
  <si>
    <t>Page</t>
  </si>
  <si>
    <t>5337 PORTLAND AVE</t>
  </si>
  <si>
    <t>36TH</t>
  </si>
  <si>
    <t>4725 36TH AVE S</t>
  </si>
  <si>
    <t>2424 12TH AVE S</t>
  </si>
  <si>
    <t>2924 4TH AVE S</t>
  </si>
  <si>
    <t>2843 BLOOMINGTON AVE</t>
  </si>
  <si>
    <t>WRECKING NURSING HOME</t>
  </si>
  <si>
    <t>2401 CHICAGO AVE</t>
  </si>
  <si>
    <t>3219 MORGAN AVE N</t>
  </si>
  <si>
    <t>55 LOWRY AVE NE</t>
  </si>
  <si>
    <t>MARSHALL</t>
  </si>
  <si>
    <t>1428 MARSHALL ST NE</t>
  </si>
  <si>
    <t>1448 MARSHALL ST NE</t>
  </si>
  <si>
    <t>938 37TH AVE NE</t>
  </si>
  <si>
    <t>3665 Central AVE NE</t>
  </si>
  <si>
    <t>3643 Central AVE NE</t>
  </si>
  <si>
    <t>TYLER</t>
  </si>
  <si>
    <t>3654 TYLER ST NE</t>
  </si>
  <si>
    <t>INFILL SWIMMING POOL</t>
  </si>
  <si>
    <t>BENJAMIN</t>
  </si>
  <si>
    <t>3611 BENJAMIN ST NE</t>
  </si>
  <si>
    <t>Columbia Park</t>
  </si>
  <si>
    <t>3600 MAIN ST NE</t>
  </si>
  <si>
    <t>St. Anthony West</t>
  </si>
  <si>
    <t>60 11TH AVE NE</t>
  </si>
  <si>
    <t>829 MARSHALL ST NE</t>
  </si>
  <si>
    <t>733 LOWRY AVE N</t>
  </si>
  <si>
    <t>3007 Lyndale AVE N</t>
  </si>
  <si>
    <t>2301 OLIVER AVE N</t>
  </si>
  <si>
    <t>723 LOWRY AVE N</t>
  </si>
  <si>
    <t>180 HUMBOLDT AVE N</t>
  </si>
  <si>
    <t>739 LOWRY AVE N</t>
  </si>
  <si>
    <t>187 HUMBOLDT AVE N</t>
  </si>
  <si>
    <t>1804 CLINTON AVE</t>
  </si>
  <si>
    <t>1810 CLINTON AVE</t>
  </si>
  <si>
    <t>907 PORTLAND AVE</t>
  </si>
  <si>
    <t>220 2ND ST S</t>
  </si>
  <si>
    <t>WRECKING 800 WASHINGTON AVE S</t>
  </si>
  <si>
    <t>9TH</t>
  </si>
  <si>
    <t>220 9TH AVE S</t>
  </si>
  <si>
    <t>HARDING</t>
  </si>
  <si>
    <t>448 HARDING ST NE</t>
  </si>
  <si>
    <t>ONTARIO</t>
  </si>
  <si>
    <t>501 ONTARIO ST SE</t>
  </si>
  <si>
    <t>505 ONTARIO ST SE</t>
  </si>
  <si>
    <t>511 ONTARIO ST SE</t>
  </si>
  <si>
    <t>513 ONTARIO ST SE</t>
  </si>
  <si>
    <t>515 ONTARIO ST SE</t>
  </si>
  <si>
    <t>519 ONTARIO ST SE</t>
  </si>
  <si>
    <t>523 ONTARIO ST SE</t>
  </si>
  <si>
    <t>525 ONTARIO ST SE</t>
  </si>
  <si>
    <t>909 Fulton ST SE</t>
  </si>
  <si>
    <t>ESSEX</t>
  </si>
  <si>
    <t>912 ESSEX ST SE</t>
  </si>
  <si>
    <t>914 ESSEX ST SE</t>
  </si>
  <si>
    <t>918 ESSEX ST SE</t>
  </si>
  <si>
    <t>927 Fulton ST SE</t>
  </si>
  <si>
    <t>910 ESSEX ST SE</t>
  </si>
  <si>
    <t>ERIE</t>
  </si>
  <si>
    <t>500 ERIE ST SE</t>
  </si>
  <si>
    <t>911 Fulton ST SE</t>
  </si>
  <si>
    <t>915 Fulton ST SE</t>
  </si>
  <si>
    <t>HOUSE</t>
  </si>
  <si>
    <t>412 4TH ST SE</t>
  </si>
  <si>
    <t>2905 DREW AVE S</t>
  </si>
  <si>
    <t>3011 11TH AVE S</t>
  </si>
  <si>
    <t>Corcoran</t>
  </si>
  <si>
    <t>1901 LAKE ST E</t>
  </si>
  <si>
    <t>19TH</t>
  </si>
  <si>
    <t>3011 19TH AVE S</t>
  </si>
  <si>
    <t>3815 3RD AVE S</t>
  </si>
  <si>
    <t>3306 COLUMBUS AVE</t>
  </si>
  <si>
    <t>14 26TH ST E</t>
  </si>
  <si>
    <t>4306 LAKE ST E</t>
  </si>
  <si>
    <t>46TH</t>
  </si>
  <si>
    <t>3810 46TH ST E</t>
  </si>
  <si>
    <t>4544 SNELLING AVE</t>
  </si>
  <si>
    <t>4719 UPTON AVE S</t>
  </si>
  <si>
    <t>14 38TH ST E</t>
  </si>
  <si>
    <t>Windom</t>
  </si>
  <si>
    <t>5815 NICOLLET AVE</t>
  </si>
  <si>
    <t>5821 NICOLLET AVE</t>
  </si>
  <si>
    <t>52ND</t>
  </si>
  <si>
    <t>3410 52ND ST W</t>
  </si>
  <si>
    <t>4733 37TH AVE S</t>
  </si>
  <si>
    <t>5247 Minnehaha AVE</t>
  </si>
  <si>
    <t>Wenonah</t>
  </si>
  <si>
    <t>5844 28TH AVE S</t>
  </si>
  <si>
    <t>1011 28TH ST E</t>
  </si>
  <si>
    <t>2927 CLINTON AVE</t>
  </si>
  <si>
    <t>WRECKINGI</t>
  </si>
  <si>
    <t>2930 4TH AVE S</t>
  </si>
  <si>
    <t>2839 BLOOMINGTON AVE</t>
  </si>
  <si>
    <t>2845 BLOOMINGTON AVE</t>
  </si>
  <si>
    <t>1000 24TH ST E</t>
  </si>
  <si>
    <t>330 LAKE ST E</t>
  </si>
  <si>
    <t>2501 ELLIOT AVE</t>
  </si>
  <si>
    <t>2518 BLOOMINGTON AVE</t>
  </si>
  <si>
    <t>2718 15TH AVE S</t>
  </si>
  <si>
    <t>2836 11TH AVE S</t>
  </si>
  <si>
    <t>2828 11TH AVE S</t>
  </si>
  <si>
    <t>10TH</t>
  </si>
  <si>
    <t>2833 10TH AVE S</t>
  </si>
  <si>
    <t>2837 10TH AVE S</t>
  </si>
  <si>
    <t>2839 10TH AVE S</t>
  </si>
  <si>
    <t>3351 FREMONT AVE N</t>
  </si>
  <si>
    <t>3219 Lyndale AVE N</t>
  </si>
  <si>
    <t>3911 FREMONT AVE N</t>
  </si>
  <si>
    <t>4601 COLFAX AVE N</t>
  </si>
  <si>
    <t>3838 Bryant AVE N</t>
  </si>
  <si>
    <t>4623 Lyndale AVE N</t>
  </si>
  <si>
    <t>3642 6TH ST N</t>
  </si>
  <si>
    <t>1221 MARSHALL ST NE</t>
  </si>
  <si>
    <t>1415 18TH AVE NE</t>
  </si>
  <si>
    <t>812 MAIN ST NE</t>
  </si>
  <si>
    <t>816 MAIN ST NE</t>
  </si>
  <si>
    <t>341 University of Minnesota AVE NE</t>
  </si>
  <si>
    <t>2416 22ND AVE NE</t>
  </si>
  <si>
    <t>JACKSON</t>
  </si>
  <si>
    <t>2212 JACKSON ST NE</t>
  </si>
  <si>
    <t>1014 30TH AVE N</t>
  </si>
  <si>
    <t>1515 22ND AVE N</t>
  </si>
  <si>
    <t>1115 25TH AVE N</t>
  </si>
  <si>
    <t>2426 WEST BROADWAY</t>
  </si>
  <si>
    <t>1805 3RD AVE S</t>
  </si>
  <si>
    <t>21 15TH ST N</t>
  </si>
  <si>
    <t>2600 University of Minnesota AVE SE</t>
  </si>
  <si>
    <t>521 2ND ST SE</t>
  </si>
  <si>
    <t>8TH</t>
  </si>
  <si>
    <t>619 8TH ST SE</t>
  </si>
  <si>
    <t>520 2ND ST SE</t>
  </si>
  <si>
    <t>2528 WEST LAKE OF THE ISLES PKWY</t>
  </si>
  <si>
    <t>2120 HENNEPIN AVE</t>
  </si>
  <si>
    <t>2102 CEDAR LAKE PKWY</t>
  </si>
  <si>
    <t>WRECKING 3104-06</t>
  </si>
  <si>
    <t>3104 LAKE ST W</t>
  </si>
  <si>
    <t>3425 SAINT PAUL AVE</t>
  </si>
  <si>
    <t>APARTMENT BUILDING</t>
  </si>
  <si>
    <t>1805 LAKE ST W</t>
  </si>
  <si>
    <t>BASSWOOD</t>
  </si>
  <si>
    <t>3515 BASSWOOD RD</t>
  </si>
  <si>
    <t>SOIL</t>
  </si>
  <si>
    <t>325 FRANKLIN AVE E</t>
  </si>
  <si>
    <t>GRAND</t>
  </si>
  <si>
    <t>3514 GRAND AVE S</t>
  </si>
  <si>
    <t>2309 Lyndale AVE S</t>
  </si>
  <si>
    <t>BLAISDELL</t>
  </si>
  <si>
    <t>3306 BLAISDELL AVE</t>
  </si>
  <si>
    <t>3317 CLINTON AVE</t>
  </si>
  <si>
    <t>3225 2ND AVE S</t>
  </si>
  <si>
    <t>WRECKING CHURCH</t>
  </si>
  <si>
    <t>3909 4TH AVE S</t>
  </si>
  <si>
    <t>3245 ELLIOT AVE</t>
  </si>
  <si>
    <t>48TH</t>
  </si>
  <si>
    <t>3312 48TH AVE S</t>
  </si>
  <si>
    <t>45TH</t>
  </si>
  <si>
    <t>4548 45TH AVE S</t>
  </si>
  <si>
    <t>4536 45TH AVE S</t>
  </si>
  <si>
    <t>40TH</t>
  </si>
  <si>
    <t>4114 40TH AVE S</t>
  </si>
  <si>
    <t>2817 42ND AVE S</t>
  </si>
  <si>
    <t>3208 44TH AVE S</t>
  </si>
  <si>
    <t>DIAMOND LK</t>
  </si>
  <si>
    <t>111 DIAMOND LK RD W</t>
  </si>
  <si>
    <t>4815 UPTON AVE S</t>
  </si>
  <si>
    <t>4957 THOMAS AVE S</t>
  </si>
  <si>
    <t>ZENITH</t>
  </si>
  <si>
    <t>4728 ZENITH AVE S</t>
  </si>
  <si>
    <t>5341 ABBOTT AVE S</t>
  </si>
  <si>
    <t>WRECKING SFD</t>
  </si>
  <si>
    <t>4424 ABBOTT AVE S</t>
  </si>
  <si>
    <t>BEARD</t>
  </si>
  <si>
    <t>5229 BEARD AVE S</t>
  </si>
  <si>
    <t>5801 NICOLLET AVE</t>
  </si>
  <si>
    <t>4343 ABBOTT AVE S</t>
  </si>
  <si>
    <t>YORK</t>
  </si>
  <si>
    <t>5229 YORK AVE S</t>
  </si>
  <si>
    <t>HARRIET</t>
  </si>
  <si>
    <t>3630 HARRIET AVE</t>
  </si>
  <si>
    <t>4937 ZENITH AVE S</t>
  </si>
  <si>
    <t>5034 CHoweN AVE S</t>
  </si>
  <si>
    <t>5247 WASHBURN AVE S</t>
  </si>
  <si>
    <t>4260 QUEEN AVE S</t>
  </si>
  <si>
    <t>5152 ZENITH AVE S</t>
  </si>
  <si>
    <t>3615 ABBOTT AVE S</t>
  </si>
  <si>
    <t>4021 COLFAX AVE S</t>
  </si>
  <si>
    <t>BOARDMAN</t>
  </si>
  <si>
    <t>Morris Park</t>
  </si>
  <si>
    <t>3525 BOARDMAN ST</t>
  </si>
  <si>
    <t>4500 CHICAGO AVE</t>
  </si>
  <si>
    <t>5336 NOKOMIS AVE S</t>
  </si>
  <si>
    <t>Hale</t>
  </si>
  <si>
    <t>5129 17TH AVE S</t>
  </si>
  <si>
    <t>55TH</t>
  </si>
  <si>
    <t>4016 55TH ST E</t>
  </si>
  <si>
    <t>Northrop</t>
  </si>
  <si>
    <t>4201 10TH AVE S</t>
  </si>
  <si>
    <t>5501 37TH AVE S</t>
  </si>
  <si>
    <t>39TH</t>
  </si>
  <si>
    <t>5508 39TH AVE S</t>
  </si>
  <si>
    <t>2207 PORTLAND AVE</t>
  </si>
  <si>
    <t>2000 PORTLAND AVE</t>
  </si>
  <si>
    <t>2400 BLOOMINGTON AVE</t>
  </si>
  <si>
    <t>2500 BLOOMINGTON AVE</t>
  </si>
  <si>
    <t>1400 FRANKLIN AVE E</t>
  </si>
  <si>
    <t>3201 Bryant AVE N</t>
  </si>
  <si>
    <t>34TH</t>
  </si>
  <si>
    <t>421 34TH AVE N</t>
  </si>
  <si>
    <t>3307 4TH ST N</t>
  </si>
  <si>
    <t>3311 4TH ST N</t>
  </si>
  <si>
    <t>3315 4TH ST N</t>
  </si>
  <si>
    <t>3343 2ND ST N</t>
  </si>
  <si>
    <t>3519 HUMBOLDT AVE N</t>
  </si>
  <si>
    <t>4230 IRVING AVE N</t>
  </si>
  <si>
    <t>3558 PENN AVE N</t>
  </si>
  <si>
    <t>3246 EMERSON AVE N</t>
  </si>
  <si>
    <t>1300 LOWRY AVE N</t>
  </si>
  <si>
    <t>WASHINGTON</t>
  </si>
  <si>
    <t>3937 WASHINGTON AVE N</t>
  </si>
  <si>
    <t>3939 WASHINGTON AVE N</t>
  </si>
  <si>
    <t>3945 WASHINGTON AVE N</t>
  </si>
  <si>
    <t>130 13TH AVE NE</t>
  </si>
  <si>
    <t>132 13TH AVE NE</t>
  </si>
  <si>
    <t>134 13TH AVE NE</t>
  </si>
  <si>
    <t>BROADWAY</t>
  </si>
  <si>
    <t>101 BROADWAY ST NE</t>
  </si>
  <si>
    <t>1108 2ND ST NE</t>
  </si>
  <si>
    <t>1112 2ND ST NE</t>
  </si>
  <si>
    <t>2417 Central AVE NE</t>
  </si>
  <si>
    <t>2419 Central AVE NE</t>
  </si>
  <si>
    <t>2423 Central AVE NE</t>
  </si>
  <si>
    <t>2935 McKinley ST NE</t>
  </si>
  <si>
    <t>Logan Park</t>
  </si>
  <si>
    <t>1824 QUINCY ST NE</t>
  </si>
  <si>
    <t>DUPLEX</t>
  </si>
  <si>
    <t>18 1/2</t>
  </si>
  <si>
    <t>913 18 1/2 AVE NE</t>
  </si>
  <si>
    <t>915 LOWRY AVE N</t>
  </si>
  <si>
    <t>401 LOWRY AVE N</t>
  </si>
  <si>
    <t>2627 FREMONT AVE N</t>
  </si>
  <si>
    <t>421 LOWRY AVE N</t>
  </si>
  <si>
    <t>429 LOWRY AVE N</t>
  </si>
  <si>
    <t>731 LOWRY AVE N</t>
  </si>
  <si>
    <t>3123 6TH ST N</t>
  </si>
  <si>
    <t>418 LOGAN AVE N</t>
  </si>
  <si>
    <t>719 LOWRY AVE N</t>
  </si>
  <si>
    <t>3014 EMERSON AVE N</t>
  </si>
  <si>
    <t>GOLDEN VALLEY</t>
  </si>
  <si>
    <t>2401 GOLDEN VALLEY RD</t>
  </si>
  <si>
    <t>1939 WEST BROADWAY</t>
  </si>
  <si>
    <t>2906 DUPONT AVE N</t>
  </si>
  <si>
    <t>821 LOWRY AVE N</t>
  </si>
  <si>
    <t>3127 6TH ST N</t>
  </si>
  <si>
    <t>413 24TH AVE N</t>
  </si>
  <si>
    <t>191 JAMES AVE N</t>
  </si>
  <si>
    <t>1818 WEST BROADWAY</t>
  </si>
  <si>
    <t>1336 VINCENT AVE N</t>
  </si>
  <si>
    <t>411 LOWRY AVE N</t>
  </si>
  <si>
    <t>817 LOWRY AVE N</t>
  </si>
  <si>
    <t>2407 UPTON AVE N</t>
  </si>
  <si>
    <t>607 15TH ST E</t>
  </si>
  <si>
    <t>MARQUETTE</t>
  </si>
  <si>
    <t>1016 MARQUETTE AVE</t>
  </si>
  <si>
    <t>1135 7TH ST S</t>
  </si>
  <si>
    <t>1137 7TH ST S</t>
  </si>
  <si>
    <t>17 WASHINGTON AVE N</t>
  </si>
  <si>
    <t>HARDEE'S</t>
  </si>
  <si>
    <t>211 10TH AVE SE</t>
  </si>
  <si>
    <t>928 University of Minnesota AVE SE</t>
  </si>
  <si>
    <t>WRECKING, 13-29 University of Minnesota</t>
  </si>
  <si>
    <t>13 University of Minnesota AVE SE</t>
  </si>
  <si>
    <t>WRECKING, 301-23 University of Minnesota</t>
  </si>
  <si>
    <t>301 Central AVE NE</t>
  </si>
  <si>
    <t>807 WASHINGTON AVE SE</t>
  </si>
  <si>
    <t>RIVERSIDE</t>
  </si>
  <si>
    <t>2425 RIVERSIDE AVE</t>
  </si>
  <si>
    <t>BUTLER</t>
  </si>
  <si>
    <t>2400 BUTLER PL</t>
  </si>
  <si>
    <t>2424 BUTLER PL</t>
  </si>
  <si>
    <t>2428 BUTLER PL</t>
  </si>
  <si>
    <t>2429 8TH ST S</t>
  </si>
  <si>
    <t>WRECK OFFICE ATTACHMENT</t>
  </si>
  <si>
    <t>MALCOLM</t>
  </si>
  <si>
    <t>600 MALCOLM AVE SE</t>
  </si>
  <si>
    <t>WRECKING SILO'S &amp; WAREHOUSE</t>
  </si>
  <si>
    <t>504 29TH AVE SE</t>
  </si>
  <si>
    <t>3108 GIRARD AVE S</t>
  </si>
  <si>
    <t>WRECKING BACK BUILDING</t>
  </si>
  <si>
    <t>3108 LAKE ST W</t>
  </si>
  <si>
    <t>2025 THOMAS AVE S</t>
  </si>
  <si>
    <t>West Calhoun</t>
  </si>
  <si>
    <t>3241 ZENITH AVE S</t>
  </si>
  <si>
    <t>3504 Longfellow AVE</t>
  </si>
  <si>
    <t>3938 4TH AVE S</t>
  </si>
  <si>
    <t>33RD</t>
  </si>
  <si>
    <t>15 33RD ST W</t>
  </si>
  <si>
    <t>3548 CHICAGO AVE</t>
  </si>
  <si>
    <t>2644 NICOLLET AVE</t>
  </si>
  <si>
    <t>Kenny</t>
  </si>
  <si>
    <t>5529 DUPONT AVE S</t>
  </si>
  <si>
    <t>3809 Sheridan AVE S</t>
  </si>
  <si>
    <t>3813 Sheridan AVE S</t>
  </si>
  <si>
    <t>FRANCE</t>
  </si>
  <si>
    <t>4339 FRANCE AVE S</t>
  </si>
  <si>
    <t>58TH</t>
  </si>
  <si>
    <t>9 58TH ST E</t>
  </si>
  <si>
    <t>53RD</t>
  </si>
  <si>
    <t>3712 53RD ST W</t>
  </si>
  <si>
    <t>5827 NICOLLET AVE</t>
  </si>
  <si>
    <t>4516 CHICAGO AVE</t>
  </si>
  <si>
    <t>5236 Minnehaha AVE</t>
  </si>
  <si>
    <t>5238 Minnehaha AVE</t>
  </si>
  <si>
    <t>5248 Minnehaha AVE</t>
  </si>
  <si>
    <t>4400 PARK AVE</t>
  </si>
  <si>
    <t>MOVING HOUSE</t>
  </si>
  <si>
    <t>2527 COLUMBUS AVE</t>
  </si>
  <si>
    <t>2515 COLUMBUS AVE</t>
  </si>
  <si>
    <t>2516 CHICAGO AVE</t>
  </si>
  <si>
    <t>2525 COLUMBUS AVE</t>
  </si>
  <si>
    <t>2526 CHICAGO AVE</t>
  </si>
  <si>
    <t>1908 PORTLAND AVE</t>
  </si>
  <si>
    <t>1914 PORTLAND AVE</t>
  </si>
  <si>
    <t>2636 PARK AVE</t>
  </si>
  <si>
    <t>2406 BLOOMINGTON AVE</t>
  </si>
  <si>
    <t>1915 14TH AVE S</t>
  </si>
  <si>
    <t>WRECKING - SFD</t>
  </si>
  <si>
    <t>3307 ALDRICH AVE N</t>
  </si>
  <si>
    <t>4659 Bryant AVE N</t>
  </si>
  <si>
    <t>3539 FREMONT AVE N</t>
  </si>
  <si>
    <t>4247 EMERSON AVE N</t>
  </si>
  <si>
    <t>4643 Lyndale AVE N</t>
  </si>
  <si>
    <t>3410 UPTON AVE N</t>
  </si>
  <si>
    <t>JEFFERSON</t>
  </si>
  <si>
    <t>743 JEFFERSON ST NE</t>
  </si>
  <si>
    <t>2018 JAMES AVE N</t>
  </si>
  <si>
    <t>1642 THOMAS AVE N</t>
  </si>
  <si>
    <t>WRECK/MOVE</t>
  </si>
  <si>
    <t>3107 6TH ST N</t>
  </si>
  <si>
    <t>2300 WEST BROADWAY</t>
  </si>
  <si>
    <t>WRECKING - DUPLEX</t>
  </si>
  <si>
    <t>31ST</t>
  </si>
  <si>
    <t>428 31ST AVE N</t>
  </si>
  <si>
    <t>1500 MORGAN AVE N</t>
  </si>
  <si>
    <t>707 RUSSELL AVE N</t>
  </si>
  <si>
    <t>2950 Bryant AVE N</t>
  </si>
  <si>
    <t>2630 PENN AVE N</t>
  </si>
  <si>
    <t>2623 WEST BROADWAY</t>
  </si>
  <si>
    <t>WRECKING - COMMERCIAL</t>
  </si>
  <si>
    <t>911 2ND ST S</t>
  </si>
  <si>
    <t>901 2ND ST S</t>
  </si>
  <si>
    <t>1092 22ND AVE SE</t>
  </si>
  <si>
    <t>1117 8TH ST SE</t>
  </si>
  <si>
    <t>20TH</t>
  </si>
  <si>
    <t>891 20TH AVE SE</t>
  </si>
  <si>
    <t>DELAWARE ST BUILDING</t>
  </si>
  <si>
    <t>2500 University of Minnesota AVE SE</t>
  </si>
  <si>
    <t>514 6TH ST SE</t>
  </si>
  <si>
    <t>1019 15TH AVE SE</t>
  </si>
  <si>
    <t>2410 OLIVER AVE S</t>
  </si>
  <si>
    <t>3412 SAINT PAUL AVE</t>
  </si>
  <si>
    <t>CEDAR SHORE</t>
  </si>
  <si>
    <t>DR</t>
  </si>
  <si>
    <t>2400 CEDAR SHORE DR</t>
  </si>
  <si>
    <t>MOUNT CURVE</t>
  </si>
  <si>
    <t>1301 MOUNT CURVE AVE</t>
  </si>
  <si>
    <t>1307 MOUNT CURVE AVE</t>
  </si>
  <si>
    <t>2544 UPTON AVE S</t>
  </si>
  <si>
    <t>3408 ZENITH AVE S</t>
  </si>
  <si>
    <t>2838 FREMONT AVE S</t>
  </si>
  <si>
    <t>GROVELAND</t>
  </si>
  <si>
    <t>TERR</t>
  </si>
  <si>
    <t>39 GROVELAND TERR</t>
  </si>
  <si>
    <t>2519 LAKE PL</t>
  </si>
  <si>
    <t>3810 31ST ST W</t>
  </si>
  <si>
    <t>2822 CHoweN AVE S</t>
  </si>
  <si>
    <t>600 32ND ST W</t>
  </si>
  <si>
    <t>3036 GRAND AVE S</t>
  </si>
  <si>
    <t>4116 22ND AVE S</t>
  </si>
  <si>
    <t>3448 20TH AVE S</t>
  </si>
  <si>
    <t>4128 PORTLAND AVE</t>
  </si>
  <si>
    <t>15 FRANKLIN AVE E</t>
  </si>
  <si>
    <t>3149 COLUMBUS AVE</t>
  </si>
  <si>
    <t>PLEASANT</t>
  </si>
  <si>
    <t>3124 PLEASANT AVE</t>
  </si>
  <si>
    <t>3201 29TH AVE S</t>
  </si>
  <si>
    <t>3251 36TH AVE S</t>
  </si>
  <si>
    <t>4556 46TH ST E</t>
  </si>
  <si>
    <t>5733 1ST AVE S</t>
  </si>
  <si>
    <t>4116 ZENITH AVE S</t>
  </si>
  <si>
    <t>5252 CHoweN AVE S</t>
  </si>
  <si>
    <t>3928 CHoweN AVE S</t>
  </si>
  <si>
    <t>5337 OLIVER AVE S</t>
  </si>
  <si>
    <t>4540 UPTON AVE S</t>
  </si>
  <si>
    <t>WRECKING SINGLE FAMILY DWELLING</t>
  </si>
  <si>
    <t>5424 NEWTON AVE S</t>
  </si>
  <si>
    <t>5030 EMERSON AVE S</t>
  </si>
  <si>
    <t>RESIDENTIAL</t>
  </si>
  <si>
    <t>19 38TH ST W</t>
  </si>
  <si>
    <t>5444 Bryant AVE S</t>
  </si>
  <si>
    <t>WEST LAKE HARRIET</t>
  </si>
  <si>
    <t>4638 WEST LAKE HARRIET PKWY</t>
  </si>
  <si>
    <t>Tangletown</t>
  </si>
  <si>
    <t>4729 HARRIET AVE</t>
  </si>
  <si>
    <t>3818 UPTON AVE S</t>
  </si>
  <si>
    <t>5136 VINCENT AVE S</t>
  </si>
  <si>
    <t>WRECKING HOUSE</t>
  </si>
  <si>
    <t>3622 HARRIET AVE</t>
  </si>
  <si>
    <t>GARField</t>
  </si>
  <si>
    <t>3929 GARField AVE</t>
  </si>
  <si>
    <t>4617 DREW AVE S</t>
  </si>
  <si>
    <t>4108 CHoweN AVE S</t>
  </si>
  <si>
    <t>2808 40TH ST W</t>
  </si>
  <si>
    <t>3500 50TH ST W</t>
  </si>
  <si>
    <t>5116 ABBOTT AVE S</t>
  </si>
  <si>
    <t>3823 BEARD AVE S</t>
  </si>
  <si>
    <t>5528 37TH AVE S</t>
  </si>
  <si>
    <t>4205 PARK AVE</t>
  </si>
  <si>
    <t>4936 32ND AVE S</t>
  </si>
  <si>
    <t>5406 NOKOMIS AVE S</t>
  </si>
  <si>
    <t>5441 14TH AVE S</t>
  </si>
  <si>
    <t>320 LAKE ST E</t>
  </si>
  <si>
    <t>2535 15TH AVE S</t>
  </si>
  <si>
    <t>2813 15TH AVE S</t>
  </si>
  <si>
    <t>2530 CHICAGO AVE</t>
  </si>
  <si>
    <t>3500 4TH ST N</t>
  </si>
  <si>
    <t>Camden Industrial</t>
  </si>
  <si>
    <t>3939 1ST ST N</t>
  </si>
  <si>
    <t>5209 6TH ST N</t>
  </si>
  <si>
    <t>3347 FREMONT AVE N</t>
  </si>
  <si>
    <t>3201 OLIVER AVE N</t>
  </si>
  <si>
    <t>3943 ALDRICH AVE N</t>
  </si>
  <si>
    <t>3519 OLIVER AVE N</t>
  </si>
  <si>
    <t>3208 2ND ST N</t>
  </si>
  <si>
    <t>3210 2ND ST N</t>
  </si>
  <si>
    <t>3206 2ND ST N</t>
  </si>
  <si>
    <t>3301 COLFAX AVE N</t>
  </si>
  <si>
    <t>3212 2ND ST N</t>
  </si>
  <si>
    <t>1128 LINCOLN ST NE</t>
  </si>
  <si>
    <t>MOVING 2 PORTABLE CLASSROOMS</t>
  </si>
  <si>
    <t>425 5TH ST NE</t>
  </si>
  <si>
    <t>MOVING PORTABLE CLASSROOM</t>
  </si>
  <si>
    <t>2700 Central AVE NE</t>
  </si>
  <si>
    <t>929 2ND ST NE</t>
  </si>
  <si>
    <t>601 2ND ST NE</t>
  </si>
  <si>
    <t>917 2ND ST NE</t>
  </si>
  <si>
    <t>315 PENN AVE N</t>
  </si>
  <si>
    <t>WRECKING - COMMERCIAL (AMOS &amp; AMOS)</t>
  </si>
  <si>
    <t>1516 WEST BROADWAY</t>
  </si>
  <si>
    <t>2937 QUEEN AVE N</t>
  </si>
  <si>
    <t>2030 Sheridan AVE N</t>
  </si>
  <si>
    <t>MCNAIR</t>
  </si>
  <si>
    <t>2332 MCNAIR AVE</t>
  </si>
  <si>
    <t>2903 FREMONT AVE N</t>
  </si>
  <si>
    <t>205 GIRARD AVE N</t>
  </si>
  <si>
    <t>1008 21ST AVE N</t>
  </si>
  <si>
    <t>WRECKING COMMERCIAL</t>
  </si>
  <si>
    <t>1207 2ND AVE N</t>
  </si>
  <si>
    <t>1111 30TH AVE N</t>
  </si>
  <si>
    <t>429 31ST AVE N</t>
  </si>
  <si>
    <t>WRECKING SFD - EMERGENCY DEMO</t>
  </si>
  <si>
    <t>2719 COLFAX AVE N</t>
  </si>
  <si>
    <t>2218 4TH ST N</t>
  </si>
  <si>
    <t>2320 WEST BROADWAY</t>
  </si>
  <si>
    <t>2324 WEST BROADWAY</t>
  </si>
  <si>
    <t>2519 QUEEN AVE N</t>
  </si>
  <si>
    <t>2527 QUEEN AVE N</t>
  </si>
  <si>
    <t>2531 QUEEN AVE N</t>
  </si>
  <si>
    <t>GLENWOOD</t>
  </si>
  <si>
    <t>2117 GLENWOOD AVE</t>
  </si>
  <si>
    <t>430 Bryant AVE N</t>
  </si>
  <si>
    <t>WILLOW</t>
  </si>
  <si>
    <t>2115 WILLOW AVE N</t>
  </si>
  <si>
    <t>2615 NEWTON AVE N</t>
  </si>
  <si>
    <t>1221 2ND AVE N</t>
  </si>
  <si>
    <t>1131 2ND AVE N</t>
  </si>
  <si>
    <t>2934 RUSSELL AVE N</t>
  </si>
  <si>
    <t>718 WEST BROADWAY</t>
  </si>
  <si>
    <t>725 LOWRY AVE N</t>
  </si>
  <si>
    <t>807 LOWRY AVE N</t>
  </si>
  <si>
    <t>919 LOWRY AVE N</t>
  </si>
  <si>
    <t>3117 GIRARD AVE N</t>
  </si>
  <si>
    <t>619 LOWRY AVE N</t>
  </si>
  <si>
    <t>625 LOWRY AVE N</t>
  </si>
  <si>
    <t>907 LOWRY AVE N</t>
  </si>
  <si>
    <t>911 LOWRY AVE N</t>
  </si>
  <si>
    <t>709 LOWRY AVE N</t>
  </si>
  <si>
    <t>715 LOWRY AVE N</t>
  </si>
  <si>
    <t>413 LOWRY AVE N</t>
  </si>
  <si>
    <t>2125 WEST BROADWAY</t>
  </si>
  <si>
    <t>2523 QUEEN AVE N</t>
  </si>
  <si>
    <t>3031 PENN AVE N</t>
  </si>
  <si>
    <t>2406 MCNAIR AVE</t>
  </si>
  <si>
    <t>717 11TH AVE S</t>
  </si>
  <si>
    <t>719 11TH AVE S</t>
  </si>
  <si>
    <t>1010 WASHINGTON AVE S</t>
  </si>
  <si>
    <t>200 11TH AVE S</t>
  </si>
  <si>
    <t>1000 WASHINGTON AVE S</t>
  </si>
  <si>
    <t>1024 17TH AVE SE</t>
  </si>
  <si>
    <t>224 2ND ST SE</t>
  </si>
  <si>
    <t>DELAWARE</t>
  </si>
  <si>
    <t>2513 DELAWARE ST SE</t>
  </si>
  <si>
    <t>WRECKING 694 OAK ST</t>
  </si>
  <si>
    <t>OAK</t>
  </si>
  <si>
    <t>700 OAK ST SE</t>
  </si>
  <si>
    <t>WRECKING 696 OAK ST</t>
  </si>
  <si>
    <t>2930 EMERSON AVE S</t>
  </si>
  <si>
    <t>2936 EMERSON AVE S</t>
  </si>
  <si>
    <t>3814 31ST ST W</t>
  </si>
  <si>
    <t>2437 NICOLLET AVE</t>
  </si>
  <si>
    <t>2441 NICOLLET AVE</t>
  </si>
  <si>
    <t>3020 ELLIOT AVE</t>
  </si>
  <si>
    <t>2629 Lyndale AVE S</t>
  </si>
  <si>
    <t>3543 GRAND AVE S</t>
  </si>
  <si>
    <t>5 FRANKLIN AVE E</t>
  </si>
  <si>
    <t>2020 1ST AVE S</t>
  </si>
  <si>
    <t>MOVING A STRUCTURE</t>
  </si>
  <si>
    <t>2000 1ST AVE S</t>
  </si>
  <si>
    <t>2201 24TH ST E</t>
  </si>
  <si>
    <t>2912 LAKE ST E</t>
  </si>
  <si>
    <t>3614 44TH ST E</t>
  </si>
  <si>
    <t>3612 44TH ST E</t>
  </si>
  <si>
    <t>4516 46TH ST E</t>
  </si>
  <si>
    <t>61ST</t>
  </si>
  <si>
    <t>115 61ST ST E</t>
  </si>
  <si>
    <t>6115 1ST AVE S</t>
  </si>
  <si>
    <t>6117 1ST AVE S</t>
  </si>
  <si>
    <t>6121 1ST AVE S</t>
  </si>
  <si>
    <t>6125 1ST AVE S</t>
  </si>
  <si>
    <t>6136 1ST AVE S</t>
  </si>
  <si>
    <t>4615 NICOLLET AVE</t>
  </si>
  <si>
    <t>3924 NICOLLET AVE</t>
  </si>
  <si>
    <t>3932 NICOLLET AVE</t>
  </si>
  <si>
    <t>3813 1ST AVE S</t>
  </si>
  <si>
    <t>6150 Lyndale AVE S</t>
  </si>
  <si>
    <t>Diamond Lake</t>
  </si>
  <si>
    <t>6145 3RD AVE S</t>
  </si>
  <si>
    <t>6148 4TH AVE S</t>
  </si>
  <si>
    <t>6149 CLINTON AVE</t>
  </si>
  <si>
    <t>4824 29TH AVE S</t>
  </si>
  <si>
    <t>4239 4TH AVE S</t>
  </si>
  <si>
    <t>5318 Minnehaha AVE</t>
  </si>
  <si>
    <t>5322 Minnehaha AVE</t>
  </si>
  <si>
    <t>WRECKING - PARK AND REC CENTER</t>
  </si>
  <si>
    <t>CEDAR</t>
  </si>
  <si>
    <t>2300 CEDAR AVE S</t>
  </si>
  <si>
    <t>16TH</t>
  </si>
  <si>
    <t>2840 16TH AVE S</t>
  </si>
  <si>
    <t>1525 18TH ST E</t>
  </si>
  <si>
    <t>WRECKING - TRIPLEX</t>
  </si>
  <si>
    <t>2439 BLOOMINGTON AVE</t>
  </si>
  <si>
    <t>2444 10TH AVE S</t>
  </si>
  <si>
    <t>2535 16TH AVE S</t>
  </si>
  <si>
    <t>2150 LAKE ST E PIZZA HUT</t>
  </si>
  <si>
    <t>2150 LAKE ST E</t>
  </si>
  <si>
    <t>2446 15TH AVE S</t>
  </si>
  <si>
    <t>2447 16TH AVE S</t>
  </si>
  <si>
    <t>2932 4TH AVE S</t>
  </si>
  <si>
    <t>515 24TH ST E</t>
  </si>
  <si>
    <t>2508 CHICAGO AVE</t>
  </si>
  <si>
    <t>WRECK STRUCTURE</t>
  </si>
  <si>
    <t>2512 CHICAGO AVE</t>
  </si>
  <si>
    <t>WRECK TRUCO INC - COMMERCIAL</t>
  </si>
  <si>
    <t>1851 Central AVE NE</t>
  </si>
  <si>
    <t>WRECK SFD</t>
  </si>
  <si>
    <t>2111 MARSHALL ST NE</t>
  </si>
  <si>
    <t>1108 18TH AVE NE</t>
  </si>
  <si>
    <t>2410 EMERSON AVE N</t>
  </si>
  <si>
    <t>1133 THOMAS AVE N</t>
  </si>
  <si>
    <t>MULTIFAMILY DWELLING</t>
  </si>
  <si>
    <t>ILION</t>
  </si>
  <si>
    <t>2101 ILION AVE N</t>
  </si>
  <si>
    <t>2511 JAMES AVE N</t>
  </si>
  <si>
    <t>PACIFIC</t>
  </si>
  <si>
    <t>2932 PACIFIC ST</t>
  </si>
  <si>
    <t>424 31ST AVE N</t>
  </si>
  <si>
    <t>WRECK</t>
  </si>
  <si>
    <t>1101 4TH AVE S</t>
  </si>
  <si>
    <t>1309 8TH ST SE</t>
  </si>
  <si>
    <t>WRECKING - TRI-PLEX</t>
  </si>
  <si>
    <t>1315 8TH ST SE</t>
  </si>
  <si>
    <t>2019 FRANKLIN AVE SE</t>
  </si>
  <si>
    <t>OFFICE/WEARHOUSE</t>
  </si>
  <si>
    <t>2900 Lyndale AVE S</t>
  </si>
  <si>
    <t>2825 CHoweN AVE S</t>
  </si>
  <si>
    <t>2413 HUMBOLDT AVE S</t>
  </si>
  <si>
    <t>WRECKING - COMMERICAL</t>
  </si>
  <si>
    <t>2825 DUPONT AVE S</t>
  </si>
  <si>
    <t>WRECKING - RESIDENTIAL</t>
  </si>
  <si>
    <t>5 WASHBURN AVE S</t>
  </si>
  <si>
    <t>3223 22ND AVE S</t>
  </si>
  <si>
    <t>WRECK SFD EMRG DEMO</t>
  </si>
  <si>
    <t>3732 29TH AVE S</t>
  </si>
  <si>
    <t>3245 NICOLLET AVE</t>
  </si>
  <si>
    <t>WRECKING COMM BUILD</t>
  </si>
  <si>
    <t>2833 Lyndale AVE S</t>
  </si>
  <si>
    <t>4238 20TH AVE S</t>
  </si>
  <si>
    <t>4143 NOKOMIS AVE S</t>
  </si>
  <si>
    <t>3116 30TH AVE S</t>
  </si>
  <si>
    <t>3201 24TH ST E</t>
  </si>
  <si>
    <t>3132 40TH AVE S</t>
  </si>
  <si>
    <t>EDMUND</t>
  </si>
  <si>
    <t>4524 EDMUND BLVD</t>
  </si>
  <si>
    <t>4132 Minnehaha AVE</t>
  </si>
  <si>
    <t>2701 28TH ST E</t>
  </si>
  <si>
    <t>PICNIC / RESTROOMS</t>
  </si>
  <si>
    <t>4901 46TH AVE S</t>
  </si>
  <si>
    <t>4105 45TH AVE S</t>
  </si>
  <si>
    <t>SFD</t>
  </si>
  <si>
    <t>2510 30TH AVE S</t>
  </si>
  <si>
    <t>3800 48TH AVE S</t>
  </si>
  <si>
    <t>WRECKING SFD - NOT THE FOUNDATION</t>
  </si>
  <si>
    <t>2612 45TH ST W</t>
  </si>
  <si>
    <t>249 WRECK SFD</t>
  </si>
  <si>
    <t>5821 EMERSON AVE S</t>
  </si>
  <si>
    <t>4236 Linden Hills BLVD</t>
  </si>
  <si>
    <t>5252 IRVING AVE S</t>
  </si>
  <si>
    <t>4725 CHoweN AVE S</t>
  </si>
  <si>
    <t>SINGLE FAMILY HOME</t>
  </si>
  <si>
    <t>5105 THOMAS AVE S</t>
  </si>
  <si>
    <t>2901 40TH ST W</t>
  </si>
  <si>
    <t>5335 WASHBURN AVE S</t>
  </si>
  <si>
    <t>4005 XERXES AVE S</t>
  </si>
  <si>
    <t>4216 ZENITH AVE S</t>
  </si>
  <si>
    <t>4720 HARRIET AVE</t>
  </si>
  <si>
    <t>MOVING HOUSE OUT OF THE CITY</t>
  </si>
  <si>
    <t>3920 DREW AVE S</t>
  </si>
  <si>
    <t>3941 DREW AVE S</t>
  </si>
  <si>
    <t>4216 CHoweN AVE S</t>
  </si>
  <si>
    <t>5042 DREW AVE S</t>
  </si>
  <si>
    <t>TOTAL WRECK</t>
  </si>
  <si>
    <t>4115 YORK AVE S</t>
  </si>
  <si>
    <t>5304 KNOX AVE S</t>
  </si>
  <si>
    <t>5105 CHoweN AVE S</t>
  </si>
  <si>
    <t>EWING</t>
  </si>
  <si>
    <t>4221 EWING AVE S</t>
  </si>
  <si>
    <t>CUMBERLAND</t>
  </si>
  <si>
    <t>5528 CUMBERLAND RD</t>
  </si>
  <si>
    <t>4920 DREW AVE S</t>
  </si>
  <si>
    <t>54TH</t>
  </si>
  <si>
    <t>3509 54TH ST E</t>
  </si>
  <si>
    <t>WRECKING COMMERCIAL BLDG</t>
  </si>
  <si>
    <t>5359 Minnehaha AVE</t>
  </si>
  <si>
    <t>MOVING HOUSE WITHIN THE CITY</t>
  </si>
  <si>
    <t>4904 38TH AVE S</t>
  </si>
  <si>
    <t>REMOVAL FNDTN AND INFILL</t>
  </si>
  <si>
    <t>5352 46TH AVE S</t>
  </si>
  <si>
    <t>4900 29TH AVE S</t>
  </si>
  <si>
    <t>Field</t>
  </si>
  <si>
    <t>4655 3RD AVE S</t>
  </si>
  <si>
    <t>1920 PORTLAND AVE</t>
  </si>
  <si>
    <t>CLINIC</t>
  </si>
  <si>
    <t>2414 PARK AVE</t>
  </si>
  <si>
    <t>MOVING HOUSE FROM RICHField INTO MPLS</t>
  </si>
  <si>
    <t>2929 17TH AVE S</t>
  </si>
  <si>
    <t>WRECKING - DUPLEX 249 PROPERTY</t>
  </si>
  <si>
    <t>2732 12TH AVE S</t>
  </si>
  <si>
    <t>WRECKING DUPLEX - 249 PROPERTY</t>
  </si>
  <si>
    <t>2811 15TH AVE S</t>
  </si>
  <si>
    <t>4015 Lyndale AVE N</t>
  </si>
  <si>
    <t>3307 EMERSON AVE N</t>
  </si>
  <si>
    <t>3315 THOMAS AVE N</t>
  </si>
  <si>
    <t>3500 QUEEN AVE N</t>
  </si>
  <si>
    <t>3518 4TH ST N</t>
  </si>
  <si>
    <t>3227 PENN AVE N</t>
  </si>
  <si>
    <t>TOTAL WRECK - SFD</t>
  </si>
  <si>
    <t>3814 FREMONT AVE N</t>
  </si>
  <si>
    <t>3300 RUSSELL AVE N</t>
  </si>
  <si>
    <t>3334 Lyndale AVE N</t>
  </si>
  <si>
    <t>WRECK DUPLEX</t>
  </si>
  <si>
    <t>CALIFORNIA</t>
  </si>
  <si>
    <t>3026 CALIFORNIA ST NE</t>
  </si>
  <si>
    <t>1613 3RD ST NE</t>
  </si>
  <si>
    <t>820 26TH AVE NE</t>
  </si>
  <si>
    <t>1121 VAN BUREN ST NE</t>
  </si>
  <si>
    <t>1523 MARSHALL ST NE</t>
  </si>
  <si>
    <t>2338 Central AVE NE</t>
  </si>
  <si>
    <t>1004 IRVING AVE N</t>
  </si>
  <si>
    <t>2131 PENN AVE N</t>
  </si>
  <si>
    <t>2402 JAMES AVE N</t>
  </si>
  <si>
    <t>SFD/MDR 106562</t>
  </si>
  <si>
    <t>2429 ALDRICH AVE N</t>
  </si>
  <si>
    <t>427 31ST AVE N</t>
  </si>
  <si>
    <t>2911 DUPONT AVE N</t>
  </si>
  <si>
    <t>HILLSIDE</t>
  </si>
  <si>
    <t>1914 HILLSIDE AVE N</t>
  </si>
  <si>
    <t>336 MORGAN AVE N</t>
  </si>
  <si>
    <t>WRECKING APT BUILDING</t>
  </si>
  <si>
    <t>2700 PENN AVE N</t>
  </si>
  <si>
    <t>2724 PENN AVE N</t>
  </si>
  <si>
    <t>2819 JAMES AVE N</t>
  </si>
  <si>
    <t>2227 4TH ST N</t>
  </si>
  <si>
    <t>2430 PENN AVE N</t>
  </si>
  <si>
    <t>2720 PENN AVE N</t>
  </si>
  <si>
    <t>315 31ST AVE N</t>
  </si>
  <si>
    <t>317 31ST AVE N</t>
  </si>
  <si>
    <t>3001 JAMES AVE N</t>
  </si>
  <si>
    <t>WRECKING - 4 UNIT BUILDING</t>
  </si>
  <si>
    <t>2126 DUPONT AVE N</t>
  </si>
  <si>
    <t>3117 6TH ST N</t>
  </si>
  <si>
    <t>1728 2ND ST N</t>
  </si>
  <si>
    <t>2717 PENN AVE N</t>
  </si>
  <si>
    <t>2721 PENN AVE N</t>
  </si>
  <si>
    <t>1000 30TH AVE N</t>
  </si>
  <si>
    <t>2423 ALDRICH AVE N</t>
  </si>
  <si>
    <t>SFD 249 PROPERTY</t>
  </si>
  <si>
    <t>714 30TH AVE N</t>
  </si>
  <si>
    <t>WRECKING 249</t>
  </si>
  <si>
    <t>616 31ST AVE N</t>
  </si>
  <si>
    <t>2134 6TH ST N</t>
  </si>
  <si>
    <t>WRECKING - COMMERCIAL 249 PROPERTY</t>
  </si>
  <si>
    <t>2200 GOLDEN VALLEY RD</t>
  </si>
  <si>
    <t>803 22ND AVE N</t>
  </si>
  <si>
    <t>3023 OLIVER AVE N</t>
  </si>
  <si>
    <t>WRECKING - SFD FOUNDATION</t>
  </si>
  <si>
    <t>3101 OLIVER AVE N</t>
  </si>
  <si>
    <t>1807 WEST BROADWAY</t>
  </si>
  <si>
    <t>MOVE ONLY, LEAVE FOUNDATION - SFD</t>
  </si>
  <si>
    <t>3107 OLIVER AVE N</t>
  </si>
  <si>
    <t>MOVING - SFD</t>
  </si>
  <si>
    <t>3111 OLIVER AVE N</t>
  </si>
  <si>
    <t>1905 WEST BROADWAY</t>
  </si>
  <si>
    <t>WRECKING - SFD - 249 PROPERTY</t>
  </si>
  <si>
    <t>738 31ST AVE N</t>
  </si>
  <si>
    <t>555 GIRARD TERR</t>
  </si>
  <si>
    <t>WRECKING - MFD</t>
  </si>
  <si>
    <t>1014 16TH AVE N</t>
  </si>
  <si>
    <t>1808 WEST BROADWAY</t>
  </si>
  <si>
    <t>1830 Bryant AVE N</t>
  </si>
  <si>
    <t>2946 OLIVER AVE N</t>
  </si>
  <si>
    <t>400 10TH ST S</t>
  </si>
  <si>
    <t>WRECK COMM BLD</t>
  </si>
  <si>
    <t>1022 HENNEPIN AVE</t>
  </si>
  <si>
    <t>258 HENNEPIN AVE</t>
  </si>
  <si>
    <t>2 STORY COMMERCIAL 215 4TH ST S</t>
  </si>
  <si>
    <t>215 4TH ST S</t>
  </si>
  <si>
    <t>1713 NICOLLET AVE</t>
  </si>
  <si>
    <t>WRECKING - OFFICE</t>
  </si>
  <si>
    <t>DELL</t>
  </si>
  <si>
    <t>24 DELL PL</t>
  </si>
  <si>
    <t>COMM BUILDING</t>
  </si>
  <si>
    <t>1 19TH AVE S</t>
  </si>
  <si>
    <t>BLUFF</t>
  </si>
  <si>
    <t>1905 BLUFF ST</t>
  </si>
  <si>
    <t>917 13TH AVE SE</t>
  </si>
  <si>
    <t>TRIPLEX</t>
  </si>
  <si>
    <t>801 14TH AVE SE</t>
  </si>
  <si>
    <t>935 13TH AVE SE</t>
  </si>
  <si>
    <t>900 HENNEPIN AVE E</t>
  </si>
  <si>
    <t>WRECKING - GRAIN ELEVATOR 0 SAC</t>
  </si>
  <si>
    <t>932 12TH AVE SE</t>
  </si>
  <si>
    <t>WRECKING ROOMING HOUSE</t>
  </si>
  <si>
    <t>1505 4TH ST S</t>
  </si>
  <si>
    <t>1507 4TH ST S</t>
  </si>
  <si>
    <t>2910 University of Minnesota AVE SE</t>
  </si>
  <si>
    <t>COMMERCIAL WRECK</t>
  </si>
  <si>
    <t>MADEIRA</t>
  </si>
  <si>
    <t>1013 MADEIRA AVE</t>
  </si>
  <si>
    <t>1945 EWING AVE S</t>
  </si>
  <si>
    <t>2901 ALDRICH AVE S</t>
  </si>
  <si>
    <t>2903 ALDRICH AVE S</t>
  </si>
  <si>
    <t>OFFICE/WAREHOUSE</t>
  </si>
  <si>
    <t>2910 Lyndale AVE S</t>
  </si>
  <si>
    <t>2520 WEST LAKE OF THE ISLES PKWY</t>
  </si>
  <si>
    <t>BATHROOM BUILDING - PARADE STADIUM SITE</t>
  </si>
  <si>
    <t>400 Kenwood PKWY</t>
  </si>
  <si>
    <t>2936 ALDRICH</t>
  </si>
  <si>
    <t>2936 ALDRICH AVE S</t>
  </si>
  <si>
    <t>2900 ALDRICH AVE S</t>
  </si>
  <si>
    <t>WRECKING - RESIDENTIAL 4+ UNIT</t>
  </si>
  <si>
    <t>2924 ALDRICH AVE S</t>
  </si>
  <si>
    <t>2928 ALDRICH AVE S</t>
  </si>
  <si>
    <t>2932 ALDRICH AVE S</t>
  </si>
  <si>
    <t>2837 DUPONT AVE S</t>
  </si>
  <si>
    <t>3010 HENNEPIN AVE</t>
  </si>
  <si>
    <t>2824 COLFAX AVE S</t>
  </si>
  <si>
    <t>WRECKING TRI-PLEX</t>
  </si>
  <si>
    <t>1111 22ND ST W</t>
  </si>
  <si>
    <t>1119 22ND ST W</t>
  </si>
  <si>
    <t>2626 LAKE ST W</t>
  </si>
  <si>
    <t>3149 BLOOMINGTON AVE</t>
  </si>
  <si>
    <t>2829 Lyndale AVE S</t>
  </si>
  <si>
    <t>WRECKING-MFD</t>
  </si>
  <si>
    <t>3712 28TH AVE S</t>
  </si>
  <si>
    <t>4334 SNELLING AVE</t>
  </si>
  <si>
    <t>4205 LAKE ST E</t>
  </si>
  <si>
    <t>3401 38TH AVE S</t>
  </si>
  <si>
    <t>3337 33RD AVE S</t>
  </si>
  <si>
    <t>3936 NICOLLET AVE</t>
  </si>
  <si>
    <t>WRECKING - SFD/COMMERCIAL</t>
  </si>
  <si>
    <t>5843 NICOLLET AVE</t>
  </si>
  <si>
    <t>5341 Minnehaha AVE</t>
  </si>
  <si>
    <t>5371 Minnehaha AVE</t>
  </si>
  <si>
    <t>2528 14TH AVE S</t>
  </si>
  <si>
    <t>515 19TH ST E</t>
  </si>
  <si>
    <t>MOVE HOUSE TO 2912 3RD AVE S</t>
  </si>
  <si>
    <t>720 26TH ST E</t>
  </si>
  <si>
    <t>WRECKING DUPLEX</t>
  </si>
  <si>
    <t>WRECKING - CHURCH</t>
  </si>
  <si>
    <t>724 26TH ST E</t>
  </si>
  <si>
    <t>WRECKING DUPLEX FOUNDATION</t>
  </si>
  <si>
    <t>E M STATELY</t>
  </si>
  <si>
    <t>1919 E M STATELY ST</t>
  </si>
  <si>
    <t>2539 COLUMBUS AVE</t>
  </si>
  <si>
    <t>2531 COLUMBUS AVE</t>
  </si>
  <si>
    <t>2535 COLUMBUS AVE</t>
  </si>
  <si>
    <t>2543 COLUMBUS AVE</t>
  </si>
  <si>
    <t>2422 16TH AVE S</t>
  </si>
  <si>
    <t>2640 14TH AVE S</t>
  </si>
  <si>
    <t>WRECKING TWO DWELLING UNIT</t>
  </si>
  <si>
    <t>2821 10TH AVE S</t>
  </si>
  <si>
    <t>BESE T2074</t>
  </si>
  <si>
    <t>1900 PORTLAND AVE</t>
  </si>
  <si>
    <t>1931 PORTLAND AVE</t>
  </si>
  <si>
    <t>WRECK SUBWAY</t>
  </si>
  <si>
    <t>2114 LAKE ST E</t>
  </si>
  <si>
    <t>WRECKING - GAS STATION</t>
  </si>
  <si>
    <t>2550 CHICAGO AVE</t>
  </si>
  <si>
    <t>2431 16TH AVE S</t>
  </si>
  <si>
    <t>WRECK COMMERCIAL GARAGE -CRYSTAL LK CEME</t>
  </si>
  <si>
    <t>1701 41ST AVE N</t>
  </si>
  <si>
    <t>3514 COLFAX AVE N</t>
  </si>
  <si>
    <t>3939 FREMONT AVE N</t>
  </si>
  <si>
    <t>CCDC SFD</t>
  </si>
  <si>
    <t>756 JEFFERSON ST NE</t>
  </si>
  <si>
    <t>CCDC</t>
  </si>
  <si>
    <t>TAYLOR</t>
  </si>
  <si>
    <t>1811 TAYLOR ST NE</t>
  </si>
  <si>
    <t>POLK</t>
  </si>
  <si>
    <t>2723 POLK ST NE</t>
  </si>
  <si>
    <t>FOUNDATION WRECK FOR HOUSE MOVE - SFD</t>
  </si>
  <si>
    <t>RAMSEY</t>
  </si>
  <si>
    <t>605 RAMSEY ST NE</t>
  </si>
  <si>
    <t>621 2ND ST NE</t>
  </si>
  <si>
    <t>HAYES</t>
  </si>
  <si>
    <t>2323 HAYES ST NE</t>
  </si>
  <si>
    <t>901 18 1/2 AVE NE</t>
  </si>
  <si>
    <t>DUPLEX FIRE</t>
  </si>
  <si>
    <t>1705 TYLER ST NE</t>
  </si>
  <si>
    <t>2615 QUINCY ST NE</t>
  </si>
  <si>
    <t>409 LOGAN AVE N</t>
  </si>
  <si>
    <t>2622 PLYMOUTH AVE N</t>
  </si>
  <si>
    <t>400 31ST AVE N</t>
  </si>
  <si>
    <t>2822 Bryant AVE N</t>
  </si>
  <si>
    <t>2635 JAMES AVE N</t>
  </si>
  <si>
    <t>CCDC BESE T2664</t>
  </si>
  <si>
    <t>430 30TH AVE N</t>
  </si>
  <si>
    <t>2530 JAMES AVE N</t>
  </si>
  <si>
    <t>2501 JAMES AVE N</t>
  </si>
  <si>
    <t>WRECKING GARAGES</t>
  </si>
  <si>
    <t>2800 PACIFIC ST</t>
  </si>
  <si>
    <t>1601 RIVER RD W</t>
  </si>
  <si>
    <t>308 4TH AVE SE</t>
  </si>
  <si>
    <t>1113 8TH ST SE</t>
  </si>
  <si>
    <t>COMMERCIAL WRECKING/GAS STATION</t>
  </si>
  <si>
    <t>2700 University of Minnesota AVE SE</t>
  </si>
  <si>
    <t>WRECK DUPLEX &amp; GARAGE</t>
  </si>
  <si>
    <t>1015 7TH ST SE</t>
  </si>
  <si>
    <t>YALE</t>
  </si>
  <si>
    <t>1217 YALE AVE</t>
  </si>
  <si>
    <t>WRECK SFD W/GARAGE</t>
  </si>
  <si>
    <t>1120 8TH ST SE</t>
  </si>
  <si>
    <t>ROLLINS</t>
  </si>
  <si>
    <t>1716 ROLLINS AVE SE</t>
  </si>
  <si>
    <t>1317 8TH ST SE</t>
  </si>
  <si>
    <t>1323 8TH ST SE</t>
  </si>
  <si>
    <t>SINGLE FAMILY</t>
  </si>
  <si>
    <t>2615 NEWTON AVE S</t>
  </si>
  <si>
    <t>WRECK TWO FAMILY DWELLING</t>
  </si>
  <si>
    <t>LAUREL</t>
  </si>
  <si>
    <t>2012 LAUREL AVE W</t>
  </si>
  <si>
    <t>WRECK - 3419 28TH ST W</t>
  </si>
  <si>
    <t>3419 28TH ST W</t>
  </si>
  <si>
    <t>2440 CEDAR LN</t>
  </si>
  <si>
    <t>2584 UPTON AVE S</t>
  </si>
  <si>
    <t>3507 22ND ST W</t>
  </si>
  <si>
    <t>HOMEOWNER SFD WRECK</t>
  </si>
  <si>
    <t>3735 25TH AVE S</t>
  </si>
  <si>
    <t>SFD - WRECKING</t>
  </si>
  <si>
    <t>3600 10TH AVE S</t>
  </si>
  <si>
    <t>4137 27TH AVE S</t>
  </si>
  <si>
    <t>SFD WRECK</t>
  </si>
  <si>
    <t>3144 40TH AVE S</t>
  </si>
  <si>
    <t>3549 40TH AVE S</t>
  </si>
  <si>
    <t>3653 41ST AVE S</t>
  </si>
  <si>
    <t>3817 47TH AVE S</t>
  </si>
  <si>
    <t>3800 46TH AVE S</t>
  </si>
  <si>
    <t>3316 40TH AVE S</t>
  </si>
  <si>
    <t>4446 THOMAS AVE S</t>
  </si>
  <si>
    <t>COMMERCIAL/WRECK A FUNERAL HOME</t>
  </si>
  <si>
    <t>3700 NICOLLET AVE</t>
  </si>
  <si>
    <t>4536 DUPONT AVE S</t>
  </si>
  <si>
    <t>WRECK SFD W/ DETACHED GARAGE</t>
  </si>
  <si>
    <t>4501 EAST LAKE HARRIET PKWY</t>
  </si>
  <si>
    <t>SFD - WRECK</t>
  </si>
  <si>
    <t>3833 YORK AVE S</t>
  </si>
  <si>
    <t>WRECK MOBIL GAS STATION</t>
  </si>
  <si>
    <t>4601 NICOLLET AVE</t>
  </si>
  <si>
    <t>WENTWORTH</t>
  </si>
  <si>
    <t>4307 WENTWORTH AVE</t>
  </si>
  <si>
    <t>WRECK - SFD</t>
  </si>
  <si>
    <t>4917 YORK AVE S</t>
  </si>
  <si>
    <t>4700 VINCENT AVE S</t>
  </si>
  <si>
    <t>3824 GRAND AVE S</t>
  </si>
  <si>
    <t>3924 UPTON AVE S</t>
  </si>
  <si>
    <t>4224 EWING AVE S</t>
  </si>
  <si>
    <t>3801 YORK AVE S</t>
  </si>
  <si>
    <t>2617 41ST ST W</t>
  </si>
  <si>
    <t>NEW SINGLE FAMILY HOUSE.</t>
  </si>
  <si>
    <t>4436 YORK AVE S</t>
  </si>
  <si>
    <t>5424 14TH AVE S</t>
  </si>
  <si>
    <t>RIVERVIEW</t>
  </si>
  <si>
    <t>5360 RIVERVIEW RD</t>
  </si>
  <si>
    <t>4636 4TH AVE S</t>
  </si>
  <si>
    <t>4849 33RD AVE S</t>
  </si>
  <si>
    <t>3522 MORGAN AVE N</t>
  </si>
  <si>
    <t>3318 Sheridan AVE N</t>
  </si>
  <si>
    <t>4241 DUPONT AVE N</t>
  </si>
  <si>
    <t>3600 EMERSON AVE N</t>
  </si>
  <si>
    <t>4122 FREMONT AVE N</t>
  </si>
  <si>
    <t>4126 FREMONT AVE N</t>
  </si>
  <si>
    <t>4130 FREMONT AVE N</t>
  </si>
  <si>
    <t>3627 Lyndale AVE N</t>
  </si>
  <si>
    <t>4631 Lyndale AVE N</t>
  </si>
  <si>
    <t>3639 6TH ST N</t>
  </si>
  <si>
    <t>CCDC BESE T2665 DUPLEX</t>
  </si>
  <si>
    <t>613 39TH AVE N</t>
  </si>
  <si>
    <t>3318 OLIVER AVE N</t>
  </si>
  <si>
    <t>3427 MORGAN AVE N</t>
  </si>
  <si>
    <t>3514 RUSSELL AVE N</t>
  </si>
  <si>
    <t>4051 ALDRICH AVE N</t>
  </si>
  <si>
    <t>3742 FREMONT AVE N</t>
  </si>
  <si>
    <t>3910 GIRARD AVE N</t>
  </si>
  <si>
    <t>3543 OLIVER AVE N</t>
  </si>
  <si>
    <t>3633 OLIVER AVE N</t>
  </si>
  <si>
    <t>422 33RD AVE N</t>
  </si>
  <si>
    <t>CCDC BESE T2667</t>
  </si>
  <si>
    <t>613 33RD AVE N</t>
  </si>
  <si>
    <t>CCDC BESET</t>
  </si>
  <si>
    <t>614 33RD AVE N</t>
  </si>
  <si>
    <t>CCDC BESE T2675 DUPLEX</t>
  </si>
  <si>
    <t>900 34TH AVE N</t>
  </si>
  <si>
    <t>3438 6TH ST N</t>
  </si>
  <si>
    <t>3239 4TH ST N</t>
  </si>
  <si>
    <t>1912 36TH AVE N</t>
  </si>
  <si>
    <t>3406 Bryant AVE N</t>
  </si>
  <si>
    <t>3547 HUMBOLDT AVE N</t>
  </si>
  <si>
    <t>4143 PENN AVE N</t>
  </si>
  <si>
    <t>WRECKING 249 SFD</t>
  </si>
  <si>
    <t>3200 COLFAX AVE N</t>
  </si>
  <si>
    <t>4611 COLFAX AVE N</t>
  </si>
  <si>
    <t>CAMDEN</t>
  </si>
  <si>
    <t>4754 CAMDEN AVE N</t>
  </si>
  <si>
    <t>4323 NEWTON AVE N</t>
  </si>
  <si>
    <t>3905 WASHINGTON AVE N</t>
  </si>
  <si>
    <t>3238 VINCENT AVE N</t>
  </si>
  <si>
    <t>3659 Lyndale AVE N</t>
  </si>
  <si>
    <t>3611 Lyndale AVE N</t>
  </si>
  <si>
    <t>3615 Lyndale AVE N</t>
  </si>
  <si>
    <t>4528 Lyndale AVE N</t>
  </si>
  <si>
    <t>WRECK COMM</t>
  </si>
  <si>
    <t>3554 PENN AVE N</t>
  </si>
  <si>
    <t>1109 33RD AVE N</t>
  </si>
  <si>
    <t>3211 Sheridan AVE N</t>
  </si>
  <si>
    <t>3851 6TH ST N</t>
  </si>
  <si>
    <t>3201 PENN AVE N</t>
  </si>
  <si>
    <t>RETAIL / APT</t>
  </si>
  <si>
    <t>3205 PENN AVE N</t>
  </si>
  <si>
    <t>MIXED USE</t>
  </si>
  <si>
    <t>2220 LOWRY AVE N</t>
  </si>
  <si>
    <t>3206 COLFAX AVE N</t>
  </si>
  <si>
    <t>WRECKING COMMERCIAL SITE</t>
  </si>
  <si>
    <t>2136 LOWRY AVE N</t>
  </si>
  <si>
    <t>3200 PENN AVE N</t>
  </si>
  <si>
    <t>EMERGENCY WRECKING</t>
  </si>
  <si>
    <t>3901 FREMONT AVE N</t>
  </si>
  <si>
    <t>CCDC DUPLEX</t>
  </si>
  <si>
    <t>2632 POLK ST NE</t>
  </si>
  <si>
    <t>3130 BENJAMIN ST NE</t>
  </si>
  <si>
    <t>JOHNSON</t>
  </si>
  <si>
    <t>2237 JOHNSON ST NE</t>
  </si>
  <si>
    <t>915 26TH AVE NE</t>
  </si>
  <si>
    <t>2639 JACKSON ST NE</t>
  </si>
  <si>
    <t>PIERCE</t>
  </si>
  <si>
    <t>740 PIERCE ST NE</t>
  </si>
  <si>
    <t>2308 MARSHALL ST NE</t>
  </si>
  <si>
    <t>617 2ND ST NE</t>
  </si>
  <si>
    <t>623 2ND ST NE</t>
  </si>
  <si>
    <t>822 26TH AVE NE</t>
  </si>
  <si>
    <t>WRECK SFD W/ GARAGE</t>
  </si>
  <si>
    <t>911 18 1/2 AVE NE</t>
  </si>
  <si>
    <t>WRECK DUPLEX W/GARAGE</t>
  </si>
  <si>
    <t>1843 JACKSON ST NE</t>
  </si>
  <si>
    <t>1847 JACKSON ST NE</t>
  </si>
  <si>
    <t>905 18 1/2 AVE NE</t>
  </si>
  <si>
    <t>BUCHANAN</t>
  </si>
  <si>
    <t>749 BUCHANAN ST NE</t>
  </si>
  <si>
    <t>907 18 1/2 AVE NE</t>
  </si>
  <si>
    <t>WRECKING - SHOREHAM ROUNDHOUSE</t>
  </si>
  <si>
    <t>2800 Central AVE NE</t>
  </si>
  <si>
    <t>1321 TYLER ST NE</t>
  </si>
  <si>
    <t>WRECK BANK DRIVE THRU</t>
  </si>
  <si>
    <t>SPRING</t>
  </si>
  <si>
    <t>1112 SPRING ST NE</t>
  </si>
  <si>
    <t>811 31ST AVE N</t>
  </si>
  <si>
    <t>2005 HILLSIDE AVE N</t>
  </si>
  <si>
    <t>2718 PENN AVE N</t>
  </si>
  <si>
    <t>2904 QUEEN AVE N</t>
  </si>
  <si>
    <t>CCDC 4 PLEX</t>
  </si>
  <si>
    <t>2314 4TH ST N</t>
  </si>
  <si>
    <t>2317 3RD ST N</t>
  </si>
  <si>
    <t>2915 PENN AVE N</t>
  </si>
  <si>
    <t>SFD CCDC</t>
  </si>
  <si>
    <t>1918 WEST BROADWAY</t>
  </si>
  <si>
    <t>2009 EMERSON AVE N</t>
  </si>
  <si>
    <t>2110 6TH ST N</t>
  </si>
  <si>
    <t>539 RUSSELL AVE N</t>
  </si>
  <si>
    <t>CCDC BESE T2672 SFD</t>
  </si>
  <si>
    <t>706 RUSSELL AVE N</t>
  </si>
  <si>
    <t>COMMERCIAL BUILDING</t>
  </si>
  <si>
    <t>2022 WEST BROADWAY</t>
  </si>
  <si>
    <t>620 31ST AVE N</t>
  </si>
  <si>
    <t>420 24TH AVE N</t>
  </si>
  <si>
    <t>2215 26TH AVE N</t>
  </si>
  <si>
    <t>2400 DUPONT AVE N</t>
  </si>
  <si>
    <t>2922 DUPONT AVE N</t>
  </si>
  <si>
    <t>APARTMENT WRECK</t>
  </si>
  <si>
    <t>3119 4TH ST N</t>
  </si>
  <si>
    <t>2218 PENN AVE N</t>
  </si>
  <si>
    <t>2650 COLFAX AVE N</t>
  </si>
  <si>
    <t>2733 PENN AVE N</t>
  </si>
  <si>
    <t>3006 RUSSELL AVE N</t>
  </si>
  <si>
    <t>3107 HUMBOLDT AVE N</t>
  </si>
  <si>
    <t>627 PENN AVE N</t>
  </si>
  <si>
    <t>CCDC BESE T2677 SFD</t>
  </si>
  <si>
    <t>1100 KNOX AVE N</t>
  </si>
  <si>
    <t>CCDC BESE T2680 SFD</t>
  </si>
  <si>
    <t>1212 22ND AVE N</t>
  </si>
  <si>
    <t>CCDC BESE T2679 SFD</t>
  </si>
  <si>
    <t>1216 25TH AVE N</t>
  </si>
  <si>
    <t>CCDC BESE T2681</t>
  </si>
  <si>
    <t>1401 25TH AVE N</t>
  </si>
  <si>
    <t>CCDC BESE T2682 SFD</t>
  </si>
  <si>
    <t>OAK PARK</t>
  </si>
  <si>
    <t>1610 OAK PARK AVE N</t>
  </si>
  <si>
    <t>1619 FREMONT AVE N</t>
  </si>
  <si>
    <t>CCDC BESE T2684 DUPLEX</t>
  </si>
  <si>
    <t>1716 WEST BROADWAY</t>
  </si>
  <si>
    <t>1726 WEST BROADWAY</t>
  </si>
  <si>
    <t>1819 Sheridan AVE N</t>
  </si>
  <si>
    <t>2034 WILLOW AVE N</t>
  </si>
  <si>
    <t>2125 JAMES AVE N</t>
  </si>
  <si>
    <t>2619 OLIVER AVE N</t>
  </si>
  <si>
    <t>2655 PENN AVE N</t>
  </si>
  <si>
    <t>2705 OLIVER AVE N</t>
  </si>
  <si>
    <t>2743 QUEEN AVE N</t>
  </si>
  <si>
    <t>2800 PENN AVE N</t>
  </si>
  <si>
    <t>2943 PENN AVE N</t>
  </si>
  <si>
    <t>2950 QUEEN AVE N</t>
  </si>
  <si>
    <t>2720 JAMES AVE N</t>
  </si>
  <si>
    <t>2911 PENN AVE N</t>
  </si>
  <si>
    <t>FIRE DEMO</t>
  </si>
  <si>
    <t>2407 GOLDEN VALLEY RD</t>
  </si>
  <si>
    <t>305 24TH AVE N</t>
  </si>
  <si>
    <t>CCDE</t>
  </si>
  <si>
    <t>415 31ST AVE N</t>
  </si>
  <si>
    <t>CCDC BESE T2663</t>
  </si>
  <si>
    <t>423 30TH AVE N</t>
  </si>
  <si>
    <t>CCDC BESE T2669 DUPLEX</t>
  </si>
  <si>
    <t>620 25TH AVE N</t>
  </si>
  <si>
    <t>CCDC BESE T DUPLEX</t>
  </si>
  <si>
    <t>623 24TH AVE N</t>
  </si>
  <si>
    <t>CCDC BESE T1002 DUPLEX</t>
  </si>
  <si>
    <t>917 31ST AVE N</t>
  </si>
  <si>
    <t>2101 DUPONT AVE N</t>
  </si>
  <si>
    <t>2118 EMERSON AVE N</t>
  </si>
  <si>
    <t>2123 6TH ST N</t>
  </si>
  <si>
    <t>2228 4TH ST N</t>
  </si>
  <si>
    <t>2415 Lyndale AVE N</t>
  </si>
  <si>
    <t>2803 Bryant AVE N</t>
  </si>
  <si>
    <t>2826 Bryant AVE N</t>
  </si>
  <si>
    <t>2901 Bryant AVE N</t>
  </si>
  <si>
    <t>CCDE BESE T2661</t>
  </si>
  <si>
    <t>314 25TH AVE N</t>
  </si>
  <si>
    <t>2414 Lyndale AVE N</t>
  </si>
  <si>
    <t>CDDC DUPLEX BESE T2696</t>
  </si>
  <si>
    <t>2514 6TH ST N</t>
  </si>
  <si>
    <t>2707 ALDRICH AVE N</t>
  </si>
  <si>
    <t>2714 Bryant AVE N</t>
  </si>
  <si>
    <t>CCDC BESE T2673 SFD</t>
  </si>
  <si>
    <t>710 PENN AVE N</t>
  </si>
  <si>
    <t>MT VERNON BABTIST</t>
  </si>
  <si>
    <t>916 31ST AVE N</t>
  </si>
  <si>
    <t>2957 Lyndale AVE N</t>
  </si>
  <si>
    <t>249 SFD WRECKING</t>
  </si>
  <si>
    <t>3000 RUSSELL AVE N</t>
  </si>
  <si>
    <t>2114 JAMES AVE N</t>
  </si>
  <si>
    <t>2910 Lyndale AVE N</t>
  </si>
  <si>
    <t>2606 OLIVER AVE N</t>
  </si>
  <si>
    <t>249 DEMO -</t>
  </si>
  <si>
    <t>2016 21ST AVE N</t>
  </si>
  <si>
    <t>CPED WRECKING- SFD</t>
  </si>
  <si>
    <t>3112 6TH ST N</t>
  </si>
  <si>
    <t>2223 26TH AVE N</t>
  </si>
  <si>
    <t>2520 QUEEN AVE N</t>
  </si>
  <si>
    <t>2524 QUEEN AVE N</t>
  </si>
  <si>
    <t>WRECKING OF DUPLEX</t>
  </si>
  <si>
    <t>1920 WEST BROADWAY</t>
  </si>
  <si>
    <t>249 - SFD</t>
  </si>
  <si>
    <t>2914 DUPONT AVE N</t>
  </si>
  <si>
    <t>916 21ST AVE N</t>
  </si>
  <si>
    <t>2206 JAMES AVE N</t>
  </si>
  <si>
    <t>2719 OLIVER AVE N</t>
  </si>
  <si>
    <t>3118 QUEEN AVE N</t>
  </si>
  <si>
    <t>2508 QUEEN AVE N</t>
  </si>
  <si>
    <t>2512 QUEEN AVE N</t>
  </si>
  <si>
    <t>2538 QUEEN AVE N</t>
  </si>
  <si>
    <t>1415 WEST BROADWAY</t>
  </si>
  <si>
    <t>1800 26TH AVE N</t>
  </si>
  <si>
    <t>2109 LOWRY AVE N</t>
  </si>
  <si>
    <t>3127 NEWTON AVE N</t>
  </si>
  <si>
    <t>2905 DUPONT AVE N</t>
  </si>
  <si>
    <t>WRECKING FOUNDATION</t>
  </si>
  <si>
    <t>3027 PENN AVE N</t>
  </si>
  <si>
    <t>2615 DUPONT AVE N</t>
  </si>
  <si>
    <t>419 31ST AVE N</t>
  </si>
  <si>
    <t>2003 JAMES AVE N</t>
  </si>
  <si>
    <t>2503 PENN AVE N</t>
  </si>
  <si>
    <t>2308 Lyndale AVE N</t>
  </si>
  <si>
    <t>3110 Lyndale AVE N</t>
  </si>
  <si>
    <t>W SFD</t>
  </si>
  <si>
    <t>1505 RUSSELL AVE N</t>
  </si>
  <si>
    <t>1615 RIVER RD W</t>
  </si>
  <si>
    <t>WRECK SFD BESE T2343</t>
  </si>
  <si>
    <t>1910 WEST BROADWAY</t>
  </si>
  <si>
    <t>2510 PENN AVE N</t>
  </si>
  <si>
    <t>2636 PENN AVE N</t>
  </si>
  <si>
    <t>2509 GIRARD AVE N</t>
  </si>
  <si>
    <t>1208 7TH ST S</t>
  </si>
  <si>
    <t>WRECK RAMADA HOTEL</t>
  </si>
  <si>
    <t>41 10TH ST N</t>
  </si>
  <si>
    <t>ERBERT &amp; GERBERT / CARIBOU WRECK</t>
  </si>
  <si>
    <t>1500 4TH ST SE</t>
  </si>
  <si>
    <t>BRICK GARAGE WRECK</t>
  </si>
  <si>
    <t>936 HENNEPIN AVE E</t>
  </si>
  <si>
    <t>FRANKS PLUMBING</t>
  </si>
  <si>
    <t>721 2ND ST SE</t>
  </si>
  <si>
    <t>AUGSBERG</t>
  </si>
  <si>
    <t>600 21ST AVE S</t>
  </si>
  <si>
    <t>AUGSBERG BRD &amp; LODGING</t>
  </si>
  <si>
    <t>612 21ST AVE S</t>
  </si>
  <si>
    <t>AUGSBERG BOARD &amp; LODGING</t>
  </si>
  <si>
    <t>616 21ST AVE S</t>
  </si>
  <si>
    <t>2001 FRANKLIN AVE SE</t>
  </si>
  <si>
    <t>501 29TH AVE SE</t>
  </si>
  <si>
    <t>WRECK GRAIN ELEVATORS</t>
  </si>
  <si>
    <t>704 23RD AVE SE</t>
  </si>
  <si>
    <t>807 2ND ST SE</t>
  </si>
  <si>
    <t>WRECK COMM BUILDING</t>
  </si>
  <si>
    <t>650 25TH AVE SE</t>
  </si>
  <si>
    <t>TRIPLEX WRECK</t>
  </si>
  <si>
    <t>2820 COLFAX AVE S</t>
  </si>
  <si>
    <t>PASSAGE TO INDIA WRECK</t>
  </si>
  <si>
    <t>1401 LAKE ST W</t>
  </si>
  <si>
    <t>RETAIL WRECK - ROTISSERIA</t>
  </si>
  <si>
    <t>1409 LAKE ST W</t>
  </si>
  <si>
    <t>LOTUS / CALHOUN WRECKING</t>
  </si>
  <si>
    <t>3037 HENNEPIN AVE</t>
  </si>
  <si>
    <t>SMALL RETAIL WRECK</t>
  </si>
  <si>
    <t>3043 HENNEPIN AVE</t>
  </si>
  <si>
    <t>WRECK COMMERCIAL 1 STORY BLDG</t>
  </si>
  <si>
    <t>HOLMES</t>
  </si>
  <si>
    <t>3027 HOLMES AVE S</t>
  </si>
  <si>
    <t>2 PARK LN</t>
  </si>
  <si>
    <t>WRECK COMM BUILDING- EASTAR BUFFET</t>
  </si>
  <si>
    <t>1015 LAKE ST W</t>
  </si>
  <si>
    <t>WRECK COMMERCIAL BLDG</t>
  </si>
  <si>
    <t>1301 LAKE ST W</t>
  </si>
  <si>
    <t>3042 18TH AVE S</t>
  </si>
  <si>
    <t>209 34TH ST E</t>
  </si>
  <si>
    <t>DUPLEX WRECK</t>
  </si>
  <si>
    <t>3017 CEDAR AVE S</t>
  </si>
  <si>
    <t>3321 25TH AVE S</t>
  </si>
  <si>
    <t>WRECKING SFD W/GARAGE</t>
  </si>
  <si>
    <t>3733 29TH AVE S</t>
  </si>
  <si>
    <t>3445 ELLIOT AVE</t>
  </si>
  <si>
    <t>WRECK COMMERCIAL LAUNDRY/DRY CLEANERS</t>
  </si>
  <si>
    <t>101 26TH ST E</t>
  </si>
  <si>
    <t>3343 NICOLLET AVE</t>
  </si>
  <si>
    <t>3145 35TH AVE S</t>
  </si>
  <si>
    <t>3008 26TH ST E</t>
  </si>
  <si>
    <t>WRECKING/DUPLEX</t>
  </si>
  <si>
    <t>3719 45TH ST E</t>
  </si>
  <si>
    <t>WRECKING SFD AND GARAGE</t>
  </si>
  <si>
    <t>3805 47TH AVE S</t>
  </si>
  <si>
    <t>2628 31ST AVE S</t>
  </si>
  <si>
    <t>2012 29TH AVE S</t>
  </si>
  <si>
    <t>2016 29TH AVE S</t>
  </si>
  <si>
    <t>2801 FRANKLIN AVE E</t>
  </si>
  <si>
    <t>6024 QUEEN AVE S</t>
  </si>
  <si>
    <t>BUS GARAGE WRECK</t>
  </si>
  <si>
    <t>60TH</t>
  </si>
  <si>
    <t>308 60TH ST W</t>
  </si>
  <si>
    <t>COMMERCIAL GARAGE</t>
  </si>
  <si>
    <t>3800 GRAND AVE S</t>
  </si>
  <si>
    <t>SANDER</t>
  </si>
  <si>
    <t>5735 SANDER DR</t>
  </si>
  <si>
    <t>5324 RIVERVIEW RD</t>
  </si>
  <si>
    <t>2438 13TH AVE S</t>
  </si>
  <si>
    <t>COMMERCIAL BLDG GUSTAVUS ADOLPHUSSWRECK</t>
  </si>
  <si>
    <t>1626 LAKE ST E</t>
  </si>
  <si>
    <t>2720 17TH AVE S</t>
  </si>
  <si>
    <t>1406 19TH ST E</t>
  </si>
  <si>
    <t>WRECK 2 STORY SFD</t>
  </si>
  <si>
    <t>2012 OAKLAND AVE</t>
  </si>
  <si>
    <t>249 - WRECKING SFD</t>
  </si>
  <si>
    <t>2901 2ND AVE S</t>
  </si>
  <si>
    <t>2610 18TH AVE S</t>
  </si>
  <si>
    <t>2635 12TH AVE S</t>
  </si>
  <si>
    <t>2822 15TH AVE S</t>
  </si>
  <si>
    <t>1863 E M STATELY ST</t>
  </si>
  <si>
    <t>4150 UPTON AVE N</t>
  </si>
  <si>
    <t>4307 DUPONT AVE N</t>
  </si>
  <si>
    <t>3354 PENN AVE N</t>
  </si>
  <si>
    <t>WRECKING A SFD</t>
  </si>
  <si>
    <t>4154 IRVING AVE N</t>
  </si>
  <si>
    <t>3555 QUEEN AVE N</t>
  </si>
  <si>
    <t>WRECKING RES/COMM BLDG</t>
  </si>
  <si>
    <t>2426 PLYMOUTH AVE N</t>
  </si>
  <si>
    <t>3035 6TH ST N</t>
  </si>
  <si>
    <t>3016 6TH ST N</t>
  </si>
  <si>
    <t>3018 4TH ST N</t>
  </si>
  <si>
    <t>WRECK SFD &amp; GARAGE &amp; DRIVEWAY</t>
  </si>
  <si>
    <t>416 30TH AVE N</t>
  </si>
  <si>
    <t>415 30TH AVE N</t>
  </si>
  <si>
    <t>WRECKING 8 UNIT BLDG</t>
  </si>
  <si>
    <t>3101 6TH ST N</t>
  </si>
  <si>
    <t>601 5TH ST N</t>
  </si>
  <si>
    <t>939 18TH AVE SE</t>
  </si>
  <si>
    <t>UPTOWN BAR WRECK</t>
  </si>
  <si>
    <t>3018 HENNEPIN AVE</t>
  </si>
  <si>
    <t>3422 SAINT PAUL AVE</t>
  </si>
  <si>
    <t>3249 HUMBOLDT AVE S</t>
  </si>
  <si>
    <t>3550 CEDAR AVE S</t>
  </si>
  <si>
    <t>WRECKING COMMERCIAL OFFICE</t>
  </si>
  <si>
    <t>2817 Lyndale AVE S</t>
  </si>
  <si>
    <t>2510 38TH ST E</t>
  </si>
  <si>
    <t>4740 Minnehaha AVE</t>
  </si>
  <si>
    <t>4050 40TH AVE S</t>
  </si>
  <si>
    <t>4516 43RD AVE S</t>
  </si>
  <si>
    <t>2636 35TH AVE S</t>
  </si>
  <si>
    <t>WRECK BLDG 9-</t>
  </si>
  <si>
    <t>5101 Minnehaha AVE</t>
  </si>
  <si>
    <t>3149 41ST AVE S</t>
  </si>
  <si>
    <t>WRECK TO FOUNDATION</t>
  </si>
  <si>
    <t>3908 BEARD AVE S</t>
  </si>
  <si>
    <t>5515 COLFAX AVE S</t>
  </si>
  <si>
    <t>WRECKING SFD AND PART OF THE FOUNDATION</t>
  </si>
  <si>
    <t>2615 52ND ST W</t>
  </si>
  <si>
    <t>3841 UPTON AVE S</t>
  </si>
  <si>
    <t>5201 YORK AVE S</t>
  </si>
  <si>
    <t>4540 ABBOTT AVE S</t>
  </si>
  <si>
    <t>4216 WASHBURN AVE S</t>
  </si>
  <si>
    <t>4524 ZENITH AVE S</t>
  </si>
  <si>
    <t>4121 UPTON AVE S</t>
  </si>
  <si>
    <t>4027 Sheridan AVE S</t>
  </si>
  <si>
    <t>4604 EWING AVE S</t>
  </si>
  <si>
    <t>4629 OAKLAND AVE</t>
  </si>
  <si>
    <t>HOME OWNER SFD WRECK</t>
  </si>
  <si>
    <t>5109 15TH AVE S</t>
  </si>
  <si>
    <t>5612 32ND AVE S</t>
  </si>
  <si>
    <t>4424 31ST AVE S</t>
  </si>
  <si>
    <t>5019 30TH AVE S</t>
  </si>
  <si>
    <t>4321 NOKOMIS AVE S</t>
  </si>
  <si>
    <t>East Phillips PARK</t>
  </si>
  <si>
    <t>2307 17TH AVE S</t>
  </si>
  <si>
    <t>1843 E M STATELY ST</t>
  </si>
  <si>
    <t>1905 E M STATELY ST</t>
  </si>
  <si>
    <t>1915 E M STATELY ST</t>
  </si>
  <si>
    <t>WRECK A SFD</t>
  </si>
  <si>
    <t>3332 Bryant AVE N</t>
  </si>
  <si>
    <t>4114 FREMONT AVE N</t>
  </si>
  <si>
    <t>WRECK DUPLEX (249)</t>
  </si>
  <si>
    <t>4237 DUPONT AVE N</t>
  </si>
  <si>
    <t>WRECK SFD (249)</t>
  </si>
  <si>
    <t>1806 44TH AVE N</t>
  </si>
  <si>
    <t>3658 EMERSON AVE N</t>
  </si>
  <si>
    <t>3656 EMERSON AVE N</t>
  </si>
  <si>
    <t>49TH</t>
  </si>
  <si>
    <t>1622 49TH AVE N</t>
  </si>
  <si>
    <t>1700 49TH AVE N</t>
  </si>
  <si>
    <t>SINGLE FAMILY WRECK</t>
  </si>
  <si>
    <t>3619 Lyndale AVE N</t>
  </si>
  <si>
    <t>Victory MEMORIAL</t>
  </si>
  <si>
    <t>2408 Victory MEMORIAL DR</t>
  </si>
  <si>
    <t>WRECK COMMERCIAL RESIDENTIAL BUILDING</t>
  </si>
  <si>
    <t>3800 FREMONT AVE N</t>
  </si>
  <si>
    <t>3218 PENN AVE N</t>
  </si>
  <si>
    <t>WRECK TRIPLEX (249)</t>
  </si>
  <si>
    <t>3315 6TH ST N</t>
  </si>
  <si>
    <t>WRECK DUPLEX - (249)</t>
  </si>
  <si>
    <t>4615 ALDRICH AVE N</t>
  </si>
  <si>
    <t>4822 GIRARD AVE N</t>
  </si>
  <si>
    <t>5113 DUPONT AVE N</t>
  </si>
  <si>
    <t>3535 UPTON AVE N</t>
  </si>
  <si>
    <t>4 PLEX WRECK</t>
  </si>
  <si>
    <t>3229 4TH ST N</t>
  </si>
  <si>
    <t>1816 QUINCY ST NE</t>
  </si>
  <si>
    <t>2900 MARSHALL ST NE</t>
  </si>
  <si>
    <t>WRECKING APT./COMM - LOWRY APARTMENTS</t>
  </si>
  <si>
    <t>953 LOWRY AVE NE</t>
  </si>
  <si>
    <t>WRECKING - DUPLEX - LOWRY APARTMENTS</t>
  </si>
  <si>
    <t>947 LOWRY AVE NE</t>
  </si>
  <si>
    <t>949 LOWRY AVE NE</t>
  </si>
  <si>
    <t>955 LOWRY AVE NE</t>
  </si>
  <si>
    <t>WRECKING - TRIPLEX - LOWRY APARTMENTS</t>
  </si>
  <si>
    <t>2500 POLK ST NE</t>
  </si>
  <si>
    <t>WRECKING - SFD - LOWRY APARTMENTS</t>
  </si>
  <si>
    <t>2510 POLK ST NE</t>
  </si>
  <si>
    <t>39 13TH AVE NE</t>
  </si>
  <si>
    <t>WRECK APT</t>
  </si>
  <si>
    <t>1008 29TH AVE NE</t>
  </si>
  <si>
    <t>WATER</t>
  </si>
  <si>
    <t>1404 WATER ST</t>
  </si>
  <si>
    <t>2546 University of Minnesota AVE NE</t>
  </si>
  <si>
    <t>WRECK COMMERCIAL BLDG W SILOS</t>
  </si>
  <si>
    <t>3356 MARSHALL ST NE</t>
  </si>
  <si>
    <t>WRECK SFD &amp; GARAGE</t>
  </si>
  <si>
    <t>312 17TH AVE NE</t>
  </si>
  <si>
    <t>XCEL ENERGY - DEMOLISH STACK #8</t>
  </si>
  <si>
    <t>WRECK SFD AND GARAGE</t>
  </si>
  <si>
    <t>2008 WASHINGTON ST NE</t>
  </si>
  <si>
    <t>3010 CALIFORNIA ST NE</t>
  </si>
  <si>
    <t>XCEL ENERGY - HOPPER BUILDING</t>
  </si>
  <si>
    <t>XCEL ENERGY - BAGHOUSE BUILDING</t>
  </si>
  <si>
    <t>XCEL ENERGY - CRUSHER BUILDING</t>
  </si>
  <si>
    <t>XCEL ENERGY - DEMO STACK #6</t>
  </si>
  <si>
    <t>XCEL ENERGY - DEMO STACK #7</t>
  </si>
  <si>
    <t>142 17TH AVE NE</t>
  </si>
  <si>
    <t>2819 JOHNSON ST NE</t>
  </si>
  <si>
    <t>3020 6TH ST N</t>
  </si>
  <si>
    <t>626 QUEEN AVE N</t>
  </si>
  <si>
    <t>2323 EMERSON AVE N</t>
  </si>
  <si>
    <t>1803 EMERSON AVE N</t>
  </si>
  <si>
    <t>2100 PENN AVE N</t>
  </si>
  <si>
    <t>MOVING PERMIT</t>
  </si>
  <si>
    <t>2203 OLIVER AVE N</t>
  </si>
  <si>
    <t>WRECK A DUPLEX</t>
  </si>
  <si>
    <t>712 24TH AVE N</t>
  </si>
  <si>
    <t>917 26TH AVE N</t>
  </si>
  <si>
    <t>2112 EMERSON AVE N</t>
  </si>
  <si>
    <t>2214 PENN AVE N</t>
  </si>
  <si>
    <t>2230 6TH ST N</t>
  </si>
  <si>
    <t>2306 6TH ST N</t>
  </si>
  <si>
    <t>2827 GIRARD AVE N</t>
  </si>
  <si>
    <t>2027 25TH AVE N</t>
  </si>
  <si>
    <t>2718 FREMONT AVE N</t>
  </si>
  <si>
    <t>318 25TH AVE N</t>
  </si>
  <si>
    <t>618 25TH AVE N</t>
  </si>
  <si>
    <t>1815 QUEEN AVE N</t>
  </si>
  <si>
    <t>3015 THOMAS AVE N</t>
  </si>
  <si>
    <t>1429 MORGAN AVE N</t>
  </si>
  <si>
    <t>1423 GIRARD AVE N</t>
  </si>
  <si>
    <t>1832 DUPONT AVE N</t>
  </si>
  <si>
    <t>2317 FREMONT AVE N</t>
  </si>
  <si>
    <t>1218 IRVING AVE N</t>
  </si>
  <si>
    <t>1414 MORGAN AVE N</t>
  </si>
  <si>
    <t>2020 PENN AVE N</t>
  </si>
  <si>
    <t>2434 IRVING AVE N</t>
  </si>
  <si>
    <t>2028 JAMES AVE N</t>
  </si>
  <si>
    <t>2321 FREMONT AVE N</t>
  </si>
  <si>
    <t>2320 4TH ST N</t>
  </si>
  <si>
    <t>3114 6TH ST N</t>
  </si>
  <si>
    <t>2034 JAMES AVE N</t>
  </si>
  <si>
    <t>2038 JAMES AVE N</t>
  </si>
  <si>
    <t>1352 THOMAS AVE N</t>
  </si>
  <si>
    <t>2706 Bryant AVE N</t>
  </si>
  <si>
    <t>1714 HILLSIDE AVE N</t>
  </si>
  <si>
    <t>2955 RUSSELL AVE N</t>
  </si>
  <si>
    <t>1406 FREMONT AVE N</t>
  </si>
  <si>
    <t>2102 RUSSELL AVE N</t>
  </si>
  <si>
    <t>1207 KNOX AVE N</t>
  </si>
  <si>
    <t>2707 RUSSELL AVE N</t>
  </si>
  <si>
    <t>WRECK SFD - (249)</t>
  </si>
  <si>
    <t>301 30TH AVE N</t>
  </si>
  <si>
    <t>418 23RD AVE N</t>
  </si>
  <si>
    <t>2130 6TH ST N</t>
  </si>
  <si>
    <t>2807 EMERSON AVE N</t>
  </si>
  <si>
    <t>3016 KNOX AVE N</t>
  </si>
  <si>
    <t>2915 COLFAX AVE N</t>
  </si>
  <si>
    <t>2611 PENN AVE N</t>
  </si>
  <si>
    <t>2631 PENN AVE N</t>
  </si>
  <si>
    <t>2746 RUSSELL AVE N</t>
  </si>
  <si>
    <t>2305 LOWRY AVE N</t>
  </si>
  <si>
    <t>WRECK 4 UNIT BLDG</t>
  </si>
  <si>
    <t>2648 PENN AVE N</t>
  </si>
  <si>
    <t>726 31ST AVE N</t>
  </si>
  <si>
    <t>3024 6TH ST N</t>
  </si>
  <si>
    <t>2109 JAMES AVE N</t>
  </si>
  <si>
    <t>1714 WEST BROADWAY</t>
  </si>
  <si>
    <t>1800 WEST BROADWAY</t>
  </si>
  <si>
    <t>2125 Lyndale AVE N</t>
  </si>
  <si>
    <t>1328 2ND ST N</t>
  </si>
  <si>
    <t>WRECKING 6 UNIT BUILDING</t>
  </si>
  <si>
    <t>1914 WEST BROADWAY</t>
  </si>
  <si>
    <t>2526 QUEEN AVE N</t>
  </si>
  <si>
    <t>1019 NEWTON AVE N</t>
  </si>
  <si>
    <t>812 7TH ST N</t>
  </si>
  <si>
    <t>1201 9TH ST S</t>
  </si>
  <si>
    <t>HOUSE MOVING ON SITE</t>
  </si>
  <si>
    <t>722 17TH ST E</t>
  </si>
  <si>
    <t>ALLIANCE</t>
  </si>
  <si>
    <t>816 PARK AVE</t>
  </si>
  <si>
    <t>2011 6TH ST S</t>
  </si>
  <si>
    <t>701 2ND AVE SE</t>
  </si>
  <si>
    <t>1013 University of Minnesota AVE SE</t>
  </si>
  <si>
    <t>4 PLEX FOUNDATION WRECKING PERMIT</t>
  </si>
  <si>
    <t>408 4TH ST SE</t>
  </si>
  <si>
    <t>4 PLEX MOVE</t>
  </si>
  <si>
    <t>1500 5TH ST S</t>
  </si>
  <si>
    <t>1501 5TH ST S</t>
  </si>
  <si>
    <t>1507 5TH ST S</t>
  </si>
  <si>
    <t>1515 5TH ST S</t>
  </si>
  <si>
    <t>WRECK TWO STORY SFD</t>
  </si>
  <si>
    <t>EAST LAKE OF THE ISLES</t>
  </si>
  <si>
    <t>2863 EAST LAKE OF THE ISLES PKWY</t>
  </si>
  <si>
    <t>3034 15TH AVE S</t>
  </si>
  <si>
    <t>3532 CHICAGO AVE</t>
  </si>
  <si>
    <t>3113 PLEASANT AVE</t>
  </si>
  <si>
    <t>249 DEMO - SFD</t>
  </si>
  <si>
    <t>3901 22ND AVE S</t>
  </si>
  <si>
    <t>3812 4TH AVE S</t>
  </si>
  <si>
    <t>3524 CEDAR AVE S</t>
  </si>
  <si>
    <t>3351 OAKLAND AVE</t>
  </si>
  <si>
    <t>3513 14TH AVE S</t>
  </si>
  <si>
    <t>MOVING A DUPLEX</t>
  </si>
  <si>
    <t>2538 2ND AVE S</t>
  </si>
  <si>
    <t>3844 4TH AVE S</t>
  </si>
  <si>
    <t>3411 CHICAGO AVE</t>
  </si>
  <si>
    <t>WRECK COMMERCIAL BLDG - 249</t>
  </si>
  <si>
    <t>3413 CHICAGO AVE</t>
  </si>
  <si>
    <t>2720 2ND AVE S</t>
  </si>
  <si>
    <t>WRECKING COMMERICAL BLDG</t>
  </si>
  <si>
    <t>2823 Lyndale AVE S</t>
  </si>
  <si>
    <t>1 28TH ST W</t>
  </si>
  <si>
    <t>COMMERCIAL STORAGE BUILDING WRECK</t>
  </si>
  <si>
    <t>11 28TH ST W</t>
  </si>
  <si>
    <t>OFFICE BUILDING</t>
  </si>
  <si>
    <t>2815 BLAISDELL AVE</t>
  </si>
  <si>
    <t>3216 3RD AVE S</t>
  </si>
  <si>
    <t>SINGLE FAMILY WRECKING</t>
  </si>
  <si>
    <t>2607 Lyndale AVE S</t>
  </si>
  <si>
    <t>2829 27TH AVE S</t>
  </si>
  <si>
    <t>2920 30TH AVE S</t>
  </si>
  <si>
    <t>WRECK SFD - 249</t>
  </si>
  <si>
    <t>3122 Minnehaha AVE</t>
  </si>
  <si>
    <t>FOUNDATION REMOVAL FOR HOUSE MOVE</t>
  </si>
  <si>
    <t>5404 STEVENS AVE</t>
  </si>
  <si>
    <t>MOVING HOUSE OUT OF CITY</t>
  </si>
  <si>
    <t>4224 50TH ST E</t>
  </si>
  <si>
    <t>5749 36TH AVE S</t>
  </si>
  <si>
    <t>WRECKING A DUPLEX</t>
  </si>
  <si>
    <t>5352 RIVERVIEW RD</t>
  </si>
  <si>
    <t>SFD W/ DETACHED GARAGE</t>
  </si>
  <si>
    <t>51ST</t>
  </si>
  <si>
    <t>409 51ST ST E</t>
  </si>
  <si>
    <t>2716 17TH AVE S</t>
  </si>
  <si>
    <t>2718 17TH AVE S</t>
  </si>
  <si>
    <t>1407 26TH ST E</t>
  </si>
  <si>
    <t>1409 26TH ST E</t>
  </si>
  <si>
    <t>2426 ELLIOT AVE</t>
  </si>
  <si>
    <t>2015 ELLIOT AVE</t>
  </si>
  <si>
    <t>2213 16TH AVE S</t>
  </si>
  <si>
    <t>WRECK TRIPLEX</t>
  </si>
  <si>
    <t>807 21ST ST E</t>
  </si>
  <si>
    <t>1105 28TH ST E</t>
  </si>
  <si>
    <t>WRECK COMM BLDG - EMERGENCY DEMO</t>
  </si>
  <si>
    <t>2113 CHICAGO AVE</t>
  </si>
  <si>
    <t>2837 16TH AVE S</t>
  </si>
  <si>
    <t>2600 17TH AVE S</t>
  </si>
  <si>
    <t>2645 14TH AVE S</t>
  </si>
  <si>
    <t>2440 16TH AVE S</t>
  </si>
  <si>
    <t>2510 14TH AVE S</t>
  </si>
  <si>
    <t>2752 12TH AVE S</t>
  </si>
  <si>
    <t>STORAGE BUILDING P</t>
  </si>
  <si>
    <t>1858 27TH ST E</t>
  </si>
  <si>
    <t>STORAGE BUILDING N</t>
  </si>
  <si>
    <t>STORAGE BUILDING O</t>
  </si>
  <si>
    <t>STORAGE BUILDING B</t>
  </si>
  <si>
    <t>STORAGE BUILDING C1</t>
  </si>
  <si>
    <t>STORAGE BUILDING D</t>
  </si>
  <si>
    <t>STORAGE BUILDING F</t>
  </si>
  <si>
    <t>STORAGE BUILDING I</t>
  </si>
  <si>
    <t>STORAGE BUILDING J</t>
  </si>
  <si>
    <t>STORAGE BUILDING M</t>
  </si>
  <si>
    <t>3510 COLFAX AVE N</t>
  </si>
  <si>
    <t>4101 JAMES AVE N</t>
  </si>
  <si>
    <t>WRECK A 4 APARTEMENT ONE STORY BLDG</t>
  </si>
  <si>
    <t>4700 Bryant AVE N</t>
  </si>
  <si>
    <t>MOVING HOUSE FROM CRYSTAL INTO MPLS</t>
  </si>
  <si>
    <t>1322 WASHINGTON ST NE</t>
  </si>
  <si>
    <t>655 TAYLOR ST NE</t>
  </si>
  <si>
    <t>2522 MARSHALL ST NE</t>
  </si>
  <si>
    <t>52 18TH AVE NE</t>
  </si>
  <si>
    <t>625 VAN BUREN ST NE</t>
  </si>
  <si>
    <t>3650 Central AVE NE</t>
  </si>
  <si>
    <t>3035 TYLER ST NE</t>
  </si>
  <si>
    <t>3020 4TH ST N</t>
  </si>
  <si>
    <t>2918 LOGAN AVE N</t>
  </si>
  <si>
    <t>2945 Bryant AVE N</t>
  </si>
  <si>
    <t>2014 UPTON AVE N</t>
  </si>
  <si>
    <t>2206 IRVING AVE N</t>
  </si>
  <si>
    <t>401 LOGAN AVE N</t>
  </si>
  <si>
    <t>3011 KNOX AVE N</t>
  </si>
  <si>
    <t>2939 NEWTON AVE N</t>
  </si>
  <si>
    <t>WRECK COMMERCIAL BLDG / EAST BLDG</t>
  </si>
  <si>
    <t>2428 DELAWARE ST SE</t>
  </si>
  <si>
    <t>811 4TH ST SE</t>
  </si>
  <si>
    <t>633 ONTARIO ST SE</t>
  </si>
  <si>
    <t>WRECK COMMERCIAL BLDG-GAS STATION</t>
  </si>
  <si>
    <t>1000 University of Minnesota AVE SE</t>
  </si>
  <si>
    <t>624 University of Minnesota AVE SE</t>
  </si>
  <si>
    <t>WRECK SFD (FIRE DAMAGE)</t>
  </si>
  <si>
    <t>1169 14TH AVE SE</t>
  </si>
  <si>
    <t>WRECK A COMMERCIAL BLDG</t>
  </si>
  <si>
    <t>EXCELSIOR</t>
  </si>
  <si>
    <t>3100 EXCELSIOR BLVD</t>
  </si>
  <si>
    <t>3521 25TH ST W</t>
  </si>
  <si>
    <t>2520 UPTON AVE S</t>
  </si>
  <si>
    <t>2841 EAST LAKE OF THE ISLES PKWY</t>
  </si>
  <si>
    <t>421 NEWTON AVE S</t>
  </si>
  <si>
    <t>2358 WEST LAKE OF THE ISLES PKWY</t>
  </si>
  <si>
    <t>CHAPTER 249 DEMOLITION</t>
  </si>
  <si>
    <t>3533 19TH AVE S</t>
  </si>
  <si>
    <t>EMERGENCY WRECKING OF A DUPLEX</t>
  </si>
  <si>
    <t>2204 GARField AVE</t>
  </si>
  <si>
    <t>CHAPTER 249 (WRECK A DUPLEX)</t>
  </si>
  <si>
    <t>2728 STEVENS AVE</t>
  </si>
  <si>
    <t>WRECK SFD/HOUSE AND GARAGE</t>
  </si>
  <si>
    <t>4125 31ST AVE S</t>
  </si>
  <si>
    <t>3748 19TH AVE S</t>
  </si>
  <si>
    <t>3808 17TH AVE S</t>
  </si>
  <si>
    <t>3428 CEDAR AVE S</t>
  </si>
  <si>
    <t>LRT</t>
  </si>
  <si>
    <t>UNASSIGNED</t>
  </si>
  <si>
    <t>1919 24TH ST E</t>
  </si>
  <si>
    <t>DEMO &amp; REMOVE FIRE DAMAGED HOUSE</t>
  </si>
  <si>
    <t>3217 38TH AVE S</t>
  </si>
  <si>
    <t>3303 38TH AVE S</t>
  </si>
  <si>
    <t>WRECK MULTIFAMILY (249)</t>
  </si>
  <si>
    <t>2715 28TH ST E</t>
  </si>
  <si>
    <t>4409 ZENITH AVE S</t>
  </si>
  <si>
    <t>5308 CHoweN AVE S</t>
  </si>
  <si>
    <t>4037 CHoweN AVE S</t>
  </si>
  <si>
    <t>4717 CHoweN AVE S</t>
  </si>
  <si>
    <t>4451 UPTON AVE S</t>
  </si>
  <si>
    <t>5223 HUMBOLDT AVE S</t>
  </si>
  <si>
    <t>4809 VINCENT AVE S</t>
  </si>
  <si>
    <t>3602 40TH ST W</t>
  </si>
  <si>
    <t>4049 Bryant AVE S</t>
  </si>
  <si>
    <t>5301 YORK AVE S</t>
  </si>
  <si>
    <t>5315 ZENITH AVE S</t>
  </si>
  <si>
    <t>WRECK SINGLE FAMILY HOME</t>
  </si>
  <si>
    <t>4920 QUEEN AVE S</t>
  </si>
  <si>
    <t>5529 THOMAS AVE S</t>
  </si>
  <si>
    <t>WRECK SFD BY HOMEOWNER</t>
  </si>
  <si>
    <t>4101 BEARD AVE S</t>
  </si>
  <si>
    <t>4212 ZENITH AVE S</t>
  </si>
  <si>
    <t>4125 UPTON AVE S</t>
  </si>
  <si>
    <t>WRECK SFD (LEAVE FOUNDATION)</t>
  </si>
  <si>
    <t>4207 12TH AVE S</t>
  </si>
  <si>
    <t>4941 NOKOMIS AVE S</t>
  </si>
  <si>
    <t>4817 NOKOMIS AVE S</t>
  </si>
  <si>
    <t>4732 PORTLAND AVE</t>
  </si>
  <si>
    <t>WRECK SFD HOUSE AND GARAGE</t>
  </si>
  <si>
    <t>4842 37TH AVE S</t>
  </si>
  <si>
    <t>5125 45TH AVE S</t>
  </si>
  <si>
    <t>2930 13TH AVE S</t>
  </si>
  <si>
    <t>2212 ELLIOT AVE</t>
  </si>
  <si>
    <t>3738 FREMONT AVE N</t>
  </si>
  <si>
    <t>4522 ALDRICH AVE N</t>
  </si>
  <si>
    <t>3750 QUEEN AVE N</t>
  </si>
  <si>
    <t>3322 FREMONT AVE N</t>
  </si>
  <si>
    <t>4133 COLFAX AVE N</t>
  </si>
  <si>
    <t>4155 IRVING AVE N</t>
  </si>
  <si>
    <t>3955 EMERSON AVE N</t>
  </si>
  <si>
    <t>3427 LOGAN AVE N</t>
  </si>
  <si>
    <t>4626 ALDRICH AVE N</t>
  </si>
  <si>
    <t>3435 HUMBOLDT AVE N</t>
  </si>
  <si>
    <t>4100 COLFAX AVE N</t>
  </si>
  <si>
    <t>3514 KNOX AVE N</t>
  </si>
  <si>
    <t>3656 COLFAX AVE N</t>
  </si>
  <si>
    <t>3707 FREMONT AVE N</t>
  </si>
  <si>
    <t>3643 Lyndale AVE N</t>
  </si>
  <si>
    <t>3507 ALDRICH AVE N</t>
  </si>
  <si>
    <t>3550 FREMONT AVE N</t>
  </si>
  <si>
    <t>4309 IRVING AVE N</t>
  </si>
  <si>
    <t>3543 FREMONT AVE N</t>
  </si>
  <si>
    <t>3247 Lyndale AVE N</t>
  </si>
  <si>
    <t>3339 Lyndale AVE N</t>
  </si>
  <si>
    <t>4007 EMERSON AVE N</t>
  </si>
  <si>
    <t>3627 EMERSON AVE N</t>
  </si>
  <si>
    <t>3246 PENN AVE N</t>
  </si>
  <si>
    <t>3454 KNOX AVE N</t>
  </si>
  <si>
    <t>4847 6TH ST N</t>
  </si>
  <si>
    <t>619 46TH AVE N</t>
  </si>
  <si>
    <t>WRECK COMMERCIAL BUILDING (249)</t>
  </si>
  <si>
    <t>4201 FREMONT AVE N</t>
  </si>
  <si>
    <t>4203 FREMONT AVE N</t>
  </si>
  <si>
    <t>3635 GIRARD AVE N</t>
  </si>
  <si>
    <t>1606 49TH AVE N</t>
  </si>
  <si>
    <t>1411 45TH AVE N</t>
  </si>
  <si>
    <t>1413 45TH AVE N</t>
  </si>
  <si>
    <t>3215 GIRARD AVE N</t>
  </si>
  <si>
    <t>642 BUCHANAN ST NE</t>
  </si>
  <si>
    <t>1705 2ND ST NE</t>
  </si>
  <si>
    <t>2631 6TH ST NE</t>
  </si>
  <si>
    <t>WRECK MIXED USE -</t>
  </si>
  <si>
    <t>2527 Central AVE NE</t>
  </si>
  <si>
    <t>680 LOWRY AVE NE</t>
  </si>
  <si>
    <t>1500 CALIFORNIA ST NE</t>
  </si>
  <si>
    <t>WRECK APARTMENT BUILDING (249)</t>
  </si>
  <si>
    <t>2220 MARSHALL ST NE</t>
  </si>
  <si>
    <t>FILLMORE</t>
  </si>
  <si>
    <t>3024 FILLMORE ST NE</t>
  </si>
  <si>
    <t>WRECK A 4 PLEX</t>
  </si>
  <si>
    <t>2616 Central AVE NE</t>
  </si>
  <si>
    <t>2953 PIERCE ST NE</t>
  </si>
  <si>
    <t>2430 MARSHALL ST NE</t>
  </si>
  <si>
    <t>4 UNIT DWELLING WRECK</t>
  </si>
  <si>
    <t>2744 TAYLOR ST NE</t>
  </si>
  <si>
    <t>1514 THOMAS AVE N</t>
  </si>
  <si>
    <t>2023 QUEEN AVE N</t>
  </si>
  <si>
    <t>2811 EMERSON AVE N</t>
  </si>
  <si>
    <t>2601 WEST BROADWAY</t>
  </si>
  <si>
    <t>2938 Sheridan AVE N</t>
  </si>
  <si>
    <t>1320 KNOX AVE N</t>
  </si>
  <si>
    <t>3001 QUEEN AVE N</t>
  </si>
  <si>
    <t>2640 RUSSELL AVE N</t>
  </si>
  <si>
    <t>2747 QUEEN AVE N</t>
  </si>
  <si>
    <t>2534 JAMES AVE N</t>
  </si>
  <si>
    <t>1511 QUEEN AVE N</t>
  </si>
  <si>
    <t>WRECK A</t>
  </si>
  <si>
    <t>2714 COLFAX AVE N</t>
  </si>
  <si>
    <t>WRECK A TWO FAMILY DWELLING</t>
  </si>
  <si>
    <t>2218 Lyndale AVE N</t>
  </si>
  <si>
    <t>1017 LOWRY AVE N</t>
  </si>
  <si>
    <t>2501 4TH ST N</t>
  </si>
  <si>
    <t>2321 4TH ST N</t>
  </si>
  <si>
    <t>2623 NEWTON AVE N</t>
  </si>
  <si>
    <t>1600 22ND AVE N</t>
  </si>
  <si>
    <t>1625 26TH AVE N</t>
  </si>
  <si>
    <t>2659 QUEEN AVE N</t>
  </si>
  <si>
    <t>CHAPTER 249 DEMO (WRECK 4-PLEX)</t>
  </si>
  <si>
    <t>1020 NEWTON AVE N</t>
  </si>
  <si>
    <t>2211 4TH ST N</t>
  </si>
  <si>
    <t>2301 GOLDEN VALLEY RD</t>
  </si>
  <si>
    <t>1418 LOGAN AVE N</t>
  </si>
  <si>
    <t>2127 IRVING AVE N</t>
  </si>
  <si>
    <t>2301 PENN AVE N</t>
  </si>
  <si>
    <t>2614 IRVING AVE N</t>
  </si>
  <si>
    <t>2124 DUPONT AVE N</t>
  </si>
  <si>
    <t>409 31ST AVE N</t>
  </si>
  <si>
    <t>1919 QUEEN AVE N</t>
  </si>
  <si>
    <t>2119 JAMES AVE N</t>
  </si>
  <si>
    <t>2315 FREMONT AVE N</t>
  </si>
  <si>
    <t>2717 COLFAX AVE N</t>
  </si>
  <si>
    <t>2718 THOMAS AVE N</t>
  </si>
  <si>
    <t>1564 HILLSIDE AVE N</t>
  </si>
  <si>
    <t>1254 RUSSELL AVE N</t>
  </si>
  <si>
    <t>WRECK A SF HOUSE</t>
  </si>
  <si>
    <t>2423 4TH ST N</t>
  </si>
  <si>
    <t>2318 LOGAN AVE N</t>
  </si>
  <si>
    <t>1607 THOMAS AVE N</t>
  </si>
  <si>
    <t>2610 NEWTON AVE N</t>
  </si>
  <si>
    <t>2935 QUEEN AVE N</t>
  </si>
  <si>
    <t>2120 ALDRICH AVE N</t>
  </si>
  <si>
    <t>2655 OLIVER AVE N</t>
  </si>
  <si>
    <t>413 26TH AVE N</t>
  </si>
  <si>
    <t>2705 EMERSON AVE N</t>
  </si>
  <si>
    <t>2011 26TH AVE N</t>
  </si>
  <si>
    <t>2334 LOGAN AVE N</t>
  </si>
  <si>
    <t>1210 IRVING AVE N</t>
  </si>
  <si>
    <t>1338 LOGAN AVE N</t>
  </si>
  <si>
    <t>1110 18TH AVE N</t>
  </si>
  <si>
    <t>1343 IRVING AVE N</t>
  </si>
  <si>
    <t>2101 PENN AVE N</t>
  </si>
  <si>
    <t>2127 Lyndale AVE N</t>
  </si>
  <si>
    <t>3107 Lyndale AVE N</t>
  </si>
  <si>
    <t>1900 WEST BROADWAY</t>
  </si>
  <si>
    <t>WRECK APARTMENT</t>
  </si>
  <si>
    <t>2010 WEST BROADWAY</t>
  </si>
  <si>
    <t>2324 Lyndale AVE N</t>
  </si>
  <si>
    <t>3111 DUPONT AVE N</t>
  </si>
  <si>
    <t>2313 JAMES AVE N</t>
  </si>
  <si>
    <t>2319 GOLDEN VALLEY RD</t>
  </si>
  <si>
    <t>2622 PENN AVE N</t>
  </si>
  <si>
    <t>823 PENN AVE N</t>
  </si>
  <si>
    <t>800 OLIVER AVE N</t>
  </si>
  <si>
    <t>2639 GIRARD AVE N</t>
  </si>
  <si>
    <t>2747 RUSSELL AVE N</t>
  </si>
  <si>
    <t>1628 2ND ST N</t>
  </si>
  <si>
    <t>3116 6TH ST N</t>
  </si>
  <si>
    <t>2615 PENN AVE N</t>
  </si>
  <si>
    <t>2526 WEST BROADWAY</t>
  </si>
  <si>
    <t>2655 RUSSELL AVE N</t>
  </si>
  <si>
    <t>145 CEDAR LAKE RD N</t>
  </si>
  <si>
    <t>147 CEDAR LAKE RD N</t>
  </si>
  <si>
    <t>2614 PENN AVE N</t>
  </si>
  <si>
    <t>2635 NEWTON AVE N</t>
  </si>
  <si>
    <t>2926 Sheridan AVE N</t>
  </si>
  <si>
    <t>2214 4TH AVE N</t>
  </si>
  <si>
    <t>2719 QUEEN AVE N</t>
  </si>
  <si>
    <t>2107 DUPONT AVE N</t>
  </si>
  <si>
    <t>1528 2ND ST N</t>
  </si>
  <si>
    <t>1600 2ND ST N</t>
  </si>
  <si>
    <t>1530 HILLSIDE AVE N</t>
  </si>
  <si>
    <t>WRECK DOUBLE BUNGALOW</t>
  </si>
  <si>
    <t>2109 IRVING AVE N</t>
  </si>
  <si>
    <t>WRECK A SMALL COMMERCIAL BLDG</t>
  </si>
  <si>
    <t>816 5TH ST N</t>
  </si>
  <si>
    <t>1212 7TH ST S</t>
  </si>
  <si>
    <t>WRECK A COMMERCIAL BUILDING</t>
  </si>
  <si>
    <t>3353 University of Minnesota AVE SE</t>
  </si>
  <si>
    <t>2400 DELAWARE ST SE</t>
  </si>
  <si>
    <t>1509 4TH ST S</t>
  </si>
  <si>
    <t>813 4TH ST SE</t>
  </si>
  <si>
    <t>631 ONTARIO ST SE</t>
  </si>
  <si>
    <t>WRECK COMM BLDG</t>
  </si>
  <si>
    <t>620 21ST AVE S</t>
  </si>
  <si>
    <t>636 ONTARIO ST SE</t>
  </si>
  <si>
    <t>1209 4TH ST SE</t>
  </si>
  <si>
    <t>606 21ST AVE S</t>
  </si>
  <si>
    <t>1018 University of Minnesota AVE SE</t>
  </si>
  <si>
    <t>635 ONTARIO ST SE</t>
  </si>
  <si>
    <t>WRECK - DUPLEX</t>
  </si>
  <si>
    <t>712 11TH AVE SE</t>
  </si>
  <si>
    <t>1716 LAKE ST W</t>
  </si>
  <si>
    <t>1720 LAKE ST W</t>
  </si>
  <si>
    <t>1724 LAKE ST W</t>
  </si>
  <si>
    <t>1728 LAKE ST W</t>
  </si>
  <si>
    <t>2915 KNOX AVE S</t>
  </si>
  <si>
    <t>HOMEOWNER WRECK SFD</t>
  </si>
  <si>
    <t>DEAN</t>
  </si>
  <si>
    <t>2812 DEAN PKWY</t>
  </si>
  <si>
    <t>PILLSBURY</t>
  </si>
  <si>
    <t>2820 PILLSBURY AVE</t>
  </si>
  <si>
    <t>3408 OAKLAND AVE</t>
  </si>
  <si>
    <t>419 LAKE ST W</t>
  </si>
  <si>
    <t>HARDWARE STORE COMMERCIAL WRECK</t>
  </si>
  <si>
    <t>2601 Lyndale AVE S</t>
  </si>
  <si>
    <t>4141 32ND AVE S</t>
  </si>
  <si>
    <t>611 36TH ST E</t>
  </si>
  <si>
    <t>3545 COLUMBUS AVE</t>
  </si>
  <si>
    <t>EMERGENCY DEMO MULTIFAMILY DWELLING</t>
  </si>
  <si>
    <t>3009 PARK AVE</t>
  </si>
  <si>
    <t>EMERGENCY DEMO MULTI FAMILY BLDG</t>
  </si>
  <si>
    <t>3010 26TH ST E</t>
  </si>
  <si>
    <t>WRECK COMMERCIAL BLDG (249)</t>
  </si>
  <si>
    <t>3001 LAKE ST E</t>
  </si>
  <si>
    <t>2816 33RD ST E</t>
  </si>
  <si>
    <t>2805 37TH AVE S</t>
  </si>
  <si>
    <t>3841 36TH AVE S</t>
  </si>
  <si>
    <t>3815 Hiawatha AVE</t>
  </si>
  <si>
    <t>2921 29TH AVE S</t>
  </si>
  <si>
    <t>2842 31ST AVE S</t>
  </si>
  <si>
    <t>10 UNIT APARTMENT BLDG</t>
  </si>
  <si>
    <t>3745 Bryant AVE S</t>
  </si>
  <si>
    <t>813 50TH ST W</t>
  </si>
  <si>
    <t>5306 Minnehaha AVE</t>
  </si>
  <si>
    <t>5356 RIVERVIEW RD</t>
  </si>
  <si>
    <t>WRECK MULTIFAMILY DWELLING</t>
  </si>
  <si>
    <t>1316 24TH ST E</t>
  </si>
  <si>
    <t>1911 E M STATELY ST</t>
  </si>
  <si>
    <t>2441 16TH AVE S</t>
  </si>
  <si>
    <t>2415 15TH AVE S</t>
  </si>
  <si>
    <t>2215 CHICAGO AVE</t>
  </si>
  <si>
    <t>2729 CEDAR AVE S</t>
  </si>
  <si>
    <t>2305 16TH AVE S</t>
  </si>
  <si>
    <t>2432 CHICAGO AVE</t>
  </si>
  <si>
    <t>1921 5TH AVE S</t>
  </si>
  <si>
    <t>2540 CEDAR AVE S</t>
  </si>
  <si>
    <t>2929 11TH AVE S</t>
  </si>
  <si>
    <t>2518 14TH AVE S</t>
  </si>
  <si>
    <t>1401 21ST ST E</t>
  </si>
  <si>
    <t>1403 26TH ST E</t>
  </si>
  <si>
    <t>5227 GIRARD AVE N</t>
  </si>
  <si>
    <t>NORTHSIDE MARKET</t>
  </si>
  <si>
    <t>3559 Lyndale AVE N</t>
  </si>
  <si>
    <t>WRECK TO FOUNDATION SFD</t>
  </si>
  <si>
    <t>3301 IRVING AVE N</t>
  </si>
  <si>
    <t>3963 COLFAX AVE N</t>
  </si>
  <si>
    <t>3858 Sheridan AVE N</t>
  </si>
  <si>
    <t>4044 ALDRICH AVE N</t>
  </si>
  <si>
    <t>3319 FREMONT AVE N</t>
  </si>
  <si>
    <t>COMMERICAL DEMO(SHED)</t>
  </si>
  <si>
    <t>4100 WASHINGTON AVE N</t>
  </si>
  <si>
    <t>4307 GIRARD AVE N</t>
  </si>
  <si>
    <t>DEMO OF SFD &amp; GARAGE</t>
  </si>
  <si>
    <t>MONROE</t>
  </si>
  <si>
    <t>1235 MONROE ST NE</t>
  </si>
  <si>
    <t>WRECK COMMERCIAL POLE BARN</t>
  </si>
  <si>
    <t>2901 5TH ST NE</t>
  </si>
  <si>
    <t>2212 IRVING AVE N</t>
  </si>
  <si>
    <t>WRECKING 2 UNITS FAMILIES DWELLING</t>
  </si>
  <si>
    <t>2025 3RD AVE N</t>
  </si>
  <si>
    <t>3026 LOGAN AVE N</t>
  </si>
  <si>
    <t>1317 Sheridan AVE N</t>
  </si>
  <si>
    <t>2015 26TH AVE N</t>
  </si>
  <si>
    <t>2101 QUEEN AVE N</t>
  </si>
  <si>
    <t>SINGLE FAMILY DWELLING.</t>
  </si>
  <si>
    <t>1800 THOMAS AVE N</t>
  </si>
  <si>
    <t>3102 LOGAN AVE N</t>
  </si>
  <si>
    <t>WRECK INDUSTRIAL BLDG</t>
  </si>
  <si>
    <t>51 LOWRY AVE N</t>
  </si>
  <si>
    <t>1348 Sheridan AVE N</t>
  </si>
  <si>
    <t>401 NEWTON AVE N</t>
  </si>
  <si>
    <t>315 30TH AVE N</t>
  </si>
  <si>
    <t>2223 4TH AVE N</t>
  </si>
  <si>
    <t>416 31ST AVE N</t>
  </si>
  <si>
    <t>2401 4TH ST N</t>
  </si>
  <si>
    <t>2210 IRVING AVE N</t>
  </si>
  <si>
    <t>WRECK COMMERCIAL BLDG.</t>
  </si>
  <si>
    <t>2105 FREMONT AVE N</t>
  </si>
  <si>
    <t>WRECK COMMERCIAL WAREHOUSE</t>
  </si>
  <si>
    <t>701 2ND ST N</t>
  </si>
  <si>
    <t>HURON</t>
  </si>
  <si>
    <t>515 HURON BLVD SE</t>
  </si>
  <si>
    <t>WRECK POTATO FACTORY 3 OF 4</t>
  </si>
  <si>
    <t>520 MALCOLM AVE SE</t>
  </si>
  <si>
    <t>3020 University of Minnesota AVE SE</t>
  </si>
  <si>
    <t>WRECK OAK STREET THEATRE</t>
  </si>
  <si>
    <t>309 OAK ST SE</t>
  </si>
  <si>
    <t>2000 FREMONT AVE S</t>
  </si>
  <si>
    <t>2380 WEST LAKE OF THE ISLES PKWY</t>
  </si>
  <si>
    <t>17 XERXES AVE S</t>
  </si>
  <si>
    <t>HOUSE AND GARAGE</t>
  </si>
  <si>
    <t>3317 Bryant AVE S</t>
  </si>
  <si>
    <t>3332 IRVING AVE S</t>
  </si>
  <si>
    <t>SAINT LOUIS</t>
  </si>
  <si>
    <t>2828 SAINT LOUIS AVE</t>
  </si>
  <si>
    <t>3415 28TH ST W</t>
  </si>
  <si>
    <t>3841 23RD AVE S</t>
  </si>
  <si>
    <t>WRECK FOURPLEX (249 DEMO)</t>
  </si>
  <si>
    <t>2726 STEVENS AVE</t>
  </si>
  <si>
    <t>3807 5TH AVE S</t>
  </si>
  <si>
    <t>DEMO OF A SFD</t>
  </si>
  <si>
    <t>2817 41ST AVE S</t>
  </si>
  <si>
    <t>3725 34TH AVE S</t>
  </si>
  <si>
    <t>4912 JAMES AVE S</t>
  </si>
  <si>
    <t>4745 CHoweN AVE S</t>
  </si>
  <si>
    <t>4334 BEARD AVE S</t>
  </si>
  <si>
    <t>4612 ABBOTT AVE S</t>
  </si>
  <si>
    <t>4500 ABBOTT AVE S</t>
  </si>
  <si>
    <t>4312 EWING AVE S</t>
  </si>
  <si>
    <t>3606 40TH ST W</t>
  </si>
  <si>
    <t>3929 DREW AVE S</t>
  </si>
  <si>
    <t>LEHMAN'S GARAGE - WRECK</t>
  </si>
  <si>
    <t>5431 Lyndale AVE S</t>
  </si>
  <si>
    <t>SINGLE FAMILY DWELLING - BINB1727</t>
  </si>
  <si>
    <t>3800 THOMAS AVE S</t>
  </si>
  <si>
    <t>5048 UPTON AVE S</t>
  </si>
  <si>
    <t>4612 VINCENT AVE S</t>
  </si>
  <si>
    <t>WRECKING SFD &amp; GARAGE</t>
  </si>
  <si>
    <t>4437 ZENITH AVE S</t>
  </si>
  <si>
    <t>5031 DREW AVE S</t>
  </si>
  <si>
    <t>4640 DREW AVE S</t>
  </si>
  <si>
    <t>5541 DUPONT AVE S</t>
  </si>
  <si>
    <t>5539 CUMBERLAND RD</t>
  </si>
  <si>
    <t>RESIDENTIAL WRECKING</t>
  </si>
  <si>
    <t>4812 39TH AVE S</t>
  </si>
  <si>
    <t>WRECK A SFD AND FOUNDATION</t>
  </si>
  <si>
    <t>3310 54TH ST E</t>
  </si>
  <si>
    <t>5114 ELLIOT AVE</t>
  </si>
  <si>
    <t>HOUSE FOUNDATION REMOVAL AND GARAGE</t>
  </si>
  <si>
    <t>5128 ELLIOT AVE</t>
  </si>
  <si>
    <t>4326 10TH AVE S</t>
  </si>
  <si>
    <t>2428 16TH AVE S</t>
  </si>
  <si>
    <t>WRECKING COMMERICAL BUILDING</t>
  </si>
  <si>
    <t>2600 CEDAR AVE S</t>
  </si>
  <si>
    <t>3543 Lyndale AVE N</t>
  </si>
  <si>
    <t>3654 GIRARD AVE N</t>
  </si>
  <si>
    <t>3459 GIRARD AVE N</t>
  </si>
  <si>
    <t>3510 KNOX AVE N</t>
  </si>
  <si>
    <t>4718 EMERSON AVE N</t>
  </si>
  <si>
    <t>WRECKING 2 FAMILIES UNITS</t>
  </si>
  <si>
    <t>914 42ND AVE N</t>
  </si>
  <si>
    <t>3238 MORGAN AVE N</t>
  </si>
  <si>
    <t>3418 GIRARD AVE N</t>
  </si>
  <si>
    <t>4746 DUPONT AVE N</t>
  </si>
  <si>
    <t>3500 HUMBOLDT AVE N</t>
  </si>
  <si>
    <t>4314 MORGAN AVE N</t>
  </si>
  <si>
    <t>4311 GIRARD AVE N</t>
  </si>
  <si>
    <t>3711 PENN AVE N</t>
  </si>
  <si>
    <t>4526 ALDRICH AVE N</t>
  </si>
  <si>
    <t>3226 DUPONT AVE N</t>
  </si>
  <si>
    <t>3210 VINCENT AVE N</t>
  </si>
  <si>
    <t>3251 6TH ST N</t>
  </si>
  <si>
    <t>3655 EMERSON AVE N</t>
  </si>
  <si>
    <t>3456 PENN AVE N</t>
  </si>
  <si>
    <t>3442 6TH ST N</t>
  </si>
  <si>
    <t>314 36TH AVE N</t>
  </si>
  <si>
    <t>1610 49TH AVE N</t>
  </si>
  <si>
    <t>WRECK SFD (249 DEMO)</t>
  </si>
  <si>
    <t>3822 6TH ST N</t>
  </si>
  <si>
    <t>WRECKING SFD - BESE - T3883</t>
  </si>
  <si>
    <t>3319 JAMES AVE N</t>
  </si>
  <si>
    <t>3759 FREMONT AVE N</t>
  </si>
  <si>
    <t>DEMO HOUSE FILL HOLE AND GRADE</t>
  </si>
  <si>
    <t>3326 EMERSON AVE N</t>
  </si>
  <si>
    <t>WRECKING SINGLE FAMILY HOME</t>
  </si>
  <si>
    <t>4231 COLFAX AVE N</t>
  </si>
  <si>
    <t>3200 2ND ST N</t>
  </si>
  <si>
    <t>4111 COLFAX AVE N</t>
  </si>
  <si>
    <t>3201 4TH ST N</t>
  </si>
  <si>
    <t>4634 ALDRICH AVE N</t>
  </si>
  <si>
    <t>WRECKING A COMMERCIAL BUILDING</t>
  </si>
  <si>
    <t>9 9TH AVE NE</t>
  </si>
  <si>
    <t>15 8TH AVE NE</t>
  </si>
  <si>
    <t>WRECKING A COMM BLDG (#5)</t>
  </si>
  <si>
    <t>SIBLEY</t>
  </si>
  <si>
    <t>900 SIBLEY ST NE</t>
  </si>
  <si>
    <t>COMM BLDG (#6)</t>
  </si>
  <si>
    <t>WRECK 249 - DUPLEX</t>
  </si>
  <si>
    <t>1626 3RD ST NE</t>
  </si>
  <si>
    <t>WRECK DUPLEX (EMERGENCY DEMO)</t>
  </si>
  <si>
    <t>1918 TAYLOR ST NE</t>
  </si>
  <si>
    <t>WRECKING - DUPLEX (CHAPTER 249)</t>
  </si>
  <si>
    <t>1505 CALIFORNIA ST NE</t>
  </si>
  <si>
    <t>3047 FILLMORE ST NE</t>
  </si>
  <si>
    <t>2219 26TH AVE N</t>
  </si>
  <si>
    <t>2327 PENN AVE N</t>
  </si>
  <si>
    <t>2331 PENN AVE N</t>
  </si>
  <si>
    <t>3118 THOMAS AVE N</t>
  </si>
  <si>
    <t>2610 OLIVER AVE N</t>
  </si>
  <si>
    <t>2654 OLIVER AVE N</t>
  </si>
  <si>
    <t>312 23RD AVE N</t>
  </si>
  <si>
    <t>WRECKING AN APARTMENT</t>
  </si>
  <si>
    <t>1111 JAMES AVE N</t>
  </si>
  <si>
    <t>1205 IRVING AVE N</t>
  </si>
  <si>
    <t>2727 MORGAN AVE N</t>
  </si>
  <si>
    <t>2126 RUSSELL AVE N</t>
  </si>
  <si>
    <t>WRECKING 4 FAMILIES UNITS</t>
  </si>
  <si>
    <t>2413 PENN AVE N</t>
  </si>
  <si>
    <t>2621 GOLDEN VALLEY RD</t>
  </si>
  <si>
    <t>3126 THOMAS AVE N</t>
  </si>
  <si>
    <t>1511 22ND AVE N</t>
  </si>
  <si>
    <t>WRECK SFD (EMERGENCY DEMO)</t>
  </si>
  <si>
    <t>1719 Sheridan AVE N</t>
  </si>
  <si>
    <t>WRECK TORNADO SFD TO FOUNDATION</t>
  </si>
  <si>
    <t>1722 THOMAS AVE N</t>
  </si>
  <si>
    <t>2933 PENN AVE N</t>
  </si>
  <si>
    <t>2700 Sheridan AVE N</t>
  </si>
  <si>
    <t>2712 PENN AVE N</t>
  </si>
  <si>
    <t>3118 IRVING AVE N</t>
  </si>
  <si>
    <t>2031 JAMES AVE N</t>
  </si>
  <si>
    <t>DEMOLITION OF DUPLEX &amp; GARAGE</t>
  </si>
  <si>
    <t>619 26TH AVE N</t>
  </si>
  <si>
    <t>305 30TH AVE N</t>
  </si>
  <si>
    <t>2731 JAMES AVE N</t>
  </si>
  <si>
    <t>249 WRECK DUPLEX</t>
  </si>
  <si>
    <t>621 26TH AVE N</t>
  </si>
  <si>
    <t>2305 EMERSON AVE N</t>
  </si>
  <si>
    <t>249 WRECK</t>
  </si>
  <si>
    <t>1720 WEST BROADWAY</t>
  </si>
  <si>
    <t>1816 PENN AVE N</t>
  </si>
  <si>
    <t>2210 RUSSELL AVE N</t>
  </si>
  <si>
    <t>1216 JAMES AVE N</t>
  </si>
  <si>
    <t>1221 22ND AVE N</t>
  </si>
  <si>
    <t>2126 GIRARD AVE N</t>
  </si>
  <si>
    <t>2127 FREMONT AVE N</t>
  </si>
  <si>
    <t>2501 Lyndale AVE N</t>
  </si>
  <si>
    <t>2907 OLIVER AVE N</t>
  </si>
  <si>
    <t>WRECK DUPLEX (249 DEMO)</t>
  </si>
  <si>
    <t>2126 FREMONT AVE N</t>
  </si>
  <si>
    <t>WRECKING A SINGLE FAMILY DWELLING</t>
  </si>
  <si>
    <t>1213 22ND AVE N</t>
  </si>
  <si>
    <t>BUILDING DEMOLITION</t>
  </si>
  <si>
    <t>1506 UPTON AVE N</t>
  </si>
  <si>
    <t>2123 FREMONT AVE N</t>
  </si>
  <si>
    <t>2131 FREMONT AVE N</t>
  </si>
  <si>
    <t>309 24TH AVE N</t>
  </si>
  <si>
    <t>2110 Sheridan AVE N</t>
  </si>
  <si>
    <t>2207 QUEEN AVE N</t>
  </si>
  <si>
    <t>1828 DUPONT AVE N</t>
  </si>
  <si>
    <t>2109 EMERSON AVE N</t>
  </si>
  <si>
    <t>2211 OLIVER AVE N</t>
  </si>
  <si>
    <t>THE FIRM - WRECK EXTRA BLD ON SITE</t>
  </si>
  <si>
    <t>1101 GLENWOOD AVE</t>
  </si>
  <si>
    <t>GARAGE MOVE</t>
  </si>
  <si>
    <t>919 MORGAN AVE N</t>
  </si>
  <si>
    <t>2217 GOLDEN VALLEY RD</t>
  </si>
  <si>
    <t>2221 GOLDEN VALLEY RD</t>
  </si>
  <si>
    <t>2031 QUEEN AVE N</t>
  </si>
  <si>
    <t>2352 JAMES AVE N</t>
  </si>
  <si>
    <t>2700 MORGAN AVE N</t>
  </si>
  <si>
    <t>2638 GIRARD AVE N</t>
  </si>
  <si>
    <t>81 10TH ST S</t>
  </si>
  <si>
    <t>WRECK APARTMENT W/CARRIAGE HOUSE</t>
  </si>
  <si>
    <t>1205 7TH ST S</t>
  </si>
  <si>
    <t>COMMERCIAL - PART OF PARK VISTA</t>
  </si>
  <si>
    <t>110 12TH AVE S</t>
  </si>
  <si>
    <t>COMMERCIAL WRECK - PART OF PARK VISTA</t>
  </si>
  <si>
    <t>124 12TH AVE S</t>
  </si>
  <si>
    <t>517 HURON BLVD SE</t>
  </si>
  <si>
    <t>521 HURON BLVD SE</t>
  </si>
  <si>
    <t>WRECK POTATO FACTORY 4 OF 4</t>
  </si>
  <si>
    <t>522 MALCOLM AVE SE</t>
  </si>
  <si>
    <t>WRECK POTATO FACTORY 1 OF 4</t>
  </si>
  <si>
    <t>3171 5TH ST SE</t>
  </si>
  <si>
    <t>WRECK POTATO FACTORY 2 OF 4</t>
  </si>
  <si>
    <t>3201 5TH ST SE</t>
  </si>
  <si>
    <t>3024 University of Minnesota AVE SE</t>
  </si>
  <si>
    <t>3028 University of Minnesota AVE SE</t>
  </si>
  <si>
    <t>WRECK RESTAURANT</t>
  </si>
  <si>
    <t>313 OAK ST SE</t>
  </si>
  <si>
    <t>WRECKING COMMERCIAL BUILDING</t>
  </si>
  <si>
    <t>2901 4TH ST SE</t>
  </si>
  <si>
    <t>814 WASHINGTON AVE SE</t>
  </si>
  <si>
    <t>818 WASHINGTON AVE SE</t>
  </si>
  <si>
    <t>1808 WASHINGTON AVE S</t>
  </si>
  <si>
    <t>WRECK SFD - EMERGENCY DEMO</t>
  </si>
  <si>
    <t>1163 16TH AVE SE</t>
  </si>
  <si>
    <t>421 JOHNSON ST NE</t>
  </si>
  <si>
    <t>1309 FRANKLIN AVE W</t>
  </si>
  <si>
    <t>2420 HENNEPIN AVE</t>
  </si>
  <si>
    <t>3045 HENNEPIN AVE</t>
  </si>
  <si>
    <t>1804 31ST ST E</t>
  </si>
  <si>
    <t>WRECK SFD (249 DEMOLITION)</t>
  </si>
  <si>
    <t>912 35TH ST E</t>
  </si>
  <si>
    <t>3208 17TH AVE S</t>
  </si>
  <si>
    <t>WRECK APARTMENT (EMERGENCY DEMO)</t>
  </si>
  <si>
    <t>2507 1ST AVE S</t>
  </si>
  <si>
    <t>EMERGENCY DEMO</t>
  </si>
  <si>
    <t>3017 BLOOMINGTON AVE</t>
  </si>
  <si>
    <t>EMERGENCY WRECKING OF A SFD</t>
  </si>
  <si>
    <t>3616 ELLIOT AVE</t>
  </si>
  <si>
    <t>WRECKING A FIRED BUILDING</t>
  </si>
  <si>
    <t>2804 27TH AVE S</t>
  </si>
  <si>
    <t>WRECKING COMMERCIAL SHED</t>
  </si>
  <si>
    <t>3329 41ST ST E</t>
  </si>
  <si>
    <t>2115 SNELLING AVE</t>
  </si>
  <si>
    <t>3733 PLEASANT AVE</t>
  </si>
  <si>
    <t>5435 Lyndale AVE S</t>
  </si>
  <si>
    <t>6132 1ST AVE S</t>
  </si>
  <si>
    <t>WRECKING OF A BURNED CHURCH</t>
  </si>
  <si>
    <t>3115 42ND ST E</t>
  </si>
  <si>
    <t>5326 Minnehaha AVE</t>
  </si>
  <si>
    <t>5329 48TH AVE S</t>
  </si>
  <si>
    <t>FOUNDATION REMOVAL</t>
  </si>
  <si>
    <t>5330 Minnehaha AVE</t>
  </si>
  <si>
    <t>FOUNDATION DEMOLITION</t>
  </si>
  <si>
    <t>5334 Minnehaha AVE</t>
  </si>
  <si>
    <t>5338 Minnehaha AVE</t>
  </si>
  <si>
    <t>5333 PORTLAND AVE</t>
  </si>
  <si>
    <t>2826 15TH AVE S</t>
  </si>
  <si>
    <t>WRECKING A TRIPLEX</t>
  </si>
  <si>
    <t>2833 PORTLAND AVE</t>
  </si>
  <si>
    <t>2527 14TH AVE S</t>
  </si>
  <si>
    <t>2808 CEDAR AVE S</t>
  </si>
  <si>
    <t>2432 14TH AVE S</t>
  </si>
  <si>
    <t>WRECKING A 4 PLEX RESIDENTIAL</t>
  </si>
  <si>
    <t>1400 25TH ST E</t>
  </si>
  <si>
    <t>2119 CHICAGO AVE</t>
  </si>
  <si>
    <t>2940 CHICAGO AVE</t>
  </si>
  <si>
    <t>2921 18TH AVE S</t>
  </si>
  <si>
    <t>ASI EXPANSION - WRECK SFD</t>
  </si>
  <si>
    <t>2600 PARK AVE</t>
  </si>
  <si>
    <t>5217 6TH ST N</t>
  </si>
  <si>
    <t>3522 4TH ST N</t>
  </si>
  <si>
    <t>WRECKING A COMMERCIAL BLDG</t>
  </si>
  <si>
    <t>WEBBER</t>
  </si>
  <si>
    <t>4300 WEBBER PKWY</t>
  </si>
  <si>
    <t>3830 COLFAX AVE N</t>
  </si>
  <si>
    <t>2321 FILLMORE ST NE</t>
  </si>
  <si>
    <t>2803 POLK ST NE</t>
  </si>
  <si>
    <t>2834 GARField ST NE</t>
  </si>
  <si>
    <t>2523 WASHINGTON ST NE</t>
  </si>
  <si>
    <t>2505 PENN AVE N</t>
  </si>
  <si>
    <t>1551 HILLSIDE AVE N</t>
  </si>
  <si>
    <t>2939 MORGAN AVE N</t>
  </si>
  <si>
    <t>2930 NEWTON AVE N</t>
  </si>
  <si>
    <t>2619 NEWTON AVE N</t>
  </si>
  <si>
    <t>2958 KNOX AVE N</t>
  </si>
  <si>
    <t>WRECKING A TRI-PLEX</t>
  </si>
  <si>
    <t>2915 4TH ST N</t>
  </si>
  <si>
    <t>3100 NEWTON AVE N</t>
  </si>
  <si>
    <t>1813 GLENWOOD AVE</t>
  </si>
  <si>
    <t>2201 WEST BROADWAY</t>
  </si>
  <si>
    <t>REMOVE COMMERCIAL BLDG</t>
  </si>
  <si>
    <t>1100 GLENWOOD AVE</t>
  </si>
  <si>
    <t>925 5TH ST N</t>
  </si>
  <si>
    <t>WRECK COMMERCIAL BUILDING</t>
  </si>
  <si>
    <t>915 WASHINGTON AVE N</t>
  </si>
  <si>
    <t>DEMO COMMERCIAL BUILDING</t>
  </si>
  <si>
    <t>800 3RD ST N</t>
  </si>
  <si>
    <t>FRATERNITY HOUSE</t>
  </si>
  <si>
    <t>1011 4TH ST SE</t>
  </si>
  <si>
    <t>616 WASHINGTON AVE SE</t>
  </si>
  <si>
    <t>TAFT</t>
  </si>
  <si>
    <t>340 TAFT ST NE</t>
  </si>
  <si>
    <t>WRECK A COMMERCIAL PROPERTY (CHURCH)</t>
  </si>
  <si>
    <t>1101 University of Minnesota AVE SE</t>
  </si>
  <si>
    <t>LIBRARY</t>
  </si>
  <si>
    <t>2880 HENNEPIN AVE</t>
  </si>
  <si>
    <t>3433 SAINT PAUL AVE</t>
  </si>
  <si>
    <t>1320 LAKE ST W</t>
  </si>
  <si>
    <t>2506 UPTON AVE S</t>
  </si>
  <si>
    <t>WRECKING SFD FROM FIRE</t>
  </si>
  <si>
    <t>257 THOMAS AVE S</t>
  </si>
  <si>
    <t>4116 27TH AVE S</t>
  </si>
  <si>
    <t>3735 22ND AVE S</t>
  </si>
  <si>
    <t>3412 COLUMBUS AVE</t>
  </si>
  <si>
    <t>3100 16TH AVE S</t>
  </si>
  <si>
    <t>4053 11TH AVE S</t>
  </si>
  <si>
    <t>SFD WRECKING</t>
  </si>
  <si>
    <t>4415 41ST AVE S</t>
  </si>
  <si>
    <t>2919 26TH ST E</t>
  </si>
  <si>
    <t>WRECK SMALL SFD</t>
  </si>
  <si>
    <t>4143 40TH AVE S</t>
  </si>
  <si>
    <t>2717 32ND ST E</t>
  </si>
  <si>
    <t>904 30TH AVE S</t>
  </si>
  <si>
    <t>2829 42ND AVE S</t>
  </si>
  <si>
    <t>4011 37TH AVE S</t>
  </si>
  <si>
    <t>2304 SNELLING AVE</t>
  </si>
  <si>
    <t>4515 45TH AVE S</t>
  </si>
  <si>
    <t>MCDONALD'S</t>
  </si>
  <si>
    <t>3110 LAKE ST E</t>
  </si>
  <si>
    <t>CHAPTER 249 DEMO (SFD)</t>
  </si>
  <si>
    <t>3216 30TH AVE S</t>
  </si>
  <si>
    <t>CHAPTER 249 DEMO (DUPLEX)</t>
  </si>
  <si>
    <t>3217 29TH AVE S</t>
  </si>
  <si>
    <t>3915 DREW AVE S</t>
  </si>
  <si>
    <t>3920 VINCENT AVE S</t>
  </si>
  <si>
    <t>5120 ZENITH AVE S</t>
  </si>
  <si>
    <t>5052 ABBOTT AVE S</t>
  </si>
  <si>
    <t>4004 BEARD AVE S</t>
  </si>
  <si>
    <t>5332 CHoweN AVE S</t>
  </si>
  <si>
    <t>4808 FREMONT AVE S</t>
  </si>
  <si>
    <t>4417 YORK AVE S</t>
  </si>
  <si>
    <t>4604 ABBOTT AVE S</t>
  </si>
  <si>
    <t>3715 DUPONT AVE S</t>
  </si>
  <si>
    <t>4632 UPTON AVE S</t>
  </si>
  <si>
    <t>5353 DREW AVE S</t>
  </si>
  <si>
    <t>MOVING A HOUSE</t>
  </si>
  <si>
    <t>5316 ZENITH AVE S</t>
  </si>
  <si>
    <t>REMOVING THE FOUNDATION</t>
  </si>
  <si>
    <t>4310 ABBOTT AVE S</t>
  </si>
  <si>
    <t>4912 WASHBURN AVE S</t>
  </si>
  <si>
    <t>4030 Linden Hills BLVD</t>
  </si>
  <si>
    <t>4532 ZENITH AVE S</t>
  </si>
  <si>
    <t>4925 DREW AVE S</t>
  </si>
  <si>
    <t>4709 VINCENT AVE S</t>
  </si>
  <si>
    <t>5540 CUMBERLAND RD</t>
  </si>
  <si>
    <t>5032 ZENITH AVE S</t>
  </si>
  <si>
    <t>5756 WASHBURN AVE S</t>
  </si>
  <si>
    <t>5112 UPTON AVE S</t>
  </si>
  <si>
    <t>4208 CHoweN AVE S</t>
  </si>
  <si>
    <t>WRECKING 60+% OF SFD</t>
  </si>
  <si>
    <t>3702 40TH ST W</t>
  </si>
  <si>
    <t>3840 UPTON AVE S</t>
  </si>
  <si>
    <t>5516 CUMBERLAND RD</t>
  </si>
  <si>
    <t>4824 IRVING AVE S</t>
  </si>
  <si>
    <t>GLENDALE</t>
  </si>
  <si>
    <t>3715 GLENDALE TERR</t>
  </si>
  <si>
    <t>4900 NOKOMIS AVE S</t>
  </si>
  <si>
    <t>5120 44TH AVE S</t>
  </si>
  <si>
    <t>4825 33RD AVE S</t>
  </si>
  <si>
    <t>REMODEL BECAME A NEW HOUSE</t>
  </si>
  <si>
    <t>5316 40TH AVE S</t>
  </si>
  <si>
    <t>4226 NOKOMIS AVE S</t>
  </si>
  <si>
    <t>5637 14TH AVE S</t>
  </si>
  <si>
    <t>640 LAKE ST E</t>
  </si>
  <si>
    <t>2513 14TH AVE S</t>
  </si>
  <si>
    <t>1804 LAKE ST E</t>
  </si>
  <si>
    <t>3818 FREMONT AVE N</t>
  </si>
  <si>
    <t>3850 DUPONT AVE N</t>
  </si>
  <si>
    <t>WRECK A SFD-REMOVE DEBRIS/FOUNDATION</t>
  </si>
  <si>
    <t>4107 HUMBOLDT AVE N</t>
  </si>
  <si>
    <t>3203 LOGAN AVE N</t>
  </si>
  <si>
    <t>4149 JAMES AVE N</t>
  </si>
  <si>
    <t>3658 ALDRICH AVE N</t>
  </si>
  <si>
    <t>2716 LOWRY AVE N</t>
  </si>
  <si>
    <t>3418 HUMBOLDT AVE N</t>
  </si>
  <si>
    <t>3339 GIRARD AVE N</t>
  </si>
  <si>
    <t>3701 DUPONT AVE N</t>
  </si>
  <si>
    <t>3719 GIRARD AVE N</t>
  </si>
  <si>
    <t>3927 VINCENT AVE N</t>
  </si>
  <si>
    <t>4543 JAMES AVE N</t>
  </si>
  <si>
    <t>3312 Lyndale AVE N</t>
  </si>
  <si>
    <t>CHAPTER 249 DEMO</t>
  </si>
  <si>
    <t>3450 HUMBOLDT AVE N</t>
  </si>
  <si>
    <t>3838 COLFAX AVE N</t>
  </si>
  <si>
    <t>3655 6TH ST N</t>
  </si>
  <si>
    <t>4018 Bryant AVE N</t>
  </si>
  <si>
    <t>4530 Bryant AVE N</t>
  </si>
  <si>
    <t>3526 LOGAN AVE N</t>
  </si>
  <si>
    <t>3637 EMERSON AVE N</t>
  </si>
  <si>
    <t>3241 RUSSELL AVE N</t>
  </si>
  <si>
    <t>WRECK COMMERCIAL AND RESIDENTIAL BLDG</t>
  </si>
  <si>
    <t>3758 PENN AVE N</t>
  </si>
  <si>
    <t>WRECK HOUSE AND GARAGE</t>
  </si>
  <si>
    <t>4131 JAMES AVE N</t>
  </si>
  <si>
    <t>1803 QUINCY ST NE</t>
  </si>
  <si>
    <t>WRECK SFD- 249 LIST</t>
  </si>
  <si>
    <t>2609 QUINCY ST NE</t>
  </si>
  <si>
    <t>1514 FILLMORE ST NE</t>
  </si>
  <si>
    <t>1605 POLK ST NE</t>
  </si>
  <si>
    <t>1126 6TH ST NE</t>
  </si>
  <si>
    <t>2831 Central AVE NE</t>
  </si>
  <si>
    <t>2220 WEST BROADWAY</t>
  </si>
  <si>
    <t>1818 Sheridan AVE N</t>
  </si>
  <si>
    <t>2510 Lyndale AVE N</t>
  </si>
  <si>
    <t>2029 WEST BROADWAY</t>
  </si>
  <si>
    <t>2033 WEST BROADWAY</t>
  </si>
  <si>
    <t>2306 PENN AVE N</t>
  </si>
  <si>
    <t>1900 PENN AVE N</t>
  </si>
  <si>
    <t>2101 WEST BROADWAY</t>
  </si>
  <si>
    <t>2520 PENN AVE N</t>
  </si>
  <si>
    <t>2522 PENN AVE N</t>
  </si>
  <si>
    <t>2935 COLFAX AVE N</t>
  </si>
  <si>
    <t>1905 Sheridan AVE N</t>
  </si>
  <si>
    <t>1655 THOMAS AVE N</t>
  </si>
  <si>
    <t>2803 NEWTON AVE N</t>
  </si>
  <si>
    <t>2514 JAMES AVE N</t>
  </si>
  <si>
    <t>2018 Sheridan AVE N</t>
  </si>
  <si>
    <t>2425 PENN AVE N</t>
  </si>
  <si>
    <t>3027 LOGAN AVE N</t>
  </si>
  <si>
    <t>2954 MORGAN AVE N</t>
  </si>
  <si>
    <t>2027 QUEEN AVE N</t>
  </si>
  <si>
    <t>2222 MCNAIR AVE</t>
  </si>
  <si>
    <t>2209 WEST BROADWAY</t>
  </si>
  <si>
    <t>2624 EMERSON AVE N</t>
  </si>
  <si>
    <t>275 DUPONT AVE N</t>
  </si>
  <si>
    <t>1118 GLENWOOD AVE</t>
  </si>
  <si>
    <t>1128 GLENWOOD AVE</t>
  </si>
  <si>
    <t>3001 LOGAN AVE N</t>
  </si>
  <si>
    <t>WRECKING A SFD (249)</t>
  </si>
  <si>
    <t>2015 QUEEN AVE N</t>
  </si>
  <si>
    <t>1701 THOMAS AVE N</t>
  </si>
  <si>
    <t>2014 Sheridan AVE N</t>
  </si>
  <si>
    <t>1130 JAMES AVE N</t>
  </si>
  <si>
    <t>2423 PENN AVE N</t>
  </si>
  <si>
    <t>WRECKING APPARTMENT</t>
  </si>
  <si>
    <t>2511 PENN AVE N</t>
  </si>
  <si>
    <t>2527 PENN AVE N</t>
  </si>
  <si>
    <t>WREKCING A SFD</t>
  </si>
  <si>
    <t>2214 RUSSELL AVE N</t>
  </si>
  <si>
    <t>2106 23RD AVE N</t>
  </si>
  <si>
    <t>2624 PENN AVE N</t>
  </si>
  <si>
    <t>2946 QUEEN AVE N</t>
  </si>
  <si>
    <t>2410 DUPONT AVE N</t>
  </si>
  <si>
    <t>1927 OLIVER AVE N</t>
  </si>
  <si>
    <t>2126 6TH ST N</t>
  </si>
  <si>
    <t>2213 FREMONT AVE N</t>
  </si>
  <si>
    <t>2915 Sheridan AVE N</t>
  </si>
  <si>
    <t>415 NICOLLET MALL</t>
  </si>
  <si>
    <t>1538 NICOLLET AVE</t>
  </si>
  <si>
    <t>528 7TH ST N</t>
  </si>
  <si>
    <t>425 MAIN ST SE</t>
  </si>
  <si>
    <t>1721 Como (Minneapolis) AVE SE</t>
  </si>
  <si>
    <t>2222 7 1/2 ST S</t>
  </si>
  <si>
    <t>WILLIAMS</t>
  </si>
  <si>
    <t>2827 WILLIAMS AVE SE</t>
  </si>
  <si>
    <t>WALNUT</t>
  </si>
  <si>
    <t>308 WALNUT ST</t>
  </si>
  <si>
    <t>630 WASHINGTON AVE SE</t>
  </si>
  <si>
    <t>312 11TH AVE SE</t>
  </si>
  <si>
    <t>MELBOURNE</t>
  </si>
  <si>
    <t>70 MELBOURNE AVE SE</t>
  </si>
  <si>
    <t>1925 COLFAX AVE S</t>
  </si>
  <si>
    <t>WRECK A TRIPLEX BUILDING</t>
  </si>
  <si>
    <t>3329 NICOLLET AVE</t>
  </si>
  <si>
    <t>3125 BLOOMINGTON AVE</t>
  </si>
  <si>
    <t>3336 3RD AVE S</t>
  </si>
  <si>
    <t>3244 3RD AVE S</t>
  </si>
  <si>
    <t>2640 STEVENS AVE</t>
  </si>
  <si>
    <t>3657 36TH AVE S</t>
  </si>
  <si>
    <t>4280 QUEEN AVE S</t>
  </si>
  <si>
    <t>727 43RD ST E</t>
  </si>
  <si>
    <t>1401 26TH ST E</t>
  </si>
  <si>
    <t>1405 26TH ST E</t>
  </si>
  <si>
    <t>2218 10TH AVE S</t>
  </si>
  <si>
    <t>1855 28TH ST E</t>
  </si>
  <si>
    <t>2501 14TH AVE S</t>
  </si>
  <si>
    <t>2206 16TH AVE S</t>
  </si>
  <si>
    <t>2701 BLOOMINGTON AVE</t>
  </si>
  <si>
    <t>2523 14TH AVE S</t>
  </si>
  <si>
    <t>1505 25TH ST E</t>
  </si>
  <si>
    <t>2406 11TH AVE S</t>
  </si>
  <si>
    <t>3519 DUPONT AVE N</t>
  </si>
  <si>
    <t>3607 Bryant AVE N</t>
  </si>
  <si>
    <t>CENTERPOINT</t>
  </si>
  <si>
    <t>147 10TH AVE NE</t>
  </si>
  <si>
    <t>2322 GARField ST NE</t>
  </si>
  <si>
    <t>DEMO SFD</t>
  </si>
  <si>
    <t>421 6TH AVE NE</t>
  </si>
  <si>
    <t>WRECK DUPLEX- 249 LIST</t>
  </si>
  <si>
    <t>2319 FILLMORE ST NE</t>
  </si>
  <si>
    <t>2225 RIVER RD W</t>
  </si>
  <si>
    <t>1226 WASHBURN AVE N</t>
  </si>
  <si>
    <t>3022 MORGAN AVE N</t>
  </si>
  <si>
    <t>1307 GLENWOOD AVE</t>
  </si>
  <si>
    <t>3026 MORGAN AVE N</t>
  </si>
  <si>
    <t>1811 GIRARD AVE N</t>
  </si>
  <si>
    <t>2611 JAMES AVE N</t>
  </si>
  <si>
    <t>2719 IRVING AVE N</t>
  </si>
  <si>
    <t>2627 DUPONT AVE N</t>
  </si>
  <si>
    <t>3115 Sheridan AVE N</t>
  </si>
  <si>
    <t>2727 3RD ST N</t>
  </si>
  <si>
    <t>WRECKING- OVER 5000 (CONDO BLDG)</t>
  </si>
  <si>
    <t>360 1ST ST N</t>
  </si>
  <si>
    <t>COMMERCIAL WRECKING-TRAMMEL CROW CO</t>
  </si>
  <si>
    <t>643 5TH ST N</t>
  </si>
  <si>
    <t>600 5TH ST N</t>
  </si>
  <si>
    <t>WRECKING A 4 DWELLING UNIT HOUSE</t>
  </si>
  <si>
    <t>628 University of Minnesota AVE SE</t>
  </si>
  <si>
    <t>2812 University of Minnesota AVE SE</t>
  </si>
  <si>
    <t>HOUSE OF HANSON</t>
  </si>
  <si>
    <t>425 14TH AVE SE</t>
  </si>
  <si>
    <t>9 UNIT LODGING HOUSE</t>
  </si>
  <si>
    <t>629 15TH AVE SE</t>
  </si>
  <si>
    <t>3114 4TH ST SE</t>
  </si>
  <si>
    <t>2635 4TH ST SE</t>
  </si>
  <si>
    <t>1313 5TH ST SE</t>
  </si>
  <si>
    <t>WRECK MULTI-FAMILY BLDG.</t>
  </si>
  <si>
    <t>525 10TH AVE SE</t>
  </si>
  <si>
    <t>3336 HUMBOLDT AVE S</t>
  </si>
  <si>
    <t>DEMO OF SFD</t>
  </si>
  <si>
    <t>2920 CHoweN AVE S</t>
  </si>
  <si>
    <t>BURNHAM</t>
  </si>
  <si>
    <t>2565 BURNHAM RD</t>
  </si>
  <si>
    <t>2808 COLFAX AVE S</t>
  </si>
  <si>
    <t>2108 Kenwood PKWY</t>
  </si>
  <si>
    <t>2828 EMERSON AVE S</t>
  </si>
  <si>
    <t>2700 HENNEPIN AVE</t>
  </si>
  <si>
    <t>COMMERCIAL DEMO</t>
  </si>
  <si>
    <t>2828 DUPONT AVE S</t>
  </si>
  <si>
    <t>1916 DREW AVE S</t>
  </si>
  <si>
    <t>4136 5TH AVE S</t>
  </si>
  <si>
    <t>3438 26TH AVE S</t>
  </si>
  <si>
    <t>3857 35TH AVE S</t>
  </si>
  <si>
    <t>2415 34TH AVE S</t>
  </si>
  <si>
    <t>4544 43RD AVE S</t>
  </si>
  <si>
    <t>4150 41ST AVE S</t>
  </si>
  <si>
    <t>SFD DEMO</t>
  </si>
  <si>
    <t>4316 DREW AVE S</t>
  </si>
  <si>
    <t>4030 ZENITH AVE S</t>
  </si>
  <si>
    <t>WRECKING TRIPLEX</t>
  </si>
  <si>
    <t>4110 QUEEN AVE S</t>
  </si>
  <si>
    <t>3810 UPTON AVE S</t>
  </si>
  <si>
    <t>4337 CHoweN AVE S</t>
  </si>
  <si>
    <t>4346 NICOLLET AVE</t>
  </si>
  <si>
    <t>5937 FREMONT AVE S</t>
  </si>
  <si>
    <t>2309 53RD ST W</t>
  </si>
  <si>
    <t>SOIL EROSION FOR WRECKING SFD</t>
  </si>
  <si>
    <t>4908 XERXES AVE S</t>
  </si>
  <si>
    <t>5120 VINCENT AVE S</t>
  </si>
  <si>
    <t>4736 EWING AVE S</t>
  </si>
  <si>
    <t>WRECKING FOR SFD</t>
  </si>
  <si>
    <t>2606 40TH ST W</t>
  </si>
  <si>
    <t>4544 ABBOTT AVE S</t>
  </si>
  <si>
    <t>4548 ABBOTT AVE S</t>
  </si>
  <si>
    <t>5341 DREW AVE S</t>
  </si>
  <si>
    <t>4812 DREW AVE S</t>
  </si>
  <si>
    <t>4817 UPTON AVE S</t>
  </si>
  <si>
    <t>4005 CHoweN AVE S</t>
  </si>
  <si>
    <t>5716 PLEASANT AVE</t>
  </si>
  <si>
    <t>4329 EWING AVE S</t>
  </si>
  <si>
    <t>5328 IRVING AVE S</t>
  </si>
  <si>
    <t>5429 EMERSON AVE S</t>
  </si>
  <si>
    <t>4928 ZENITH AVE S</t>
  </si>
  <si>
    <t>5136 CHoweN AVE S</t>
  </si>
  <si>
    <t>5904 EMERSON AVE S</t>
  </si>
  <si>
    <t>4507 DREW AVE S</t>
  </si>
  <si>
    <t>4243 VINCENT AVE S</t>
  </si>
  <si>
    <t>4644 DREW AVE S</t>
  </si>
  <si>
    <t>4841 ZENITH AVE S</t>
  </si>
  <si>
    <t>2700 43RD ST W</t>
  </si>
  <si>
    <t>5644 THOMAS AVE S</t>
  </si>
  <si>
    <t>5115 XERXES AVE S</t>
  </si>
  <si>
    <t>4508 DREW AVE S</t>
  </si>
  <si>
    <t>3801 PILLSBURY AVE</t>
  </si>
  <si>
    <t>5028 ZENITH AVE S</t>
  </si>
  <si>
    <t>5701 OLIVER AVE S</t>
  </si>
  <si>
    <t>4736 YORK AVE S</t>
  </si>
  <si>
    <t>5105 XERXES AVE S</t>
  </si>
  <si>
    <t>5624 NEWTON AVE S</t>
  </si>
  <si>
    <t>5336 ABBOTT AVE S</t>
  </si>
  <si>
    <t>3706 40TH ST W</t>
  </si>
  <si>
    <t>3821 XERXES AVE S</t>
  </si>
  <si>
    <t>3835 THOMAS AVE S</t>
  </si>
  <si>
    <t>5344 BEARD AVE S</t>
  </si>
  <si>
    <t>507 43RD ST W</t>
  </si>
  <si>
    <t>5217 CHoweN AVE S</t>
  </si>
  <si>
    <t>DEMO FOR SFD</t>
  </si>
  <si>
    <t>4516 CHoweN AVE S</t>
  </si>
  <si>
    <t>5912 EMERSON AVE S</t>
  </si>
  <si>
    <t>3932 DREW AVE S</t>
  </si>
  <si>
    <t>5234 ABBOTT AVE S</t>
  </si>
  <si>
    <t>4524 EWING AVE S</t>
  </si>
  <si>
    <t>4505 BEARD AVE S</t>
  </si>
  <si>
    <t>DEMO HOUSE AND GARAGE</t>
  </si>
  <si>
    <t>4537 BEARD AVE S</t>
  </si>
  <si>
    <t>COMMERCIAL WRECKING-PDR FLAG</t>
  </si>
  <si>
    <t>6023 NICOLLET AVE</t>
  </si>
  <si>
    <t>4621 DREW AVE S</t>
  </si>
  <si>
    <t>5437 COLFAX AVE S</t>
  </si>
  <si>
    <t>4713 DREW AVE S</t>
  </si>
  <si>
    <t>4011 BEARD AVE S</t>
  </si>
  <si>
    <t>5137 CHoweN AVE S</t>
  </si>
  <si>
    <t>4416 THOMAS AVE S</t>
  </si>
  <si>
    <t>4640 VINCENT AVE S</t>
  </si>
  <si>
    <t>4816 YORK AVE S</t>
  </si>
  <si>
    <t>5308 ZENITH AVE S</t>
  </si>
  <si>
    <t>4713 CHoweN AVE S</t>
  </si>
  <si>
    <t>4540 YORK AVE S</t>
  </si>
  <si>
    <t>WRECK SFD (HOMEOWNER WRECK)</t>
  </si>
  <si>
    <t>ROBBINS</t>
  </si>
  <si>
    <t>2816 ROBBINS ST</t>
  </si>
  <si>
    <t>4733 HARRIET AVE</t>
  </si>
  <si>
    <t>4301 NOKOMIS AVE S</t>
  </si>
  <si>
    <t>5031 BLOOMINGTON AVE</t>
  </si>
  <si>
    <t>4237 31ST AVE S</t>
  </si>
  <si>
    <t>5710 13TH AVE S</t>
  </si>
  <si>
    <t>4904 PORTLAND AVE</t>
  </si>
  <si>
    <t>4301 28TH AVE S</t>
  </si>
  <si>
    <t>5420 25TH AVE S</t>
  </si>
  <si>
    <t>5148 38TH AVE S</t>
  </si>
  <si>
    <t>5408 27TH AVE S</t>
  </si>
  <si>
    <t>4632 33RD AVE S</t>
  </si>
  <si>
    <t>4208 32ND AVE S</t>
  </si>
  <si>
    <t>3520 55TH ST E</t>
  </si>
  <si>
    <t>5321 46TH AVE S</t>
  </si>
  <si>
    <t>WRECKING OF SFD FOR NEW CONSTRUCTION</t>
  </si>
  <si>
    <t>4634 29TH AVE S</t>
  </si>
  <si>
    <t>3106 53RD ST E</t>
  </si>
  <si>
    <t>60% WRECKING SFD</t>
  </si>
  <si>
    <t>3111 52ND ST E</t>
  </si>
  <si>
    <t>4908 31ST AVE S</t>
  </si>
  <si>
    <t>2529 13TH AVE S</t>
  </si>
  <si>
    <t>3759 THOMAS AVE N</t>
  </si>
  <si>
    <t>WRECK MULTI-FAMILY BUILDING</t>
  </si>
  <si>
    <t>4425 ALDRICH AVE N</t>
  </si>
  <si>
    <t>3434 DUPONT AVE N</t>
  </si>
  <si>
    <t>4001 COLFAX AVE N</t>
  </si>
  <si>
    <t>3722 DUPONT AVE N</t>
  </si>
  <si>
    <t>4039 ALDRICH AVE N</t>
  </si>
  <si>
    <t>4123 COLFAX AVE N</t>
  </si>
  <si>
    <t>5207 GIRARD AVE N</t>
  </si>
  <si>
    <t>3710 Lyndale AVE N</t>
  </si>
  <si>
    <t>3319 EMERSON AVE N</t>
  </si>
  <si>
    <t>3738 DUPONT AVE N</t>
  </si>
  <si>
    <t>3831 DUPONT AVE N</t>
  </si>
  <si>
    <t>3504 JAMES AVE N</t>
  </si>
  <si>
    <t>4238 FREMONT AVE N</t>
  </si>
  <si>
    <t>4018 COLFAX AVE N</t>
  </si>
  <si>
    <t>BWM A FOUNDATION AND GARAGE SLAB</t>
  </si>
  <si>
    <t>2128 MARSHALL ST NE</t>
  </si>
  <si>
    <t>2519 MARSHALL ST NE</t>
  </si>
  <si>
    <t>1830 EMERSON AVE N</t>
  </si>
  <si>
    <t>2802 OLIVER AVE N</t>
  </si>
  <si>
    <t>2819 KNOX AVE N</t>
  </si>
  <si>
    <t>2106 PENN AVE N</t>
  </si>
  <si>
    <t>2300 PENN AVE N</t>
  </si>
  <si>
    <t>2415 Bryant AVE N</t>
  </si>
  <si>
    <t>3115 DUPONT AVE N</t>
  </si>
  <si>
    <t>2222 4TH ST N</t>
  </si>
  <si>
    <t>3104 GIRARD AVE N</t>
  </si>
  <si>
    <t>2617 LOWRY AVE N</t>
  </si>
  <si>
    <t>2207 4TH ST N</t>
  </si>
  <si>
    <t>2919 UPTON AVE N</t>
  </si>
  <si>
    <t>1015 LOWRY AVE N</t>
  </si>
  <si>
    <t>2027 RUSSELL AVE N</t>
  </si>
  <si>
    <t>1911 OLIVER AVE N</t>
  </si>
  <si>
    <t>1911 QUEEN AVE N</t>
  </si>
  <si>
    <t>1222 25TH AVE N</t>
  </si>
  <si>
    <t>BARNES</t>
  </si>
  <si>
    <t>1426 BARNES PL</t>
  </si>
  <si>
    <t>1916 HILLSIDE AVE N</t>
  </si>
  <si>
    <t>WRECKING COMMERCIAL -HCMC</t>
  </si>
  <si>
    <t>619 5TH ST S</t>
  </si>
  <si>
    <t>WRECKING BLDG AND PARKING LOT</t>
  </si>
  <si>
    <t>103 2ND ST N</t>
  </si>
  <si>
    <t>WRECK AN APARTMENT BLDG</t>
  </si>
  <si>
    <t>1226 MARQUETTE AVE</t>
  </si>
  <si>
    <t>315 1ST AVE NE</t>
  </si>
  <si>
    <t>WRECKING APT BLDG</t>
  </si>
  <si>
    <t>501 15TH AVE SE</t>
  </si>
  <si>
    <t>524 19TH AVE S</t>
  </si>
  <si>
    <t>1500 6TH ST S</t>
  </si>
  <si>
    <t>815 14TH AVE SE</t>
  </si>
  <si>
    <t>1308 5TH ST SE</t>
  </si>
  <si>
    <t>1312 5TH ST SE</t>
  </si>
  <si>
    <t>519 Central AVE NE</t>
  </si>
  <si>
    <t>700 WASHINGTON AVE SE</t>
  </si>
  <si>
    <t>7 UNIT LODING HOUSE</t>
  </si>
  <si>
    <t>621 15TH AVE SE</t>
  </si>
  <si>
    <t>LODGING HOUSE WRECK</t>
  </si>
  <si>
    <t>625 15TH AVE SE</t>
  </si>
  <si>
    <t>1416 7TH ST SE</t>
  </si>
  <si>
    <t>WRECKING FOR CONDO BUILDING</t>
  </si>
  <si>
    <t>1508 LAKE ST W</t>
  </si>
  <si>
    <t>3645 ELLIOT AVE</t>
  </si>
  <si>
    <t>HOUSE MOVE TO 2726 STEVENS AVE S</t>
  </si>
  <si>
    <t>2541 STEVENS AVE</t>
  </si>
  <si>
    <t>HOUSE MOVE TO 2728 STEVENS AVE S</t>
  </si>
  <si>
    <t>2543 STEVENS AVE</t>
  </si>
  <si>
    <t>3521 13TH AVE S</t>
  </si>
  <si>
    <t>2812 1ST AVE S</t>
  </si>
  <si>
    <t>WRECKING FOR COMMERCIAL STRUCTURE</t>
  </si>
  <si>
    <t>3024 Minnehaha AVE</t>
  </si>
  <si>
    <t>WRECK COMMERCIAL STRUCTURE</t>
  </si>
  <si>
    <t>2629 30TH AVE S</t>
  </si>
  <si>
    <t>3300 42ND AVE S</t>
  </si>
  <si>
    <t>3221 42ND AVE S</t>
  </si>
  <si>
    <t>3013 38TH AVE S</t>
  </si>
  <si>
    <t>3803 LAKE ST E</t>
  </si>
  <si>
    <t>3805 LAKE ST E</t>
  </si>
  <si>
    <t>4116 QUEEN AVE S</t>
  </si>
  <si>
    <t>MOVING HOUSE OUT OF MINNEAPOLIS</t>
  </si>
  <si>
    <t>4905 BEARD AVE S</t>
  </si>
  <si>
    <t>5021 37TH AVE S</t>
  </si>
  <si>
    <t>2418 ELLIOT AVE</t>
  </si>
  <si>
    <t>2935 3RD AVE S</t>
  </si>
  <si>
    <t>2937 3RD AVE S</t>
  </si>
  <si>
    <t>1919 10TH AVE S</t>
  </si>
  <si>
    <t>WRECKING A SMALL COMMERCIAL BLDG</t>
  </si>
  <si>
    <t>510 FRANKLIN AVE E</t>
  </si>
  <si>
    <t>2500 CHICAGO AVE</t>
  </si>
  <si>
    <t>WRECK A SFD WITH MULTI-ROOMS</t>
  </si>
  <si>
    <t>1925 PARK AVE</t>
  </si>
  <si>
    <t>WRECKING- COMMERCIAL</t>
  </si>
  <si>
    <t>2301 Central AVE NE</t>
  </si>
  <si>
    <t>REMOVE HOUSE</t>
  </si>
  <si>
    <t>710 MAIN ST NE</t>
  </si>
  <si>
    <t>WRECKING SFD W/DETACHED GARAGE</t>
  </si>
  <si>
    <t>3039 PIERCE ST NE</t>
  </si>
  <si>
    <t>ARTHUR</t>
  </si>
  <si>
    <t>2247 ARTHUR ST NE</t>
  </si>
  <si>
    <t>2730 GRAND ST NE</t>
  </si>
  <si>
    <t>2335 McKinley ST NE</t>
  </si>
  <si>
    <t>2300 2ND AVE N</t>
  </si>
  <si>
    <t>WRECKING COMMERCIAL STRUCTURE</t>
  </si>
  <si>
    <t>400 MARQUETTE AVE</t>
  </si>
  <si>
    <t>COMMERCIAL WRECKING RAMP % RETAIL</t>
  </si>
  <si>
    <t>401 NICOLLET MALL</t>
  </si>
  <si>
    <t>WRECKING METRODOME</t>
  </si>
  <si>
    <t>401 CHICAGO AVE</t>
  </si>
  <si>
    <t>1208 Como (Minneapolis) AVE SE</t>
  </si>
  <si>
    <t>WRECKING (PREP. FOR RIVERTON COMM. HSG.</t>
  </si>
  <si>
    <t>1227 4TH ST SE</t>
  </si>
  <si>
    <t>WRECKING 13 ROOMING UNITS</t>
  </si>
  <si>
    <t>701 15TH AVE SE</t>
  </si>
  <si>
    <t>1016 WASHINGTON AVE SE</t>
  </si>
  <si>
    <t>2016 CEDAR LAKE PKWY</t>
  </si>
  <si>
    <t>WRECKING SFD-</t>
  </si>
  <si>
    <t>2840 CHoweN AVE S</t>
  </si>
  <si>
    <t>WRECK SFD ASSOC W/PDR 1001172</t>
  </si>
  <si>
    <t>2915 JAMES AVE S</t>
  </si>
  <si>
    <t>WRECKING SINGLE FAMILY</t>
  </si>
  <si>
    <t>296 VINCENT AVE N</t>
  </si>
  <si>
    <t>1918 CEDAR LAKE PKWY</t>
  </si>
  <si>
    <t>2820 WEST LAKE OF THE ISLES PKWY</t>
  </si>
  <si>
    <t>4031 Standish AVE</t>
  </si>
  <si>
    <t>3909 Standish AVE</t>
  </si>
  <si>
    <t>4105 20TH AVE S</t>
  </si>
  <si>
    <t>3808 41ST AVE S</t>
  </si>
  <si>
    <t>3836 40TH AVE S</t>
  </si>
  <si>
    <t>3925 45TH AVE S</t>
  </si>
  <si>
    <t>3553 43RD AVE S</t>
  </si>
  <si>
    <t>3105 44TH AVE S</t>
  </si>
  <si>
    <t>4412 43RD AVE S</t>
  </si>
  <si>
    <t>2508 28TH AVE S</t>
  </si>
  <si>
    <t>2748 40TH AVE S</t>
  </si>
  <si>
    <t>3716 41ST AVE S</t>
  </si>
  <si>
    <t>3949 40TH AVE S</t>
  </si>
  <si>
    <t>4004 43RD AVE S</t>
  </si>
  <si>
    <t>WRECK SFD (NO GARAGE)</t>
  </si>
  <si>
    <t>4620 CHoweN AVE S</t>
  </si>
  <si>
    <t>4912 ABBOTT AVE S</t>
  </si>
  <si>
    <t>5020 VINCENT AVE S</t>
  </si>
  <si>
    <t>WRECKING SFD AND DETACHED GARAGE</t>
  </si>
  <si>
    <t>4244 DREW AVE S</t>
  </si>
  <si>
    <t>5306 OLIVER AVE S</t>
  </si>
  <si>
    <t>5356 CHoweN AVE S</t>
  </si>
  <si>
    <t>4138 ZENITH AVE S</t>
  </si>
  <si>
    <t>4953 GIRARD AVE S</t>
  </si>
  <si>
    <t>3836 Sheridan AVE S</t>
  </si>
  <si>
    <t>4633 YORK AVE S</t>
  </si>
  <si>
    <t>WRECKING SFD (KEEP EXISTING GARAGE)</t>
  </si>
  <si>
    <t>5208 KNOX AVE S</t>
  </si>
  <si>
    <t>WRECK SFD W/DETACHED GARAGE</t>
  </si>
  <si>
    <t>4841 VINCENT AVE S</t>
  </si>
  <si>
    <t>5312 CHoweN AVE S</t>
  </si>
  <si>
    <t>3817 Sheridan AVE S</t>
  </si>
  <si>
    <t>4208 BEARD AVE S</t>
  </si>
  <si>
    <t>4936 ZENITH AVE S</t>
  </si>
  <si>
    <t>4012 WENTWORTH AVE</t>
  </si>
  <si>
    <t>4525 FRANCE AVE S</t>
  </si>
  <si>
    <t>4515 ABBOTT AVE S</t>
  </si>
  <si>
    <t>4549 YORK AVE S</t>
  </si>
  <si>
    <t>4312 BEARD AVE S</t>
  </si>
  <si>
    <t>4226 ZENITH AVE S</t>
  </si>
  <si>
    <t>4205 XERXES AVE S</t>
  </si>
  <si>
    <t>WRECK SFD (LEAVE DETACHED GARAGE)</t>
  </si>
  <si>
    <t>5901 RUSSELL AVE S</t>
  </si>
  <si>
    <t>WRECKING SINGLE FAMILY W/DETACHED GARAGE</t>
  </si>
  <si>
    <t>4905 ZENITH AVE S</t>
  </si>
  <si>
    <t>5546 UPTON AVE S</t>
  </si>
  <si>
    <t>SFD DEMOLITON</t>
  </si>
  <si>
    <t>4519 CHoweN AVE S</t>
  </si>
  <si>
    <t>4441 YORK AVE S</t>
  </si>
  <si>
    <t>WRECK SFD &amp; DETACHED GARAGE</t>
  </si>
  <si>
    <t>5316 CHoweN AVE S</t>
  </si>
  <si>
    <t>2722 47TH ST W</t>
  </si>
  <si>
    <t>4216 VINCENT AVE S</t>
  </si>
  <si>
    <t>REMOVE HOUSE &amp; DETACCHED GARAGE</t>
  </si>
  <si>
    <t>4529 BEARD AVE S</t>
  </si>
  <si>
    <t>4255 Sheridan AVE S</t>
  </si>
  <si>
    <t>4413 HARRIET AVE</t>
  </si>
  <si>
    <t>WEST LAKE CALHOUN</t>
  </si>
  <si>
    <t>3750 WEST LAKE CALHOUN PKWY</t>
  </si>
  <si>
    <t>3821 WASHBURN AVE S</t>
  </si>
  <si>
    <t>4037 VINCENT AVE S</t>
  </si>
  <si>
    <t>4915 YORK AVE S</t>
  </si>
  <si>
    <t>5345 DREW AVE S</t>
  </si>
  <si>
    <t>4040 VINCENT AVE S</t>
  </si>
  <si>
    <t>6039 UPTON AVE S</t>
  </si>
  <si>
    <t>5117 YORK AVE S</t>
  </si>
  <si>
    <t>4528 YORK AVE S</t>
  </si>
  <si>
    <t>5825 RUSSELL AVE S</t>
  </si>
  <si>
    <t>WRECKING HOUSE AND GARAGE</t>
  </si>
  <si>
    <t>5140 YORK AVE S</t>
  </si>
  <si>
    <t>MOVING SFD</t>
  </si>
  <si>
    <t>3601 42ND ST W</t>
  </si>
  <si>
    <t>3917 EWING AVE S</t>
  </si>
  <si>
    <t>3748 WEST LAKE CALHOUN PKWY</t>
  </si>
  <si>
    <t>5249 DREW AVE S</t>
  </si>
  <si>
    <t>4220 30TH AVE S</t>
  </si>
  <si>
    <t>WRECKING A SFD W/ DETACHED GARAGE</t>
  </si>
  <si>
    <t>5629 15TH AVE S</t>
  </si>
  <si>
    <t>5329 ELLIOT AVE</t>
  </si>
  <si>
    <t>609 53RD ST E</t>
  </si>
  <si>
    <t>423 44TH ST E</t>
  </si>
  <si>
    <t>5218 ELLIOT AVE</t>
  </si>
  <si>
    <t>WRECKING SFD- CPED PROP</t>
  </si>
  <si>
    <t>3242 WASHBURN AVE N</t>
  </si>
  <si>
    <t>3950 THOMAS AVE N</t>
  </si>
  <si>
    <t>3334 JAMES AVE N</t>
  </si>
  <si>
    <t>1423 45TH AVE N</t>
  </si>
  <si>
    <t>WR COMMERCIAL STRUCTURE</t>
  </si>
  <si>
    <t>4420 HUMBOLDT AVE N</t>
  </si>
  <si>
    <t>3247 IRVING AVE N</t>
  </si>
  <si>
    <t>3642 FREMONT AVE N</t>
  </si>
  <si>
    <t>3643 6TH ST N</t>
  </si>
  <si>
    <t>3410 PENN AVE N</t>
  </si>
  <si>
    <t>3915 EMERSON AVE N</t>
  </si>
  <si>
    <t>3506 DUPONT AVE N</t>
  </si>
  <si>
    <t>3218 IRVING AVE N</t>
  </si>
  <si>
    <t>3954 Bryant AVE N</t>
  </si>
  <si>
    <t>3518 EMERSON AVE N</t>
  </si>
  <si>
    <t>3550 EMERSON AVE N</t>
  </si>
  <si>
    <t>3518 HUMBOLDT AVE N</t>
  </si>
  <si>
    <t>3543 GIRARD AVE N</t>
  </si>
  <si>
    <t>3719 PENN AVE N</t>
  </si>
  <si>
    <t>4310 WEBBER PKWY</t>
  </si>
  <si>
    <t>3507 RUSSELL AVE N</t>
  </si>
  <si>
    <t>WRECK A SFD (CHAPTER 249 WRECKING)</t>
  </si>
  <si>
    <t>4336 IRVING AVE N</t>
  </si>
  <si>
    <t>2107 MARSHALL ST NE</t>
  </si>
  <si>
    <t>WRECKING FOR NEW PARKING</t>
  </si>
  <si>
    <t>1531 MONROE ST NE</t>
  </si>
  <si>
    <t>213 20TH AVE NE</t>
  </si>
  <si>
    <t>WRECKING COMM BLDG</t>
  </si>
  <si>
    <t>2600 Central AVE NE</t>
  </si>
  <si>
    <t>2620 Central AVE NE</t>
  </si>
  <si>
    <t>2801 MARSHALL ST NE</t>
  </si>
  <si>
    <t>3553 MARSHALL ST NE</t>
  </si>
  <si>
    <t>2221 3RD ST NE</t>
  </si>
  <si>
    <t>2318 JOHNSON ST NE</t>
  </si>
  <si>
    <t>3116 FREMONT AVE N</t>
  </si>
  <si>
    <t>2026 Sheridan AVE N</t>
  </si>
  <si>
    <t>EMERGENCY DEMO OF SFD</t>
  </si>
  <si>
    <t>3001 KNOX AVE N</t>
  </si>
  <si>
    <t>AUTO REPAIR WRECKING</t>
  </si>
  <si>
    <t>2213 GOLDEN VALLEY RD</t>
  </si>
  <si>
    <t>CHAPTER 249 DEMOLITION (DUPLEX)</t>
  </si>
  <si>
    <t>2314 DUPONT AVE N</t>
  </si>
  <si>
    <t>1805 GLENWOOD AVE</t>
  </si>
  <si>
    <t>1800 OLIVER AVE N</t>
  </si>
  <si>
    <t>2501 GOLDEN VALLEY RD</t>
  </si>
  <si>
    <t>412 LOGAN AVE N</t>
  </si>
  <si>
    <t>WRECKING COMMERCIAL SPACE</t>
  </si>
  <si>
    <t>55 28TH AVE N</t>
  </si>
  <si>
    <t>SHED WRECKING</t>
  </si>
  <si>
    <t>2715 PACIFIC ST</t>
  </si>
  <si>
    <t>501 KNOX AVE N</t>
  </si>
  <si>
    <t>1707 Bryant AVE N</t>
  </si>
  <si>
    <t>WRECK COMMERCIAL GARAGE</t>
  </si>
  <si>
    <t>900 GLENWOOD AVE</t>
  </si>
  <si>
    <t>2818 COLFAX AVE N</t>
  </si>
  <si>
    <t>1915 PENN AVE N</t>
  </si>
  <si>
    <t>2639 OLIVER AVE N</t>
  </si>
  <si>
    <t>WRECKING MCCLENNAN BLDG</t>
  </si>
  <si>
    <t>716 4TH ST S</t>
  </si>
  <si>
    <t>NMDP</t>
  </si>
  <si>
    <t>524 5TH ST N</t>
  </si>
  <si>
    <t>WRECK COMMERCIAL BLDG-FREEMAN BLDG</t>
  </si>
  <si>
    <t>329 PORTLAND AVE</t>
  </si>
  <si>
    <t>WRECK SMALL COMMERCIAL BLDG</t>
  </si>
  <si>
    <t>301 WASHINGTON AVE S</t>
  </si>
  <si>
    <t>COMMERCIAL WRECKING (SURLY PROJECT)</t>
  </si>
  <si>
    <t>543 MALCOLM AVE SE</t>
  </si>
  <si>
    <t>#506 - WRECK SFD</t>
  </si>
  <si>
    <t>506 HURON BLVD SE</t>
  </si>
  <si>
    <t>1014 ESSEX ST SE</t>
  </si>
  <si>
    <t>1018 ESSEX ST SE</t>
  </si>
  <si>
    <t>#1022 - WRECK SFD</t>
  </si>
  <si>
    <t>1022 ESSEX ST SE</t>
  </si>
  <si>
    <t>410 13TH AVE SE</t>
  </si>
  <si>
    <t>WRECKING 4 UNIT BLDG</t>
  </si>
  <si>
    <t>700 14TH AVE SE</t>
  </si>
  <si>
    <t>710 14TH AVE SE</t>
  </si>
  <si>
    <t>714 14TH AVE SE</t>
  </si>
  <si>
    <t>WRECKING 6 UNIT BLDG</t>
  </si>
  <si>
    <t>1409 7TH ST SE</t>
  </si>
  <si>
    <t>WRECKING 3 UNIT BLDG</t>
  </si>
  <si>
    <t>709 15TH AVE SE</t>
  </si>
  <si>
    <t>715 15TH AVE SE</t>
  </si>
  <si>
    <t>717 15TH AVE SE</t>
  </si>
  <si>
    <t>2408 University of Minnesota AVE SE</t>
  </si>
  <si>
    <t>1026 WASHINGTON AVE SE</t>
  </si>
  <si>
    <t>823 15TH AVE SE</t>
  </si>
  <si>
    <t>DUPLEX W/ BUS DEMO- ASSOC W PDR 1001172</t>
  </si>
  <si>
    <t>1618 LAKE ST W</t>
  </si>
  <si>
    <t>WRECK DUP/MIXED - ASSOC W/PDR 1001172</t>
  </si>
  <si>
    <t>1620 LAKE ST W</t>
  </si>
  <si>
    <t>9 WASHBURN AVE S</t>
  </si>
  <si>
    <t>3325 17TH AVE S</t>
  </si>
  <si>
    <t>CHAPTER 249 DEMOLITION-DUPLEX</t>
  </si>
  <si>
    <t>3243 3RD AVE S</t>
  </si>
  <si>
    <t>Seward CO-OP (CHURCH)-WRECKING</t>
  </si>
  <si>
    <t>3805 3RD AVE S</t>
  </si>
  <si>
    <t>MOVE SFD FOR NEW Seward CO-OP</t>
  </si>
  <si>
    <t>3808 CLINTON AVE</t>
  </si>
  <si>
    <t>MOVE SFD FOR NEW Seward COOP</t>
  </si>
  <si>
    <t>3821 3RD AVE S</t>
  </si>
  <si>
    <t>WRECK FDNT FOR BLDG MOVE T2400</t>
  </si>
  <si>
    <t>WRECK FNDT FOR BWM T2402 HOUSE MOV</t>
  </si>
  <si>
    <t>WRECK SFD FOR NEW Seward COOP</t>
  </si>
  <si>
    <t>3817 3RD AVE S</t>
  </si>
  <si>
    <t>3825 3RD AVE S</t>
  </si>
  <si>
    <t>3305 3RD AVE S</t>
  </si>
  <si>
    <t>4012 Minnehaha AVE</t>
  </si>
  <si>
    <t>3923 VINCENT AVE S</t>
  </si>
  <si>
    <t>3928 DREW AVE S</t>
  </si>
  <si>
    <t>15 UNIT BUILDING</t>
  </si>
  <si>
    <t>4529 FRANCE AVE S</t>
  </si>
  <si>
    <t>4030 CHoweN AVE S</t>
  </si>
  <si>
    <t>3907 VINCENT AVE S</t>
  </si>
  <si>
    <t>3700 52ND ST W</t>
  </si>
  <si>
    <t>WRECKING (WALGREENS) PDR</t>
  </si>
  <si>
    <t>5412 Lyndale AVE S</t>
  </si>
  <si>
    <t>WRECK SFD -(CORRECTION WRECK DUP)</t>
  </si>
  <si>
    <t>4257 Sheridan AVE S</t>
  </si>
  <si>
    <t>4259 Sheridan AVE S</t>
  </si>
  <si>
    <t>WRECKING FOR PDR #1000954</t>
  </si>
  <si>
    <t>5422 NICOLLET AVE</t>
  </si>
  <si>
    <t>DEMO OF STRUCTURE FOR PDR #1000954</t>
  </si>
  <si>
    <t>4535 EAST LAKE HARRIET PKWY</t>
  </si>
  <si>
    <t>5916 CLINTON AVE</t>
  </si>
  <si>
    <t>2837 14TH AVE S</t>
  </si>
  <si>
    <t>2214 BLOOMINGTON AVE</t>
  </si>
  <si>
    <t>2224 BLOOMINGTON AVE</t>
  </si>
  <si>
    <t>1124 FRANKLIN AVE E</t>
  </si>
  <si>
    <t>2310 BENJAMIN ST NE, Minneapolis, MN</t>
  </si>
  <si>
    <t>602 1ST ST N, Minneapolis, MN</t>
  </si>
  <si>
    <t>1121 8TH ST SE, Minneapolis, MN</t>
  </si>
  <si>
    <t>116 CEDAR LAKE RD S, Minneapolis, MN</t>
  </si>
  <si>
    <t>2536 UPTON AVE S, Minneapolis, MN</t>
  </si>
  <si>
    <t>TRYG REST. DEMO</t>
  </si>
  <si>
    <t>3118 LAKE ST W, Minneapolis, MN</t>
  </si>
  <si>
    <t>TRIPLEX REMOVAL</t>
  </si>
  <si>
    <t>2743 DUPONT AVE S, Minneapolis, MN</t>
  </si>
  <si>
    <t>2020 CEDAR LAKE PKWY , Minneapolis, MN</t>
  </si>
  <si>
    <t>3520 FRANKLIN AVE W, Minneapolis, MN</t>
  </si>
  <si>
    <t>1909 HUMBOLDT AVE S, Minneapolis, MN</t>
  </si>
  <si>
    <t>252 XERXES AVE N, Minneapolis, MN</t>
  </si>
  <si>
    <t>4226 19TH AVE S, Minneapolis, MN</t>
  </si>
  <si>
    <t>4131 NOKOMIS AVE S, Minneapolis, MN</t>
  </si>
  <si>
    <t>COMM WRECKING (4/ NEW WALGREENS)</t>
  </si>
  <si>
    <t>3121 LAKE ST E, Minneapolis, MN</t>
  </si>
  <si>
    <t>WEST RIVER</t>
  </si>
  <si>
    <t>2616 WEST RIVER PKWY S, Minneapolis, MN</t>
  </si>
  <si>
    <t>3936 46TH AVE S, Minneapolis, MN</t>
  </si>
  <si>
    <t>3944 38TH AVE S, Minneapolis, MN</t>
  </si>
  <si>
    <t>3921 36TH AVE S, Minneapolis, MN</t>
  </si>
  <si>
    <t>4355 43RD AVE S, Minneapolis, MN</t>
  </si>
  <si>
    <t>WRECK SFD AND DET GARAGE</t>
  </si>
  <si>
    <t>4134 41ST AVE S, Minneapolis, MN</t>
  </si>
  <si>
    <t>4116 45TH AVE S, Minneapolis, MN</t>
  </si>
  <si>
    <t>3804 41ST AVE S, Minneapolis, MN</t>
  </si>
  <si>
    <t>4013 27TH ST E, Minneapolis, MN</t>
  </si>
  <si>
    <t>4351 43RD AVE S, Minneapolis, MN</t>
  </si>
  <si>
    <t>4044 43RD AVE S, Minneapolis, MN</t>
  </si>
  <si>
    <t>WRECK SFD W/ATTACHED GARAGE</t>
  </si>
  <si>
    <t>3305 35TH AVE S, Minneapolis, MN</t>
  </si>
  <si>
    <t>4512 43RD AVE S, Minneapolis, MN</t>
  </si>
  <si>
    <t>WRECK SFD  (KEEP EXIST DET GARAGE)</t>
  </si>
  <si>
    <t>3645 36TH AVE S, Minneapolis, MN</t>
  </si>
  <si>
    <t>4127 40TH AVE S, Minneapolis, MN</t>
  </si>
  <si>
    <t>CHOWEN</t>
  </si>
  <si>
    <t>5345 CHOWEN AVE S, Minneapolis, MN</t>
  </si>
  <si>
    <t>WRECK DUPLEX 3933 &amp; 3935</t>
  </si>
  <si>
    <t>3935 THOMAS AVE S, Minneapolis, MN</t>
  </si>
  <si>
    <t>5324 OLIVER AVE S, Minneapolis, MN</t>
  </si>
  <si>
    <t>5105 EWING AVE S, Minneapolis, MN</t>
  </si>
  <si>
    <t>5137 DREW AVE S, Minneapolis, MN</t>
  </si>
  <si>
    <t>WRECK SFD (KEEP EXIST DET GRGE)</t>
  </si>
  <si>
    <t>4836 DREW AVE S, Minneapolis, MN</t>
  </si>
  <si>
    <t>5115 CHOWEN AVE S, Minneapolis, MN</t>
  </si>
  <si>
    <t>5028 ABBOTT AVE S, Minneapolis, MN</t>
  </si>
  <si>
    <t>WRECK SFD &amp; DET GARAGE</t>
  </si>
  <si>
    <t>5040 XERXES AVE S, Minneapolis, MN</t>
  </si>
  <si>
    <t>4138 XERXES AVE S, Minneapolis, MN</t>
  </si>
  <si>
    <t>5112 NEWTON AVE S, Minneapolis, MN</t>
  </si>
  <si>
    <t>5325 ZENITH AVE S, Minneapolis, MN</t>
  </si>
  <si>
    <t>5142 HUMBOLDT AVE S, Minneapolis, MN</t>
  </si>
  <si>
    <t>4820 YORK AVE S, Minneapolis, MN</t>
  </si>
  <si>
    <t>4337 EWING AVE S, Minneapolis, MN</t>
  </si>
  <si>
    <t>4353 BEARD AVE S, Minneapolis, MN</t>
  </si>
  <si>
    <t>WRECK SFD (KEEP EXISTING DTCHD GRGE)</t>
  </si>
  <si>
    <t>4541 WASHBURN AVE S, Minneapolis, MN</t>
  </si>
  <si>
    <t>57TH</t>
  </si>
  <si>
    <t>2120 57TH ST W, Minneapolis, MN</t>
  </si>
  <si>
    <t>4512 BEARD AVE S, Minneapolis, MN</t>
  </si>
  <si>
    <t>GARFIELD</t>
  </si>
  <si>
    <t>4741 GARFIELD AVE , Minneapolis, MN</t>
  </si>
  <si>
    <t>4043 ABBOTT AVE S, Minneapolis, MN</t>
  </si>
  <si>
    <t>4340 ALDRICH AVE S, Minneapolis, MN</t>
  </si>
  <si>
    <t>5140 CHOWEN AVE S, Minneapolis, MN</t>
  </si>
  <si>
    <t>4240 BEARD AVE S, Minneapolis, MN</t>
  </si>
  <si>
    <t>4717 DREW AVE S, Minneapolis, MN</t>
  </si>
  <si>
    <t>4541 BEARD AVE S, Minneapolis, MN</t>
  </si>
  <si>
    <t>5205 XERXES AVE S, Minneapolis, MN</t>
  </si>
  <si>
    <t>3701 47TH ST E, Minneapolis, MN</t>
  </si>
  <si>
    <t>4929 40TH AVE S, Minneapolis, MN</t>
  </si>
  <si>
    <t>3224 52ND ST E, Minneapolis, MN</t>
  </si>
  <si>
    <t>4923 38TH AVE S, Minneapolis, MN</t>
  </si>
  <si>
    <t>WRECKING SFD (NO GARAGE)</t>
  </si>
  <si>
    <t>5140 ELLIOT AVE , Minneapolis, MN</t>
  </si>
  <si>
    <t>5315 45TH AVE S, Minneapolis, MN</t>
  </si>
  <si>
    <t>4749 COLUMBUS AVE , Minneapolis, MN</t>
  </si>
  <si>
    <t>5240 CHICAGO AVE , Minneapolis, MN</t>
  </si>
  <si>
    <t>56TH</t>
  </si>
  <si>
    <t>2242 56TH ST E, Minneapolis, MN</t>
  </si>
  <si>
    <t>I414 WRECK SFD (KEEP EXST DET GARAGE)</t>
  </si>
  <si>
    <t>4634 18TH AVE S, Minneapolis, MN</t>
  </si>
  <si>
    <t>I445 - WRECK SFD</t>
  </si>
  <si>
    <t>5652 25TH AVE S, Minneapolis, MN</t>
  </si>
  <si>
    <t>5724 22ND AVE S, Minneapolis, MN</t>
  </si>
  <si>
    <t>BRYANT</t>
  </si>
  <si>
    <t>4847 BRYANT AVE N, Minneapolis, MN</t>
  </si>
  <si>
    <t>249 DEMOLITION</t>
  </si>
  <si>
    <t>3431 COLFAX AVE N, Minneapolis, MN</t>
  </si>
  <si>
    <t>3915 6TH ST N, Minneapolis, MN</t>
  </si>
  <si>
    <t>3450 FREMONT AVE N, Minneapolis, MN</t>
  </si>
  <si>
    <t>3549 DUPONT AVE N, Minneapolis, MN</t>
  </si>
  <si>
    <t>WRECKING SFD (CPED PROPERTY)</t>
  </si>
  <si>
    <t>3515 DUPONT AVE N, Minneapolis, MN</t>
  </si>
  <si>
    <t>3530 HUMBOLDT AVE N, Minneapolis, MN</t>
  </si>
  <si>
    <t>3439 EMERSON AVE N, Minneapolis, MN</t>
  </si>
  <si>
    <t>WRECK TRI-PLEX</t>
  </si>
  <si>
    <t>609 FILLMORE ST NE, Minneapolis, MN</t>
  </si>
  <si>
    <t>CENTRAL</t>
  </si>
  <si>
    <t>2610 CENTRAL AVE NE, Minneapolis, MN</t>
  </si>
  <si>
    <t>2535 CENTRAL AVE NE, Minneapolis, MN</t>
  </si>
  <si>
    <t>CATHOLIC ELDERCARE RECTORY</t>
  </si>
  <si>
    <t>817 MAIN ST NE, Minneapolis, MN</t>
  </si>
  <si>
    <t>1601 MARSHALL ST NE, Minneapolis, MN</t>
  </si>
  <si>
    <t>711 NEWTON AVE N, Minneapolis, MN</t>
  </si>
  <si>
    <t>1001 JAMES AVE N, Minneapolis, MN</t>
  </si>
  <si>
    <t>DEMO DUPLEX</t>
  </si>
  <si>
    <t>2019 ALDRICH AVE N, Minneapolis, MN</t>
  </si>
  <si>
    <t>2508 HUMBOLDT AVE N, Minneapolis, MN</t>
  </si>
  <si>
    <t>2327 GOLDEN VALLEY RD , Minneapolis, MN</t>
  </si>
  <si>
    <t>I409 - WRECK SFD</t>
  </si>
  <si>
    <t>915 PENN AVE N, Minneapolis, MN</t>
  </si>
  <si>
    <t>713 RUSSELL AVE N, Minneapolis, MN</t>
  </si>
  <si>
    <t>2519 3RD ST N, Minneapolis, MN</t>
  </si>
  <si>
    <t>UN BANK WRECK</t>
  </si>
  <si>
    <t>913 WEST BROADWAY  , Minneapolis, MN</t>
  </si>
  <si>
    <t>WRECK FIRE DAMAGED COMMERCIAL BUILDING</t>
  </si>
  <si>
    <t>909 WEST BROADWAY  , Minneapolis, MN</t>
  </si>
  <si>
    <t>911 WEST BROADWAY  , Minneapolis, MN</t>
  </si>
  <si>
    <t>DEMO COMMERCIAL STRUCTURE</t>
  </si>
  <si>
    <t>801 PARK AVE , Minneapolis, MN</t>
  </si>
  <si>
    <t>DEMO OF COMMERCIAL STRUCTURE</t>
  </si>
  <si>
    <t>811 PARK AVE , Minneapolis, MN</t>
  </si>
  <si>
    <t>SHARING &amp; CARING HANDS</t>
  </si>
  <si>
    <t>425 7TH ST N, Minneapolis, MN</t>
  </si>
  <si>
    <t>WRECK STAR TRIBUNE BUILDING</t>
  </si>
  <si>
    <t>425 PORTLAND AVE , Minneapolis, MN</t>
  </si>
  <si>
    <t>1207 WASHINGTON AVE S, Minneapolis, MN</t>
  </si>
  <si>
    <t>SHAW LUMBER ARSON</t>
  </si>
  <si>
    <t>421 JOHNSON ST NE, Minneapolis, MN</t>
  </si>
  <si>
    <t>3001 4TH ST SE, Minneapolis, MN</t>
  </si>
  <si>
    <t>628 21ST AVE S, Minneapolis, MN</t>
  </si>
  <si>
    <t>624 21ST AVE S, Minneapolis, MN</t>
  </si>
  <si>
    <t>SKYWAY MOVE</t>
  </si>
  <si>
    <t>670 25TH AVE SE, Minneapolis, MN</t>
  </si>
  <si>
    <t>501 HURON BLVD SE, Minneapolis, MN</t>
  </si>
  <si>
    <t>729 8TH ST SE, Minneapolis, MN</t>
  </si>
  <si>
    <t>513 ERIE ST SE, Minneapolis, MN</t>
  </si>
  <si>
    <t>FULTON</t>
  </si>
  <si>
    <t>1001 FULTON ST SE, Minneapolis, MN</t>
  </si>
  <si>
    <t>523 ERIE ST SE, Minneapolis, MN</t>
  </si>
  <si>
    <t>1000 ESSEX ST SE, Minneapolis, MN</t>
  </si>
  <si>
    <t>524 HURON BLVD SE, Minneapolis, MN</t>
  </si>
  <si>
    <t>1010 ESSEX ST SE, Minneapolis, MN</t>
  </si>
  <si>
    <t>WRECK APARTMENT BLDG</t>
  </si>
  <si>
    <t>514 HURON BLVD SE, Minneapolis, MN</t>
  </si>
  <si>
    <t>520 HURON BLVD SE, Minneapolis, MN</t>
  </si>
  <si>
    <t>521 ERIE ST SE, Minneapolis, MN</t>
  </si>
  <si>
    <t>509 ERIE ST SE, Minneapolis, MN</t>
  </si>
  <si>
    <t>1007 FULTON ST SE, Minneapolis, MN</t>
  </si>
  <si>
    <t>1774 GIRARD AVE S, Minneapolis, MN</t>
  </si>
  <si>
    <t>WRECK BOARDING HOUSE</t>
  </si>
  <si>
    <t>2316 COLFAX AVE S, Minneapolis, MN</t>
  </si>
  <si>
    <t>2320 COLFAX AVE S, Minneapolis, MN</t>
  </si>
  <si>
    <t>2208 IRVING AVE S, Minneapolis, MN</t>
  </si>
  <si>
    <t>2910 IRVING AVE S, Minneapolis, MN</t>
  </si>
  <si>
    <t>4 UNIT DWELLING</t>
  </si>
  <si>
    <t>2902 IRVING AVE S, Minneapolis, MN</t>
  </si>
  <si>
    <t>LAGOON</t>
  </si>
  <si>
    <t>1611 LAGOON AVE , Minneapolis, MN</t>
  </si>
  <si>
    <t>1609 LAGOON AVE , Minneapolis, MN</t>
  </si>
  <si>
    <t>1718 OLIVER AVE S, Minneapolis, MN</t>
  </si>
  <si>
    <t>1708 LAKE ST W, Minneapolis, MN</t>
  </si>
  <si>
    <t>1714 LAKE ST W, Minneapolis, MN</t>
  </si>
  <si>
    <t>EAST LAKE CALHOUN</t>
  </si>
  <si>
    <t>3213 EAST LAKE CALHOUN PKWY , Minneapolis, MN</t>
  </si>
  <si>
    <t>2728 CHOWEN AVE S, Minneapolis, MN</t>
  </si>
  <si>
    <t>3509 32ND ST W, Minneapolis, MN</t>
  </si>
  <si>
    <t>3210 EXCELSIOR BLVD , Minneapolis, MN</t>
  </si>
  <si>
    <t>WRECKING SFD (PDR1001293)</t>
  </si>
  <si>
    <t>2821 GIRARD AVE S, Minneapolis, MN</t>
  </si>
  <si>
    <t>DEMO SFD (PDR1001293)</t>
  </si>
  <si>
    <t>2809 GIRARD AVE S, Minneapolis, MN</t>
  </si>
  <si>
    <t>2813 GIRARD AVE S, Minneapolis, MN</t>
  </si>
  <si>
    <t>3916 26TH AVE S, Minneapolis, MN</t>
  </si>
  <si>
    <t>3418 25TH AVE S, Minneapolis, MN</t>
  </si>
  <si>
    <t>3748 PARK AVE , Minneapolis, MN</t>
  </si>
  <si>
    <t>3801 BLOOMINGTON AVE , Minneapolis, MN</t>
  </si>
  <si>
    <t>WRECKING SFD (EMERGENCY DEMO'D)</t>
  </si>
  <si>
    <t>3541 3RD AVE S, Minneapolis, MN</t>
  </si>
  <si>
    <t>WRECKING AND EXCAVATING</t>
  </si>
  <si>
    <t>2301 24TH ST E, Minneapolis, MN</t>
  </si>
  <si>
    <t>3229 SNELLING AVE , Minneapolis, MN</t>
  </si>
  <si>
    <t>3421 33RD AVE S, Minneapolis, MN</t>
  </si>
  <si>
    <t>WRECKING COMMERCIAL (4 NEW WALGREENS)</t>
  </si>
  <si>
    <t>3123 LAKE ST E, Minneapolis, MN</t>
  </si>
  <si>
    <t>WRECKING COMMERCIAL (4/ NEW WALGREENS)</t>
  </si>
  <si>
    <t>3127 LAKE ST E, Minneapolis, MN</t>
  </si>
  <si>
    <t>4410 43RD ST E, Minneapolis, MN</t>
  </si>
  <si>
    <t>5036 WASHBURN AVE S, Minneapolis, MN</t>
  </si>
  <si>
    <t>3621 ABBOTT AVE S, Minneapolis, MN</t>
  </si>
  <si>
    <t>5309 ZENITH AVE S, Minneapolis, MN</t>
  </si>
  <si>
    <t>5117 BEARD AVE S, Minneapolis, MN</t>
  </si>
  <si>
    <t>4524 VINCENT AVE S, Minneapolis, MN</t>
  </si>
  <si>
    <t>4908 WASHBURN AVE S, Minneapolis, MN</t>
  </si>
  <si>
    <t>WRECKING A COMMERCIAL/RESIDENTIAL PROP</t>
  </si>
  <si>
    <t>3725 NICOLLET AVE , Minneapolis, MN</t>
  </si>
  <si>
    <t>3940 THOMAS AVE S, Minneapolis, MN</t>
  </si>
  <si>
    <t>5604 NEWTON AVE S, Minneapolis, MN</t>
  </si>
  <si>
    <t>4316 EWING AVE S, Minneapolis, MN</t>
  </si>
  <si>
    <t>3632 COLFAX AVE S, Minneapolis, MN</t>
  </si>
  <si>
    <t>4516 WASHBURN AVE S, Minneapolis, MN</t>
  </si>
  <si>
    <t>WRECK DPLX 3810&amp;3812 W LK CAL PKWY ONLY</t>
  </si>
  <si>
    <t>3812 WEST LAKE CALHOUN PKWY , Minneapolis, MN</t>
  </si>
  <si>
    <t>4406 NICOLLET AVE , Minneapolis, MN</t>
  </si>
  <si>
    <t>4447 UPTON AVE S, Minneapolis, MN</t>
  </si>
  <si>
    <t>2115 52ND ST W, Minneapolis, MN</t>
  </si>
  <si>
    <t>WRECKING AND EXCAVATING SFD</t>
  </si>
  <si>
    <t>5118 54TH ST E, Minneapolis, MN</t>
  </si>
  <si>
    <t>5364 RIVERVIEW RD , Minneapolis, MN</t>
  </si>
  <si>
    <t>WRECKING/ALREADY WRECKED</t>
  </si>
  <si>
    <t>5128 34TH AVE S, Minneapolis, MN</t>
  </si>
  <si>
    <t>2013 ELLIOT AVE , Minneapolis, MN</t>
  </si>
  <si>
    <t>2412 17TH AVE S, Minneapolis, MN</t>
  </si>
  <si>
    <t>2705 5TH AVE S, Minneapolis, MN</t>
  </si>
  <si>
    <t>2602 17TH AVE S, Minneapolis, MN</t>
  </si>
  <si>
    <t>parcels</t>
  </si>
  <si>
    <t>demos</t>
  </si>
  <si>
    <t>rebuilds</t>
  </si>
  <si>
    <t>total</t>
  </si>
  <si>
    <t>parcels_demo_pct</t>
  </si>
  <si>
    <t>parcels_rebuild_pct</t>
  </si>
  <si>
    <t>parcels_torn</t>
  </si>
  <si>
    <t>Grand Total</t>
  </si>
  <si>
    <t>permit_type</t>
  </si>
  <si>
    <t>permit_number</t>
  </si>
  <si>
    <t>street_name</t>
  </si>
  <si>
    <t>street_type</t>
  </si>
  <si>
    <t>street_direction</t>
  </si>
  <si>
    <t>fulladdress</t>
  </si>
  <si>
    <t>HONEYWELL</t>
  </si>
  <si>
    <t>PLZA</t>
  </si>
  <si>
    <t>2701 HONEYWELL PLZA</t>
  </si>
  <si>
    <t>2728 CHoweN AVE S, Minneapolis, MN</t>
  </si>
  <si>
    <t>East Phillipss</t>
  </si>
  <si>
    <t>Cedar Riverside - West Bank</t>
  </si>
  <si>
    <t>1001 Fulton ST SE, Minneapolis, MN</t>
  </si>
  <si>
    <t>1007 Fulton ST SE, Minneapolis, MN</t>
  </si>
  <si>
    <t>Mid City Industrial Area</t>
  </si>
  <si>
    <t>913 WEST BROADWAY , Minneapolis, MN</t>
  </si>
  <si>
    <t>909 WEST BROADWAY , Minneapolis, MN</t>
  </si>
  <si>
    <t>911 WEST BROADWAY , Minneapolis, MN</t>
  </si>
  <si>
    <t>2535 Central AVE NE, Minneapolis, MN</t>
  </si>
  <si>
    <t>2610 Central AVE NE, Minneapolis, MN</t>
  </si>
  <si>
    <t>Saint Anthony West</t>
  </si>
  <si>
    <t>5345 CHoweN AVE S, Minneapolis, MN</t>
  </si>
  <si>
    <t>PAGE</t>
  </si>
  <si>
    <t>5140 CHoweN AVE S, Minneapolis, MN</t>
  </si>
  <si>
    <t>HALE</t>
  </si>
  <si>
    <t>5115 CHoweN AVE S, Minneapolis, MN</t>
  </si>
  <si>
    <t>FIELD</t>
  </si>
  <si>
    <t>TANGLETOWN</t>
  </si>
  <si>
    <t>ERICSSON</t>
  </si>
  <si>
    <t>NORTHROP</t>
  </si>
  <si>
    <t>WRECK SFD (KEEP EXIST DET GARAGE)</t>
  </si>
  <si>
    <t>Bryn Mawr</t>
  </si>
  <si>
    <t>Buildyr</t>
  </si>
  <si>
    <t>INT_REFNO</t>
  </si>
  <si>
    <t>PREFIX</t>
  </si>
  <si>
    <t>UDI</t>
  </si>
  <si>
    <t>SYMBOL_NAM</t>
  </si>
  <si>
    <t>BDNUM</t>
  </si>
  <si>
    <t>TEXT_NBR</t>
  </si>
  <si>
    <t>SHAPE_AREA</t>
  </si>
  <si>
    <t>SHAPE_LEN</t>
  </si>
  <si>
    <t>SqMeters</t>
  </si>
  <si>
    <t>Year_1</t>
  </si>
  <si>
    <t>fulladdr_1</t>
  </si>
  <si>
    <t>Neighborho</t>
  </si>
  <si>
    <t>PermitIssu</t>
  </si>
  <si>
    <t>REFNO</t>
  </si>
  <si>
    <t>WARDAREA</t>
  </si>
  <si>
    <t>DOWNTOWN WEST</t>
  </si>
  <si>
    <t>3804 41ST AVE S</t>
  </si>
  <si>
    <t>3921 36TH AVE S</t>
  </si>
  <si>
    <t>3936 46TH AVE S</t>
  </si>
  <si>
    <t>3944 38TH AVE S</t>
  </si>
  <si>
    <t>4044 43RD AVE S</t>
  </si>
  <si>
    <t>4116 45TH AVE S</t>
  </si>
  <si>
    <t>4134 41ST AVE S</t>
  </si>
  <si>
    <t>4351 43RD AVE S</t>
  </si>
  <si>
    <t>4355 43RD AVE S</t>
  </si>
  <si>
    <t>3701 47TH ST E</t>
  </si>
  <si>
    <t>4749 COLUMBUS AVE</t>
  </si>
  <si>
    <t>5240 CHICAGO AVE</t>
  </si>
  <si>
    <t>4923 38TH AVE S</t>
  </si>
  <si>
    <t>5315 45TH AVE S</t>
  </si>
  <si>
    <t>4013 27TH ST E</t>
  </si>
  <si>
    <t>5140 ELLIOT AVE</t>
  </si>
  <si>
    <t>4820 YORK AVE S</t>
  </si>
  <si>
    <t>5040 XERXES AVE S</t>
  </si>
  <si>
    <t>5115 CHoweN AVE S</t>
  </si>
  <si>
    <t>5325 ZENITH AVE S</t>
  </si>
  <si>
    <t>5345 CHoweN AVE S</t>
  </si>
  <si>
    <t>5112 NEWTON AVE S</t>
  </si>
  <si>
    <t>4226 19TH AVE S</t>
  </si>
  <si>
    <t>3121 LAKE ST E</t>
  </si>
  <si>
    <t>2743 DUPONT AVE S</t>
  </si>
  <si>
    <t>2242 56TH ST E</t>
  </si>
  <si>
    <t>5652 25TH AVE S</t>
  </si>
  <si>
    <t>5724 22ND AVE S</t>
  </si>
  <si>
    <t>REGINA</t>
  </si>
  <si>
    <t>4634 18TH AVE S</t>
  </si>
  <si>
    <t>2310 BENJAMIN ST NE</t>
  </si>
  <si>
    <t>3935 THOMAS AVE S</t>
  </si>
  <si>
    <t>4138 XERXES AVE S</t>
  </si>
  <si>
    <t>4337 EWING AVE S</t>
  </si>
  <si>
    <t>4353 BEARD AVE S</t>
  </si>
  <si>
    <t>4541 WASHBURN AVE S</t>
  </si>
  <si>
    <t>2020 CEDAR LAKE PKWY</t>
  </si>
  <si>
    <t>3520 FRANKLIN AVE W</t>
  </si>
  <si>
    <t>ST ANTHONY EAST</t>
  </si>
  <si>
    <t>2120 57TH ST W</t>
  </si>
  <si>
    <t>5604 NEWTON AVE S</t>
  </si>
  <si>
    <t>2536 UPTON AVE S</t>
  </si>
  <si>
    <t>1909 HUMBOLDT AVE S</t>
  </si>
  <si>
    <t>1121 8TH ST SE</t>
  </si>
  <si>
    <t>WHITTIER</t>
  </si>
  <si>
    <t>WINDOM</t>
  </si>
  <si>
    <t>Como</t>
  </si>
  <si>
    <t>COMO</t>
  </si>
  <si>
    <t>HARRISON</t>
  </si>
  <si>
    <t>DIAMOND LAKE</t>
  </si>
  <si>
    <t>2610 Central AVE NE</t>
  </si>
  <si>
    <t>MIDTOWN PHILLIPS</t>
  </si>
  <si>
    <t>MARSHALL TERRACE</t>
  </si>
  <si>
    <t>LYNDALE</t>
  </si>
  <si>
    <t>SUMNER-GLENWOOD</t>
  </si>
  <si>
    <t>BOTTINEAU</t>
  </si>
  <si>
    <t>VICTORY</t>
  </si>
  <si>
    <t>LOGAN PARK</t>
  </si>
  <si>
    <t>MORRIS PARK</t>
  </si>
  <si>
    <t>POWDERHORN PARK</t>
  </si>
  <si>
    <t>KENNY</t>
  </si>
  <si>
    <t>UNIVERSITY</t>
  </si>
  <si>
    <t>CLEVELAND</t>
  </si>
  <si>
    <t>NORTHEAST PARK</t>
  </si>
  <si>
    <t>CAMDEN INDUSTRIAL AREA</t>
  </si>
  <si>
    <t>COLUMBIA PARK</t>
  </si>
  <si>
    <t>PHILLIPS</t>
  </si>
  <si>
    <t>LORING PARK</t>
  </si>
  <si>
    <t>STEVENS SQ/LORING HGTS</t>
  </si>
  <si>
    <t>WAITE PARK</t>
  </si>
  <si>
    <t>SHINGLE CREEK</t>
  </si>
  <si>
    <t>425 PORTLAND AVE</t>
  </si>
  <si>
    <t>HUMBOLDT INDUST AREA</t>
  </si>
  <si>
    <t>4847 Bryant AVE N</t>
  </si>
  <si>
    <t>4410 43RD ST E</t>
  </si>
  <si>
    <t>624 21ST AVE S</t>
  </si>
  <si>
    <t>628 21ST AVE S</t>
  </si>
  <si>
    <t>3001 4TH ST SE</t>
  </si>
  <si>
    <t>501 HURON BLVD SE</t>
  </si>
  <si>
    <t>670 25TH AVE SE</t>
  </si>
  <si>
    <t>2508 HUMBOLDT AVE N</t>
  </si>
  <si>
    <t>2519 3RD ST N</t>
  </si>
  <si>
    <t>2327 GOLDEN VALLEY RD</t>
  </si>
  <si>
    <t>713 RUSSELL AVE N</t>
  </si>
  <si>
    <t>915 PENN AVE N</t>
  </si>
  <si>
    <t>711 NEWTON AVE N</t>
  </si>
  <si>
    <t>913 WEST BROADWAY</t>
  </si>
  <si>
    <t>916 Rawlins Cir N</t>
  </si>
  <si>
    <t>922 Rawlins Cir N</t>
  </si>
  <si>
    <t>928 Rawlins Cir N</t>
  </si>
  <si>
    <t>934 Rawlins Cir N</t>
  </si>
  <si>
    <t>940 Rawlins Cir N</t>
  </si>
  <si>
    <t>946 Rawlins Cir N</t>
  </si>
  <si>
    <t>952 Rawlins Cir N</t>
  </si>
  <si>
    <t>958 Rawlins Cir N</t>
  </si>
  <si>
    <t>1101 Smith Cir</t>
  </si>
  <si>
    <t>1105 Smith Cir</t>
  </si>
  <si>
    <t>1109 Smith Cir</t>
  </si>
  <si>
    <t>1113 Smith Cir</t>
  </si>
  <si>
    <t>1117 Smith Cir</t>
  </si>
  <si>
    <t>1121 Smith Cir</t>
  </si>
  <si>
    <t>1125 Smith Cir</t>
  </si>
  <si>
    <t>1129 Smith Cir</t>
  </si>
  <si>
    <t>1133 Smith Cir</t>
  </si>
  <si>
    <t>1137 Smith Cir</t>
  </si>
  <si>
    <t>1141 Smith Cir</t>
  </si>
  <si>
    <t>2616 WEST RIVER PKWY S</t>
  </si>
  <si>
    <t>4741 GARField AVE</t>
  </si>
  <si>
    <t>425 7TH ST N</t>
  </si>
  <si>
    <t>910 Rawlins Cir N</t>
  </si>
  <si>
    <t>5028 ABBOTT AVE S</t>
  </si>
  <si>
    <t>5142 HUMBOLDT AVE S</t>
  </si>
  <si>
    <t>3801 BLOOMINGTON AVE</t>
  </si>
  <si>
    <t>3916 26TH AVE S</t>
  </si>
  <si>
    <t>3123 LAKE ST E</t>
  </si>
  <si>
    <t>3127 LAKE ST E</t>
  </si>
  <si>
    <t>2316 COLFAX AVE S</t>
  </si>
  <si>
    <t>2320 COLFAX AVE S</t>
  </si>
  <si>
    <t>2412 17TH AVE S</t>
  </si>
  <si>
    <t>2535 Central AVE NE</t>
  </si>
  <si>
    <t>3940 THOMAS AVE S</t>
  </si>
  <si>
    <t>4043 ABBOTT AVE S</t>
  </si>
  <si>
    <t>4316 EWING AVE S</t>
  </si>
  <si>
    <t>4512 BEARD AVE S</t>
  </si>
  <si>
    <t>4516 WASHBURN AVE S</t>
  </si>
  <si>
    <t>3632 COLFAX AVE S</t>
  </si>
  <si>
    <t>4340 ALDRICH AVE S</t>
  </si>
  <si>
    <t>3725 NICOLLET AVE</t>
  </si>
  <si>
    <t>817 MAIN ST NE</t>
  </si>
  <si>
    <t>3748 PARK AVE</t>
  </si>
  <si>
    <t>3418 25TH AVE S</t>
  </si>
  <si>
    <t>609 FILLMORE ST NE</t>
  </si>
  <si>
    <t>1718 OLIVER AVE S</t>
  </si>
  <si>
    <t>1609 LAGOON AVE</t>
  </si>
  <si>
    <t>1611 LAGOON AVE</t>
  </si>
  <si>
    <t>1708 LAKE ST W</t>
  </si>
  <si>
    <t>1714 LAKE ST W</t>
  </si>
  <si>
    <t>2208 IRVING AVE S</t>
  </si>
  <si>
    <t>2902 IRVING AVE S</t>
  </si>
  <si>
    <t>2910 IRVING AVE S</t>
  </si>
  <si>
    <t>NICOLLET IS/EAST BANK</t>
  </si>
  <si>
    <t>3450 FREMONT AVE N</t>
  </si>
  <si>
    <t>3549 DUPONT AVE N</t>
  </si>
  <si>
    <t>COUNTA of rebuild</t>
  </si>
  <si>
    <t>Column Labels</t>
  </si>
  <si>
    <t>Row Labels</t>
  </si>
  <si>
    <t>TRUE</t>
  </si>
  <si>
    <t>FALSE</t>
  </si>
  <si>
    <t>(blank)</t>
  </si>
  <si>
    <t>Source: City of Minneapolis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</si>
</sst>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"/>
  </numFmts>
  <fonts count="5" x14ac:knownFonts="1">
    <font>
      <sz val="10"/>
      <color rgb="FF000000"/>
      <name val="Arial"/>
    </font>
    <font>
      <sz val="10"/>
      <name val="Arial"/>
    </font>
    <font>
      <sz val="11"/>
      <name val="Arial"/>
    </font>
    <font>
      <b/>
      <sz val="10"/>
      <name val="Arial"/>
    </font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39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4" fontId="1" fillId="0" borderId="0" xfId="0" applyNumberFormat="1" applyFont="1" applyAlignment="1"/>
    <xf numFmtId="0" fontId="2" fillId="0" borderId="0" xfId="0" applyFont="1" applyAlignment="1"/>
    <xf numFmtId="0" fontId="3" fillId="0" borderId="1" xfId="0" applyFont="1" applyBorder="1"/>
    <xf numFmtId="0" fontId="2" fillId="0" borderId="0" xfId="0" applyFont="1" applyAlignment="1"/>
    <xf numFmtId="2" fontId="2" fillId="0" borderId="0" xfId="0" applyNumberFormat="1" applyFont="1" applyAlignment="1"/>
    <xf numFmtId="0" fontId="3" fillId="0" borderId="1" xfId="0" applyFont="1" applyBorder="1" applyAlignment="1"/>
    <xf numFmtId="2" fontId="1" fillId="0" borderId="0" xfId="0" applyNumberFormat="1" applyFont="1"/>
    <xf numFmtId="2" fontId="1" fillId="0" borderId="0" xfId="0" applyNumberFormat="1" applyFont="1" applyAlignment="1"/>
    <xf numFmtId="0" fontId="3" fillId="0" borderId="0" xfId="0" applyFont="1" applyAlignment="1"/>
    <xf numFmtId="0" fontId="4" fillId="0" borderId="0" xfId="0" applyFont="1" applyAlignment="1"/>
    <xf numFmtId="0" fontId="4" fillId="0" borderId="0" xfId="0" applyFont="1" applyAlignment="1">
      <alignment horizontal="right"/>
    </xf>
    <xf numFmtId="14" fontId="4" fillId="0" borderId="0" xfId="0" applyNumberFormat="1" applyFont="1" applyAlignment="1">
      <alignment horizontal="right"/>
    </xf>
    <xf numFmtId="11" fontId="4" fillId="0" borderId="0" xfId="0" applyNumberFormat="1" applyFont="1" applyAlignment="1">
      <alignment horizontal="right"/>
    </xf>
    <xf numFmtId="0" fontId="4" fillId="0" borderId="0" xfId="0" applyFont="1" applyAlignment="1"/>
    <xf numFmtId="0" fontId="2" fillId="0" borderId="0" xfId="0" applyFont="1" applyAlignment="1"/>
    <xf numFmtId="14" fontId="2" fillId="0" borderId="0" xfId="0" applyNumberFormat="1" applyFont="1" applyAlignment="1"/>
    <xf numFmtId="0" fontId="2" fillId="0" borderId="0" xfId="0" applyFont="1" applyAlignment="1"/>
    <xf numFmtId="0" fontId="4" fillId="0" borderId="0" xfId="0" applyFont="1" applyAlignment="1"/>
    <xf numFmtId="0" fontId="0" fillId="0" borderId="0" xfId="0" applyFont="1" applyAlignment="1"/>
    <xf numFmtId="0" fontId="0" fillId="0" borderId="2" xfId="0" pivotButton="1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2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2" xfId="0" applyNumberFormat="1" applyFont="1" applyBorder="1" applyAlignment="1"/>
    <xf numFmtId="0" fontId="0" fillId="0" borderId="5" xfId="0" applyNumberFormat="1" applyFont="1" applyBorder="1" applyAlignment="1"/>
    <xf numFmtId="0" fontId="0" fillId="0" borderId="6" xfId="0" applyNumberFormat="1" applyFont="1" applyBorder="1" applyAlignment="1"/>
    <xf numFmtId="0" fontId="0" fillId="0" borderId="7" xfId="0" applyFont="1" applyBorder="1" applyAlignment="1"/>
    <xf numFmtId="0" fontId="0" fillId="0" borderId="7" xfId="0" applyNumberFormat="1" applyFont="1" applyBorder="1" applyAlignment="1"/>
    <xf numFmtId="0" fontId="0" fillId="0" borderId="0" xfId="0" applyNumberFormat="1" applyFont="1" applyAlignment="1"/>
    <xf numFmtId="0" fontId="0" fillId="0" borderId="8" xfId="0" applyNumberFormat="1" applyFont="1" applyBorder="1" applyAlignment="1"/>
    <xf numFmtId="0" fontId="0" fillId="0" borderId="9" xfId="0" applyFont="1" applyBorder="1" applyAlignment="1"/>
    <xf numFmtId="0" fontId="0" fillId="0" borderId="9" xfId="0" applyNumberFormat="1" applyFont="1" applyBorder="1" applyAlignment="1"/>
    <xf numFmtId="0" fontId="0" fillId="0" borderId="10" xfId="0" applyNumberFormat="1" applyFont="1" applyBorder="1" applyAlignment="1"/>
    <xf numFmtId="0" fontId="0" fillId="0" borderId="11" xfId="0" applyNumberFormat="1" applyFont="1" applyBorder="1" applyAlignme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StarTribune StarTribune" refreshedDate="42936.607158680556" refreshedVersion="4" recordCount="2700">
  <cacheSource type="worksheet">
    <worksheetSource ref="A1:V2701" sheet="minneapolis"/>
  </cacheSource>
  <cacheFields count="22">
    <cacheField name="FID" numFmtId="0">
      <sharedItems containsSemiMixedTypes="0" containsString="0" containsNumber="1" containsInteger="1" minValue="0" maxValue="2699"/>
    </cacheField>
    <cacheField name="FID_1" numFmtId="0">
      <sharedItems containsSemiMixedTypes="0" containsString="0" containsNumber="1" containsInteger="1" minValue="0" maxValue="2699"/>
    </cacheField>
    <cacheField name="permit_typ" numFmtId="0">
      <sharedItems/>
    </cacheField>
    <cacheField name="permit_num" numFmtId="0">
      <sharedItems containsSemiMixedTypes="0" containsString="0" containsNumber="1" containsInteger="1" minValue="1000952" maxValue="1003651"/>
    </cacheField>
    <cacheField name="date" numFmtId="164">
      <sharedItems containsSemiMixedTypes="0" containsNonDate="0" containsDate="1" containsString="0" minDate="2002-01-03T00:00:00" maxDate="2016-01-01T00:00:00"/>
    </cacheField>
    <cacheField name="year" numFmtId="0">
      <sharedItems containsSemiMixedTypes="0" containsString="0" containsNumber="1" containsInteger="1" minValue="2002" maxValue="2015"/>
    </cacheField>
    <cacheField name="permit_val" numFmtId="0">
      <sharedItems containsNonDate="0" containsString="0" containsBlank="1"/>
    </cacheField>
    <cacheField name="name" numFmtId="0">
      <sharedItems containsBlank="1"/>
    </cacheField>
    <cacheField name="address_no" numFmtId="0">
      <sharedItems containsString="0" containsBlank="1" containsNumber="1" containsInteger="1" minValue="1" maxValue="6150"/>
    </cacheField>
    <cacheField name="street_nam" numFmtId="0">
      <sharedItems containsDate="1" containsBlank="1" containsMixedTypes="1" minDate="2002-07-01T00:00:00" maxDate="2002-07-02T00:00:00"/>
    </cacheField>
    <cacheField name="street_typ" numFmtId="0">
      <sharedItems containsBlank="1"/>
    </cacheField>
    <cacheField name="street_dir" numFmtId="0">
      <sharedItems containsBlank="1"/>
    </cacheField>
    <cacheField name="city" numFmtId="0">
      <sharedItems containsBlank="1"/>
    </cacheField>
    <cacheField name="apn" numFmtId="0">
      <sharedItems containsBlank="1" containsMixedTypes="1" containsNumber="1" containsInteger="1" minValue="102824110028" maxValue="3602924440191"/>
    </cacheField>
    <cacheField name="neighborhood" numFmtId="0">
      <sharedItems containsBlank="1"/>
    </cacheField>
    <cacheField name="latitude" numFmtId="0">
      <sharedItems containsMixedTypes="1" containsNumber="1" minValue="44.890884" maxValue="45.050541000000003"/>
    </cacheField>
    <cacheField name="longitude" numFmtId="0">
      <sharedItems containsMixedTypes="1" containsNumber="1" minValue="-93.3288119999999" maxValue="-93.199798999999899"/>
    </cacheField>
    <cacheField name="fulladdres" numFmtId="0">
      <sharedItems containsBlank="1"/>
    </cacheField>
    <cacheField name="rebuild" numFmtId="0">
      <sharedItems count="2">
        <b v="1"/>
        <b v="0"/>
      </sharedItems>
    </cacheField>
    <cacheField name="FID_2" numFmtId="0">
      <sharedItems containsSemiMixedTypes="0" containsString="0" containsNumber="1" containsInteger="1" minValue="0" maxValue="10"/>
    </cacheField>
    <cacheField name="FID_1_1" numFmtId="0">
      <sharedItems containsSemiMixedTypes="0" containsString="0" containsNumber="1" containsInteger="1" minValue="0" maxValue="11"/>
    </cacheField>
    <cacheField name="CommName" numFmtId="0">
      <sharedItems containsBlank="1" count="12">
        <s v="Camden"/>
        <s v="Northeast"/>
        <s v="Near North"/>
        <s v="Central"/>
        <s v="University"/>
        <s v="Calhoun Isle"/>
        <s v="Powderhorn"/>
        <s v="Longfellow"/>
        <s v="Southwest"/>
        <s v="Nokomis"/>
        <s v="Phillip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00">
  <r>
    <n v="280"/>
    <n v="2386"/>
    <s v="BWM"/>
    <n v="1001095"/>
    <d v="2002-12-09T00:00:00"/>
    <n v="2002"/>
    <m/>
    <m/>
    <n v="4539"/>
    <s v="COLFAX"/>
    <s v="AVE"/>
    <s v="N"/>
    <s v="Minneapolis"/>
    <n v="1211821340204"/>
    <s v="Lind - Bohanon"/>
    <n v="45.037838000000001"/>
    <n v="-93.293036999999899"/>
    <s v="4539 COLFAX AVE N"/>
    <x v="0"/>
    <n v="0"/>
    <n v="1"/>
    <x v="0"/>
  </r>
  <r>
    <n v="281"/>
    <n v="2389"/>
    <s v="BWM"/>
    <n v="1001092"/>
    <d v="2002-11-18T00:00:00"/>
    <n v="2002"/>
    <m/>
    <s v="WRECKING"/>
    <n v="5146"/>
    <s v="Bryant"/>
    <s v="AVE"/>
    <s v="N"/>
    <s v="Minneapolis"/>
    <n v="1211821210023"/>
    <s v="Lind - Bohanon"/>
    <n v="45.049011"/>
    <n v="-93.291145"/>
    <s v="5146 Bryant AVE N"/>
    <x v="0"/>
    <n v="0"/>
    <n v="1"/>
    <x v="0"/>
  </r>
  <r>
    <n v="283"/>
    <n v="2392"/>
    <s v="BWM"/>
    <n v="1001089"/>
    <d v="2002-11-12T00:00:00"/>
    <n v="2002"/>
    <m/>
    <s v="MOVING HOUSE FROM LAKEVILLE"/>
    <n v="4929"/>
    <s v="KNOX"/>
    <s v="AVE"/>
    <s v="N"/>
    <s v="Minneapolis"/>
    <n v="1111821140029"/>
    <s v="Shingle Creek"/>
    <n v="45.044746000000004"/>
    <n v="-93.303321999999895"/>
    <s v="4929 KNOX AVE N"/>
    <x v="0"/>
    <n v="0"/>
    <n v="1"/>
    <x v="0"/>
  </r>
  <r>
    <n v="285"/>
    <n v="2464"/>
    <s v="BWM"/>
    <n v="1001019"/>
    <d v="2002-07-10T00:00:00"/>
    <n v="2002"/>
    <m/>
    <s v="WRECKING"/>
    <n v="4929"/>
    <s v="KNOX"/>
    <s v="AVE"/>
    <s v="N"/>
    <s v="Minneapolis"/>
    <n v="1111821140029"/>
    <s v="Shingle Creek"/>
    <n v="45.044746000000004"/>
    <n v="-93.303321999999895"/>
    <s v="4929 KNOX AVE N"/>
    <x v="0"/>
    <n v="0"/>
    <n v="1"/>
    <x v="0"/>
  </r>
  <r>
    <n v="289"/>
    <n v="2493"/>
    <s v="BWM"/>
    <n v="1000988"/>
    <d v="2002-04-17T00:00:00"/>
    <n v="2002"/>
    <m/>
    <s v="WRECKING"/>
    <n v="5239"/>
    <s v="6TH"/>
    <s v="ST"/>
    <s v="N"/>
    <s v="Minneapolis"/>
    <n v="1211821120028"/>
    <s v="Lind - Bohanon"/>
    <n v="45.050541000000003"/>
    <n v="-93.288032999999899"/>
    <s v="5239 6TH ST N"/>
    <x v="0"/>
    <n v="0"/>
    <n v="1"/>
    <x v="0"/>
  </r>
  <r>
    <n v="290"/>
    <n v="2497"/>
    <s v="BWM"/>
    <n v="1000985"/>
    <d v="2002-04-10T00:00:00"/>
    <n v="2002"/>
    <m/>
    <s v="WRECKING"/>
    <n v="2002"/>
    <s v="LOWRY"/>
    <s v="AVE"/>
    <s v="N"/>
    <s v="Minneapolis"/>
    <n v="902924230149"/>
    <s v="Folwell"/>
    <n v="45.013438999999899"/>
    <n v="-93.304810000000003"/>
    <s v="2002 LOWRY AVE N"/>
    <x v="0"/>
    <n v="0"/>
    <n v="1"/>
    <x v="0"/>
  </r>
  <r>
    <n v="474"/>
    <n v="2390"/>
    <s v="BWM"/>
    <n v="1001091"/>
    <d v="2002-11-15T00:00:00"/>
    <n v="2002"/>
    <m/>
    <s v="WRECKING"/>
    <n v="325"/>
    <s v="QUINCY"/>
    <s v="ST"/>
    <s v="NE"/>
    <s v="Minneapolis"/>
    <n v="1402924440025"/>
    <s v="St. Anthony East"/>
    <n v="44.994639999999897"/>
    <n v="-93.250786000000005"/>
    <s v="325 QUINCY ST NE"/>
    <x v="0"/>
    <n v="1"/>
    <n v="2"/>
    <x v="1"/>
  </r>
  <r>
    <n v="475"/>
    <n v="2396"/>
    <s v="BWM"/>
    <n v="1001084"/>
    <d v="2002-10-31T00:00:00"/>
    <n v="2002"/>
    <m/>
    <s v="WRECKING"/>
    <n v="728"/>
    <s v="VAN BUREN"/>
    <s v="ST"/>
    <s v="NE"/>
    <s v="Minneapolis"/>
    <n v="1402924410074"/>
    <s v="St. Anthony East"/>
    <n v="44.997807000000002"/>
    <n v="-93.249015999999898"/>
    <s v="728 VAN BUREN ST NE"/>
    <x v="0"/>
    <n v="1"/>
    <n v="2"/>
    <x v="1"/>
  </r>
  <r>
    <n v="476"/>
    <n v="2457"/>
    <s v="BWM"/>
    <n v="1001024"/>
    <d v="2002-07-17T00:00:00"/>
    <n v="2002"/>
    <m/>
    <s v="WRECKING"/>
    <n v="1221"/>
    <s v="MAIN"/>
    <s v="ST"/>
    <s v="NE"/>
    <s v="Minneapolis"/>
    <n v="1402924230172"/>
    <s v="Sheridan"/>
    <n v="45.000743"/>
    <n v="-93.267274"/>
    <s v="1221 MAIN ST NE"/>
    <x v="0"/>
    <n v="1"/>
    <n v="2"/>
    <x v="1"/>
  </r>
  <r>
    <n v="479"/>
    <n v="2516"/>
    <s v="BWM"/>
    <n v="1000965"/>
    <d v="2002-03-08T00:00:00"/>
    <n v="2002"/>
    <m/>
    <s v="WRECKING"/>
    <n v="1415"/>
    <s v="6TH"/>
    <s v="ST"/>
    <s v="NE"/>
    <s v="Minneapolis"/>
    <n v="1402924210054"/>
    <s v="Sheridan"/>
    <n v="45.002369000000002"/>
    <n v="-93.258499"/>
    <s v="1415 6TH ST NE"/>
    <x v="0"/>
    <n v="1"/>
    <n v="2"/>
    <x v="1"/>
  </r>
  <r>
    <n v="1097"/>
    <n v="2393"/>
    <s v="BWM"/>
    <n v="1001088"/>
    <d v="2002-11-08T00:00:00"/>
    <n v="2002"/>
    <m/>
    <s v="WRECKING"/>
    <n v="1814"/>
    <s v="2ND"/>
    <s v="AVE"/>
    <s v="N"/>
    <s v="Minneapolis"/>
    <n v="2102924330127"/>
    <s v="Harrison"/>
    <n v="44.979213999999899"/>
    <n v="-93.303909000000004"/>
    <s v="1814 2ND AVE N"/>
    <x v="0"/>
    <n v="2"/>
    <n v="3"/>
    <x v="2"/>
  </r>
  <r>
    <n v="1100"/>
    <n v="2407"/>
    <s v="BWM"/>
    <n v="1001074"/>
    <d v="2002-10-04T00:00:00"/>
    <n v="2002"/>
    <m/>
    <s v="FOUNDATION ONLY"/>
    <n v="2655"/>
    <s v="DUPONT"/>
    <s v="AVE"/>
    <s v="N"/>
    <s v="Minneapolis"/>
    <n v="902924430031"/>
    <s v="Hawthorne"/>
    <n v="45.007603000000003"/>
    <n v="-93.293411000000006"/>
    <s v="2655 DUPONT AVE N"/>
    <x v="0"/>
    <n v="2"/>
    <n v="3"/>
    <x v="2"/>
  </r>
  <r>
    <n v="1122"/>
    <n v="2480"/>
    <s v="BWM"/>
    <n v="1001002"/>
    <d v="2002-06-04T00:00:00"/>
    <n v="2002"/>
    <m/>
    <s v="WRECKING"/>
    <n v="2525"/>
    <s v="JAMES"/>
    <s v="AVE"/>
    <s v="N"/>
    <s v="Minneapolis"/>
    <n v="1602924210035"/>
    <s v="Jordan"/>
    <n v="45.005695000000003"/>
    <n v="-93.301010000000005"/>
    <s v="2525 JAMES AVE N"/>
    <x v="0"/>
    <n v="2"/>
    <n v="3"/>
    <x v="2"/>
  </r>
  <r>
    <n v="1124"/>
    <n v="2496"/>
    <s v="BWM"/>
    <n v="1000984"/>
    <d v="2002-04-10T00:00:00"/>
    <n v="2002"/>
    <m/>
    <s v="WRECKING"/>
    <n v="1911"/>
    <s v="PENN"/>
    <s v="AVE"/>
    <s v="N"/>
    <s v="Minneapolis"/>
    <n v="1702924140021"/>
    <s v="Willard - Hay"/>
    <n v="44.999122999999898"/>
    <n v="-93.308563000000007"/>
    <s v="1911 PENN AVE N"/>
    <x v="0"/>
    <n v="2"/>
    <n v="3"/>
    <x v="2"/>
  </r>
  <r>
    <n v="1125"/>
    <n v="2498"/>
    <s v="BWM"/>
    <n v="1000982"/>
    <d v="2002-04-08T00:00:00"/>
    <n v="2002"/>
    <m/>
    <s v="WRECKING"/>
    <n v="1414"/>
    <s v="25TH"/>
    <s v="AVE"/>
    <s v="N"/>
    <s v="Minneapolis"/>
    <n v="1602924210012"/>
    <s v="Jordan"/>
    <n v="45.005347999999898"/>
    <n v="-93.298682999999897"/>
    <s v="1414 25TH AVE N"/>
    <x v="0"/>
    <n v="2"/>
    <n v="3"/>
    <x v="2"/>
  </r>
  <r>
    <n v="1126"/>
    <n v="2499"/>
    <s v="BWM"/>
    <n v="1000983"/>
    <d v="2002-04-08T00:00:00"/>
    <n v="2002"/>
    <m/>
    <s v="WRECKING"/>
    <n v="2931"/>
    <s v="GIRARD"/>
    <s v="AVE"/>
    <s v="N"/>
    <s v="Minneapolis"/>
    <n v="902924420094"/>
    <s v="Jordan"/>
    <n v="45.010570999999899"/>
    <n v="-93.297195000000002"/>
    <s v="2931 GIRARD AVE N"/>
    <x v="0"/>
    <n v="2"/>
    <n v="3"/>
    <x v="2"/>
  </r>
  <r>
    <n v="1128"/>
    <n v="2514"/>
    <s v="BWM"/>
    <n v="1000967"/>
    <d v="2002-03-21T00:00:00"/>
    <n v="2002"/>
    <m/>
    <s v="WRECKING"/>
    <n v="3000"/>
    <s v="LOGAN"/>
    <s v="AVE"/>
    <s v="N"/>
    <s v="Minneapolis"/>
    <n v="902924310119"/>
    <s v="Jordan"/>
    <n v="45.011536"/>
    <n v="-93.302802999999898"/>
    <s v="3000 LOGAN AVE N"/>
    <x v="0"/>
    <n v="2"/>
    <n v="3"/>
    <x v="2"/>
  </r>
  <r>
    <n v="1130"/>
    <n v="2527"/>
    <s v="BWM"/>
    <n v="1000954"/>
    <d v="2002-01-15T00:00:00"/>
    <n v="2002"/>
    <m/>
    <s v="WRECKING"/>
    <n v="111"/>
    <s v="22ND"/>
    <s v="AVE"/>
    <s v="N"/>
    <s v="Minneapolis"/>
    <n v="1502924240102"/>
    <s v="Hawthorne"/>
    <n v="45.000827999999899"/>
    <n v="-93.279099000000002"/>
    <s v="111 22ND AVE N"/>
    <x v="0"/>
    <n v="2"/>
    <n v="3"/>
    <x v="2"/>
  </r>
  <r>
    <n v="1131"/>
    <n v="2528"/>
    <s v="BWM"/>
    <n v="1000953"/>
    <d v="2002-01-10T00:00:00"/>
    <n v="2002"/>
    <m/>
    <s v="WRECKING"/>
    <n v="1631"/>
    <s v="NEWTON"/>
    <s v="AVE"/>
    <s v="N"/>
    <s v="Minneapolis"/>
    <n v="1602924320056"/>
    <s v="Willard - Hay"/>
    <n v="44.996161999999899"/>
    <n v="-93.306067999999897"/>
    <s v="1631 NEWTON AVE N"/>
    <x v="0"/>
    <n v="2"/>
    <n v="3"/>
    <x v="2"/>
  </r>
  <r>
    <n v="1132"/>
    <n v="2529"/>
    <s v="BWM"/>
    <n v="1000952"/>
    <d v="2002-01-03T00:00:00"/>
    <n v="2002"/>
    <m/>
    <s v="WRECKING"/>
    <n v="1523"/>
    <s v="Sheridan"/>
    <s v="AVE"/>
    <s v="N"/>
    <s v="Minneapolis"/>
    <n v="1702924440152"/>
    <s v="Willard - Hay"/>
    <n v="44.9948079999999"/>
    <n v="-93.312415999999899"/>
    <s v="1523 Sheridan AVE N"/>
    <x v="0"/>
    <n v="2"/>
    <n v="3"/>
    <x v="2"/>
  </r>
  <r>
    <n v="1219"/>
    <n v="2488"/>
    <s v="BWM"/>
    <n v="1000993"/>
    <d v="2002-04-29T00:00:00"/>
    <n v="2002"/>
    <m/>
    <s v="WRECKING"/>
    <n v="711"/>
    <s v="2ND"/>
    <s v="ST"/>
    <s v="S"/>
    <s v="Minneapolis"/>
    <n v="2302924439007"/>
    <s v="Downtown East"/>
    <n v="44.977947"/>
    <n v="-93.257332000000005"/>
    <s v="711 2ND ST S"/>
    <x v="0"/>
    <n v="3"/>
    <n v="4"/>
    <x v="3"/>
  </r>
  <r>
    <n v="1220"/>
    <n v="2520"/>
    <s v="BWM"/>
    <n v="1000961"/>
    <d v="2002-02-25T00:00:00"/>
    <n v="2002"/>
    <m/>
    <s v="WRECKING"/>
    <n v="1107"/>
    <s v="HARMON"/>
    <s v="PL"/>
    <m/>
    <s v="Minneapolis"/>
    <n v="2702924210096"/>
    <s v="Downtown West"/>
    <n v="44.973712999999897"/>
    <n v="-93.278755000000004"/>
    <s v="1107 HARMON PL"/>
    <x v="0"/>
    <n v="3"/>
    <n v="4"/>
    <x v="3"/>
  </r>
  <r>
    <n v="1418"/>
    <n v="2378"/>
    <s v="BWM"/>
    <n v="1001103"/>
    <d v="2002-12-31T00:00:00"/>
    <n v="2002"/>
    <m/>
    <s v="WRECKING"/>
    <n v="1035"/>
    <s v="18TH"/>
    <s v="AVE"/>
    <s v="SE"/>
    <s v="Minneapolis"/>
    <n v="2402924110199"/>
    <s v="Como (Minneapolis)"/>
    <n v="44.988844999999898"/>
    <n v="-93.2273169999999"/>
    <s v="1035 18TH AVE SE"/>
    <x v="0"/>
    <n v="4"/>
    <n v="5"/>
    <x v="4"/>
  </r>
  <r>
    <n v="1419"/>
    <n v="2405"/>
    <s v="BWM"/>
    <n v="1001075"/>
    <d v="2002-10-04T00:00:00"/>
    <n v="2002"/>
    <m/>
    <s v="WRECKING"/>
    <n v="317"/>
    <s v="17TH"/>
    <s v="AVE"/>
    <s v="SE"/>
    <s v="Minneapolis"/>
    <n v="2402924430041"/>
    <s v="University of Minnesota"/>
    <n v="44.978389999999898"/>
    <n v="-93.232292000000001"/>
    <s v="317 17TH AVE SE"/>
    <x v="0"/>
    <n v="4"/>
    <n v="5"/>
    <x v="4"/>
  </r>
  <r>
    <n v="1422"/>
    <n v="2433"/>
    <s v="BWM"/>
    <n v="1001048"/>
    <d v="2002-08-20T00:00:00"/>
    <n v="2002"/>
    <m/>
    <s v="WRECKING"/>
    <n v="625"/>
    <s v="MAIN"/>
    <s v="ST"/>
    <s v="SE"/>
    <s v="Minneapolis"/>
    <n v="2402924320079"/>
    <s v="Marcy Holmes"/>
    <n v="44.981848999999897"/>
    <n v="-93.248825999999895"/>
    <s v="625 MAIN ST SE"/>
    <x v="0"/>
    <n v="4"/>
    <n v="5"/>
    <x v="4"/>
  </r>
  <r>
    <n v="1423"/>
    <n v="2468"/>
    <s v="BWM"/>
    <n v="1001013"/>
    <d v="2002-06-28T00:00:00"/>
    <n v="2002"/>
    <m/>
    <s v="WRECKING"/>
    <n v="156"/>
    <s v="BEDFORD"/>
    <s v="ST"/>
    <s v="SE"/>
    <s v="Minneapolis"/>
    <n v="3002923440141"/>
    <s v="Prospect Park - East River Road"/>
    <n v="44.963703000000002"/>
    <n v="-93.209366000000003"/>
    <s v="156 BEDFORD ST SE"/>
    <x v="0"/>
    <n v="4"/>
    <n v="5"/>
    <x v="4"/>
  </r>
  <r>
    <n v="1582"/>
    <n v="2382"/>
    <s v="BWM"/>
    <n v="1001101"/>
    <d v="2002-12-16T00:00:00"/>
    <n v="2002"/>
    <m/>
    <s v="WRECKING"/>
    <n v="1623"/>
    <s v="32ND"/>
    <s v="ST"/>
    <s v="W"/>
    <s v="Minneapolis"/>
    <n v="402824230004"/>
    <s v="ECCO"/>
    <n v="44.944462000000001"/>
    <n v="-93.303451999999893"/>
    <s v="1623 32ND ST W"/>
    <x v="0"/>
    <n v="5"/>
    <n v="6"/>
    <x v="5"/>
  </r>
  <r>
    <n v="1586"/>
    <n v="2477"/>
    <s v="BWM"/>
    <n v="1001004"/>
    <d v="2002-06-10T00:00:00"/>
    <n v="2002"/>
    <m/>
    <s v="WRECKING"/>
    <n v="2512"/>
    <s v="FRANKLIN"/>
    <s v="AVE"/>
    <s v="W"/>
    <s v="Minneapolis"/>
    <n v="2902924430003"/>
    <s v="Kenwood"/>
    <n v="44.962963000000002"/>
    <n v="-93.313652000000005"/>
    <s v="2512 FRANKLIN AVE W"/>
    <x v="0"/>
    <n v="5"/>
    <n v="6"/>
    <x v="5"/>
  </r>
  <r>
    <n v="1588"/>
    <n v="2483"/>
    <s v="BWM"/>
    <n v="1000998"/>
    <d v="2002-05-23T00:00:00"/>
    <n v="2002"/>
    <m/>
    <s v="WRECKING"/>
    <n v="8"/>
    <s v="PARK"/>
    <s v="LN"/>
    <m/>
    <s v="Minneapolis"/>
    <n v="3202924240009"/>
    <s v="Cedar - Isles - Dean"/>
    <n v="44.956577000000003"/>
    <n v="-93.318977000000004"/>
    <s v="8 PARK LN"/>
    <x v="0"/>
    <n v="5"/>
    <n v="6"/>
    <x v="5"/>
  </r>
  <r>
    <n v="1589"/>
    <n v="2485"/>
    <s v="BWM"/>
    <n v="1000996"/>
    <d v="2002-05-13T00:00:00"/>
    <n v="2002"/>
    <m/>
    <m/>
    <n v="2858"/>
    <s v="JAMES"/>
    <s v="AVE"/>
    <s v="S"/>
    <s v="Minneapolis"/>
    <n v="3302924330036"/>
    <s v="East Isles"/>
    <n v="44.950705999999897"/>
    <n v="-93.303809999999899"/>
    <s v="2858 JAMES AVE S"/>
    <x v="0"/>
    <n v="5"/>
    <n v="6"/>
    <x v="5"/>
  </r>
  <r>
    <n v="1590"/>
    <n v="2501"/>
    <s v="BWM"/>
    <n v="1000979"/>
    <d v="2002-04-05T00:00:00"/>
    <n v="2002"/>
    <m/>
    <m/>
    <n v="2808"/>
    <s v="ALDRICH"/>
    <s v="AVE"/>
    <s v="S"/>
    <s v="Minneapolis"/>
    <n v="3302924440026"/>
    <s v="Lowry Hill East"/>
    <n v="44.951175999999897"/>
    <n v="-93.289749"/>
    <s v="2808 ALDRICH AVE S"/>
    <x v="0"/>
    <n v="5"/>
    <n v="6"/>
    <x v="5"/>
  </r>
  <r>
    <n v="1765"/>
    <n v="2401"/>
    <s v="BWM"/>
    <n v="1001080"/>
    <d v="2002-10-25T00:00:00"/>
    <n v="2002"/>
    <m/>
    <s v="WRECKING"/>
    <n v="3501"/>
    <s v="BLOOMINGTON"/>
    <s v="AVE"/>
    <m/>
    <s v="Minneapolis"/>
    <n v="202824410118"/>
    <s v="Powderhorn Park"/>
    <n v="44.939357999999899"/>
    <n v="-93.252037000000001"/>
    <s v="3501 BLOOMINGTON AVE"/>
    <x v="0"/>
    <n v="6"/>
    <n v="7"/>
    <x v="6"/>
  </r>
  <r>
    <n v="1767"/>
    <n v="2409"/>
    <s v="BWM"/>
    <n v="1001071"/>
    <d v="2002-09-23T00:00:00"/>
    <n v="2002"/>
    <m/>
    <s v="WRECKING"/>
    <n v="1501"/>
    <s v="LAKE"/>
    <s v="ST"/>
    <s v="E"/>
    <s v="Minneapolis"/>
    <n v="202824120254"/>
    <s v="Powderhorn Park"/>
    <n v="44.948112000000002"/>
    <n v="-93.253592999999896"/>
    <s v="1501 LAKE ST E"/>
    <x v="0"/>
    <n v="6"/>
    <n v="7"/>
    <x v="6"/>
  </r>
  <r>
    <n v="1769"/>
    <n v="2411"/>
    <s v="BWM"/>
    <n v="1001069"/>
    <d v="2002-09-19T00:00:00"/>
    <n v="2002"/>
    <m/>
    <s v="FOUNDATION WRECKING"/>
    <n v="3806"/>
    <s v="3RD"/>
    <s v="AVE"/>
    <s v="S"/>
    <s v="Minneapolis"/>
    <n v="1002824120167"/>
    <s v="Bryant"/>
    <n v="44.933723000000001"/>
    <n v="-93.273101999999895"/>
    <s v="3806 3RD AVE S"/>
    <x v="0"/>
    <n v="6"/>
    <n v="7"/>
    <x v="6"/>
  </r>
  <r>
    <n v="1771"/>
    <n v="2413"/>
    <s v="BWM"/>
    <n v="1001067"/>
    <d v="2002-09-18T00:00:00"/>
    <n v="2002"/>
    <m/>
    <s v="MOVING"/>
    <n v="3806"/>
    <s v="3RD"/>
    <s v="AVE"/>
    <s v="S"/>
    <s v="Minneapolis"/>
    <n v="1002824120167"/>
    <s v="Bryant"/>
    <n v="44.933723000000001"/>
    <n v="-93.273101999999895"/>
    <s v="3806 3RD AVE S"/>
    <x v="0"/>
    <n v="6"/>
    <n v="7"/>
    <x v="6"/>
  </r>
  <r>
    <n v="1779"/>
    <n v="2491"/>
    <s v="BWM"/>
    <n v="1000990"/>
    <d v="2002-04-23T00:00:00"/>
    <n v="2002"/>
    <m/>
    <s v="WRECKING"/>
    <n v="3128"/>
    <s v="5TH"/>
    <s v="AVE"/>
    <s v="S"/>
    <s v="Minneapolis"/>
    <n v="302824110173"/>
    <s v="Central"/>
    <n v="44.945647999999899"/>
    <n v="-93.269362999999899"/>
    <s v="3128 5TH AVE S"/>
    <x v="0"/>
    <n v="6"/>
    <n v="7"/>
    <x v="6"/>
  </r>
  <r>
    <n v="1780"/>
    <n v="2503"/>
    <s v="BWM"/>
    <n v="1000978"/>
    <d v="2002-04-03T00:00:00"/>
    <n v="2002"/>
    <m/>
    <s v="WRECKING"/>
    <n v="411"/>
    <s v="38TH"/>
    <s v="ST"/>
    <s v="E"/>
    <s v="Minneapolis"/>
    <n v="1002824110241"/>
    <s v="Bryant"/>
    <n v="44.93383"/>
    <n v="-93.269751999999897"/>
    <s v="411 38TH ST E"/>
    <x v="0"/>
    <n v="6"/>
    <n v="7"/>
    <x v="6"/>
  </r>
  <r>
    <n v="1912"/>
    <n v="2403"/>
    <s v="BWM"/>
    <n v="1001078"/>
    <d v="2002-10-16T00:00:00"/>
    <n v="2002"/>
    <m/>
    <m/>
    <n v="3100"/>
    <s v="44TH"/>
    <s v="AVE"/>
    <s v="S"/>
    <s v="Minneapolis"/>
    <n v="602823110065"/>
    <s v="Cooper"/>
    <n v="44.946658999999897"/>
    <n v="-93.210434000000006"/>
    <s v="3100 44TH AVE S"/>
    <x v="0"/>
    <n v="7"/>
    <n v="8"/>
    <x v="7"/>
  </r>
  <r>
    <n v="1913"/>
    <n v="2404"/>
    <s v="BWM"/>
    <n v="1001077"/>
    <d v="2002-10-15T00:00:00"/>
    <n v="2002"/>
    <m/>
    <m/>
    <n v="3919"/>
    <s v="Minnehaha"/>
    <s v="AVE"/>
    <m/>
    <s v="Minneapolis"/>
    <n v="702823210159"/>
    <s v="Howe"/>
    <n v="44.931838999999897"/>
    <n v="-93.221733"/>
    <s v="3919 Minnehaha AVE"/>
    <x v="0"/>
    <n v="7"/>
    <n v="8"/>
    <x v="7"/>
  </r>
  <r>
    <n v="1914"/>
    <n v="2424"/>
    <s v="BWM"/>
    <n v="1001056"/>
    <d v="2002-09-03T00:00:00"/>
    <n v="2002"/>
    <m/>
    <m/>
    <n v="4610"/>
    <s v="LAKE"/>
    <s v="ST"/>
    <s v="E"/>
    <s v="Minneapolis"/>
    <n v="3202923330025"/>
    <s v="Cooper"/>
    <n v="44.948642"/>
    <n v="-93.206596000000005"/>
    <s v="4610 LAKE ST E"/>
    <x v="0"/>
    <n v="7"/>
    <n v="8"/>
    <x v="7"/>
  </r>
  <r>
    <n v="1915"/>
    <n v="2425"/>
    <s v="BWM"/>
    <n v="1001057"/>
    <d v="2002-09-03T00:00:00"/>
    <n v="2002"/>
    <m/>
    <s v="WRECKING"/>
    <n v="4630"/>
    <s v="LAKE"/>
    <s v="ST"/>
    <s v="E"/>
    <s v="Minneapolis"/>
    <n v="3202923330011"/>
    <s v="Cooper"/>
    <n v="44.948410000000003"/>
    <n v="-93.206187999999898"/>
    <s v="4630 LAKE ST E"/>
    <x v="0"/>
    <n v="7"/>
    <n v="8"/>
    <x v="7"/>
  </r>
  <r>
    <n v="1916"/>
    <n v="2426"/>
    <s v="BWM"/>
    <n v="1001055"/>
    <d v="2002-08-29T00:00:00"/>
    <n v="2002"/>
    <m/>
    <s v="WRECKING"/>
    <n v="3426"/>
    <s v="43RD"/>
    <s v="AVE"/>
    <s v="S"/>
    <s v="Minneapolis"/>
    <n v="602823410037"/>
    <s v="Howe"/>
    <n v="44.9405819999999"/>
    <n v="-93.211822999999896"/>
    <s v="3426 43RD AVE S"/>
    <x v="0"/>
    <n v="7"/>
    <n v="8"/>
    <x v="7"/>
  </r>
  <r>
    <n v="1917"/>
    <n v="2445"/>
    <s v="BWM"/>
    <n v="1001037"/>
    <d v="2002-08-02T00:00:00"/>
    <n v="2002"/>
    <m/>
    <s v="WRECKING"/>
    <n v="2020"/>
    <s v="21ST"/>
    <s v="AVE"/>
    <s v="S"/>
    <s v="Minneapolis"/>
    <n v="3602924220008"/>
    <s v="Seward"/>
    <n v="44.962108999999899"/>
    <n v="-93.242904999999894"/>
    <s v="2020 21ST AVE S"/>
    <x v="0"/>
    <n v="7"/>
    <n v="8"/>
    <x v="7"/>
  </r>
  <r>
    <n v="2283"/>
    <n v="2387"/>
    <s v="BWM"/>
    <n v="1001094"/>
    <d v="2002-11-21T00:00:00"/>
    <n v="2002"/>
    <m/>
    <s v="WRECKING"/>
    <n v="5308"/>
    <s v="RUSSELL"/>
    <s v="AVE"/>
    <s v="S"/>
    <s v="Minneapolis"/>
    <n v="1702824440088"/>
    <s v="Fulton"/>
    <n v="44.907009000000002"/>
    <n v="-93.311226000000005"/>
    <s v="5308 RUSSELL AVE S"/>
    <x v="0"/>
    <n v="8"/>
    <n v="9"/>
    <x v="8"/>
  </r>
  <r>
    <n v="2285"/>
    <n v="2394"/>
    <s v="BWM"/>
    <n v="1001086"/>
    <d v="2002-11-05T00:00:00"/>
    <n v="2002"/>
    <m/>
    <s v="WRECKING"/>
    <n v="2709"/>
    <s v="47TH"/>
    <s v="ST"/>
    <s v="W"/>
    <s v="Minneapolis"/>
    <n v="1702824120023"/>
    <s v="Fulton"/>
    <n v="44.917675000000003"/>
    <n v="-93.314407000000003"/>
    <s v="2709 47TH ST W"/>
    <x v="0"/>
    <n v="8"/>
    <n v="9"/>
    <x v="8"/>
  </r>
  <r>
    <n v="2286"/>
    <n v="2398"/>
    <s v="BWM"/>
    <n v="1001083"/>
    <d v="2002-10-30T00:00:00"/>
    <n v="2002"/>
    <m/>
    <s v="WRECKING"/>
    <n v="5239"/>
    <s v="VINCENT"/>
    <s v="AVE"/>
    <s v="S"/>
    <s v="Minneapolis"/>
    <n v="1702824430101"/>
    <s v="Fulton"/>
    <n v="44.907505"/>
    <n v="-93.315819000000005"/>
    <s v="5239 VINCENT AVE S"/>
    <x v="0"/>
    <n v="8"/>
    <n v="9"/>
    <x v="8"/>
  </r>
  <r>
    <n v="2287"/>
    <n v="2431"/>
    <s v="BWM"/>
    <n v="1001050"/>
    <d v="2002-08-22T00:00:00"/>
    <n v="2002"/>
    <m/>
    <m/>
    <n v="4855"/>
    <s v="EAST LAKE HARRIET"/>
    <s v="PKWY"/>
    <m/>
    <s v="Minneapolis"/>
    <n v="1602824230013"/>
    <s v="Lynnhurst"/>
    <n v="44.915084999999898"/>
    <n v="-93.303794999999894"/>
    <s v="4855 EAST LAKE HARRIET PKWY"/>
    <x v="0"/>
    <n v="8"/>
    <n v="9"/>
    <x v="8"/>
  </r>
  <r>
    <n v="2289"/>
    <n v="2467"/>
    <s v="BWM"/>
    <n v="1001014"/>
    <d v="2002-07-03T00:00:00"/>
    <n v="2002"/>
    <m/>
    <s v="WRECKING"/>
    <n v="5349"/>
    <s v="EMERSON"/>
    <s v="AVE"/>
    <s v="S"/>
    <s v="Minneapolis"/>
    <n v="1602824430161"/>
    <s v="Lynnhurst"/>
    <n v="44.905346000000002"/>
    <n v="-93.294289000000006"/>
    <s v="5349 EMERSON AVE S"/>
    <x v="0"/>
    <n v="8"/>
    <n v="9"/>
    <x v="8"/>
  </r>
  <r>
    <n v="2290"/>
    <n v="2470"/>
    <s v="BWM"/>
    <n v="1001011"/>
    <d v="2002-06-24T00:00:00"/>
    <n v="2002"/>
    <m/>
    <s v="WRECKING"/>
    <n v="4051"/>
    <s v="Linden Hills"/>
    <s v="BLVD"/>
    <m/>
    <s v="Minneapolis"/>
    <n v="802824140045"/>
    <s v="Linden Hills"/>
    <n v="44.928741000000002"/>
    <n v="-93.310890000000001"/>
    <s v="4051 Linden Hills BLVD"/>
    <x v="0"/>
    <n v="8"/>
    <n v="9"/>
    <x v="8"/>
  </r>
  <r>
    <n v="2293"/>
    <n v="2524"/>
    <s v="BWM"/>
    <n v="1000957"/>
    <d v="2002-02-13T00:00:00"/>
    <n v="2002"/>
    <m/>
    <s v="WRECKING"/>
    <n v="5823"/>
    <s v="XERXES"/>
    <s v="AVE"/>
    <s v="S"/>
    <s v="Minneapolis"/>
    <n v="2002824420217"/>
    <s v="Armatage"/>
    <n v="44.897202"/>
    <n v="-93.318466000000001"/>
    <s v="5823 XERXES AVE S"/>
    <x v="0"/>
    <n v="8"/>
    <n v="9"/>
    <x v="8"/>
  </r>
  <r>
    <n v="2455"/>
    <n v="2512"/>
    <s v="BWM"/>
    <n v="1000970"/>
    <d v="2002-03-27T00:00:00"/>
    <n v="2002"/>
    <m/>
    <s v="WRECKING"/>
    <n v="4316"/>
    <s v="CHICAGO"/>
    <s v="AVE"/>
    <m/>
    <s v="Minneapolis"/>
    <n v="1102824320118"/>
    <s v="Regina"/>
    <n v="44.924506999999899"/>
    <n v="-93.262939000000003"/>
    <s v="4316 CHICAGO AVE"/>
    <x v="0"/>
    <n v="9"/>
    <n v="10"/>
    <x v="9"/>
  </r>
  <r>
    <n v="2456"/>
    <n v="2521"/>
    <s v="BWM"/>
    <n v="1000960"/>
    <d v="2002-02-25T00:00:00"/>
    <n v="2002"/>
    <m/>
    <s v="WRECKING"/>
    <n v="4359"/>
    <s v="NOKOMIS"/>
    <s v="AVE"/>
    <s v="S"/>
    <s v="Minneapolis"/>
    <n v="1202824410103"/>
    <s v="Ericsson"/>
    <n v="44.923392999999898"/>
    <n v="-93.227958999999899"/>
    <s v="4359 NOKOMIS AVE S"/>
    <x v="0"/>
    <n v="9"/>
    <n v="10"/>
    <x v="9"/>
  </r>
  <r>
    <n v="2677"/>
    <n v="2456"/>
    <s v="BWM"/>
    <n v="1001025"/>
    <d v="2002-07-18T00:00:00"/>
    <n v="2002"/>
    <m/>
    <s v="WRECKING"/>
    <n v="2732"/>
    <s v="14TH"/>
    <s v="AVE"/>
    <s v="S"/>
    <s v="Minneapolis"/>
    <n v="3502924420221"/>
    <s v="Midtown Phillips"/>
    <n v="44.952438000000001"/>
    <n v="-93.255354999999895"/>
    <s v="2732 14TH AVE S"/>
    <x v="0"/>
    <n v="10"/>
    <n v="11"/>
    <x v="10"/>
  </r>
  <r>
    <n v="2679"/>
    <n v="2463"/>
    <s v="BWM"/>
    <n v="1001020"/>
    <d v="2002-07-10T00:00:00"/>
    <n v="2002"/>
    <m/>
    <s v="WRECKING"/>
    <n v="2415"/>
    <s v="BLOOMINGTON"/>
    <s v="AVE"/>
    <m/>
    <s v="Minneapolis"/>
    <n v="3502924140253"/>
    <s v="East Phillips"/>
    <n v="44.958776"/>
    <n v="-93.252303999999896"/>
    <s v="2415 BLOOMINGTON AVE"/>
    <x v="0"/>
    <n v="10"/>
    <n v="11"/>
    <x v="10"/>
  </r>
  <r>
    <n v="2680"/>
    <n v="2469"/>
    <s v="BWM"/>
    <n v="1001012"/>
    <d v="2002-06-28T00:00:00"/>
    <n v="2002"/>
    <m/>
    <s v="WRECKING"/>
    <n v="2800"/>
    <s v="BLOOMINGTON"/>
    <s v="AVE"/>
    <m/>
    <s v="Minneapolis"/>
    <n v="3502924430053"/>
    <s v="Midtown Phillips"/>
    <n v="44.951659999999897"/>
    <n v="-93.252860999999896"/>
    <s v="2800 BLOOMINGTON AVE"/>
    <x v="0"/>
    <n v="10"/>
    <n v="11"/>
    <x v="10"/>
  </r>
  <r>
    <n v="2689"/>
    <n v="2522"/>
    <s v="BWM"/>
    <n v="1000959"/>
    <d v="2002-02-21T00:00:00"/>
    <n v="2002"/>
    <m/>
    <s v="WRECKING"/>
    <n v="2728"/>
    <s v="14TH"/>
    <s v="AVE"/>
    <s v="S"/>
    <s v="Minneapolis"/>
    <n v="3502924420219"/>
    <s v="Midtown Phillips"/>
    <n v="44.952540999999897"/>
    <n v="-93.255356000000006"/>
    <s v="2728 14TH AVE S"/>
    <x v="0"/>
    <n v="10"/>
    <n v="11"/>
    <x v="10"/>
  </r>
  <r>
    <n v="2690"/>
    <n v="2525"/>
    <s v="BWM"/>
    <n v="1000956"/>
    <d v="2002-01-31T00:00:00"/>
    <n v="2002"/>
    <m/>
    <s v="WRECKING"/>
    <n v="414"/>
    <s v="26TH"/>
    <s v="ST"/>
    <s v="E"/>
    <s v="Minneapolis"/>
    <n v="3402924140149"/>
    <s v="Phillips West"/>
    <n v="44.955765"/>
    <n v="-93.269463000000002"/>
    <s v="414 26TH ST E"/>
    <x v="0"/>
    <n v="10"/>
    <n v="11"/>
    <x v="10"/>
  </r>
  <r>
    <n v="282"/>
    <n v="2391"/>
    <s v="BWM"/>
    <n v="1001090"/>
    <d v="2002-11-13T00:00:00"/>
    <n v="2002"/>
    <m/>
    <m/>
    <n v="4615"/>
    <s v="HUMBOLDT"/>
    <s v="AVE"/>
    <s v="N"/>
    <s v="Minneapolis"/>
    <n v="1111821440004"/>
    <s v="Humboldt Industrial Area"/>
    <n v="45.039012999999898"/>
    <n v="-93.299043999999896"/>
    <s v="4615 HUMBOLDT AVE N"/>
    <x v="1"/>
    <n v="0"/>
    <n v="1"/>
    <x v="0"/>
  </r>
  <r>
    <n v="284"/>
    <n v="2446"/>
    <s v="BWM"/>
    <n v="1001038"/>
    <d v="2002-08-02T00:00:00"/>
    <n v="2002"/>
    <m/>
    <s v="WRECKING"/>
    <n v="3407"/>
    <s v="Lyndale"/>
    <s v="AVE"/>
    <s v="N"/>
    <s v="Minneapolis"/>
    <n v="902924110152"/>
    <s v="McKinley"/>
    <n v="45.016953000000001"/>
    <n v="-93.288391000000004"/>
    <s v="3407 Lyndale AVE N"/>
    <x v="1"/>
    <n v="0"/>
    <n v="1"/>
    <x v="0"/>
  </r>
  <r>
    <n v="286"/>
    <n v="2466"/>
    <s v="BWM"/>
    <n v="1001015"/>
    <d v="2002-07-08T00:00:00"/>
    <n v="2002"/>
    <m/>
    <s v="WRECKING"/>
    <n v="4953"/>
    <s v="DUPONT"/>
    <s v="AVE"/>
    <s v="N"/>
    <s v="Minneapolis"/>
    <n v="1211821230225"/>
    <s v="Lind - Bohanon"/>
    <n v="45.044763000000003"/>
    <n v="-93.294105000000002"/>
    <s v="4953 DUPONT AVE N"/>
    <x v="1"/>
    <n v="0"/>
    <n v="1"/>
    <x v="0"/>
  </r>
  <r>
    <n v="287"/>
    <n v="2481"/>
    <s v="BWM"/>
    <n v="1001000"/>
    <d v="2002-06-03T00:00:00"/>
    <n v="2002"/>
    <m/>
    <s v="WRECKING"/>
    <n v="4949"/>
    <s v="DUPONT"/>
    <s v="AVE"/>
    <s v="N"/>
    <s v="Minneapolis"/>
    <n v="1211821230225"/>
    <s v="Lind - Bohanon"/>
    <n v="45.044708999999898"/>
    <n v="-93.294105000000002"/>
    <s v="4949 DUPONT AVE N"/>
    <x v="1"/>
    <n v="0"/>
    <n v="1"/>
    <x v="0"/>
  </r>
  <r>
    <n v="288"/>
    <n v="2482"/>
    <s v="BWM"/>
    <n v="1000999"/>
    <d v="2002-05-31T00:00:00"/>
    <n v="2002"/>
    <m/>
    <m/>
    <n v="4955"/>
    <s v="EMERSON"/>
    <s v="AVE"/>
    <s v="N"/>
    <s v="Minneapolis"/>
    <n v="1211821230225"/>
    <s v="Lind - Bohanon"/>
    <n v="45.044896999999899"/>
    <n v="-93.295400000000001"/>
    <s v="4955 EMERSON AVE N"/>
    <x v="1"/>
    <n v="0"/>
    <n v="1"/>
    <x v="0"/>
  </r>
  <r>
    <n v="291"/>
    <n v="2508"/>
    <s v="BWM"/>
    <n v="1000971"/>
    <d v="2002-03-28T00:00:00"/>
    <n v="2002"/>
    <m/>
    <s v="WRECKING"/>
    <n v="4952"/>
    <s v="FREMONT"/>
    <s v="AVE"/>
    <s v="N"/>
    <s v="Minneapolis"/>
    <n v="1211821230225"/>
    <s v="Lind - Bohanon"/>
    <n v="45.044860999999898"/>
    <n v="-93.296576000000002"/>
    <s v="4952 FREMONT AVE N"/>
    <x v="1"/>
    <n v="0"/>
    <n v="1"/>
    <x v="0"/>
  </r>
  <r>
    <n v="292"/>
    <n v="2509"/>
    <s v="BWM"/>
    <n v="1000973"/>
    <d v="2002-03-28T00:00:00"/>
    <n v="2002"/>
    <m/>
    <s v="WRECKING"/>
    <n v="4954"/>
    <s v="EMERSON"/>
    <s v="AVE"/>
    <s v="N"/>
    <s v="Minneapolis"/>
    <n v="1211821230225"/>
    <s v="Lind - Bohanon"/>
    <n v="45.044898000000003"/>
    <n v="-93.295272999999895"/>
    <s v="4954 EMERSON AVE N"/>
    <x v="1"/>
    <n v="0"/>
    <n v="1"/>
    <x v="0"/>
  </r>
  <r>
    <n v="293"/>
    <n v="2510"/>
    <s v="BWM"/>
    <n v="1000972"/>
    <d v="2002-03-28T00:00:00"/>
    <n v="2002"/>
    <m/>
    <s v="WRECKING"/>
    <n v="5009"/>
    <s v="FREMONT"/>
    <s v="AVE"/>
    <s v="N"/>
    <s v="Minneapolis"/>
    <n v="1211821230225"/>
    <s v="Lind - Bohanon"/>
    <n v="45.0459719999999"/>
    <n v="-93.296705000000003"/>
    <s v="5009 FREMONT AVE N"/>
    <x v="1"/>
    <n v="0"/>
    <n v="1"/>
    <x v="0"/>
  </r>
  <r>
    <n v="472"/>
    <n v="2383"/>
    <s v="BWM"/>
    <n v="1001097"/>
    <d v="2002-12-13T00:00:00"/>
    <n v="2002"/>
    <m/>
    <m/>
    <n v="121"/>
    <s v="29TH"/>
    <s v="AVE"/>
    <s v="NE"/>
    <s v="Minneapolis"/>
    <n v="302924440147"/>
    <s v="Marshall Terrace"/>
    <n v="45.020491999999898"/>
    <n v="-93.270860999999897"/>
    <s v="121 29TH AVE NE"/>
    <x v="1"/>
    <n v="1"/>
    <n v="2"/>
    <x v="1"/>
  </r>
  <r>
    <n v="473"/>
    <n v="2384"/>
    <s v="BWM"/>
    <n v="1001098"/>
    <d v="2002-12-13T00:00:00"/>
    <n v="2002"/>
    <m/>
    <m/>
    <n v="2919"/>
    <s v="RANDOLPH"/>
    <s v="ST"/>
    <s v="NE"/>
    <s v="Minneapolis"/>
    <n v="302924440147"/>
    <s v="Marshall Terrace"/>
    <n v="45.021037999999898"/>
    <n v="-93.270865999999899"/>
    <s v="2919 RANDOLPH ST NE"/>
    <x v="1"/>
    <n v="1"/>
    <n v="2"/>
    <x v="1"/>
  </r>
  <r>
    <n v="477"/>
    <n v="2486"/>
    <s v="BWM"/>
    <n v="1000995"/>
    <d v="2002-05-08T00:00:00"/>
    <n v="2002"/>
    <m/>
    <s v="WRECKING"/>
    <n v="1517"/>
    <s v="27TH"/>
    <s v="AVE"/>
    <s v="NE"/>
    <s v="Minneapolis"/>
    <n v="1202924210171"/>
    <s v="Audubon Park"/>
    <n v="45.0168579999999"/>
    <n v="-93.238073999999898"/>
    <s v="1517 27TH AVE NE"/>
    <x v="1"/>
    <n v="1"/>
    <n v="2"/>
    <x v="1"/>
  </r>
  <r>
    <n v="478"/>
    <n v="2490"/>
    <s v="BWM"/>
    <n v="1000991"/>
    <d v="2002-04-26T00:00:00"/>
    <n v="2002"/>
    <m/>
    <s v="WRECKING"/>
    <n v="1604"/>
    <s v="2ND"/>
    <s v="ST"/>
    <s v="NE"/>
    <s v="Minneapolis"/>
    <n v="1402924220032"/>
    <s v="Sheridan"/>
    <n v="45.004379"/>
    <n v="-93.266411000000005"/>
    <s v="1604 2ND ST NE"/>
    <x v="1"/>
    <n v="1"/>
    <n v="2"/>
    <x v="1"/>
  </r>
  <r>
    <n v="480"/>
    <n v="2518"/>
    <s v="BWM"/>
    <n v="1000963"/>
    <d v="2002-02-27T00:00:00"/>
    <n v="2002"/>
    <m/>
    <s v="WRECKING"/>
    <n v="1808"/>
    <s v="University of Minnesota"/>
    <s v="AVE"/>
    <s v="NE"/>
    <s v="Minneapolis"/>
    <n v="1102924330054"/>
    <s v="Bottineau"/>
    <n v="45.006565000000002"/>
    <n v="-93.263172999999895"/>
    <s v="1808 University of Minnesota AVE NE"/>
    <x v="1"/>
    <n v="1"/>
    <n v="2"/>
    <x v="1"/>
  </r>
  <r>
    <n v="481"/>
    <n v="2519"/>
    <s v="BWM"/>
    <n v="1000962"/>
    <d v="2002-02-26T00:00:00"/>
    <n v="2002"/>
    <m/>
    <s v="COMMERCIAL WRECKING"/>
    <n v="800"/>
    <s v="LOWRY"/>
    <s v="AVE"/>
    <s v="NE"/>
    <s v="Minneapolis"/>
    <n v="1102924410027"/>
    <s v="Holland"/>
    <n v="45.013016"/>
    <n v="-93.250518999999898"/>
    <s v="800 LOWRY AVE NE"/>
    <x v="1"/>
    <n v="1"/>
    <n v="2"/>
    <x v="1"/>
  </r>
  <r>
    <n v="1098"/>
    <n v="2399"/>
    <s v="BWM"/>
    <n v="1001081"/>
    <d v="2002-10-25T00:00:00"/>
    <n v="2002"/>
    <m/>
    <s v="SINGLE FAMILY DWELLING"/>
    <n v="934"/>
    <s v="RAWLINS"/>
    <s v="CIR"/>
    <s v="N"/>
    <s v="Minneapolis"/>
    <n v="2102924110089"/>
    <s v="Near - North"/>
    <n v="44.989744000000002"/>
    <n v="-93.291858000000005"/>
    <s v="934 RAWLINS CIR N"/>
    <x v="1"/>
    <n v="2"/>
    <n v="3"/>
    <x v="2"/>
  </r>
  <r>
    <n v="1099"/>
    <n v="2400"/>
    <s v="BWM"/>
    <n v="1001082"/>
    <d v="2002-10-25T00:00:00"/>
    <n v="2002"/>
    <m/>
    <m/>
    <n v="940"/>
    <s v="RAWLINS"/>
    <s v="CIR"/>
    <s v="N"/>
    <s v="Minneapolis"/>
    <n v="2102924110089"/>
    <s v="Near - North"/>
    <n v="44.989719000000001"/>
    <n v="-93.292214000000001"/>
    <s v="940 RAWLINS CIR N"/>
    <x v="1"/>
    <n v="2"/>
    <n v="3"/>
    <x v="2"/>
  </r>
  <r>
    <n v="1101"/>
    <n v="2416"/>
    <s v="BWM"/>
    <n v="1001065"/>
    <d v="2002-09-13T00:00:00"/>
    <n v="2002"/>
    <m/>
    <s v="WRECKING"/>
    <n v="946"/>
    <s v="RAWLINS"/>
    <s v="CIR"/>
    <s v="N"/>
    <s v="Minneapolis"/>
    <n v="2102924110089"/>
    <s v="Near - North"/>
    <n v="44.989490000000004"/>
    <n v="-93.292265999999898"/>
    <s v="946 RAWLINS CIR N"/>
    <x v="1"/>
    <n v="2"/>
    <n v="3"/>
    <x v="2"/>
  </r>
  <r>
    <n v="1102"/>
    <n v="2417"/>
    <s v="BWM"/>
    <n v="1001063"/>
    <d v="2002-09-13T00:00:00"/>
    <n v="2002"/>
    <m/>
    <s v="WRECKING"/>
    <n v="952"/>
    <s v="RAWLINS"/>
    <s v="CIR"/>
    <s v="N"/>
    <s v="Minneapolis"/>
    <n v="2102924110089"/>
    <s v="Near - North"/>
    <n v="44.989324000000003"/>
    <n v="-93.292271999999898"/>
    <s v="952 RAWLINS CIR N"/>
    <x v="1"/>
    <n v="2"/>
    <n v="3"/>
    <x v="2"/>
  </r>
  <r>
    <n v="1103"/>
    <n v="2418"/>
    <s v="BWM"/>
    <n v="1001064"/>
    <d v="2002-09-13T00:00:00"/>
    <n v="2002"/>
    <m/>
    <s v="WRECKING"/>
    <n v="958"/>
    <s v="RAWLINS"/>
    <s v="CIR"/>
    <s v="N"/>
    <s v="Minneapolis"/>
    <n v="2102924110089"/>
    <s v="Near - North"/>
    <n v="44.989162"/>
    <n v="-93.292224000000004"/>
    <s v="958 RAWLINS CIR N"/>
    <x v="1"/>
    <n v="2"/>
    <n v="3"/>
    <x v="2"/>
  </r>
  <r>
    <n v="1104"/>
    <n v="2428"/>
    <s v="BWM"/>
    <n v="1001051"/>
    <d v="2002-08-22T00:00:00"/>
    <n v="2002"/>
    <m/>
    <m/>
    <n v="916"/>
    <s v="RAWLINS"/>
    <s v="CIR"/>
    <s v="N"/>
    <s v="Minneapolis"/>
    <n v="2102924110088"/>
    <s v="Near - North"/>
    <n v="44.989325999999899"/>
    <n v="-93.291472999999897"/>
    <s v="916 RAWLINS CIR N"/>
    <x v="1"/>
    <n v="2"/>
    <n v="3"/>
    <x v="2"/>
  </r>
  <r>
    <n v="1105"/>
    <n v="2429"/>
    <s v="BWM"/>
    <n v="1001052"/>
    <d v="2002-08-22T00:00:00"/>
    <n v="2002"/>
    <m/>
    <m/>
    <n v="922"/>
    <s v="RAWLINS"/>
    <s v="CIR"/>
    <s v="N"/>
    <s v="Minneapolis"/>
    <n v="2102924110089"/>
    <s v="Near - North"/>
    <n v="44.989491999999899"/>
    <n v="-93.291454000000002"/>
    <s v="922 RAWLINS CIR N"/>
    <x v="1"/>
    <n v="2"/>
    <n v="3"/>
    <x v="2"/>
  </r>
  <r>
    <n v="1106"/>
    <n v="2430"/>
    <s v="BWM"/>
    <n v="1001053"/>
    <d v="2002-08-22T00:00:00"/>
    <n v="2002"/>
    <m/>
    <m/>
    <n v="928"/>
    <s v="RAWLINS"/>
    <s v="CIR"/>
    <s v="N"/>
    <s v="Minneapolis"/>
    <n v="2102924110089"/>
    <s v="Near - North"/>
    <n v="44.989673000000003"/>
    <n v="-93.291549000000003"/>
    <s v="928 RAWLINS CIR N"/>
    <x v="1"/>
    <n v="2"/>
    <n v="3"/>
    <x v="2"/>
  </r>
  <r>
    <n v="1107"/>
    <n v="2435"/>
    <s v="BWM"/>
    <n v="1001046"/>
    <d v="2002-08-19T00:00:00"/>
    <n v="2002"/>
    <m/>
    <s v="WRECKING"/>
    <n v="335"/>
    <s v="LOGAN"/>
    <s v="AVE"/>
    <s v="N"/>
    <s v="Minneapolis"/>
    <n v="2102924320226"/>
    <s v="Harrison"/>
    <n v="44.981369000000001"/>
    <n v="-93.303604000000007"/>
    <s v="335 LOGAN AVE N"/>
    <x v="1"/>
    <n v="2"/>
    <n v="3"/>
    <x v="2"/>
  </r>
  <r>
    <n v="1108"/>
    <n v="2436"/>
    <s v="BWM"/>
    <n v="1001045"/>
    <d v="2002-08-15T00:00:00"/>
    <n v="2002"/>
    <m/>
    <s v="MOVE HOUSE"/>
    <n v="1909"/>
    <s v="4TH"/>
    <s v="AVE"/>
    <s v="N"/>
    <s v="Minneapolis"/>
    <n v="2102924320239"/>
    <s v="Harrison"/>
    <n v="44.981372999999898"/>
    <n v="-93.305083999999894"/>
    <s v="1909 4TH AVE N"/>
    <x v="1"/>
    <n v="2"/>
    <n v="3"/>
    <x v="2"/>
  </r>
  <r>
    <n v="1109"/>
    <n v="2438"/>
    <s v="BWM"/>
    <n v="1001043"/>
    <d v="2002-08-05T00:00:00"/>
    <n v="2002"/>
    <m/>
    <s v="WRECKING"/>
    <n v="2210"/>
    <s v="OLIVER"/>
    <s v="AVE"/>
    <s v="N"/>
    <s v="Minneapolis"/>
    <n v="1602924230117"/>
    <s v="Willard - Hay"/>
    <n v="45.002192999999899"/>
    <n v="-93.306877"/>
    <s v="2210 OLIVER AVE N"/>
    <x v="1"/>
    <n v="2"/>
    <n v="3"/>
    <x v="2"/>
  </r>
  <r>
    <n v="1110"/>
    <n v="2439"/>
    <s v="BWM"/>
    <n v="1001035"/>
    <d v="2002-08-02T00:00:00"/>
    <n v="2002"/>
    <m/>
    <s v="MOVING"/>
    <n v="1101"/>
    <s v="SMITH"/>
    <s v="CIR"/>
    <m/>
    <s v="Minneapolis"/>
    <n v="2102924120126"/>
    <s v="Near - North"/>
    <n v="44.989185999999897"/>
    <n v="-93.293869000000001"/>
    <s v="1101 SMITH CIR"/>
    <x v="1"/>
    <n v="2"/>
    <n v="3"/>
    <x v="2"/>
  </r>
  <r>
    <n v="1111"/>
    <n v="2440"/>
    <s v="BWM"/>
    <n v="1001036"/>
    <d v="2002-08-02T00:00:00"/>
    <n v="2002"/>
    <m/>
    <s v="MOVING"/>
    <n v="1105"/>
    <s v="SMITH"/>
    <s v="CIR"/>
    <m/>
    <s v="Minneapolis"/>
    <n v="2102924120126"/>
    <s v="Near - North"/>
    <n v="44.989162999999898"/>
    <n v="-93.293606999999895"/>
    <s v="1105 SMITH CIR"/>
    <x v="1"/>
    <n v="2"/>
    <n v="3"/>
    <x v="2"/>
  </r>
  <r>
    <n v="1112"/>
    <n v="2441"/>
    <s v="BWM"/>
    <n v="1001039"/>
    <d v="2002-08-02T00:00:00"/>
    <n v="2002"/>
    <m/>
    <s v="MOVING"/>
    <n v="1109"/>
    <s v="SMITH"/>
    <s v="CIR"/>
    <m/>
    <s v="Minneapolis"/>
    <n v="2102924120126"/>
    <s v="Near - North"/>
    <n v="44.989178000000003"/>
    <n v="-93.293392999999895"/>
    <s v="1109 SMITH CIR"/>
    <x v="1"/>
    <n v="2"/>
    <n v="3"/>
    <x v="2"/>
  </r>
  <r>
    <n v="1113"/>
    <n v="2442"/>
    <s v="BWM"/>
    <n v="1001040"/>
    <d v="2002-08-02T00:00:00"/>
    <n v="2002"/>
    <m/>
    <s v="MOVING"/>
    <n v="1121"/>
    <s v="SMITH"/>
    <s v="CIR"/>
    <m/>
    <s v="Minneapolis"/>
    <n v="2102924110086"/>
    <s v="Sumner - Glenwood"/>
    <n v="44.989483999999898"/>
    <n v="-93.292736000000005"/>
    <s v="1121 SMITH CIR"/>
    <x v="1"/>
    <n v="2"/>
    <n v="3"/>
    <x v="2"/>
  </r>
  <r>
    <n v="1114"/>
    <n v="2443"/>
    <s v="BWM"/>
    <n v="1001041"/>
    <d v="2002-08-02T00:00:00"/>
    <n v="2002"/>
    <m/>
    <s v="MOVING"/>
    <n v="1137"/>
    <s v="SMITH"/>
    <s v="CIR"/>
    <m/>
    <s v="Minneapolis"/>
    <n v="2102924120126"/>
    <s v="Near - North"/>
    <n v="44.989776999999897"/>
    <n v="-93.293597000000005"/>
    <s v="1137 SMITH CIR"/>
    <x v="1"/>
    <n v="2"/>
    <n v="3"/>
    <x v="2"/>
  </r>
  <r>
    <n v="1115"/>
    <n v="2444"/>
    <s v="BWM"/>
    <n v="1001042"/>
    <d v="2002-08-02T00:00:00"/>
    <n v="2002"/>
    <m/>
    <s v="MOVING"/>
    <n v="1141"/>
    <s v="SMITH"/>
    <s v="CIR"/>
    <m/>
    <s v="Minneapolis"/>
    <n v="2102924120126"/>
    <s v="Near - North"/>
    <n v="44.989772000000002"/>
    <n v="-93.293886000000001"/>
    <s v="1141 SMITH CIR"/>
    <x v="1"/>
    <n v="2"/>
    <n v="3"/>
    <x v="2"/>
  </r>
  <r>
    <n v="1116"/>
    <n v="2450"/>
    <s v="BWM"/>
    <n v="1001026"/>
    <d v="2002-07-23T00:00:00"/>
    <n v="2002"/>
    <m/>
    <s v="MOVING"/>
    <n v="1113"/>
    <s v="SMITH"/>
    <s v="CIR"/>
    <m/>
    <s v="Minneapolis"/>
    <n v="2102924120126"/>
    <s v="Near - North"/>
    <n v="44.989173999999899"/>
    <n v="-93.293164000000004"/>
    <s v="1113 SMITH CIR"/>
    <x v="1"/>
    <n v="2"/>
    <n v="3"/>
    <x v="2"/>
  </r>
  <r>
    <n v="1117"/>
    <n v="2451"/>
    <s v="BWM"/>
    <n v="1001027"/>
    <d v="2002-07-23T00:00:00"/>
    <n v="2002"/>
    <m/>
    <s v="MOVING"/>
    <n v="1117"/>
    <s v="SMITH"/>
    <s v="CIR"/>
    <m/>
    <s v="Minneapolis"/>
    <n v="2102924110086"/>
    <s v="Sumner - Glenwood"/>
    <n v="44.989207999999898"/>
    <n v="-93.292801999999895"/>
    <s v="1117 SMITH CIR"/>
    <x v="1"/>
    <n v="2"/>
    <n v="3"/>
    <x v="2"/>
  </r>
  <r>
    <n v="1118"/>
    <n v="2452"/>
    <s v="BWM"/>
    <n v="1001028"/>
    <d v="2002-07-23T00:00:00"/>
    <n v="2002"/>
    <m/>
    <s v="MOVING"/>
    <n v="1125"/>
    <s v="SMITH"/>
    <s v="CIR"/>
    <m/>
    <s v="Minneapolis"/>
    <n v="2102924110086"/>
    <s v="Sumner - Glenwood"/>
    <n v="44.989756"/>
    <n v="-93.292784999999895"/>
    <s v="1125 SMITH CIR"/>
    <x v="1"/>
    <n v="2"/>
    <n v="3"/>
    <x v="2"/>
  </r>
  <r>
    <n v="1119"/>
    <n v="2453"/>
    <s v="BWM"/>
    <n v="1001029"/>
    <d v="2002-07-23T00:00:00"/>
    <n v="2002"/>
    <m/>
    <s v="MOVING"/>
    <n v="1129"/>
    <s v="SMITH"/>
    <s v="CIR"/>
    <m/>
    <s v="Minneapolis"/>
    <n v="2102924120126"/>
    <s v="Near - North"/>
    <n v="44.989764000000001"/>
    <n v="-93.293120000000002"/>
    <s v="1129 SMITH CIR"/>
    <x v="1"/>
    <n v="2"/>
    <n v="3"/>
    <x v="2"/>
  </r>
  <r>
    <n v="1120"/>
    <n v="2454"/>
    <s v="BWM"/>
    <n v="1001030"/>
    <d v="2002-07-23T00:00:00"/>
    <n v="2002"/>
    <m/>
    <s v="MOVING"/>
    <n v="1133"/>
    <s v="SMITH"/>
    <s v="CIR"/>
    <m/>
    <s v="Minneapolis"/>
    <n v="2102924120126"/>
    <s v="Near - North"/>
    <n v="44.989764000000001"/>
    <n v="-93.293374999999898"/>
    <s v="1133 SMITH CIR"/>
    <x v="1"/>
    <n v="2"/>
    <n v="3"/>
    <x v="2"/>
  </r>
  <r>
    <n v="1121"/>
    <n v="2474"/>
    <s v="BWM"/>
    <n v="1001008"/>
    <d v="2002-06-17T00:00:00"/>
    <n v="2002"/>
    <m/>
    <s v="RAISE &amp; HOLD"/>
    <n v="2919"/>
    <s v="DUPONT"/>
    <s v="AVE"/>
    <s v="N"/>
    <s v="Minneapolis"/>
    <n v="902924420171"/>
    <s v="Hawthorne"/>
    <n v="45.010165999999899"/>
    <n v="-93.293419"/>
    <s v="2919 DUPONT AVE N"/>
    <x v="1"/>
    <n v="2"/>
    <n v="3"/>
    <x v="2"/>
  </r>
  <r>
    <n v="1123"/>
    <n v="2492"/>
    <s v="BWM"/>
    <n v="1000989"/>
    <d v="2002-04-17T00:00:00"/>
    <n v="2002"/>
    <m/>
    <s v="WRECKING"/>
    <n v="320"/>
    <s v="WEST BROADWAY"/>
    <m/>
    <m/>
    <s v="Minneapolis"/>
    <n v="1502924230128"/>
    <s v="Hawthorne"/>
    <n v="44.999405000000003"/>
    <n v="-93.284430999999898"/>
    <s v="320 WEST BROADWAY"/>
    <x v="1"/>
    <n v="2"/>
    <n v="3"/>
    <x v="2"/>
  </r>
  <r>
    <n v="1127"/>
    <n v="2504"/>
    <s v="BWM"/>
    <n v="1000975"/>
    <d v="2002-03-29T00:00:00"/>
    <n v="2002"/>
    <m/>
    <m/>
    <n v="1316"/>
    <s v="2ND"/>
    <s v="ST"/>
    <s v="N"/>
    <s v="Minneapolis"/>
    <n v="1502924340124"/>
    <s v="Near - North"/>
    <n v="44.992283"/>
    <n v="-93.279771999999895"/>
    <s v="1316 2ND ST N"/>
    <x v="1"/>
    <n v="2"/>
    <n v="3"/>
    <x v="2"/>
  </r>
  <r>
    <n v="1129"/>
    <n v="2526"/>
    <s v="BWM"/>
    <n v="1000955"/>
    <d v="2002-01-18T00:00:00"/>
    <n v="2002"/>
    <m/>
    <s v="RAISE &amp; HOLD"/>
    <n v="3129"/>
    <s v="KNOX"/>
    <s v="AVE"/>
    <s v="N"/>
    <s v="Minneapolis"/>
    <n v="902924310104"/>
    <s v="Jordan"/>
    <n v="45.013053999999897"/>
    <n v="-93.302268999999896"/>
    <s v="3129 KNOX AVE N"/>
    <x v="1"/>
    <n v="2"/>
    <n v="3"/>
    <x v="2"/>
  </r>
  <r>
    <n v="1216"/>
    <n v="2397"/>
    <s v="BWM"/>
    <n v="1001085"/>
    <d v="2002-10-31T00:00:00"/>
    <n v="2002"/>
    <m/>
    <s v="WRECKING"/>
    <n v="1129"/>
    <s v="7TH"/>
    <s v="ST"/>
    <s v="S"/>
    <s v="Minneapolis"/>
    <n v="2602924420021"/>
    <s v="Elliot Park"/>
    <n v="44.969746000000001"/>
    <n v="-93.256172000000007"/>
    <s v="1129 7TH ST S"/>
    <x v="1"/>
    <n v="3"/>
    <n v="4"/>
    <x v="3"/>
  </r>
  <r>
    <n v="1217"/>
    <n v="2422"/>
    <s v="BWM"/>
    <n v="1001058"/>
    <d v="2002-09-05T00:00:00"/>
    <n v="2002"/>
    <m/>
    <s v="WRECKING"/>
    <n v="1817"/>
    <s v="3RD"/>
    <s v="AVE"/>
    <s v="S"/>
    <s v="Minneapolis"/>
    <n v="2702924440039"/>
    <s v="Steven's Square - Loring Heights"/>
    <n v="44.964911000000001"/>
    <n v="-93.272687000000005"/>
    <s v="1817 3RD AVE S"/>
    <x v="1"/>
    <n v="3"/>
    <n v="4"/>
    <x v="3"/>
  </r>
  <r>
    <n v="1218"/>
    <n v="2423"/>
    <s v="BWM"/>
    <n v="1001059"/>
    <d v="2002-09-05T00:00:00"/>
    <n v="2002"/>
    <m/>
    <s v="WRECKING"/>
    <n v="1825"/>
    <s v="3RD"/>
    <s v="AVE"/>
    <s v="S"/>
    <s v="Minneapolis"/>
    <n v="2702924440041"/>
    <s v="Steven's Square - Loring Heights"/>
    <n v="44.964830999999897"/>
    <n v="-93.272687000000005"/>
    <s v="1825 3RD AVE S"/>
    <x v="1"/>
    <n v="3"/>
    <n v="4"/>
    <x v="3"/>
  </r>
  <r>
    <n v="1420"/>
    <n v="2406"/>
    <s v="BWM"/>
    <n v="1001076"/>
    <d v="2002-10-04T00:00:00"/>
    <n v="2002"/>
    <m/>
    <s v="WRECKING"/>
    <n v="331"/>
    <s v="17TH"/>
    <s v="AVE"/>
    <s v="SE"/>
    <s v="Minneapolis"/>
    <n v="2402924440078"/>
    <s v="University of Minnesota"/>
    <n v="44.978682999999897"/>
    <n v="-93.231987000000004"/>
    <s v="331 17TH AVE SE"/>
    <x v="1"/>
    <n v="4"/>
    <n v="5"/>
    <x v="4"/>
  </r>
  <r>
    <n v="1421"/>
    <n v="2432"/>
    <s v="BWM"/>
    <n v="1001047"/>
    <d v="2002-08-20T00:00:00"/>
    <n v="2002"/>
    <m/>
    <s v="WRECKING"/>
    <n v="600"/>
    <s v="MAIN"/>
    <s v="ST"/>
    <s v="SE"/>
    <s v="Minneapolis"/>
    <n v="2302924410040"/>
    <s v="Marcy Holmes"/>
    <n v="44.981471999999897"/>
    <n v="-93.248756"/>
    <s v="600 MAIN ST SE"/>
    <x v="1"/>
    <n v="4"/>
    <n v="5"/>
    <x v="4"/>
  </r>
  <r>
    <n v="1424"/>
    <n v="2476"/>
    <s v="BWM"/>
    <n v="1001006"/>
    <d v="2002-06-11T00:00:00"/>
    <n v="2002"/>
    <m/>
    <s v="WRECKING"/>
    <n v="709"/>
    <s v="23RD"/>
    <s v="AVE"/>
    <s v="S"/>
    <s v="Minneapolis"/>
    <n v="2502924340097"/>
    <s v="Cedar Riverside"/>
    <n v="44.965468999999899"/>
    <n v="-93.238640000000004"/>
    <s v="709 23RD AVE S"/>
    <x v="1"/>
    <n v="4"/>
    <n v="5"/>
    <x v="4"/>
  </r>
  <r>
    <n v="1425"/>
    <n v="2500"/>
    <s v="BWM"/>
    <n v="1000981"/>
    <d v="2002-04-05T00:00:00"/>
    <n v="2002"/>
    <m/>
    <s v="WRECKING"/>
    <n v="101"/>
    <s v="27TH"/>
    <s v="AVE"/>
    <s v="SE"/>
    <s v="Minneapolis"/>
    <n v="3002923310053"/>
    <s v="Prospect Park - East River Road"/>
    <n v="44.969154000000003"/>
    <n v="-93.221801999999897"/>
    <s v="101 27TH AVE SE"/>
    <x v="1"/>
    <n v="4"/>
    <n v="5"/>
    <x v="4"/>
  </r>
  <r>
    <n v="1426"/>
    <n v="2515"/>
    <s v="BWM"/>
    <n v="1000966"/>
    <d v="2002-03-08T00:00:00"/>
    <n v="2002"/>
    <m/>
    <s v="WRECKING"/>
    <n v="1073"/>
    <s v="12TH"/>
    <s v="AVE"/>
    <s v="SE"/>
    <s v="Minneapolis"/>
    <n v="2402924120069"/>
    <s v="Como (Minneapolis)"/>
    <n v="44.990135000000002"/>
    <n v="-93.234947000000005"/>
    <s v="1073 12TH AVE SE"/>
    <x v="1"/>
    <n v="4"/>
    <n v="5"/>
    <x v="4"/>
  </r>
  <r>
    <n v="1581"/>
    <n v="2379"/>
    <s v="BWM"/>
    <n v="1001102"/>
    <d v="2002-12-27T00:00:00"/>
    <n v="2002"/>
    <m/>
    <s v="WRECKING"/>
    <n v="2836"/>
    <s v="COLFAX"/>
    <s v="AVE"/>
    <s v="S"/>
    <s v="Minneapolis"/>
    <n v="3302924440368"/>
    <s v="Lowry Hill East"/>
    <n v="44.951341999999897"/>
    <n v="-93.291961000000001"/>
    <s v="2836 COLFAX AVE S"/>
    <x v="1"/>
    <n v="5"/>
    <n v="6"/>
    <x v="5"/>
  </r>
  <r>
    <n v="1583"/>
    <n v="2385"/>
    <s v="BWM"/>
    <n v="1001096"/>
    <d v="2002-12-12T00:00:00"/>
    <n v="2002"/>
    <m/>
    <s v="WRECKING"/>
    <n v="1220"/>
    <s v="LAKE"/>
    <s v="ST"/>
    <s v="W"/>
    <s v="Minneapolis"/>
    <n v="3302924430128"/>
    <s v="Lowry Hill East"/>
    <n v="44.948787000000003"/>
    <n v="-93.295355999999899"/>
    <s v="1220 LAKE ST W"/>
    <x v="1"/>
    <n v="5"/>
    <n v="6"/>
    <x v="5"/>
  </r>
  <r>
    <n v="1584"/>
    <n v="2395"/>
    <s v="BWM"/>
    <n v="1001087"/>
    <d v="2002-11-05T00:00:00"/>
    <n v="2002"/>
    <m/>
    <s v="WRECKING"/>
    <n v="2828"/>
    <s v="COLFAX"/>
    <s v="AVE"/>
    <s v="S"/>
    <s v="Minneapolis"/>
    <n v="3302924440368"/>
    <s v="Lowry Hill East"/>
    <n v="44.951445"/>
    <n v="-93.291960000000003"/>
    <s v="2828 COLFAX AVE S"/>
    <x v="1"/>
    <n v="5"/>
    <n v="6"/>
    <x v="5"/>
  </r>
  <r>
    <n v="1585"/>
    <n v="2437"/>
    <s v="BWM"/>
    <n v="1001044"/>
    <d v="2002-08-07T00:00:00"/>
    <n v="2002"/>
    <m/>
    <s v="WRECKING"/>
    <n v="1217"/>
    <s v="LAKE"/>
    <s v="ST"/>
    <s v="W"/>
    <s v="Minneapolis"/>
    <n v="402824120187"/>
    <s v="CARAG"/>
    <n v="44.948312000000001"/>
    <n v="-93.294872999999896"/>
    <s v="1217 LAKE ST W"/>
    <x v="1"/>
    <n v="5"/>
    <n v="6"/>
    <x v="5"/>
  </r>
  <r>
    <n v="1587"/>
    <n v="2478"/>
    <s v="BWM"/>
    <n v="1001003"/>
    <d v="2002-06-06T00:00:00"/>
    <n v="2002"/>
    <m/>
    <s v="WRECKING"/>
    <n v="1208"/>
    <s v="Kenwood"/>
    <s v="PKWY"/>
    <m/>
    <s v="Minneapolis"/>
    <n v="2802924320019"/>
    <s v="Kenwood"/>
    <n v="44.9688009999999"/>
    <n v="-93.303599000000006"/>
    <s v="1208 Kenwood PKWY"/>
    <x v="1"/>
    <n v="5"/>
    <n v="6"/>
    <x v="5"/>
  </r>
  <r>
    <n v="1591"/>
    <n v="2502"/>
    <s v="BWM"/>
    <n v="1000980"/>
    <d v="2002-04-05T00:00:00"/>
    <n v="2002"/>
    <m/>
    <m/>
    <n v="2825"/>
    <s v="COLFAX"/>
    <s v="AVE"/>
    <s v="S"/>
    <s v="Minneapolis"/>
    <n v="3302924440072"/>
    <s v="Lowry Hill East"/>
    <n v="44.950767999999897"/>
    <n v="-93.291267000000005"/>
    <s v="2825 COLFAX AVE S"/>
    <x v="1"/>
    <n v="5"/>
    <n v="6"/>
    <x v="5"/>
  </r>
  <r>
    <n v="1592"/>
    <n v="2523"/>
    <s v="BWM"/>
    <n v="1000958"/>
    <d v="2002-02-19T00:00:00"/>
    <n v="2002"/>
    <m/>
    <s v="WRECKING"/>
    <n v="1750"/>
    <s v="HENNEPIN"/>
    <s v="AVE"/>
    <m/>
    <s v="Minneapolis"/>
    <n v="2802924410048"/>
    <s v="Lowry Hill"/>
    <n v="44.967742999999899"/>
    <n v="-93.289085"/>
    <s v="1750 HENNEPIN AVE"/>
    <x v="1"/>
    <n v="5"/>
    <n v="6"/>
    <x v="5"/>
  </r>
  <r>
    <n v="1766"/>
    <n v="2402"/>
    <s v="BWM"/>
    <n v="1001079"/>
    <d v="2002-10-17T00:00:00"/>
    <n v="2002"/>
    <m/>
    <s v="WRECKING"/>
    <n v="2100"/>
    <s v="4TH"/>
    <s v="AVE"/>
    <s v="S"/>
    <s v="Minneapolis"/>
    <n v="3402924110032"/>
    <s v="Whittier"/>
    <n v="44.961730000000003"/>
    <n v="-93.270561000000001"/>
    <s v="2100 4TH AVE S"/>
    <x v="1"/>
    <n v="6"/>
    <n v="7"/>
    <x v="6"/>
  </r>
  <r>
    <n v="1768"/>
    <n v="2410"/>
    <s v="BWM"/>
    <n v="1001072"/>
    <d v="2002-09-23T00:00:00"/>
    <n v="2002"/>
    <m/>
    <s v="WRECKING"/>
    <n v="3021"/>
    <s v="15TH"/>
    <s v="AVE"/>
    <s v="S"/>
    <s v="Minneapolis"/>
    <n v="202824120094"/>
    <s v="Powderhorn Park"/>
    <n v="44.947670000000002"/>
    <n v="-93.253433000000001"/>
    <s v="3021 15TH AVE S"/>
    <x v="1"/>
    <n v="6"/>
    <n v="7"/>
    <x v="6"/>
  </r>
  <r>
    <n v="1770"/>
    <n v="2412"/>
    <s v="BWM"/>
    <n v="1001070"/>
    <d v="2002-09-19T00:00:00"/>
    <n v="2002"/>
    <m/>
    <s v="FOUNDATION WRECKING"/>
    <n v="3812"/>
    <s v="3RD"/>
    <s v="AVE"/>
    <s v="S"/>
    <s v="Minneapolis"/>
    <n v="1002824120167"/>
    <s v="Bryant"/>
    <n v="44.933813999999899"/>
    <n v="-93.272774999999896"/>
    <s v="3812 3RD AVE S"/>
    <x v="1"/>
    <n v="6"/>
    <n v="7"/>
    <x v="6"/>
  </r>
  <r>
    <n v="1772"/>
    <n v="2414"/>
    <s v="BWM"/>
    <n v="1001068"/>
    <d v="2002-09-18T00:00:00"/>
    <n v="2002"/>
    <m/>
    <s v="MOVING"/>
    <n v="3812"/>
    <s v="3RD"/>
    <s v="AVE"/>
    <s v="S"/>
    <s v="Minneapolis"/>
    <n v="1002824120167"/>
    <s v="Bryant"/>
    <n v="44.933813999999899"/>
    <n v="-93.272774999999896"/>
    <s v="3812 3RD AVE S"/>
    <x v="1"/>
    <n v="6"/>
    <n v="7"/>
    <x v="6"/>
  </r>
  <r>
    <n v="1773"/>
    <n v="2419"/>
    <s v="BWM"/>
    <n v="1001060"/>
    <d v="2002-09-13T00:00:00"/>
    <n v="2002"/>
    <m/>
    <s v="MOVING"/>
    <n v="3808"/>
    <s v="3RD"/>
    <s v="AVE"/>
    <s v="S"/>
    <s v="Minneapolis"/>
    <n v="1002824120167"/>
    <s v="Bryant"/>
    <n v="44.933878"/>
    <n v="-93.272774999999896"/>
    <s v="3808 3RD AVE S"/>
    <x v="1"/>
    <n v="6"/>
    <n v="7"/>
    <x v="6"/>
  </r>
  <r>
    <n v="1774"/>
    <n v="2420"/>
    <s v="BWM"/>
    <n v="1001062"/>
    <d v="2002-09-13T00:00:00"/>
    <n v="2002"/>
    <m/>
    <s v="FOUNDATION WRECKING"/>
    <n v="3808"/>
    <s v="3RD"/>
    <s v="AVE"/>
    <s v="S"/>
    <s v="Minneapolis"/>
    <n v="1002824120167"/>
    <s v="Bryant"/>
    <n v="44.933878"/>
    <n v="-93.272774999999896"/>
    <s v="3808 3RD AVE S"/>
    <x v="1"/>
    <n v="6"/>
    <n v="7"/>
    <x v="6"/>
  </r>
  <r>
    <n v="1775"/>
    <n v="2421"/>
    <s v="BWM"/>
    <n v="1001061"/>
    <d v="2002-09-13T00:00:00"/>
    <n v="2002"/>
    <m/>
    <s v="WRECKING"/>
    <n v="3816"/>
    <s v="3RD"/>
    <s v="AVE"/>
    <s v="S"/>
    <s v="Minneapolis"/>
    <n v="1002824120167"/>
    <s v="Bryant"/>
    <n v="44.933751999999899"/>
    <n v="-93.272775999999894"/>
    <s v="3816 3RD AVE S"/>
    <x v="1"/>
    <n v="6"/>
    <n v="7"/>
    <x v="6"/>
  </r>
  <r>
    <n v="1776"/>
    <n v="2458"/>
    <s v="BWM"/>
    <n v="1001022"/>
    <d v="2002-07-15T00:00:00"/>
    <n v="2002"/>
    <m/>
    <s v="WRECKING"/>
    <n v="2535"/>
    <s v="2ND"/>
    <s v="AVE"/>
    <s v="S"/>
    <s v="Minneapolis"/>
    <n v="3402924130120"/>
    <s v="Whittier"/>
    <n v="44.955970000000001"/>
    <n v="-93.273995999999897"/>
    <s v="2535 2ND AVE S"/>
    <x v="1"/>
    <n v="6"/>
    <n v="7"/>
    <x v="6"/>
  </r>
  <r>
    <n v="1777"/>
    <n v="2459"/>
    <s v="BWM"/>
    <n v="1001023"/>
    <d v="2002-07-15T00:00:00"/>
    <n v="2002"/>
    <m/>
    <s v="WRECKING"/>
    <n v="3707"/>
    <s v="PARK"/>
    <s v="AVE"/>
    <m/>
    <s v="Minneapolis"/>
    <n v="202824330081"/>
    <s v="Central"/>
    <n v="44.935603999999898"/>
    <n v="-93.264610000000005"/>
    <s v="3707 PARK AVE"/>
    <x v="1"/>
    <n v="6"/>
    <n v="7"/>
    <x v="6"/>
  </r>
  <r>
    <n v="1778"/>
    <n v="2487"/>
    <s v="BWM"/>
    <n v="1000994"/>
    <d v="2002-05-07T00:00:00"/>
    <n v="2002"/>
    <m/>
    <s v="WRECKING"/>
    <n v="3701"/>
    <s v="PARK"/>
    <s v="AVE"/>
    <m/>
    <s v="Minneapolis"/>
    <n v="202824330082"/>
    <s v="Central"/>
    <n v="44.935772"/>
    <n v="-93.264610000000005"/>
    <s v="3701 PARK AVE"/>
    <x v="1"/>
    <n v="6"/>
    <n v="7"/>
    <x v="6"/>
  </r>
  <r>
    <n v="1781"/>
    <n v="2505"/>
    <s v="BWM"/>
    <n v="1000976"/>
    <d v="2002-03-29T00:00:00"/>
    <n v="2002"/>
    <m/>
    <m/>
    <n v="3809"/>
    <s v="4TH"/>
    <s v="AVE"/>
    <s v="S"/>
    <s v="Minneapolis"/>
    <n v="1002824110241"/>
    <s v="Bryant"/>
    <n v="44.933897000000002"/>
    <n v="-93.270059000000003"/>
    <s v="3809 4TH AVE S"/>
    <x v="1"/>
    <n v="6"/>
    <n v="7"/>
    <x v="6"/>
  </r>
  <r>
    <n v="1782"/>
    <n v="2506"/>
    <s v="BWM"/>
    <n v="1000977"/>
    <d v="2002-03-29T00:00:00"/>
    <n v="2002"/>
    <m/>
    <m/>
    <n v="3813"/>
    <s v="4TH"/>
    <s v="AVE"/>
    <s v="S"/>
    <s v="Minneapolis"/>
    <n v="1002824110241"/>
    <s v="Bryant"/>
    <n v="44.933835000000002"/>
    <n v="-93.270060000000001"/>
    <s v="3813 4TH AVE S"/>
    <x v="1"/>
    <n v="6"/>
    <n v="7"/>
    <x v="6"/>
  </r>
  <r>
    <n v="1918"/>
    <n v="2461"/>
    <s v="BWM"/>
    <n v="1001016"/>
    <d v="2002-07-10T00:00:00"/>
    <n v="2002"/>
    <m/>
    <s v="WRECKING"/>
    <n v="2313"/>
    <s v="FRANKLIN"/>
    <s v="AVE"/>
    <s v="E"/>
    <s v="Minneapolis"/>
    <n v="3602924210058"/>
    <s v="Seward"/>
    <n v="44.962425000000003"/>
    <n v="-93.238647"/>
    <s v="2313 FRANKLIN AVE E"/>
    <x v="1"/>
    <n v="7"/>
    <n v="8"/>
    <x v="7"/>
  </r>
  <r>
    <n v="1919"/>
    <n v="2462"/>
    <s v="BWM"/>
    <n v="1001017"/>
    <d v="2002-07-10T00:00:00"/>
    <n v="2002"/>
    <m/>
    <s v="WRECKING"/>
    <n v="2317"/>
    <s v="FRANKLIN"/>
    <s v="AVE"/>
    <s v="E"/>
    <s v="Minneapolis"/>
    <n v="3602924210057"/>
    <s v="Seward"/>
    <n v="44.962425000000003"/>
    <n v="-93.238433999999899"/>
    <s v="2317 FRANKLIN AVE E"/>
    <x v="1"/>
    <n v="7"/>
    <n v="8"/>
    <x v="7"/>
  </r>
  <r>
    <n v="2284"/>
    <n v="2388"/>
    <s v="BWM"/>
    <n v="1001093"/>
    <d v="2002-11-20T00:00:00"/>
    <n v="2002"/>
    <m/>
    <s v="WRECKING"/>
    <n v="5228"/>
    <s v="VINCENT"/>
    <s v="AVE"/>
    <s v="S"/>
    <s v="Minneapolis"/>
    <n v="1702824430113"/>
    <s v="Fulton"/>
    <n v="44.907921000000002"/>
    <n v="-93.3166429999999"/>
    <s v="5228 VINCENT AVE S"/>
    <x v="1"/>
    <n v="8"/>
    <n v="9"/>
    <x v="8"/>
  </r>
  <r>
    <n v="2288"/>
    <n v="2434"/>
    <s v="BWM"/>
    <n v="1001049"/>
    <d v="2002-08-20T00:00:00"/>
    <n v="2002"/>
    <m/>
    <m/>
    <n v="1501"/>
    <s v="50TH"/>
    <s v="ST"/>
    <s v="W"/>
    <s v="Minneapolis"/>
    <n v="1602824310001"/>
    <s v="Lynnhurst"/>
    <n v="44.912305000000003"/>
    <n v="-93.298174000000003"/>
    <s v="1501 50TH ST W"/>
    <x v="1"/>
    <n v="8"/>
    <n v="9"/>
    <x v="8"/>
  </r>
  <r>
    <n v="2291"/>
    <n v="2494"/>
    <s v="BWM"/>
    <n v="1000987"/>
    <d v="2002-04-11T00:00:00"/>
    <n v="2002"/>
    <m/>
    <s v="WRECKING"/>
    <n v="3817"/>
    <s v="NICOLLET"/>
    <s v="AVE"/>
    <m/>
    <s v="Minneapolis"/>
    <n v="1002824120087"/>
    <s v="King Field"/>
    <n v="44.933532999999898"/>
    <n v="-93.277512000000002"/>
    <s v="3817 NICOLLET AVE"/>
    <x v="1"/>
    <n v="8"/>
    <n v="9"/>
    <x v="8"/>
  </r>
  <r>
    <n v="2292"/>
    <n v="2495"/>
    <s v="BWM"/>
    <n v="1000986"/>
    <d v="2002-04-11T00:00:00"/>
    <n v="2002"/>
    <m/>
    <s v="WRECKING"/>
    <n v="3821"/>
    <s v="NICOLLET"/>
    <s v="AVE"/>
    <m/>
    <s v="Minneapolis"/>
    <n v="1002824120086"/>
    <s v="King Field"/>
    <n v="44.933422"/>
    <n v="-93.277512000000002"/>
    <s v="3821 NICOLLET AVE"/>
    <x v="1"/>
    <n v="8"/>
    <n v="9"/>
    <x v="8"/>
  </r>
  <r>
    <n v="2669"/>
    <n v="2380"/>
    <s v="BWM"/>
    <n v="1001100"/>
    <d v="2002-12-16T00:00:00"/>
    <n v="2002"/>
    <m/>
    <s v="WRECKING"/>
    <n v="1605"/>
    <s v="24TH"/>
    <s v="ST"/>
    <s v="E"/>
    <s v="Minneapolis"/>
    <n v="3502924140030"/>
    <s v="East Phillips"/>
    <n v="44.958958000000003"/>
    <n v="-93.250670999999898"/>
    <s v="1605 24TH ST E"/>
    <x v="1"/>
    <n v="10"/>
    <n v="11"/>
    <x v="10"/>
  </r>
  <r>
    <n v="2670"/>
    <n v="2381"/>
    <s v="BWM"/>
    <n v="1001099"/>
    <d v="2002-12-16T00:00:00"/>
    <n v="2002"/>
    <m/>
    <s v="WRECKING"/>
    <n v="1609"/>
    <s v="24TH"/>
    <s v="ST"/>
    <s v="E"/>
    <s v="Minneapolis"/>
    <n v="3502924140028"/>
    <s v="East Phillips"/>
    <n v="44.958953999999899"/>
    <n v="-93.250518999999898"/>
    <s v="1609 24TH ST E"/>
    <x v="1"/>
    <n v="10"/>
    <n v="11"/>
    <x v="10"/>
  </r>
  <r>
    <n v="2671"/>
    <n v="2415"/>
    <s v="BWM"/>
    <n v="1001066"/>
    <d v="2002-09-16T00:00:00"/>
    <n v="2002"/>
    <m/>
    <s v="WRECKING"/>
    <n v="815"/>
    <s v="FRANKLIN"/>
    <s v="AVE"/>
    <s v="E"/>
    <s v="Minneapolis"/>
    <n v="3502924210271"/>
    <s v="Ventura Village"/>
    <n v="44.962665000000001"/>
    <n v="-93.262200000000007"/>
    <s v="815 FRANKLIN AVE E"/>
    <x v="1"/>
    <n v="10"/>
    <n v="11"/>
    <x v="10"/>
  </r>
  <r>
    <n v="2672"/>
    <n v="2427"/>
    <s v="BWM"/>
    <n v="1001054"/>
    <d v="2002-08-23T00:00:00"/>
    <n v="2002"/>
    <m/>
    <s v="WRECKING"/>
    <n v="2427"/>
    <s v="BLOOMINGTON"/>
    <s v="AVE"/>
    <m/>
    <s v="Minneapolis"/>
    <n v="3502924140003"/>
    <s v="East Phillips"/>
    <n v="44.958171999999898"/>
    <n v="-93.2519759999999"/>
    <s v="2427 BLOOMINGTON AVE"/>
    <x v="1"/>
    <n v="10"/>
    <n v="11"/>
    <x v="10"/>
  </r>
  <r>
    <n v="2673"/>
    <n v="2447"/>
    <s v="BWM"/>
    <n v="1001034"/>
    <d v="2002-08-01T00:00:00"/>
    <n v="2002"/>
    <m/>
    <s v="WRECKING"/>
    <n v="1919"/>
    <s v="5TH"/>
    <s v="AVE"/>
    <s v="S"/>
    <s v="Minneapolis"/>
    <n v="2702924440009"/>
    <s v="Ventura Village"/>
    <n v="44.963248999999898"/>
    <n v="-93.268555000000006"/>
    <s v="1919 5TH AVE S"/>
    <x v="1"/>
    <n v="10"/>
    <n v="11"/>
    <x v="10"/>
  </r>
  <r>
    <n v="2674"/>
    <n v="2448"/>
    <s v="BWM"/>
    <n v="1001032"/>
    <d v="2002-07-29T00:00:00"/>
    <n v="2002"/>
    <m/>
    <s v="WRECKING"/>
    <n v="500"/>
    <s v="FRANKLIN"/>
    <s v="AVE"/>
    <s v="E"/>
    <s v="Minneapolis"/>
    <n v="2702924440013"/>
    <s v="Ventura Village"/>
    <n v="44.962848999999899"/>
    <n v="-93.268608"/>
    <s v="500 FRANKLIN AVE E"/>
    <x v="1"/>
    <n v="10"/>
    <n v="11"/>
    <x v="10"/>
  </r>
  <r>
    <n v="2675"/>
    <n v="2449"/>
    <s v="BWM"/>
    <n v="1001033"/>
    <d v="2002-07-29T00:00:00"/>
    <n v="2002"/>
    <m/>
    <s v="WRECKING"/>
    <n v="2014"/>
    <s v="PORTLAND"/>
    <s v="AVE"/>
    <m/>
    <s v="Minneapolis"/>
    <n v="3402924110165"/>
    <s v="Ventura Village"/>
    <n v="44.962443"/>
    <n v="-93.267734000000004"/>
    <s v="2014 PORTLAND AVE"/>
    <x v="1"/>
    <n v="10"/>
    <n v="11"/>
    <x v="10"/>
  </r>
  <r>
    <n v="2676"/>
    <n v="2455"/>
    <s v="BWM"/>
    <n v="1001031"/>
    <d v="2002-07-23T00:00:00"/>
    <n v="2002"/>
    <m/>
    <s v="WRECKING"/>
    <n v="2010"/>
    <s v="OAKLAND"/>
    <s v="AVE"/>
    <m/>
    <s v="Minneapolis"/>
    <n v="3502924220119"/>
    <s v="Ventura Village"/>
    <n v="44.962485000000001"/>
    <n v="-93.266454999999894"/>
    <s v="2010 OAKLAND AVE"/>
    <x v="1"/>
    <n v="10"/>
    <n v="11"/>
    <x v="10"/>
  </r>
  <r>
    <n v="2678"/>
    <n v="2460"/>
    <s v="BWM"/>
    <n v="1001021"/>
    <d v="2002-07-12T00:00:00"/>
    <n v="2002"/>
    <m/>
    <s v="WRECKING"/>
    <n v="1921"/>
    <s v="14TH"/>
    <s v="AVE"/>
    <s v="S"/>
    <s v="Minneapolis"/>
    <n v="2602924430210"/>
    <s v="Ventura Village"/>
    <n v="44.963614"/>
    <n v="-93.255365999999896"/>
    <s v="1921 14TH AVE S"/>
    <x v="1"/>
    <n v="10"/>
    <n v="11"/>
    <x v="10"/>
  </r>
  <r>
    <n v="2681"/>
    <n v="2471"/>
    <s v="BWM"/>
    <n v="1001009"/>
    <d v="2002-06-21T00:00:00"/>
    <n v="2002"/>
    <m/>
    <s v="WRECKING"/>
    <n v="1909"/>
    <s v="15TH"/>
    <s v="AVE"/>
    <s v="S"/>
    <s v="Minneapolis"/>
    <n v="2602924430209"/>
    <s v="Ventura Village"/>
    <n v="44.963572999999897"/>
    <n v="-93.253889999999899"/>
    <s v="1909 15TH AVE S"/>
    <x v="1"/>
    <n v="10"/>
    <n v="11"/>
    <x v="10"/>
  </r>
  <r>
    <n v="2682"/>
    <n v="2472"/>
    <s v="BWM"/>
    <n v="1001010"/>
    <d v="2002-06-21T00:00:00"/>
    <n v="2002"/>
    <m/>
    <s v="WRECKING"/>
    <n v="1911"/>
    <s v="15TH"/>
    <s v="AVE"/>
    <s v="S"/>
    <s v="Minneapolis"/>
    <n v="2602924430209"/>
    <s v="Ventura Village"/>
    <n v="44.963566"/>
    <n v="-93.253889999999899"/>
    <s v="1911 15TH AVE S"/>
    <x v="1"/>
    <n v="10"/>
    <n v="11"/>
    <x v="10"/>
  </r>
  <r>
    <n v="2683"/>
    <n v="2473"/>
    <s v="BWM"/>
    <n v="1001007"/>
    <d v="2002-06-17T00:00:00"/>
    <n v="2002"/>
    <m/>
    <s v="WRECKING"/>
    <n v="1510"/>
    <s v="FRANKLIN"/>
    <s v="AVE"/>
    <s v="E"/>
    <s v="Minneapolis"/>
    <n v="2602924430209"/>
    <s v="Ventura Village"/>
    <n v="44.962792999999898"/>
    <n v="-93.253315999999899"/>
    <s v="1510 FRANKLIN AVE E"/>
    <x v="1"/>
    <n v="10"/>
    <n v="11"/>
    <x v="10"/>
  </r>
  <r>
    <n v="2684"/>
    <n v="2475"/>
    <s v="BWM"/>
    <n v="1001005"/>
    <d v="2002-06-11T00:00:00"/>
    <n v="2002"/>
    <m/>
    <s v="WRECKING"/>
    <n v="629"/>
    <s v="28TH"/>
    <s v="ST"/>
    <s v="E"/>
    <s v="Minneapolis"/>
    <n v="3502924330235"/>
    <s v="Phillips West"/>
    <n v="44.951895"/>
    <n v="-93.266210999999899"/>
    <s v="629 28TH ST E"/>
    <x v="1"/>
    <n v="10"/>
    <n v="11"/>
    <x v="10"/>
  </r>
  <r>
    <n v="2685"/>
    <n v="2479"/>
    <s v="BWM"/>
    <n v="1001001"/>
    <d v="2002-06-04T00:00:00"/>
    <n v="2002"/>
    <m/>
    <s v="WRECKING"/>
    <n v="2022"/>
    <s v="ELLIOT"/>
    <s v="AVE"/>
    <m/>
    <s v="Minneapolis"/>
    <n v="3502924210271"/>
    <s v="Ventura Village"/>
    <n v="44.962429999999898"/>
    <n v="-93.261129999999895"/>
    <s v="2022 ELLIOT AVE"/>
    <x v="1"/>
    <n v="10"/>
    <n v="11"/>
    <x v="10"/>
  </r>
  <r>
    <n v="2686"/>
    <n v="2511"/>
    <s v="BWM"/>
    <n v="1000969"/>
    <d v="2002-03-27T00:00:00"/>
    <n v="2002"/>
    <m/>
    <s v="WRECKING"/>
    <n v="2640"/>
    <s v="17TH"/>
    <s v="AVE"/>
    <s v="S"/>
    <s v="Minneapolis"/>
    <n v="3502924410199"/>
    <s v="East Phillips"/>
    <n v="44.954079"/>
    <n v="-93.250290000000007"/>
    <s v="2640 17TH AVE S"/>
    <x v="1"/>
    <n v="10"/>
    <n v="11"/>
    <x v="10"/>
  </r>
  <r>
    <n v="2687"/>
    <n v="2513"/>
    <s v="BWM"/>
    <n v="1000968"/>
    <d v="2002-03-22T00:00:00"/>
    <n v="2002"/>
    <m/>
    <s v="WRECKING"/>
    <n v="2438"/>
    <s v="OAKLAND"/>
    <s v="AVE"/>
    <m/>
    <s v="Minneapolis"/>
    <n v="3502924230079"/>
    <s v="Phillips"/>
    <n v="44.958126"/>
    <n v="-93.266754000000006"/>
    <s v="2438 OAKLAND AVE"/>
    <x v="1"/>
    <n v="10"/>
    <n v="11"/>
    <x v="10"/>
  </r>
  <r>
    <n v="2688"/>
    <n v="2517"/>
    <s v="BWM"/>
    <n v="1000964"/>
    <d v="2002-03-07T00:00:00"/>
    <n v="2002"/>
    <m/>
    <s v="WRECKING"/>
    <n v="2411"/>
    <s v="BLOOMINGTON"/>
    <s v="AVE"/>
    <m/>
    <s v="Minneapolis"/>
    <n v="3502924140064"/>
    <s v="Phillips"/>
    <n v="44.958837000000003"/>
    <n v="-93.252302999999898"/>
    <s v="2411 BLOOMINGTON AVE"/>
    <x v="1"/>
    <n v="10"/>
    <n v="11"/>
    <x v="10"/>
  </r>
  <r>
    <n v="2695"/>
    <n v="2408"/>
    <s v="BWM"/>
    <n v="1001073"/>
    <d v="2002-09-30T00:00:00"/>
    <n v="2002"/>
    <m/>
    <s v="WRECKING"/>
    <m/>
    <m/>
    <m/>
    <m/>
    <s v="Minneapolis"/>
    <m/>
    <m/>
    <s v="null"/>
    <s v="null"/>
    <m/>
    <x v="1"/>
    <n v="0"/>
    <n v="0"/>
    <x v="11"/>
  </r>
  <r>
    <n v="2696"/>
    <n v="2465"/>
    <s v="BWM"/>
    <n v="1001018"/>
    <d v="2002-07-10T00:00:00"/>
    <n v="2002"/>
    <m/>
    <s v="WRECKING"/>
    <m/>
    <m/>
    <m/>
    <m/>
    <s v="Minneapolis"/>
    <m/>
    <m/>
    <s v="null"/>
    <s v="null"/>
    <m/>
    <x v="1"/>
    <n v="0"/>
    <n v="0"/>
    <x v="11"/>
  </r>
  <r>
    <n v="2697"/>
    <n v="2484"/>
    <s v="BWM"/>
    <n v="1000997"/>
    <d v="2002-05-22T00:00:00"/>
    <n v="2002"/>
    <m/>
    <s v="WRECKING"/>
    <m/>
    <m/>
    <m/>
    <m/>
    <s v="Minneapolis"/>
    <m/>
    <m/>
    <s v="null"/>
    <s v="null"/>
    <m/>
    <x v="1"/>
    <n v="0"/>
    <n v="0"/>
    <x v="11"/>
  </r>
  <r>
    <n v="2698"/>
    <n v="2489"/>
    <s v="BWM"/>
    <n v="1000992"/>
    <d v="2002-04-29T00:00:00"/>
    <n v="2002"/>
    <m/>
    <s v="WRECKING"/>
    <m/>
    <m/>
    <m/>
    <m/>
    <s v="Minneapolis"/>
    <m/>
    <m/>
    <s v="null"/>
    <s v="null"/>
    <m/>
    <x v="1"/>
    <n v="0"/>
    <n v="0"/>
    <x v="11"/>
  </r>
  <r>
    <n v="2699"/>
    <n v="2507"/>
    <s v="BWM"/>
    <n v="1000974"/>
    <d v="2002-03-29T00:00:00"/>
    <n v="2002"/>
    <m/>
    <s v="WRECKING"/>
    <m/>
    <m/>
    <m/>
    <m/>
    <s v="Minneapolis"/>
    <m/>
    <m/>
    <s v="null"/>
    <s v="null"/>
    <m/>
    <x v="1"/>
    <n v="0"/>
    <n v="0"/>
    <x v="11"/>
  </r>
  <r>
    <n v="275"/>
    <n v="2304"/>
    <s v="BWM"/>
    <n v="1001178"/>
    <d v="2003-08-20T00:00:00"/>
    <n v="2003"/>
    <m/>
    <s v="WRECKING"/>
    <n v="3756"/>
    <s v="ALDRICH"/>
    <s v="AVE"/>
    <s v="N"/>
    <s v="Minneapolis"/>
    <n v="402924440236"/>
    <s v="McKinley"/>
    <n v="45.023792"/>
    <n v="-93.288955999999899"/>
    <s v="3756 ALDRICH AVE N"/>
    <x v="0"/>
    <n v="0"/>
    <n v="1"/>
    <x v="0"/>
  </r>
  <r>
    <n v="276"/>
    <n v="2334"/>
    <s v="BWM"/>
    <n v="1001148"/>
    <d v="2003-06-11T00:00:00"/>
    <n v="2003"/>
    <m/>
    <m/>
    <n v="3514"/>
    <s v="HUMBOLDT"/>
    <s v="AVE"/>
    <s v="N"/>
    <s v="Minneapolis"/>
    <n v="902924120049"/>
    <s v="Folwell"/>
    <n v="45.019053999999898"/>
    <n v="-93.297729000000004"/>
    <s v="3514 HUMBOLDT AVE N"/>
    <x v="0"/>
    <n v="0"/>
    <n v="1"/>
    <x v="0"/>
  </r>
  <r>
    <n v="278"/>
    <n v="2347"/>
    <s v="BWM"/>
    <n v="1001135"/>
    <d v="2003-04-15T00:00:00"/>
    <n v="2003"/>
    <m/>
    <s v="WRECKING"/>
    <n v="3958"/>
    <s v="VINCENT"/>
    <s v="AVE"/>
    <s v="N"/>
    <s v="Minneapolis"/>
    <n v="502924420168"/>
    <s v="Victory"/>
    <n v="45.027572999999897"/>
    <n v="-93.315697"/>
    <s v="3958 VINCENT AVE N"/>
    <x v="0"/>
    <n v="0"/>
    <n v="1"/>
    <x v="0"/>
  </r>
  <r>
    <n v="466"/>
    <n v="2270"/>
    <s v="BWM"/>
    <n v="1001211"/>
    <d v="2003-11-20T00:00:00"/>
    <n v="2003"/>
    <m/>
    <s v="WRECKING"/>
    <n v="1217"/>
    <s v="18TH"/>
    <s v="AVE"/>
    <s v="NE"/>
    <s v="Minneapolis"/>
    <n v="1202924340117"/>
    <s v="Windom Park"/>
    <n v="45.006183999999898"/>
    <n v="-93.241364000000004"/>
    <s v="1217 18TH AVE NE"/>
    <x v="0"/>
    <n v="1"/>
    <n v="2"/>
    <x v="1"/>
  </r>
  <r>
    <n v="471"/>
    <n v="2331"/>
    <s v="BWM"/>
    <n v="1001151"/>
    <d v="2003-06-26T00:00:00"/>
    <n v="2003"/>
    <m/>
    <s v="WRECKING"/>
    <n v="2544"/>
    <s v="BRIGHTON"/>
    <s v="AVE"/>
    <s v="NE"/>
    <s v="Minneapolis"/>
    <n v="1202924130120"/>
    <s v="Audubon Park"/>
    <n v="45.014732000000002"/>
    <n v="-93.233765000000005"/>
    <s v="2544 BRIGHTON AVE NE"/>
    <x v="0"/>
    <n v="1"/>
    <n v="2"/>
    <x v="1"/>
  </r>
  <r>
    <n v="1081"/>
    <n v="2269"/>
    <s v="BWM"/>
    <n v="1001214"/>
    <d v="2003-11-21T00:00:00"/>
    <n v="2003"/>
    <m/>
    <m/>
    <n v="1418"/>
    <s v="25TH"/>
    <s v="AVE"/>
    <s v="N"/>
    <s v="Minneapolis"/>
    <n v="1602924210011"/>
    <s v="Jordan"/>
    <n v="45.005370999999897"/>
    <n v="-93.2988509999999"/>
    <s v="1418 25TH AVE N"/>
    <x v="0"/>
    <n v="2"/>
    <n v="3"/>
    <x v="2"/>
  </r>
  <r>
    <n v="1083"/>
    <n v="2272"/>
    <s v="BWM"/>
    <n v="1001208"/>
    <d v="2003-11-10T00:00:00"/>
    <n v="2003"/>
    <m/>
    <s v="WRECKING"/>
    <n v="2344"/>
    <s v="Sheridan"/>
    <s v="AVE"/>
    <s v="N"/>
    <s v="Minneapolis"/>
    <n v="1702924110141"/>
    <s v="Willard - Hay"/>
    <n v="45.003791"/>
    <n v="-93.311690999999897"/>
    <s v="2344 Sheridan AVE N"/>
    <x v="0"/>
    <n v="2"/>
    <n v="3"/>
    <x v="2"/>
  </r>
  <r>
    <n v="1085"/>
    <n v="2291"/>
    <s v="BWM"/>
    <n v="1001191"/>
    <d v="2003-10-02T00:00:00"/>
    <n v="2003"/>
    <m/>
    <s v="WRECKING"/>
    <n v="2711"/>
    <s v="NEWTON"/>
    <s v="AVE"/>
    <s v="N"/>
    <s v="Minneapolis"/>
    <n v="902924330087"/>
    <s v="Jordan"/>
    <n v="45.008186000000002"/>
    <n v="-93.306038000000001"/>
    <s v="2711 NEWTON AVE N"/>
    <x v="0"/>
    <n v="2"/>
    <n v="3"/>
    <x v="2"/>
  </r>
  <r>
    <n v="1086"/>
    <n v="2305"/>
    <s v="BWM"/>
    <n v="1001177"/>
    <d v="2003-08-19T00:00:00"/>
    <n v="2003"/>
    <m/>
    <s v="WRECKING"/>
    <n v="2822"/>
    <s v="COLFAX"/>
    <s v="AVE"/>
    <s v="N"/>
    <s v="Minneapolis"/>
    <n v="902924440127"/>
    <s v="Hawthorne"/>
    <n v="45.009265999999897"/>
    <n v="-93.291427999999897"/>
    <s v="2822 COLFAX AVE N"/>
    <x v="0"/>
    <n v="2"/>
    <n v="3"/>
    <x v="2"/>
  </r>
  <r>
    <n v="1088"/>
    <n v="2337"/>
    <s v="BWM"/>
    <n v="1001145"/>
    <d v="2003-05-27T00:00:00"/>
    <n v="2003"/>
    <m/>
    <s v="WRECKING"/>
    <n v="3106"/>
    <s v="THOMAS"/>
    <s v="AVE"/>
    <s v="N"/>
    <s v="Minneapolis"/>
    <n v="802924410221"/>
    <s v="Jordan"/>
    <n v="45.012497000000003"/>
    <n v="-93.312957999999895"/>
    <s v="3106 THOMAS AVE N"/>
    <x v="0"/>
    <n v="2"/>
    <n v="3"/>
    <x v="2"/>
  </r>
  <r>
    <n v="1089"/>
    <n v="2338"/>
    <s v="BWM"/>
    <n v="1001144"/>
    <d v="2003-05-22T00:00:00"/>
    <n v="2003"/>
    <m/>
    <s v="WRECKING"/>
    <n v="212"/>
    <s v="17TH"/>
    <s v="AVE"/>
    <s v="N"/>
    <s v="Minneapolis"/>
    <n v="1502924310094"/>
    <s v="Near - North"/>
    <n v="44.996532000000002"/>
    <n v="-93.280395999999897"/>
    <s v="212 17TH AVE N"/>
    <x v="0"/>
    <n v="2"/>
    <n v="3"/>
    <x v="2"/>
  </r>
  <r>
    <n v="1093"/>
    <n v="2360"/>
    <s v="BWM"/>
    <n v="1001120"/>
    <d v="2003-03-07T00:00:00"/>
    <n v="2003"/>
    <m/>
    <m/>
    <n v="1931"/>
    <s v="WEST BROADWAY"/>
    <m/>
    <m/>
    <s v="Minneapolis"/>
    <n v="1602924230099"/>
    <s v="Willard - Hay"/>
    <n v="45.000751999999899"/>
    <n v="-93.305701999999897"/>
    <s v="1931 WEST BROADWAY"/>
    <x v="0"/>
    <n v="2"/>
    <n v="3"/>
    <x v="2"/>
  </r>
  <r>
    <n v="1094"/>
    <n v="2372"/>
    <s v="BWM"/>
    <n v="1001109"/>
    <d v="2003-01-13T00:00:00"/>
    <n v="2003"/>
    <m/>
    <s v="WRECKING"/>
    <n v="625"/>
    <s v="NEWTON"/>
    <s v="AVE"/>
    <s v="N"/>
    <s v="Minneapolis"/>
    <n v="2102924230050"/>
    <s v="Near - North"/>
    <n v="44.985142000000003"/>
    <n v="-93.306122000000002"/>
    <s v="625 NEWTON AVE N"/>
    <x v="0"/>
    <n v="2"/>
    <n v="3"/>
    <x v="2"/>
  </r>
  <r>
    <n v="1095"/>
    <n v="2376"/>
    <s v="BWM"/>
    <n v="1001105"/>
    <d v="2003-01-07T00:00:00"/>
    <n v="2003"/>
    <m/>
    <s v="WRECKING"/>
    <n v="2824"/>
    <s v="DUPONT"/>
    <s v="AVE"/>
    <s v="N"/>
    <s v="Minneapolis"/>
    <n v="902924440226"/>
    <s v="Hawthorne"/>
    <n v="45.009391999999899"/>
    <n v="-93.292686000000003"/>
    <s v="2824 DUPONT AVE N"/>
    <x v="0"/>
    <n v="2"/>
    <n v="3"/>
    <x v="2"/>
  </r>
  <r>
    <n v="1206"/>
    <n v="2268"/>
    <s v="BWM"/>
    <n v="1001213"/>
    <d v="2003-11-21T00:00:00"/>
    <n v="2003"/>
    <m/>
    <s v="WRECKING"/>
    <n v="730"/>
    <s v="4TH"/>
    <s v="ST"/>
    <s v="N"/>
    <s v="Minneapolis"/>
    <n v="2202924240108"/>
    <s v="North Loop"/>
    <n v="44.986992000000001"/>
    <n v="-93.279938000000001"/>
    <s v="730 4TH ST N"/>
    <x v="0"/>
    <n v="3"/>
    <n v="4"/>
    <x v="3"/>
  </r>
  <r>
    <n v="1208"/>
    <n v="2286"/>
    <s v="BWM"/>
    <n v="1001196"/>
    <d v="2003-10-16T00:00:00"/>
    <n v="2003"/>
    <m/>
    <m/>
    <n v="1915"/>
    <s v="Lyndale"/>
    <s v="AVE"/>
    <s v="S"/>
    <s v="Minneapolis"/>
    <n v="2702924330080"/>
    <s v="Steven's Square - Loring Heights"/>
    <n v="44.9634819999999"/>
    <n v="-93.287636000000006"/>
    <s v="1915 Lyndale AVE S"/>
    <x v="0"/>
    <n v="3"/>
    <n v="4"/>
    <x v="3"/>
  </r>
  <r>
    <n v="1209"/>
    <n v="2287"/>
    <s v="BWM"/>
    <n v="1001195"/>
    <d v="2003-10-14T00:00:00"/>
    <n v="2003"/>
    <m/>
    <m/>
    <n v="301"/>
    <s v="CLIFTON"/>
    <s v="AVE"/>
    <m/>
    <s v="Minneapolis"/>
    <n v="2702924330018"/>
    <s v="Loring Park"/>
    <n v="44.965522999999898"/>
    <n v="-93.283707000000007"/>
    <s v="301 CLIFTON AVE"/>
    <x v="0"/>
    <n v="3"/>
    <n v="4"/>
    <x v="3"/>
  </r>
  <r>
    <n v="1212"/>
    <n v="2315"/>
    <s v="BWM"/>
    <n v="1001165"/>
    <d v="2003-08-06T00:00:00"/>
    <n v="2003"/>
    <m/>
    <s v="WRECKING"/>
    <n v="1825"/>
    <s v="CLINTON"/>
    <s v="AVE"/>
    <m/>
    <s v="Minneapolis"/>
    <n v="2702924440060"/>
    <s v="Steven's Square - Loring Heights"/>
    <n v="44.964249000000002"/>
    <n v="-93.271102999999897"/>
    <s v="1825 CLINTON AVE"/>
    <x v="0"/>
    <n v="3"/>
    <n v="4"/>
    <x v="3"/>
  </r>
  <r>
    <n v="1411"/>
    <n v="2259"/>
    <s v="BWM"/>
    <n v="1001223"/>
    <d v="2003-12-18T00:00:00"/>
    <n v="2003"/>
    <m/>
    <m/>
    <n v="918"/>
    <s v="17TH"/>
    <s v="AVE"/>
    <s v="SE"/>
    <s v="Minneapolis"/>
    <n v="2402924140106"/>
    <s v="Como (Minneapolis)"/>
    <n v="44.9848789999999"/>
    <n v="-93.228149000000002"/>
    <s v="918 17TH AVE SE"/>
    <x v="0"/>
    <n v="4"/>
    <n v="5"/>
    <x v="4"/>
  </r>
  <r>
    <n v="1414"/>
    <n v="2353"/>
    <s v="BWM"/>
    <n v="1001129"/>
    <d v="2003-03-24T00:00:00"/>
    <n v="2003"/>
    <m/>
    <s v="WRECKING"/>
    <n v="1809"/>
    <s v="HENNEPIN"/>
    <s v="AVE"/>
    <s v="E"/>
    <s v="Minneapolis"/>
    <n v="1802923330032"/>
    <s v="Mid - City Industrial"/>
    <n v="44.991923999999898"/>
    <n v="-93.226151000000002"/>
    <s v="1809 HENNEPIN AVE E"/>
    <x v="0"/>
    <n v="4"/>
    <n v="5"/>
    <x v="4"/>
  </r>
  <r>
    <n v="1416"/>
    <n v="2371"/>
    <s v="BWM"/>
    <n v="1001110"/>
    <d v="2003-01-17T00:00:00"/>
    <n v="2003"/>
    <m/>
    <s v="WRECKING"/>
    <n v="1061"/>
    <s v="27TH"/>
    <s v="AVE"/>
    <s v="SE"/>
    <s v="Minneapolis"/>
    <n v="1902923120066"/>
    <s v="Como (Minneapolis)"/>
    <n v="44.990001999999897"/>
    <n v="-93.215514999999897"/>
    <s v="1061 27TH AVE SE"/>
    <x v="0"/>
    <n v="4"/>
    <n v="5"/>
    <x v="4"/>
  </r>
  <r>
    <n v="1567"/>
    <n v="2263"/>
    <s v="BWM"/>
    <n v="1001219"/>
    <d v="2003-12-10T00:00:00"/>
    <n v="2003"/>
    <m/>
    <s v="WRECK COMMERCIAL"/>
    <n v="3118"/>
    <s v="LAKE"/>
    <s v="ST"/>
    <s v="W"/>
    <s v="Minneapolis"/>
    <n v="3202924340043"/>
    <s v="Cedar - Isles - Dean"/>
    <n v="44.949401000000002"/>
    <n v="-93.319502999999898"/>
    <s v="3118 LAKE ST W"/>
    <x v="0"/>
    <n v="5"/>
    <n v="6"/>
    <x v="5"/>
  </r>
  <r>
    <n v="1571"/>
    <n v="2280"/>
    <s v="BWM"/>
    <n v="1001202"/>
    <d v="2003-10-24T00:00:00"/>
    <n v="2003"/>
    <m/>
    <s v="WRECKING"/>
    <n v="3403"/>
    <s v="SAINT PAUL"/>
    <s v="AVE"/>
    <m/>
    <s v="Minneapolis"/>
    <n v="3202924340519"/>
    <s v="Cedar - Isles - Dean"/>
    <n v="44.951557000000001"/>
    <n v="-93.321929999999895"/>
    <s v="3403 SAINT PAUL AVE"/>
    <x v="0"/>
    <n v="5"/>
    <n v="6"/>
    <x v="5"/>
  </r>
  <r>
    <n v="1572"/>
    <n v="2300"/>
    <s v="BWM"/>
    <n v="1001182"/>
    <d v="2003-09-10T00:00:00"/>
    <n v="2003"/>
    <m/>
    <s v="WRECKING"/>
    <n v="3501"/>
    <s v="SAINT PAUL"/>
    <s v="AVE"/>
    <m/>
    <s v="Minneapolis"/>
    <n v="3202924340514"/>
    <s v="Cedar - Isles - Dean"/>
    <n v="44.950954000000003"/>
    <n v="-93.323386999999897"/>
    <s v="3501 SAINT PAUL AVE"/>
    <x v="0"/>
    <n v="5"/>
    <n v="6"/>
    <x v="5"/>
  </r>
  <r>
    <n v="1573"/>
    <n v="2301"/>
    <s v="BWM"/>
    <n v="1001181"/>
    <d v="2003-08-29T00:00:00"/>
    <n v="2003"/>
    <m/>
    <s v="WRECKING"/>
    <n v="3415"/>
    <s v="SAINT PAUL"/>
    <s v="AVE"/>
    <m/>
    <s v="Minneapolis"/>
    <n v="3202924340517"/>
    <s v="Cedar - Isles - Dean"/>
    <n v="44.951366"/>
    <n v="-93.322295999999895"/>
    <s v="3415 SAINT PAUL AVE"/>
    <x v="0"/>
    <n v="5"/>
    <n v="6"/>
    <x v="5"/>
  </r>
  <r>
    <n v="1574"/>
    <n v="2316"/>
    <s v="BWM"/>
    <n v="1001167"/>
    <d v="2003-08-06T00:00:00"/>
    <n v="2003"/>
    <m/>
    <s v="WRECKING"/>
    <n v="1928"/>
    <s v="CEDAR LAKE"/>
    <s v="PKWY"/>
    <m/>
    <s v="Minneapolis"/>
    <n v="2902924330014"/>
    <s v="Bryn - Mawr"/>
    <n v="44.964317000000001"/>
    <n v="-93.324309999999898"/>
    <s v="1928 CEDAR LAKE PKWY"/>
    <x v="0"/>
    <n v="5"/>
    <n v="6"/>
    <x v="5"/>
  </r>
  <r>
    <n v="1576"/>
    <n v="2332"/>
    <s v="BWM"/>
    <n v="1001150"/>
    <d v="2003-06-23T00:00:00"/>
    <n v="2003"/>
    <m/>
    <s v="WRECKING"/>
    <n v="2552"/>
    <s v="WEST LAKE OF THE ISLES"/>
    <s v="PKWY"/>
    <m/>
    <s v="Minneapolis"/>
    <n v="3202924140049"/>
    <s v="Kenwood"/>
    <n v="44.956435999999897"/>
    <n v="-93.312683000000007"/>
    <s v="2552 WEST LAKE OF THE ISLES PKWY"/>
    <x v="0"/>
    <n v="5"/>
    <n v="6"/>
    <x v="5"/>
  </r>
  <r>
    <n v="1578"/>
    <n v="2341"/>
    <s v="BWM"/>
    <n v="1001141"/>
    <d v="2003-05-05T00:00:00"/>
    <n v="2003"/>
    <m/>
    <m/>
    <n v="1944"/>
    <s v="DREW"/>
    <s v="AVE"/>
    <s v="S"/>
    <s v="Minneapolis"/>
    <n v="2902924330038"/>
    <s v="Bryn - Mawr"/>
    <n v="44.963360000000002"/>
    <n v="-93.326172"/>
    <s v="1944 DREW AVE S"/>
    <x v="0"/>
    <n v="5"/>
    <n v="6"/>
    <x v="5"/>
  </r>
  <r>
    <n v="1579"/>
    <n v="2343"/>
    <s v="BWM"/>
    <n v="1001139"/>
    <d v="2003-04-22T00:00:00"/>
    <n v="2003"/>
    <m/>
    <s v="WRECKING"/>
    <n v="1245"/>
    <s v="CEDAR LAKE"/>
    <s v="RD"/>
    <s v="S"/>
    <s v="Minneapolis"/>
    <n v="2902924310022"/>
    <s v="Bryn - Mawr"/>
    <n v="44.968910000000001"/>
    <n v="-93.320435000000003"/>
    <s v="1245 CEDAR LAKE RD S"/>
    <x v="0"/>
    <n v="5"/>
    <n v="6"/>
    <x v="5"/>
  </r>
  <r>
    <n v="1580"/>
    <n v="2361"/>
    <s v="BWM"/>
    <n v="1001121"/>
    <d v="2003-03-07T00:00:00"/>
    <n v="2003"/>
    <m/>
    <m/>
    <n v="2600"/>
    <s v="HENNEPIN"/>
    <s v="AVE"/>
    <m/>
    <s v="Minneapolis"/>
    <n v="3302924420175"/>
    <s v="East Isles"/>
    <n v="44.955272999999899"/>
    <n v="-93.297470000000004"/>
    <s v="2600 HENNEPIN AVE"/>
    <x v="0"/>
    <n v="5"/>
    <n v="6"/>
    <x v="5"/>
  </r>
  <r>
    <n v="1756"/>
    <n v="2266"/>
    <s v="BWM"/>
    <n v="1001216"/>
    <d v="2003-12-03T00:00:00"/>
    <n v="2003"/>
    <m/>
    <s v="WRECKING"/>
    <n v="3605"/>
    <s v="24TH"/>
    <s v="AVE"/>
    <s v="S"/>
    <s v="Minneapolis"/>
    <n v="102824430128"/>
    <s v="Standish"/>
    <n v="44.937430999999897"/>
    <n v="-93.236816000000005"/>
    <s v="3605 24TH AVE S"/>
    <x v="0"/>
    <n v="6"/>
    <n v="7"/>
    <x v="6"/>
  </r>
  <r>
    <n v="1758"/>
    <n v="2290"/>
    <s v="BWM"/>
    <n v="1001192"/>
    <d v="2003-10-02T00:00:00"/>
    <n v="2003"/>
    <m/>
    <s v="WRECKING"/>
    <n v="317"/>
    <s v="38TH"/>
    <s v="ST"/>
    <s v="E"/>
    <s v="Minneapolis"/>
    <n v="1002824110190"/>
    <s v="Bryant"/>
    <n v="44.933948999999899"/>
    <n v="-93.271811999999898"/>
    <s v="317 38TH ST E"/>
    <x v="0"/>
    <n v="6"/>
    <n v="7"/>
    <x v="6"/>
  </r>
  <r>
    <n v="1759"/>
    <n v="2298"/>
    <s v="BWM"/>
    <n v="1001185"/>
    <d v="2003-09-12T00:00:00"/>
    <n v="2003"/>
    <m/>
    <s v="WRECKING"/>
    <n v="2803"/>
    <s v="38TH"/>
    <s v="ST"/>
    <s v="E"/>
    <s v="Minneapolis"/>
    <n v="1202824119000"/>
    <s v="Standish"/>
    <n v="44.933895"/>
    <n v="-93.231735"/>
    <s v="2803 38TH ST E"/>
    <x v="0"/>
    <n v="6"/>
    <n v="7"/>
    <x v="6"/>
  </r>
  <r>
    <n v="1760"/>
    <n v="2333"/>
    <s v="BWM"/>
    <n v="1001149"/>
    <d v="2003-06-11T00:00:00"/>
    <n v="2003"/>
    <m/>
    <s v="WRECKING"/>
    <n v="3344"/>
    <s v="CLINTON"/>
    <s v="AVE"/>
    <m/>
    <s v="Minneapolis"/>
    <n v="302824140163"/>
    <s v="Central"/>
    <n v="44.941665999999898"/>
    <n v="-93.271850999999899"/>
    <s v="3344 CLINTON AVE"/>
    <x v="0"/>
    <n v="6"/>
    <n v="7"/>
    <x v="6"/>
  </r>
  <r>
    <n v="1899"/>
    <n v="2292"/>
    <s v="BWM"/>
    <n v="1001190"/>
    <d v="2003-09-30T00:00:00"/>
    <n v="2003"/>
    <m/>
    <s v="MOVING"/>
    <n v="3555"/>
    <s v="SNELLING"/>
    <s v="AVE"/>
    <m/>
    <s v="Minneapolis"/>
    <n v="102824410115"/>
    <s v="Howe"/>
    <n v="44.938110000000002"/>
    <n v="-93.228026999999898"/>
    <s v="3555 SNELLING AVE"/>
    <x v="0"/>
    <n v="7"/>
    <n v="8"/>
    <x v="7"/>
  </r>
  <r>
    <n v="1903"/>
    <n v="2313"/>
    <s v="BWM"/>
    <n v="1001169"/>
    <d v="2003-08-13T00:00:00"/>
    <n v="2003"/>
    <m/>
    <s v="WRECKING"/>
    <n v="2211"/>
    <s v="FRANKLIN"/>
    <s v="AVE"/>
    <s v="E"/>
    <s v="Minneapolis"/>
    <n v="3602924210171"/>
    <s v="Seward"/>
    <n v="44.962715000000003"/>
    <n v="-93.240399999999894"/>
    <s v="2211 FRANKLIN AVE E"/>
    <x v="0"/>
    <n v="7"/>
    <n v="8"/>
    <x v="7"/>
  </r>
  <r>
    <n v="1905"/>
    <n v="2317"/>
    <s v="BWM"/>
    <n v="1001166"/>
    <d v="2003-08-06T00:00:00"/>
    <n v="2003"/>
    <m/>
    <s v="WRECKING"/>
    <n v="4140"/>
    <s v="DIGHT"/>
    <s v="AVE"/>
    <m/>
    <s v="Minneapolis"/>
    <n v="702823240015"/>
    <s v="Hiawatha"/>
    <n v="44.927528000000002"/>
    <n v="-93.222267000000002"/>
    <s v="4140 DIGHT AVE"/>
    <x v="0"/>
    <n v="7"/>
    <n v="8"/>
    <x v="7"/>
  </r>
  <r>
    <n v="1907"/>
    <n v="2320"/>
    <s v="BWM"/>
    <n v="1001162"/>
    <d v="2003-07-30T00:00:00"/>
    <n v="2003"/>
    <m/>
    <m/>
    <n v="4522"/>
    <s v="LAKE"/>
    <s v="ST"/>
    <s v="E"/>
    <s v="Minneapolis"/>
    <n v="3102923440155"/>
    <s v="Cooper"/>
    <n v="44.948588999999899"/>
    <n v="-93.208061000000001"/>
    <s v="4522 LAKE ST E"/>
    <x v="0"/>
    <n v="7"/>
    <n v="8"/>
    <x v="7"/>
  </r>
  <r>
    <n v="2277"/>
    <n v="2262"/>
    <s v="BWM"/>
    <n v="1001221"/>
    <d v="2003-12-12T00:00:00"/>
    <n v="2003"/>
    <m/>
    <m/>
    <n v="4500"/>
    <s v="CHoweN"/>
    <s v="AVE"/>
    <s v="S"/>
    <s v="Minneapolis"/>
    <n v="802824330013"/>
    <s v="Linden Hills"/>
    <n v="44.921261000000001"/>
    <n v="-93.325828999999899"/>
    <s v="4500 CHoweN AVE S"/>
    <x v="0"/>
    <n v="8"/>
    <n v="9"/>
    <x v="8"/>
  </r>
  <r>
    <n v="2278"/>
    <n v="2274"/>
    <s v="BWM"/>
    <n v="1001209"/>
    <d v="2003-11-10T00:00:00"/>
    <n v="2003"/>
    <m/>
    <s v="WRECKING"/>
    <n v="5129"/>
    <s v="THOMAS"/>
    <s v="AVE"/>
    <s v="S"/>
    <s v="Minneapolis"/>
    <n v="1702824410130"/>
    <s v="Fulton"/>
    <n v="44.909657000000003"/>
    <n v="-93.313384999999897"/>
    <s v="5129 THOMAS AVE S"/>
    <x v="0"/>
    <n v="8"/>
    <n v="9"/>
    <x v="8"/>
  </r>
  <r>
    <n v="2279"/>
    <n v="2283"/>
    <s v="BWM"/>
    <n v="1001200"/>
    <d v="2003-10-20T00:00:00"/>
    <n v="2003"/>
    <m/>
    <s v="WRECKING"/>
    <n v="4436"/>
    <s v="THOMAS"/>
    <s v="AVE"/>
    <s v="S"/>
    <s v="Minneapolis"/>
    <n v="802824430013"/>
    <s v="Linden Hills"/>
    <n v="44.921917000000001"/>
    <n v="-93.314125000000004"/>
    <s v="4436 THOMAS AVE S"/>
    <x v="0"/>
    <n v="8"/>
    <n v="9"/>
    <x v="8"/>
  </r>
  <r>
    <n v="2280"/>
    <n v="2288"/>
    <s v="BWM"/>
    <n v="1001194"/>
    <d v="2003-10-08T00:00:00"/>
    <n v="2003"/>
    <m/>
    <s v="WRECKING"/>
    <n v="3100"/>
    <s v="50TH"/>
    <s v="ST"/>
    <s v="W"/>
    <s v="Minneapolis"/>
    <n v="1702824240153"/>
    <s v="Fulton"/>
    <n v="44.912650999999897"/>
    <n v="-93.319214000000002"/>
    <s v="3100 50TH ST W"/>
    <x v="0"/>
    <n v="8"/>
    <n v="9"/>
    <x v="8"/>
  </r>
  <r>
    <n v="2281"/>
    <n v="2289"/>
    <s v="BWM"/>
    <n v="1001193"/>
    <d v="2003-10-08T00:00:00"/>
    <n v="2003"/>
    <m/>
    <s v="WRECKING"/>
    <n v="4921"/>
    <s v="ABBOTT"/>
    <s v="AVE"/>
    <s v="S"/>
    <s v="Minneapolis"/>
    <n v="1702824240171"/>
    <s v="Fulton"/>
    <n v="44.913421999999898"/>
    <n v="-93.3223109999999"/>
    <s v="4921 ABBOTT AVE S"/>
    <x v="0"/>
    <n v="8"/>
    <n v="9"/>
    <x v="8"/>
  </r>
  <r>
    <n v="2282"/>
    <n v="2325"/>
    <s v="BWM"/>
    <n v="1001157"/>
    <d v="2003-07-16T00:00:00"/>
    <n v="2003"/>
    <m/>
    <s v="MOVING"/>
    <n v="4149"/>
    <s v="DUPONT"/>
    <s v="AVE"/>
    <s v="S"/>
    <s v="Minneapolis"/>
    <n v="902824140159"/>
    <s v="East Harriet"/>
    <n v="44.9271549999999"/>
    <n v="-93.292975999999896"/>
    <s v="4149 DUPONT AVE S"/>
    <x v="0"/>
    <n v="8"/>
    <n v="9"/>
    <x v="8"/>
  </r>
  <r>
    <n v="2449"/>
    <n v="2264"/>
    <s v="BWM"/>
    <n v="1001218"/>
    <d v="2003-12-10T00:00:00"/>
    <n v="2003"/>
    <m/>
    <m/>
    <n v="4733"/>
    <s v="35TH"/>
    <s v="AVE"/>
    <s v="S"/>
    <s v="Minneapolis"/>
    <n v="1802823210065"/>
    <s v="Ericsson"/>
    <n v="44.916896999999899"/>
    <n v="-93.221267999999895"/>
    <s v="4733 35TH AVE S"/>
    <x v="0"/>
    <n v="9"/>
    <n v="10"/>
    <x v="9"/>
  </r>
  <r>
    <n v="2450"/>
    <n v="2267"/>
    <s v="BWM"/>
    <n v="1001215"/>
    <d v="2003-12-01T00:00:00"/>
    <n v="2003"/>
    <m/>
    <m/>
    <n v="5208"/>
    <s v="44TH"/>
    <s v="AVE"/>
    <s v="S"/>
    <s v="Minneapolis"/>
    <n v="1802823440152"/>
    <s v="Minnehaha"/>
    <n v="44.908648999999897"/>
    <n v="-93.210471999999896"/>
    <s v="5208 44TH AVE S"/>
    <x v="0"/>
    <n v="9"/>
    <n v="10"/>
    <x v="9"/>
  </r>
  <r>
    <n v="2451"/>
    <n v="2323"/>
    <s v="BWM"/>
    <n v="1001159"/>
    <d v="2003-07-22T00:00:00"/>
    <n v="2003"/>
    <m/>
    <s v="WRECKING"/>
    <n v="5339"/>
    <s v="41ST"/>
    <s v="AVE"/>
    <s v="S"/>
    <s v="Minneapolis"/>
    <n v="1802823430186"/>
    <s v="Minnehaha"/>
    <n v="44.90596"/>
    <n v="-93.2136"/>
    <s v="5339 41ST AVE S"/>
    <x v="0"/>
    <n v="9"/>
    <n v="10"/>
    <x v="9"/>
  </r>
  <r>
    <n v="2452"/>
    <n v="2356"/>
    <s v="BWM"/>
    <n v="1001126"/>
    <d v="2003-03-17T00:00:00"/>
    <n v="2003"/>
    <m/>
    <s v="WRECKING"/>
    <n v="4717"/>
    <s v="35TH"/>
    <s v="AVE"/>
    <s v="S"/>
    <s v="Minneapolis"/>
    <n v="1802823210069"/>
    <s v="Ericsson"/>
    <n v="44.917335000000001"/>
    <n v="-93.221266999999898"/>
    <s v="4717 35TH AVE S"/>
    <x v="0"/>
    <n v="9"/>
    <n v="10"/>
    <x v="9"/>
  </r>
  <r>
    <n v="2646"/>
    <n v="2261"/>
    <s v="BWM"/>
    <n v="1001220"/>
    <d v="2003-12-12T00:00:00"/>
    <n v="2003"/>
    <m/>
    <m/>
    <n v="1535"/>
    <s v="24TH"/>
    <s v="ST"/>
    <s v="E"/>
    <s v="Minneapolis"/>
    <n v="3502924140061"/>
    <s v="East Phillips"/>
    <n v="44.958950000000002"/>
    <n v="-93.251594999999895"/>
    <s v="1535 24TH ST E"/>
    <x v="0"/>
    <n v="10"/>
    <n v="11"/>
    <x v="10"/>
  </r>
  <r>
    <n v="2647"/>
    <n v="2285"/>
    <s v="BWM"/>
    <n v="1001197"/>
    <d v="2003-10-16T00:00:00"/>
    <n v="2003"/>
    <m/>
    <s v="WRECKING"/>
    <n v="1529"/>
    <s v="24TH"/>
    <s v="ST"/>
    <s v="E"/>
    <s v="Minneapolis"/>
    <n v="3502924140208"/>
    <s v="East Phillips"/>
    <n v="44.958953999999899"/>
    <n v="-93.251876999999894"/>
    <s v="1529 24TH ST E"/>
    <x v="0"/>
    <n v="10"/>
    <n v="11"/>
    <x v="10"/>
  </r>
  <r>
    <n v="2649"/>
    <n v="2303"/>
    <s v="BWM"/>
    <n v="1001179"/>
    <d v="2003-08-21T00:00:00"/>
    <n v="2003"/>
    <m/>
    <m/>
    <n v="2607"/>
    <s v="Longfellow"/>
    <s v="AVE"/>
    <m/>
    <s v="Minneapolis"/>
    <n v="3602924320011"/>
    <s v="East Phillips"/>
    <n v="44.955199999999898"/>
    <n v="-93.245720000000006"/>
    <s v="2607 Longfellow AVE"/>
    <x v="0"/>
    <n v="10"/>
    <n v="11"/>
    <x v="10"/>
  </r>
  <r>
    <n v="2654"/>
    <n v="2310"/>
    <s v="BWM"/>
    <n v="1001173"/>
    <d v="2003-08-15T00:00:00"/>
    <n v="2003"/>
    <m/>
    <s v="WRECKING"/>
    <n v="2909"/>
    <s v="BLOOMINGTON"/>
    <s v="AVE"/>
    <m/>
    <s v="Minneapolis"/>
    <n v="3502924440224"/>
    <s v="Phillips"/>
    <n v="44.949627"/>
    <n v="-93.252098000000004"/>
    <s v="2909 BLOOMINGTON AVE"/>
    <x v="0"/>
    <n v="10"/>
    <n v="11"/>
    <x v="10"/>
  </r>
  <r>
    <n v="2657"/>
    <n v="2328"/>
    <s v="BWM"/>
    <n v="1001153"/>
    <d v="2003-06-26T00:00:00"/>
    <n v="2003"/>
    <m/>
    <s v="WRECKING"/>
    <n v="1601"/>
    <s v="24TH"/>
    <s v="ST"/>
    <s v="E"/>
    <s v="Minneapolis"/>
    <n v="3502924140033"/>
    <s v="East Phillips"/>
    <n v="44.958976999999898"/>
    <n v="-93.250893000000005"/>
    <s v="1601 24TH ST E"/>
    <x v="0"/>
    <n v="10"/>
    <n v="11"/>
    <x v="10"/>
  </r>
  <r>
    <n v="2658"/>
    <n v="2329"/>
    <s v="BWM"/>
    <n v="1001154"/>
    <d v="2003-06-26T00:00:00"/>
    <n v="2003"/>
    <m/>
    <s v="WRECKING"/>
    <n v="1613"/>
    <s v="24TH"/>
    <s v="ST"/>
    <s v="E"/>
    <s v="Minneapolis"/>
    <n v="3502924140027"/>
    <s v="East Phillips"/>
    <n v="44.958958000000003"/>
    <n v="-93.250304999999898"/>
    <s v="1613 24TH ST E"/>
    <x v="0"/>
    <n v="10"/>
    <n v="11"/>
    <x v="10"/>
  </r>
  <r>
    <n v="2667"/>
    <n v="2364"/>
    <s v="BWM"/>
    <n v="1001117"/>
    <d v="2003-02-28T00:00:00"/>
    <n v="2003"/>
    <m/>
    <s v="WRECKING"/>
    <n v="2806"/>
    <s v="17TH"/>
    <s v="AVE"/>
    <s v="S"/>
    <s v="Minneapolis"/>
    <n v="3502924440093"/>
    <s v="East Phillips"/>
    <n v="44.951659999999897"/>
    <n v="-93.250313000000006"/>
    <s v="2806 17TH AVE S"/>
    <x v="0"/>
    <n v="10"/>
    <n v="11"/>
    <x v="10"/>
  </r>
  <r>
    <n v="272"/>
    <n v="2275"/>
    <s v="BWM"/>
    <n v="1001207"/>
    <d v="2003-10-31T00:00:00"/>
    <n v="2003"/>
    <m/>
    <s v="WRECKING"/>
    <n v="4160"/>
    <s v="THOMAS"/>
    <s v="AVE"/>
    <s v="N"/>
    <s v="Minneapolis"/>
    <n v="502924140108"/>
    <s v="Victory"/>
    <n v="45.031123999999899"/>
    <n v="-93.313216999999895"/>
    <s v="4160 THOMAS AVE N"/>
    <x v="1"/>
    <n v="0"/>
    <n v="1"/>
    <x v="0"/>
  </r>
  <r>
    <n v="273"/>
    <n v="2282"/>
    <s v="BWM"/>
    <n v="1001199"/>
    <d v="2003-10-20T00:00:00"/>
    <n v="2003"/>
    <m/>
    <s v="WRECKING"/>
    <n v="3400"/>
    <s v="PENN"/>
    <s v="AVE"/>
    <s v="N"/>
    <s v="Minneapolis"/>
    <n v="902924220106"/>
    <s v="Folwell"/>
    <n v="45.016983000000003"/>
    <n v="-93.307891999999896"/>
    <s v="3400 PENN AVE N"/>
    <x v="1"/>
    <n v="0"/>
    <n v="1"/>
    <x v="0"/>
  </r>
  <r>
    <n v="274"/>
    <n v="2296"/>
    <s v="BWM"/>
    <n v="1001186"/>
    <d v="2003-09-15T00:00:00"/>
    <n v="2003"/>
    <m/>
    <s v="MOVING"/>
    <n v="5003"/>
    <s v="HUMBOLDT"/>
    <s v="AVE"/>
    <s v="N"/>
    <s v="Minneapolis"/>
    <n v="1111821140042"/>
    <s v="Shingle Creek"/>
    <n v="45.0457579999999"/>
    <n v="-93.299870999999897"/>
    <s v="5003 HUMBOLDT AVE N"/>
    <x v="1"/>
    <n v="0"/>
    <n v="1"/>
    <x v="0"/>
  </r>
  <r>
    <n v="277"/>
    <n v="2340"/>
    <s v="BWM"/>
    <n v="1001142"/>
    <d v="2003-05-06T00:00:00"/>
    <n v="2003"/>
    <m/>
    <s v="WRECKING"/>
    <n v="3311"/>
    <s v="IRVING"/>
    <s v="AVE"/>
    <s v="N"/>
    <s v="Minneapolis"/>
    <n v="902924240121"/>
    <s v="Folwell"/>
    <n v="45.015369"/>
    <n v="-93.299744000000004"/>
    <s v="3311 IRVING AVE N"/>
    <x v="1"/>
    <n v="0"/>
    <n v="1"/>
    <x v="0"/>
  </r>
  <r>
    <n v="279"/>
    <n v="2362"/>
    <s v="BWM"/>
    <n v="1001119"/>
    <d v="2003-03-06T00:00:00"/>
    <n v="2003"/>
    <m/>
    <m/>
    <n v="3800"/>
    <s v="GIRARD"/>
    <s v="AVE"/>
    <s v="N"/>
    <s v="Minneapolis"/>
    <n v="402924420210"/>
    <s v="Webber - Camden"/>
    <n v="45.02422"/>
    <n v="-93.296493999999896"/>
    <s v="3800 GIRARD AVE N"/>
    <x v="1"/>
    <n v="0"/>
    <n v="1"/>
    <x v="0"/>
  </r>
  <r>
    <n v="467"/>
    <n v="2295"/>
    <s v="BWM"/>
    <n v="1001187"/>
    <d v="2003-09-15T00:00:00"/>
    <n v="2003"/>
    <m/>
    <s v="WRECKING"/>
    <n v="1608"/>
    <s v="2ND"/>
    <s v="ST"/>
    <s v="NE"/>
    <s v="Minneapolis"/>
    <n v="1402924220034"/>
    <s v="Sheridan"/>
    <n v="45.004612000000002"/>
    <n v="-93.266555999999895"/>
    <s v="1608 2ND ST NE"/>
    <x v="1"/>
    <n v="1"/>
    <n v="2"/>
    <x v="1"/>
  </r>
  <r>
    <n v="468"/>
    <n v="2321"/>
    <s v="BWM"/>
    <n v="1001161"/>
    <d v="2003-07-23T00:00:00"/>
    <n v="2003"/>
    <m/>
    <s v="WRECKING"/>
    <n v="1325"/>
    <s v="LINCOLN"/>
    <s v="ST"/>
    <s v="NE"/>
    <s v="Minneapolis"/>
    <n v="1302924240104"/>
    <s v="Northeast Park"/>
    <n v="45.001114000000001"/>
    <n v="-93.238067999999899"/>
    <s v="1325 LINCOLN ST NE"/>
    <x v="1"/>
    <n v="1"/>
    <n v="2"/>
    <x v="1"/>
  </r>
  <r>
    <n v="469"/>
    <n v="2324"/>
    <s v="BWM"/>
    <n v="1001158"/>
    <d v="2003-07-18T00:00:00"/>
    <n v="2003"/>
    <m/>
    <m/>
    <n v="957"/>
    <s v="Central"/>
    <s v="AVE"/>
    <s v="NE"/>
    <s v="Minneapolis"/>
    <n v="1402924440053"/>
    <s v="St. Anthony East"/>
    <n v="44.994565000000001"/>
    <n v="-93.248844000000005"/>
    <s v="957 Central AVE NE"/>
    <x v="1"/>
    <n v="1"/>
    <n v="2"/>
    <x v="1"/>
  </r>
  <r>
    <n v="470"/>
    <n v="2326"/>
    <s v="BWM"/>
    <n v="1001156"/>
    <d v="2003-07-02T00:00:00"/>
    <n v="2003"/>
    <m/>
    <s v="WRECKING"/>
    <n v="983"/>
    <s v="HENNEPIN"/>
    <s v="AVE"/>
    <s v="E"/>
    <s v="Minneapolis"/>
    <n v="1302924340126"/>
    <s v="Beltrami"/>
    <n v="44.991748999999899"/>
    <n v="-93.238051999999897"/>
    <s v="983 HENNEPIN AVE E"/>
    <x v="1"/>
    <n v="1"/>
    <n v="2"/>
    <x v="1"/>
  </r>
  <r>
    <n v="1082"/>
    <n v="2271"/>
    <s v="BWM"/>
    <n v="1001212"/>
    <d v="2003-11-20T00:00:00"/>
    <n v="2003"/>
    <m/>
    <m/>
    <n v="2313"/>
    <s v="RIVER"/>
    <s v="RD"/>
    <s v="W"/>
    <s v="Minneapolis"/>
    <n v="1502924120008"/>
    <s v="Hawthorne"/>
    <n v="45.002884000000002"/>
    <n v="-93.277443000000005"/>
    <s v="2313 RIVER RD W"/>
    <x v="1"/>
    <n v="2"/>
    <n v="3"/>
    <x v="2"/>
  </r>
  <r>
    <n v="1084"/>
    <n v="2273"/>
    <s v="BWM"/>
    <n v="1001210"/>
    <d v="2003-11-10T00:00:00"/>
    <n v="2003"/>
    <m/>
    <s v="WRECKING"/>
    <n v="2516"/>
    <s v="QUEEN"/>
    <s v="AVE"/>
    <s v="N"/>
    <s v="Minneapolis"/>
    <n v="1702924110163"/>
    <s v="Jordan"/>
    <n v="45.005218999999897"/>
    <n v="-93.309119999999893"/>
    <s v="2516 QUEEN AVE N"/>
    <x v="1"/>
    <n v="2"/>
    <n v="3"/>
    <x v="2"/>
  </r>
  <r>
    <n v="1087"/>
    <n v="2319"/>
    <s v="BWM"/>
    <n v="1001163"/>
    <d v="2003-07-30T00:00:00"/>
    <n v="2003"/>
    <m/>
    <s v="WRECKING"/>
    <n v="908"/>
    <s v="5TH"/>
    <s v="AVE"/>
    <s v="N"/>
    <s v="Minneapolis"/>
    <n v="2102924420006"/>
    <s v="Sumner - Glenwood"/>
    <n v="44.982804000000002"/>
    <n v="-93.291122999999899"/>
    <s v="908 5TH AVE N"/>
    <x v="1"/>
    <n v="2"/>
    <n v="3"/>
    <x v="2"/>
  </r>
  <r>
    <n v="1090"/>
    <n v="2348"/>
    <s v="BWM"/>
    <n v="1001133"/>
    <d v="2003-04-09T00:00:00"/>
    <n v="2003"/>
    <m/>
    <s v="WRECKING"/>
    <n v="1512"/>
    <s v="WEST BROADWAY"/>
    <m/>
    <m/>
    <s v="Minneapolis"/>
    <n v="1602924240132"/>
    <s v="Jordan"/>
    <n v="44.999862999999898"/>
    <n v="-93.299767000000003"/>
    <s v="1512 WEST BROADWAY"/>
    <x v="1"/>
    <n v="2"/>
    <n v="3"/>
    <x v="2"/>
  </r>
  <r>
    <n v="1091"/>
    <n v="2349"/>
    <s v="BWM"/>
    <n v="1001132"/>
    <d v="2003-04-09T00:00:00"/>
    <n v="2003"/>
    <m/>
    <s v="WRECKING"/>
    <n v="3022"/>
    <s v="4TH"/>
    <s v="ST"/>
    <s v="N"/>
    <s v="Minneapolis"/>
    <n v="1002924320194"/>
    <s v="Hawthorne"/>
    <n v="45.011065000000002"/>
    <n v="-93.284830999999897"/>
    <s v="3022 4TH ST N"/>
    <x v="1"/>
    <n v="2"/>
    <n v="3"/>
    <x v="2"/>
  </r>
  <r>
    <n v="1092"/>
    <n v="2354"/>
    <s v="BWM"/>
    <n v="1001128"/>
    <d v="2003-03-24T00:00:00"/>
    <n v="2003"/>
    <m/>
    <s v="WRECKING"/>
    <n v="2361"/>
    <s v="FERRANT"/>
    <s v="PL"/>
    <m/>
    <s v="Minneapolis"/>
    <n v="1702924110238"/>
    <s v="Willard - Hay"/>
    <n v="45.004052999999899"/>
    <n v="-93.3106259999999"/>
    <s v="2361 FERRANT PL"/>
    <x v="1"/>
    <n v="2"/>
    <n v="3"/>
    <x v="2"/>
  </r>
  <r>
    <n v="1096"/>
    <n v="2377"/>
    <s v="BWM"/>
    <n v="1001104"/>
    <d v="2003-01-06T00:00:00"/>
    <n v="2003"/>
    <m/>
    <s v="WRECKING"/>
    <n v="1014"/>
    <s v="PLYMOUTH"/>
    <s v="AVE"/>
    <s v="N"/>
    <s v="Minneapolis"/>
    <n v="1602924430138"/>
    <s v="Near - North"/>
    <n v="44.992283"/>
    <n v="-93.293434000000005"/>
    <s v="1014 PLYMOUTH AVE N"/>
    <x v="1"/>
    <n v="2"/>
    <n v="3"/>
    <x v="2"/>
  </r>
  <r>
    <n v="1207"/>
    <n v="2284"/>
    <s v="BWM"/>
    <n v="1001198"/>
    <d v="2003-10-17T00:00:00"/>
    <n v="2003"/>
    <m/>
    <s v="WRECKING"/>
    <n v="712"/>
    <s v="4TH"/>
    <s v="ST"/>
    <s v="N"/>
    <s v="Minneapolis"/>
    <n v="2202924240057"/>
    <s v="North Loop"/>
    <n v="44.986035000000001"/>
    <n v="-93.279191999999895"/>
    <s v="712 4TH ST N"/>
    <x v="1"/>
    <n v="3"/>
    <n v="4"/>
    <x v="3"/>
  </r>
  <r>
    <n v="1210"/>
    <n v="2297"/>
    <s v="BWM"/>
    <n v="1001184"/>
    <d v="2003-09-12T00:00:00"/>
    <n v="2003"/>
    <m/>
    <s v="WRECKING"/>
    <n v="438"/>
    <s v="FRANKLIN"/>
    <s v="AVE"/>
    <s v="W"/>
    <s v="Minneapolis"/>
    <n v="2702924330057"/>
    <s v="Steven's Square - Loring Heights"/>
    <n v="44.962735000000002"/>
    <n v="-93.284723999999898"/>
    <s v="438 FRANKLIN AVE W"/>
    <x v="1"/>
    <n v="3"/>
    <n v="4"/>
    <x v="3"/>
  </r>
  <r>
    <n v="1211"/>
    <n v="2299"/>
    <s v="BWM"/>
    <n v="1001183"/>
    <d v="2003-09-10T00:00:00"/>
    <n v="2003"/>
    <m/>
    <m/>
    <n v="52"/>
    <s v="12TH"/>
    <s v="ST"/>
    <s v="S"/>
    <s v="Minneapolis"/>
    <n v="2702924240533"/>
    <s v="Downtown West"/>
    <n v="44.972816000000002"/>
    <n v="-93.278324999999896"/>
    <s v="52 12TH ST S"/>
    <x v="1"/>
    <n v="3"/>
    <n v="4"/>
    <x v="3"/>
  </r>
  <r>
    <n v="1213"/>
    <n v="2335"/>
    <s v="BWM"/>
    <n v="1001147"/>
    <d v="2003-06-02T00:00:00"/>
    <n v="2003"/>
    <m/>
    <s v="WRECKING"/>
    <n v="815"/>
    <s v="5TH"/>
    <s v="ST"/>
    <s v="N"/>
    <s v="Minneapolis"/>
    <n v="2202924230149"/>
    <s v="North Loop"/>
    <n v="44.986459000000004"/>
    <n v="-93.282281999999896"/>
    <s v="815 5TH ST N"/>
    <x v="1"/>
    <n v="3"/>
    <n v="4"/>
    <x v="3"/>
  </r>
  <r>
    <n v="1214"/>
    <n v="2355"/>
    <s v="BWM"/>
    <n v="1001125"/>
    <d v="2003-03-17T00:00:00"/>
    <n v="2003"/>
    <m/>
    <s v="WRECKING"/>
    <n v="526"/>
    <s v="4TH"/>
    <s v="ST"/>
    <s v="N"/>
    <s v="Minneapolis"/>
    <n v="2202924130096"/>
    <s v="North Loop"/>
    <n v="44.984718999999899"/>
    <n v="-93.277192999999897"/>
    <s v="526 4TH ST N"/>
    <x v="1"/>
    <n v="3"/>
    <n v="4"/>
    <x v="3"/>
  </r>
  <r>
    <n v="1215"/>
    <n v="2366"/>
    <s v="BWM"/>
    <n v="1001115"/>
    <d v="2003-02-25T00:00:00"/>
    <n v="2003"/>
    <m/>
    <m/>
    <n v="310"/>
    <s v="NICOLLET MALL"/>
    <m/>
    <m/>
    <s v="Minneapolis"/>
    <n v="2202924440012"/>
    <s v="Downtown West"/>
    <n v="44.980598999999899"/>
    <n v="-93.269187000000002"/>
    <s v="310 NICOLLET MALL"/>
    <x v="1"/>
    <n v="3"/>
    <n v="4"/>
    <x v="3"/>
  </r>
  <r>
    <n v="1412"/>
    <n v="2260"/>
    <s v="BWM"/>
    <n v="1001222"/>
    <d v="2003-12-17T00:00:00"/>
    <n v="2003"/>
    <m/>
    <s v="WRECKING"/>
    <n v="729"/>
    <s v="4TH"/>
    <s v="ST"/>
    <s v="SE"/>
    <s v="Minneapolis"/>
    <n v="2402924230133"/>
    <s v="Marcy Holmes"/>
    <n v="44.984217000000001"/>
    <n v="-93.244989000000004"/>
    <s v="729 4TH ST SE"/>
    <x v="1"/>
    <n v="4"/>
    <n v="5"/>
    <x v="4"/>
  </r>
  <r>
    <n v="1413"/>
    <n v="2276"/>
    <s v="BWM"/>
    <n v="1001203"/>
    <d v="2003-10-27T00:00:00"/>
    <n v="2003"/>
    <m/>
    <s v="1729 SE 5TH ST"/>
    <n v="1729"/>
    <s v="5TH"/>
    <s v="ST"/>
    <s v="SE"/>
    <s v="Minneapolis"/>
    <n v="2402924440009"/>
    <s v="University of Minnesota"/>
    <n v="44.979672000000001"/>
    <n v="-93.230363999999895"/>
    <s v="1729 5TH ST SE"/>
    <x v="1"/>
    <n v="4"/>
    <n v="5"/>
    <x v="4"/>
  </r>
  <r>
    <n v="1415"/>
    <n v="2357"/>
    <s v="BWM"/>
    <n v="1001124"/>
    <d v="2003-03-14T00:00:00"/>
    <n v="2003"/>
    <m/>
    <s v="WRECKING"/>
    <n v="130"/>
    <s v="2ND"/>
    <s v="ST"/>
    <s v="NE"/>
    <s v="Minneapolis"/>
    <n v="2302924210469"/>
    <s v="Nicollet Island - East Bank"/>
    <n v="44.988869999999899"/>
    <n v="-93.258818000000005"/>
    <s v="130 2ND ST NE"/>
    <x v="1"/>
    <n v="4"/>
    <n v="5"/>
    <x v="4"/>
  </r>
  <r>
    <n v="1417"/>
    <n v="2375"/>
    <s v="BWM"/>
    <n v="1001106"/>
    <d v="2003-01-09T00:00:00"/>
    <n v="2003"/>
    <m/>
    <s v="WRECKING"/>
    <n v="624"/>
    <s v="Central"/>
    <s v="AVE"/>
    <s v="NE"/>
    <s v="Minneapolis"/>
    <n v="2302924110045"/>
    <s v="Marcy Holmes"/>
    <n v="44.990367999999897"/>
    <n v="-93.251555999999894"/>
    <s v="624 Central AVE NE"/>
    <x v="1"/>
    <n v="4"/>
    <n v="5"/>
    <x v="4"/>
  </r>
  <r>
    <n v="1568"/>
    <n v="2277"/>
    <s v="BWM"/>
    <n v="1001206"/>
    <d v="2003-10-27T00:00:00"/>
    <n v="2003"/>
    <m/>
    <s v="WRECKING"/>
    <n v="2813"/>
    <s v="Bryant"/>
    <s v="AVE"/>
    <s v="S"/>
    <s v="Minneapolis"/>
    <n v="3302924440127"/>
    <s v="Lowry Hill East"/>
    <n v="44.951649000000003"/>
    <n v="-93.290558000000004"/>
    <s v="2813 Bryant AVE S"/>
    <x v="1"/>
    <n v="5"/>
    <n v="6"/>
    <x v="5"/>
  </r>
  <r>
    <n v="1569"/>
    <n v="2278"/>
    <s v="BWM"/>
    <n v="1001204"/>
    <d v="2003-10-27T00:00:00"/>
    <n v="2003"/>
    <m/>
    <s v="WRECKING"/>
    <n v="2817"/>
    <s v="Bryant"/>
    <s v="AVE"/>
    <s v="S"/>
    <s v="Minneapolis"/>
    <n v="3302924440124"/>
    <s v="Lowry Hill East"/>
    <n v="44.951597999999898"/>
    <n v="-93.290559000000002"/>
    <s v="2817 Bryant AVE S"/>
    <x v="1"/>
    <n v="5"/>
    <n v="6"/>
    <x v="5"/>
  </r>
  <r>
    <n v="1570"/>
    <n v="2279"/>
    <s v="BWM"/>
    <n v="1001205"/>
    <d v="2003-10-27T00:00:00"/>
    <n v="2003"/>
    <m/>
    <s v="WRECKING"/>
    <n v="2824"/>
    <s v="ALDRICH"/>
    <s v="AVE"/>
    <s v="S"/>
    <s v="Minneapolis"/>
    <n v="3302924440136"/>
    <s v="Lowry Hill East"/>
    <n v="44.951495999999899"/>
    <n v="-93.289418999999896"/>
    <s v="2824 ALDRICH AVE S"/>
    <x v="1"/>
    <n v="5"/>
    <n v="6"/>
    <x v="5"/>
  </r>
  <r>
    <n v="1575"/>
    <n v="2327"/>
    <s v="BWM"/>
    <n v="1001155"/>
    <d v="2003-06-27T00:00:00"/>
    <n v="2003"/>
    <m/>
    <s v="WRECKING"/>
    <n v="2442"/>
    <s v="WEST LAKE OF THE ISLES"/>
    <s v="PKWY"/>
    <m/>
    <s v="Minneapolis"/>
    <n v="3202924140006"/>
    <s v="Kenwood"/>
    <n v="44.958205999999898"/>
    <n v="-93.311272000000002"/>
    <s v="2442 WEST LAKE OF THE ISLES PKWY"/>
    <x v="1"/>
    <n v="5"/>
    <n v="6"/>
    <x v="5"/>
  </r>
  <r>
    <n v="1577"/>
    <n v="2336"/>
    <s v="BWM"/>
    <n v="1001146"/>
    <d v="2003-05-28T00:00:00"/>
    <n v="2003"/>
    <m/>
    <s v="WRECKING"/>
    <n v="3148"/>
    <s v="HENNEPIN"/>
    <s v="AVE"/>
    <m/>
    <s v="Minneapolis"/>
    <n v="402824240227"/>
    <s v="ECCO"/>
    <n v="44.944881000000002"/>
    <n v="-93.298552999999899"/>
    <s v="3148 HENNEPIN AVE"/>
    <x v="1"/>
    <n v="5"/>
    <n v="6"/>
    <x v="5"/>
  </r>
  <r>
    <n v="1755"/>
    <n v="2265"/>
    <s v="BWM"/>
    <n v="1001217"/>
    <d v="2003-12-08T00:00:00"/>
    <n v="2003"/>
    <m/>
    <m/>
    <n v="2613"/>
    <s v="1ST"/>
    <s v="AVE"/>
    <s v="S"/>
    <s v="Minneapolis"/>
    <n v="3402924420036"/>
    <s v="Whittier"/>
    <n v="44.954990000000002"/>
    <n v="-93.276245000000003"/>
    <s v="2613 1ST AVE S"/>
    <x v="1"/>
    <n v="6"/>
    <n v="7"/>
    <x v="6"/>
  </r>
  <r>
    <n v="1757"/>
    <n v="2281"/>
    <s v="BWM"/>
    <n v="1001201"/>
    <d v="2003-10-23T00:00:00"/>
    <n v="2003"/>
    <m/>
    <s v="WRECKING"/>
    <n v="3708"/>
    <s v="28TH"/>
    <s v="AVE"/>
    <s v="S"/>
    <s v="Minneapolis"/>
    <n v="102824430200"/>
    <s v="Standish"/>
    <n v="44.935462999999899"/>
    <n v="-93.232474999999894"/>
    <s v="3708 28TH AVE S"/>
    <x v="1"/>
    <n v="6"/>
    <n v="7"/>
    <x v="6"/>
  </r>
  <r>
    <n v="1761"/>
    <n v="2351"/>
    <s v="BWM"/>
    <n v="1001130"/>
    <d v="2003-04-03T00:00:00"/>
    <n v="2003"/>
    <m/>
    <m/>
    <n v="3422"/>
    <s v="42ND"/>
    <s v="ST"/>
    <s v="E"/>
    <s v="Minneapolis"/>
    <n v="702823240018"/>
    <s v="Hiawatha"/>
    <n v="44.926934000000003"/>
    <n v="-93.224418"/>
    <s v="3422 42ND ST E"/>
    <x v="1"/>
    <n v="6"/>
    <n v="7"/>
    <x v="6"/>
  </r>
  <r>
    <n v="1762"/>
    <n v="2352"/>
    <s v="BWM"/>
    <n v="1001127"/>
    <d v="2003-03-24T00:00:00"/>
    <n v="2003"/>
    <m/>
    <s v="WRECKING"/>
    <n v="726"/>
    <s v="37TH"/>
    <s v="ST"/>
    <s v="E"/>
    <s v="Minneapolis"/>
    <n v="202824330008"/>
    <s v="Central"/>
    <n v="44.936183999999898"/>
    <n v="-93.263405000000006"/>
    <s v="726 37TH ST E"/>
    <x v="1"/>
    <n v="6"/>
    <n v="7"/>
    <x v="6"/>
  </r>
  <r>
    <n v="1763"/>
    <n v="2363"/>
    <s v="BWM"/>
    <n v="1001118"/>
    <d v="2003-03-05T00:00:00"/>
    <n v="2003"/>
    <m/>
    <s v="GARAGE"/>
    <n v="3009"/>
    <s v="CLINTON"/>
    <s v="AVE"/>
    <m/>
    <s v="Minneapolis"/>
    <n v="302824110101"/>
    <s v="Central"/>
    <n v="44.9479329999999"/>
    <n v="-93.271209999999897"/>
    <s v="3009 CLINTON AVE"/>
    <x v="1"/>
    <n v="6"/>
    <n v="7"/>
    <x v="6"/>
  </r>
  <r>
    <n v="1764"/>
    <n v="2368"/>
    <s v="BWM"/>
    <n v="1001113"/>
    <d v="2003-02-14T00:00:00"/>
    <n v="2003"/>
    <m/>
    <s v="WRECKING"/>
    <n v="3700"/>
    <s v="CHICAGO"/>
    <s v="AVE"/>
    <m/>
    <s v="Minneapolis"/>
    <n v="202824330056"/>
    <s v="Central"/>
    <n v="44.935791000000002"/>
    <n v="-93.262908999999894"/>
    <s v="3700 CHICAGO AVE"/>
    <x v="1"/>
    <n v="6"/>
    <n v="7"/>
    <x v="6"/>
  </r>
  <r>
    <n v="1900"/>
    <n v="2293"/>
    <s v="BWM"/>
    <n v="1001188"/>
    <d v="2003-09-25T00:00:00"/>
    <n v="2003"/>
    <m/>
    <s v="WRECKING"/>
    <n v="3023"/>
    <s v="SNELLING"/>
    <s v="AVE"/>
    <m/>
    <s v="Minneapolis"/>
    <n v="102824120026"/>
    <s v="Longfellow"/>
    <n v="44.947831999999899"/>
    <n v="-93.235515000000007"/>
    <s v="3023 SNELLING AVE"/>
    <x v="1"/>
    <n v="7"/>
    <n v="8"/>
    <x v="7"/>
  </r>
  <r>
    <n v="1901"/>
    <n v="2294"/>
    <s v="BWM"/>
    <n v="1001189"/>
    <d v="2003-09-25T00:00:00"/>
    <n v="2003"/>
    <m/>
    <s v="WRECKING"/>
    <n v="3033"/>
    <s v="SNELLING"/>
    <s v="AVE"/>
    <m/>
    <s v="Minneapolis"/>
    <n v="102824120064"/>
    <s v="Longfellow"/>
    <n v="44.947552000000002"/>
    <n v="-93.2349549999999"/>
    <s v="3033 SNELLING AVE"/>
    <x v="1"/>
    <n v="7"/>
    <n v="8"/>
    <x v="7"/>
  </r>
  <r>
    <n v="1902"/>
    <n v="2312"/>
    <s v="BWM"/>
    <n v="1001168"/>
    <d v="2003-08-13T00:00:00"/>
    <n v="2003"/>
    <m/>
    <s v="WRECKING"/>
    <n v="2209"/>
    <s v="FRANKLIN"/>
    <s v="AVE"/>
    <s v="E"/>
    <s v="Minneapolis"/>
    <n v="3602924210171"/>
    <s v="Seward"/>
    <n v="44.962536"/>
    <n v="-93.240264999999894"/>
    <s v="2209 FRANKLIN AVE E"/>
    <x v="1"/>
    <n v="7"/>
    <n v="8"/>
    <x v="7"/>
  </r>
  <r>
    <n v="1904"/>
    <n v="2314"/>
    <s v="BWM"/>
    <n v="1001170"/>
    <d v="2003-08-13T00:00:00"/>
    <n v="2003"/>
    <m/>
    <s v="WRECKING"/>
    <n v="2215"/>
    <s v="FRANKLIN"/>
    <s v="AVE"/>
    <s v="E"/>
    <s v="Minneapolis"/>
    <n v="3602924210171"/>
    <s v="Seward"/>
    <n v="44.962715000000003"/>
    <n v="-93.240268999999898"/>
    <s v="2215 FRANKLIN AVE E"/>
    <x v="1"/>
    <n v="7"/>
    <n v="8"/>
    <x v="7"/>
  </r>
  <r>
    <n v="1906"/>
    <n v="2318"/>
    <s v="BWM"/>
    <n v="1001164"/>
    <d v="2003-08-04T00:00:00"/>
    <n v="2003"/>
    <m/>
    <s v="MOVING"/>
    <n v="2821"/>
    <s v="26TH"/>
    <s v="AVE"/>
    <s v="S"/>
    <s v="Minneapolis"/>
    <n v="3602924430043"/>
    <s v="Longfellow"/>
    <n v="44.951126000000002"/>
    <n v="-93.234252999999896"/>
    <s v="2821 26TH AVE S"/>
    <x v="1"/>
    <n v="7"/>
    <n v="8"/>
    <x v="7"/>
  </r>
  <r>
    <n v="1908"/>
    <n v="2342"/>
    <s v="BWM"/>
    <n v="1001140"/>
    <d v="2003-04-29T00:00:00"/>
    <n v="2003"/>
    <m/>
    <s v="WRECKING"/>
    <n v="4005"/>
    <s v="42ND"/>
    <s v="AVE"/>
    <s v="S"/>
    <s v="Minneapolis"/>
    <n v="702823140239"/>
    <s v="Hiawatha"/>
    <n v="44.930370000000003"/>
    <n v="-93.212372000000002"/>
    <s v="4005 42ND AVE S"/>
    <x v="1"/>
    <n v="7"/>
    <n v="8"/>
    <x v="7"/>
  </r>
  <r>
    <n v="1909"/>
    <n v="2367"/>
    <s v="BWM"/>
    <n v="1001114"/>
    <d v="2003-02-20T00:00:00"/>
    <n v="2003"/>
    <m/>
    <s v="WRECKING"/>
    <n v="3705"/>
    <s v="43RD"/>
    <s v="ST"/>
    <s v="E"/>
    <s v="Minneapolis"/>
    <n v="702823310120"/>
    <s v="Hiawatha"/>
    <n v="44.924872999999899"/>
    <n v="-93.218918000000002"/>
    <s v="3705 43RD ST E"/>
    <x v="1"/>
    <n v="7"/>
    <n v="8"/>
    <x v="7"/>
  </r>
  <r>
    <n v="1910"/>
    <n v="2373"/>
    <s v="BWM"/>
    <n v="1001107"/>
    <d v="2003-01-13T00:00:00"/>
    <n v="2003"/>
    <m/>
    <s v="WRECKING"/>
    <n v="3015"/>
    <s v="28TH"/>
    <s v="AVE"/>
    <s v="S"/>
    <s v="Minneapolis"/>
    <n v="102824110131"/>
    <s v="Longfellow"/>
    <n v="44.947077999999898"/>
    <n v="-93.231526000000002"/>
    <s v="3015 28TH AVE S"/>
    <x v="1"/>
    <n v="7"/>
    <n v="8"/>
    <x v="7"/>
  </r>
  <r>
    <n v="1911"/>
    <n v="2374"/>
    <s v="BWM"/>
    <n v="1001108"/>
    <d v="2003-01-13T00:00:00"/>
    <n v="2003"/>
    <m/>
    <s v="WRECKING"/>
    <n v="3017"/>
    <s v="28TH"/>
    <s v="AVE"/>
    <s v="S"/>
    <s v="Minneapolis"/>
    <n v="102824110131"/>
    <s v="Longfellow"/>
    <n v="44.947076000000003"/>
    <n v="-93.231526000000002"/>
    <s v="3017 28TH AVE S"/>
    <x v="1"/>
    <n v="7"/>
    <n v="8"/>
    <x v="7"/>
  </r>
  <r>
    <n v="2453"/>
    <n v="2365"/>
    <s v="BWM"/>
    <n v="1001116"/>
    <d v="2003-02-28T00:00:00"/>
    <n v="2003"/>
    <m/>
    <s v="WRECKING"/>
    <n v="4913"/>
    <s v="NOKOMIS"/>
    <s v="AVE"/>
    <s v="S"/>
    <s v="Minneapolis"/>
    <n v="1302824140099"/>
    <s v="Keewaydin"/>
    <n v="44.913939999999897"/>
    <n v="-93.228026999999898"/>
    <s v="4913 NOKOMIS AVE S"/>
    <x v="1"/>
    <n v="9"/>
    <n v="10"/>
    <x v="9"/>
  </r>
  <r>
    <n v="2454"/>
    <n v="2369"/>
    <s v="BWM"/>
    <n v="1001112"/>
    <d v="2003-02-13T00:00:00"/>
    <n v="2003"/>
    <m/>
    <m/>
    <n v="4913"/>
    <s v="NOKOMIS"/>
    <s v="AVE"/>
    <s v="S"/>
    <s v="Minneapolis"/>
    <n v="1302824140099"/>
    <s v="Keewaydin"/>
    <n v="44.913939999999897"/>
    <n v="-93.228026999999898"/>
    <s v="4913 NOKOMIS AVE S"/>
    <x v="1"/>
    <n v="9"/>
    <n v="10"/>
    <x v="9"/>
  </r>
  <r>
    <n v="2648"/>
    <n v="2302"/>
    <s v="BWM"/>
    <n v="1001180"/>
    <d v="2003-08-21T00:00:00"/>
    <n v="2003"/>
    <m/>
    <m/>
    <n v="1406"/>
    <s v="22ND"/>
    <s v="ST"/>
    <s v="E"/>
    <s v="Minneapolis"/>
    <n v="3502924120268"/>
    <s v="Ventura Village"/>
    <n v="44.960960999999898"/>
    <n v="-93.254587999999899"/>
    <s v="1406 22ND ST E"/>
    <x v="1"/>
    <n v="10"/>
    <n v="11"/>
    <x v="10"/>
  </r>
  <r>
    <n v="2650"/>
    <n v="2306"/>
    <s v="BWM"/>
    <n v="1001175"/>
    <d v="2003-08-18T00:00:00"/>
    <n v="2003"/>
    <m/>
    <s v="WRECKING"/>
    <n v="2917"/>
    <s v="BLOOMINGTON"/>
    <s v="AVE"/>
    <m/>
    <s v="Minneapolis"/>
    <n v="3502924440224"/>
    <s v="Phillips"/>
    <n v="44.949699000000003"/>
    <n v="-93.252409"/>
    <s v="2917 BLOOMINGTON AVE"/>
    <x v="1"/>
    <n v="10"/>
    <n v="11"/>
    <x v="10"/>
  </r>
  <r>
    <n v="2651"/>
    <n v="2307"/>
    <s v="BWM"/>
    <n v="1001176"/>
    <d v="2003-08-18T00:00:00"/>
    <n v="2003"/>
    <m/>
    <s v="WRECKING"/>
    <n v="2919"/>
    <s v="BLOOMINGTON"/>
    <s v="AVE"/>
    <m/>
    <s v="Minneapolis"/>
    <n v="3502924440224"/>
    <s v="Phillips"/>
    <n v="44.949669"/>
    <n v="-93.252409"/>
    <s v="2919 BLOOMINGTON AVE"/>
    <x v="1"/>
    <n v="10"/>
    <n v="11"/>
    <x v="10"/>
  </r>
  <r>
    <n v="2652"/>
    <n v="2308"/>
    <s v="BWM"/>
    <n v="1001171"/>
    <d v="2003-08-15T00:00:00"/>
    <n v="2003"/>
    <m/>
    <s v="WRECKING"/>
    <n v="2901"/>
    <s v="BLOOMINGTON"/>
    <s v="AVE"/>
    <m/>
    <s v="Minneapolis"/>
    <n v="3502924440224"/>
    <s v="Phillips"/>
    <n v="44.949933000000001"/>
    <n v="-93.252407000000005"/>
    <s v="2901 BLOOMINGTON AVE"/>
    <x v="1"/>
    <n v="10"/>
    <n v="11"/>
    <x v="10"/>
  </r>
  <r>
    <n v="2653"/>
    <n v="2309"/>
    <s v="BWM"/>
    <n v="1001172"/>
    <d v="2003-08-15T00:00:00"/>
    <n v="2003"/>
    <m/>
    <s v="WRECKING"/>
    <n v="2905"/>
    <s v="BLOOMINGTON"/>
    <s v="AVE"/>
    <m/>
    <s v="Minneapolis"/>
    <n v="3502924440224"/>
    <s v="Phillips"/>
    <n v="44.949874000000001"/>
    <n v="-93.252408000000003"/>
    <s v="2905 BLOOMINGTON AVE"/>
    <x v="1"/>
    <n v="10"/>
    <n v="11"/>
    <x v="10"/>
  </r>
  <r>
    <n v="2655"/>
    <n v="2311"/>
    <s v="BWM"/>
    <n v="1001174"/>
    <d v="2003-08-15T00:00:00"/>
    <n v="2003"/>
    <m/>
    <s v="WRECKING"/>
    <n v="2913"/>
    <s v="BLOOMINGTON"/>
    <s v="AVE"/>
    <m/>
    <s v="Minneapolis"/>
    <n v="3502924440224"/>
    <s v="Phillips"/>
    <n v="44.949756999999899"/>
    <n v="-93.252408000000003"/>
    <s v="2913 BLOOMINGTON AVE"/>
    <x v="1"/>
    <n v="10"/>
    <n v="11"/>
    <x v="10"/>
  </r>
  <r>
    <n v="2656"/>
    <n v="2322"/>
    <s v="BWM"/>
    <n v="1001160"/>
    <d v="2003-07-22T00:00:00"/>
    <n v="2003"/>
    <m/>
    <m/>
    <n v="2000"/>
    <s v="ELLIOT"/>
    <s v="AVE"/>
    <m/>
    <s v="Minneapolis"/>
    <n v="3502924210271"/>
    <s v="Ventura Village"/>
    <n v="44.962254000000001"/>
    <n v="-93.261527999999899"/>
    <s v="2000 ELLIOT AVE"/>
    <x v="1"/>
    <n v="10"/>
    <n v="11"/>
    <x v="10"/>
  </r>
  <r>
    <n v="2659"/>
    <n v="2330"/>
    <s v="BWM"/>
    <n v="1001152"/>
    <d v="2003-06-26T00:00:00"/>
    <n v="2003"/>
    <m/>
    <s v="WRECKING"/>
    <n v="2410"/>
    <s v="17TH"/>
    <s v="AVE"/>
    <s v="S"/>
    <s v="Minneapolis"/>
    <n v="3502924140216"/>
    <s v="Phillips"/>
    <n v="44.958837000000003"/>
    <n v="-93.249919000000006"/>
    <s v="2410 17TH AVE S"/>
    <x v="1"/>
    <n v="10"/>
    <n v="11"/>
    <x v="10"/>
  </r>
  <r>
    <n v="2660"/>
    <n v="2339"/>
    <s v="BWM"/>
    <n v="1001143"/>
    <d v="2003-05-20T00:00:00"/>
    <n v="2003"/>
    <m/>
    <s v="WRECKING"/>
    <n v="1929"/>
    <s v="COLUMBUS"/>
    <s v="AVE"/>
    <m/>
    <s v="Minneapolis"/>
    <n v="2602924330055"/>
    <s v="Ventura Village"/>
    <n v="44.963081000000003"/>
    <n v="-93.263664000000006"/>
    <s v="1929 COLUMBUS AVE"/>
    <x v="1"/>
    <n v="10"/>
    <n v="11"/>
    <x v="10"/>
  </r>
  <r>
    <n v="2661"/>
    <n v="2344"/>
    <s v="BWM"/>
    <n v="1001138"/>
    <d v="2003-04-15T00:00:00"/>
    <n v="2003"/>
    <m/>
    <s v="WRECKING"/>
    <n v="1004"/>
    <s v="FRANKLIN"/>
    <s v="AVE"/>
    <s v="E"/>
    <s v="Minneapolis"/>
    <n v="2602924340167"/>
    <s v="Ventura Village"/>
    <n v="44.962766000000002"/>
    <n v="-93.259411999999898"/>
    <s v="1004 FRANKLIN AVE E"/>
    <x v="1"/>
    <n v="10"/>
    <n v="11"/>
    <x v="10"/>
  </r>
  <r>
    <n v="2662"/>
    <n v="2345"/>
    <s v="BWM"/>
    <n v="1001137"/>
    <d v="2003-04-15T00:00:00"/>
    <n v="2003"/>
    <m/>
    <s v="WRECKING"/>
    <n v="1014"/>
    <s v="FRANKLIN"/>
    <s v="AVE"/>
    <s v="E"/>
    <s v="Minneapolis"/>
    <n v="2602924340169"/>
    <s v="Ventura Village"/>
    <n v="44.962767999999897"/>
    <n v="-93.259302000000005"/>
    <s v="1014 FRANKLIN AVE E"/>
    <x v="1"/>
    <n v="10"/>
    <n v="11"/>
    <x v="10"/>
  </r>
  <r>
    <n v="2663"/>
    <n v="2346"/>
    <s v="BWM"/>
    <n v="1001136"/>
    <d v="2003-04-15T00:00:00"/>
    <n v="2003"/>
    <m/>
    <s v="WRECKING"/>
    <n v="1020"/>
    <s v="FRANKLIN"/>
    <s v="AVE"/>
    <s v="E"/>
    <s v="Minneapolis"/>
    <n v="2602924340169"/>
    <s v="Ventura Village"/>
    <n v="44.963000999999899"/>
    <n v="-93.258895999999893"/>
    <s v="1020 FRANKLIN AVE E"/>
    <x v="1"/>
    <n v="10"/>
    <n v="11"/>
    <x v="10"/>
  </r>
  <r>
    <n v="2664"/>
    <n v="2350"/>
    <s v="BWM"/>
    <n v="1001131"/>
    <d v="2003-04-04T00:00:00"/>
    <n v="2003"/>
    <m/>
    <s v="WRECKING"/>
    <n v="318"/>
    <s v="LAKE"/>
    <s v="ST"/>
    <s v="E"/>
    <s v="Minneapolis"/>
    <n v="3402924440146"/>
    <s v="Phillips West"/>
    <n v="44.948396000000002"/>
    <n v="-93.271753000000004"/>
    <s v="318 LAKE ST E"/>
    <x v="1"/>
    <n v="10"/>
    <n v="11"/>
    <x v="10"/>
  </r>
  <r>
    <n v="2665"/>
    <n v="2358"/>
    <s v="BWM"/>
    <n v="1001122"/>
    <d v="2003-03-12T00:00:00"/>
    <n v="2003"/>
    <m/>
    <s v="WRECKING"/>
    <n v="1539"/>
    <s v="24TH"/>
    <s v="ST"/>
    <s v="E"/>
    <s v="Minneapolis"/>
    <n v="3502924140058"/>
    <s v="East Phillips"/>
    <n v="44.958953999999899"/>
    <n v="-93.251434000000003"/>
    <s v="1539 24TH ST E"/>
    <x v="1"/>
    <n v="10"/>
    <n v="11"/>
    <x v="10"/>
  </r>
  <r>
    <n v="2666"/>
    <n v="2359"/>
    <s v="BWM"/>
    <n v="1001123"/>
    <d v="2003-03-12T00:00:00"/>
    <n v="2003"/>
    <m/>
    <s v="WRECKING"/>
    <n v="1617"/>
    <s v="24TH"/>
    <s v="ST"/>
    <s v="E"/>
    <s v="Minneapolis"/>
    <n v="3502924140026"/>
    <s v="East Phillips"/>
    <n v="44.958976999999898"/>
    <n v="-93.250084000000001"/>
    <s v="1617 24TH ST E"/>
    <x v="1"/>
    <n v="10"/>
    <n v="11"/>
    <x v="10"/>
  </r>
  <r>
    <n v="2668"/>
    <n v="2370"/>
    <s v="BWM"/>
    <n v="1001111"/>
    <d v="2003-02-05T00:00:00"/>
    <n v="2003"/>
    <m/>
    <s v="MOVING"/>
    <n v="2901"/>
    <s v="11TH"/>
    <s v="AVE"/>
    <s v="S"/>
    <s v="Minneapolis"/>
    <n v="3502924340140"/>
    <s v="Midtown Phillips"/>
    <n v="44.949953000000001"/>
    <n v="-93.258786000000001"/>
    <s v="2901 11TH AVE S"/>
    <x v="1"/>
    <n v="10"/>
    <n v="11"/>
    <x v="10"/>
  </r>
  <r>
    <n v="269"/>
    <n v="2220"/>
    <s v="BWM"/>
    <n v="1001263"/>
    <d v="2004-06-29T00:00:00"/>
    <n v="2004"/>
    <m/>
    <s v="WRECKING"/>
    <n v="3331"/>
    <s v="GIRARD"/>
    <s v="AVE"/>
    <s v="N"/>
    <s v="Minneapolis"/>
    <n v="902924130082"/>
    <s v="Folwell"/>
    <n v="45.015991"/>
    <n v="-93.297211000000004"/>
    <s v="3331 GIRARD AVE N"/>
    <x v="0"/>
    <n v="0"/>
    <n v="1"/>
    <x v="0"/>
  </r>
  <r>
    <n v="270"/>
    <n v="2227"/>
    <s v="BWM"/>
    <n v="1001255"/>
    <d v="2004-06-07T00:00:00"/>
    <n v="2004"/>
    <m/>
    <s v="WRECKING"/>
    <n v="3501"/>
    <s v="MORGAN"/>
    <s v="AVE"/>
    <s v="N"/>
    <s v="Minneapolis"/>
    <n v="902924220163"/>
    <s v="Folwell"/>
    <n v="45.018771999999899"/>
    <n v="-93.304824999999894"/>
    <s v="3501 MORGAN AVE N"/>
    <x v="0"/>
    <n v="0"/>
    <n v="1"/>
    <x v="0"/>
  </r>
  <r>
    <n v="271"/>
    <n v="2242"/>
    <s v="BWM"/>
    <n v="1001240"/>
    <d v="2004-03-25T00:00:00"/>
    <n v="2004"/>
    <m/>
    <m/>
    <n v="3547"/>
    <s v="UPTON"/>
    <s v="AVE"/>
    <s v="N"/>
    <s v="Minneapolis"/>
    <n v="802924120046"/>
    <s v="Cleveland"/>
    <n v="45.020035"/>
    <n v="-93.314971999999898"/>
    <s v="3547 UPTON AVE N"/>
    <x v="0"/>
    <n v="0"/>
    <n v="1"/>
    <x v="0"/>
  </r>
  <r>
    <n v="452"/>
    <n v="2138"/>
    <s v="BWM"/>
    <n v="1001343"/>
    <d v="2004-12-13T00:00:00"/>
    <n v="2004"/>
    <m/>
    <s v="WRECKING"/>
    <n v="3254"/>
    <s v="STINSON"/>
    <s v="PKWY"/>
    <m/>
    <s v="Minneapolis"/>
    <n v="102924410226"/>
    <s v="Waite Park"/>
    <n v="45.027469000000004"/>
    <n v="-93.227264000000005"/>
    <s v="3254 STINSON PKWY"/>
    <x v="0"/>
    <n v="1"/>
    <n v="2"/>
    <x v="1"/>
  </r>
  <r>
    <n v="453"/>
    <n v="2139"/>
    <s v="BWM"/>
    <n v="1001344"/>
    <d v="2004-12-13T00:00:00"/>
    <n v="2004"/>
    <m/>
    <s v="WRECKING"/>
    <n v="3258"/>
    <s v="STINSON"/>
    <s v="PKWY"/>
    <m/>
    <s v="Minneapolis"/>
    <n v="102924410225"/>
    <s v="Waite Park"/>
    <n v="45.02758"/>
    <n v="-93.227264000000005"/>
    <s v="3258 STINSON PKWY"/>
    <x v="0"/>
    <n v="1"/>
    <n v="2"/>
    <x v="1"/>
  </r>
  <r>
    <n v="463"/>
    <n v="2238"/>
    <s v="BWM"/>
    <n v="1001244"/>
    <d v="2004-04-06T00:00:00"/>
    <n v="2004"/>
    <m/>
    <s v="WRECKING"/>
    <n v="685"/>
    <s v="22ND"/>
    <s v="AVE"/>
    <s v="NE"/>
    <s v="Minneapolis"/>
    <n v="1102924420109"/>
    <s v="Holland"/>
    <n v="45.010238999999899"/>
    <n v="-93.253471000000005"/>
    <s v="685 22ND AVE NE"/>
    <x v="0"/>
    <n v="1"/>
    <n v="2"/>
    <x v="1"/>
  </r>
  <r>
    <n v="1072"/>
    <n v="2185"/>
    <s v="BWM"/>
    <n v="1001297"/>
    <d v="2004-10-07T00:00:00"/>
    <n v="2004"/>
    <m/>
    <s v="WRECKING"/>
    <n v="2517"/>
    <s v="JAMES"/>
    <s v="AVE"/>
    <s v="N"/>
    <s v="Minneapolis"/>
    <n v="1602924210037"/>
    <s v="Jordan"/>
    <n v="45.005446999999897"/>
    <n v="-93.301117000000005"/>
    <s v="2517 JAMES AVE N"/>
    <x v="0"/>
    <n v="2"/>
    <n v="3"/>
    <x v="2"/>
  </r>
  <r>
    <n v="1074"/>
    <n v="2211"/>
    <s v="BWM"/>
    <n v="1001270"/>
    <d v="2004-07-29T00:00:00"/>
    <n v="2004"/>
    <m/>
    <s v="WRECKING"/>
    <n v="2201"/>
    <s v="Lyndale"/>
    <s v="AVE"/>
    <s v="N"/>
    <s v="Minneapolis"/>
    <n v="1602924140039"/>
    <s v="Hawthorne"/>
    <n v="45.001613999999897"/>
    <n v="-93.288414000000003"/>
    <s v="2201 Lyndale AVE N"/>
    <x v="0"/>
    <n v="2"/>
    <n v="3"/>
    <x v="2"/>
  </r>
  <r>
    <n v="1075"/>
    <n v="2219"/>
    <s v="BWM"/>
    <n v="1001262"/>
    <d v="2004-06-29T00:00:00"/>
    <n v="2004"/>
    <m/>
    <s v="WRECKING"/>
    <n v="2750"/>
    <s v="THOMAS"/>
    <s v="AVE"/>
    <s v="N"/>
    <s v="Minneapolis"/>
    <n v="802924440095"/>
    <s v="Jordan"/>
    <n v="45.009289000000003"/>
    <n v="-93.312965000000005"/>
    <s v="2750 THOMAS AVE N"/>
    <x v="0"/>
    <n v="2"/>
    <n v="3"/>
    <x v="2"/>
  </r>
  <r>
    <n v="1079"/>
    <n v="2246"/>
    <s v="BWM"/>
    <n v="1001236"/>
    <d v="2004-03-08T00:00:00"/>
    <n v="2004"/>
    <m/>
    <m/>
    <n v="1622"/>
    <s v="THOMAS"/>
    <s v="AVE"/>
    <s v="N"/>
    <s v="Minneapolis"/>
    <n v="1702924410161"/>
    <s v="Willard - Hay"/>
    <n v="44.995871999999899"/>
    <n v="-93.312973"/>
    <s v="1622 THOMAS AVE N"/>
    <x v="0"/>
    <n v="2"/>
    <n v="3"/>
    <x v="2"/>
  </r>
  <r>
    <n v="1080"/>
    <n v="2247"/>
    <s v="BWM"/>
    <n v="1001235"/>
    <d v="2004-03-08T00:00:00"/>
    <n v="2004"/>
    <m/>
    <s v="WRECKING"/>
    <n v="2116"/>
    <s v="2ND"/>
    <s v="AVE"/>
    <s v="N"/>
    <s v="Minneapolis"/>
    <n v="2102924330123"/>
    <s v="Harrison"/>
    <n v="44.979129999999898"/>
    <n v="-93.307838000000004"/>
    <s v="2116 2ND AVE N"/>
    <x v="0"/>
    <n v="2"/>
    <n v="3"/>
    <x v="2"/>
  </r>
  <r>
    <n v="1203"/>
    <n v="2200"/>
    <s v="BWM"/>
    <n v="1001282"/>
    <d v="2004-08-17T00:00:00"/>
    <n v="2004"/>
    <m/>
    <s v="WRECKING"/>
    <n v="929"/>
    <s v="PORTLAND"/>
    <s v="AVE"/>
    <m/>
    <s v="Minneapolis"/>
    <n v="2602924230072"/>
    <s v="Elliot Park"/>
    <n v="44.971127000000003"/>
    <n v="-93.265686000000002"/>
    <s v="929 PORTLAND AVE"/>
    <x v="0"/>
    <n v="3"/>
    <n v="4"/>
    <x v="3"/>
  </r>
  <r>
    <n v="1407"/>
    <n v="2191"/>
    <s v="BWM"/>
    <n v="1001289"/>
    <d v="2004-09-09T00:00:00"/>
    <n v="2004"/>
    <m/>
    <s v="WRECKING"/>
    <n v="1077"/>
    <s v="26TH"/>
    <s v="AVE"/>
    <s v="SE"/>
    <s v="Minneapolis"/>
    <n v="1902923120115"/>
    <s v="Como (Minneapolis)"/>
    <n v="44.990433000000003"/>
    <n v="-93.216789000000006"/>
    <s v="1077 26TH AVE SE"/>
    <x v="0"/>
    <n v="4"/>
    <n v="5"/>
    <x v="4"/>
  </r>
  <r>
    <n v="1408"/>
    <n v="2201"/>
    <s v="BWM"/>
    <n v="1001283"/>
    <d v="2004-08-17T00:00:00"/>
    <n v="2004"/>
    <m/>
    <s v="WRECKING"/>
    <n v="1301"/>
    <s v="University of Minnesota"/>
    <s v="AVE"/>
    <s v="SE"/>
    <s v="Minneapolis"/>
    <n v="2402924340011"/>
    <s v="Marcy Holmes"/>
    <n v="44.980167000000002"/>
    <n v="-93.237114000000005"/>
    <s v="1301 University of Minnesota AVE SE"/>
    <x v="0"/>
    <n v="4"/>
    <n v="5"/>
    <x v="4"/>
  </r>
  <r>
    <n v="1409"/>
    <n v="2232"/>
    <s v="BWM"/>
    <n v="1001250"/>
    <d v="2004-05-14T00:00:00"/>
    <n v="2004"/>
    <m/>
    <s v="WRECKING"/>
    <n v="1081"/>
    <s v="25TH"/>
    <s v="AVE"/>
    <s v="SE"/>
    <s v="Minneapolis"/>
    <n v="1902923210092"/>
    <s v="Como (Minneapolis)"/>
    <n v="44.990535000000001"/>
    <n v="-93.218055000000007"/>
    <s v="1081 25TH AVE SE"/>
    <x v="0"/>
    <n v="4"/>
    <n v="5"/>
    <x v="4"/>
  </r>
  <r>
    <n v="1564"/>
    <n v="2134"/>
    <s v="BWM"/>
    <n v="1001348"/>
    <d v="2004-12-15T00:00:00"/>
    <n v="2004"/>
    <m/>
    <s v="WRECKING 2 STORY SFD"/>
    <n v="2857"/>
    <s v="IRVING"/>
    <s v="AVE"/>
    <s v="S"/>
    <s v="Minneapolis"/>
    <n v="3302924340098"/>
    <s v="East Isles"/>
    <n v="44.950622000000003"/>
    <n v="-93.301733999999897"/>
    <s v="2857 IRVING AVE S"/>
    <x v="0"/>
    <n v="5"/>
    <n v="6"/>
    <x v="5"/>
  </r>
  <r>
    <n v="1566"/>
    <n v="2206"/>
    <s v="BWM"/>
    <n v="1001276"/>
    <d v="2004-08-10T00:00:00"/>
    <n v="2004"/>
    <m/>
    <s v="WRECKING"/>
    <n v="3124"/>
    <s v="Lyndale"/>
    <s v="AVE"/>
    <s v="S"/>
    <s v="Minneapolis"/>
    <n v="402824110103"/>
    <s v="CARAG"/>
    <n v="44.945663000000003"/>
    <n v="-93.288544000000002"/>
    <s v="3124 Lyndale AVE S"/>
    <x v="0"/>
    <n v="5"/>
    <n v="6"/>
    <x v="5"/>
  </r>
  <r>
    <n v="1750"/>
    <n v="2154"/>
    <s v="BWM"/>
    <n v="1001328"/>
    <d v="2004-11-10T00:00:00"/>
    <n v="2004"/>
    <m/>
    <s v="WRECKING"/>
    <n v="3933"/>
    <s v="13TH"/>
    <s v="AVE"/>
    <s v="S"/>
    <s v="Minneapolis"/>
    <n v="1102824120141"/>
    <s v="Bancroft"/>
    <n v="44.9313199999999"/>
    <n v="-93.255829000000006"/>
    <s v="3933 13TH AVE S"/>
    <x v="0"/>
    <n v="6"/>
    <n v="7"/>
    <x v="6"/>
  </r>
  <r>
    <n v="1751"/>
    <n v="2192"/>
    <s v="BWM"/>
    <n v="1001291"/>
    <d v="2004-09-09T00:00:00"/>
    <n v="2004"/>
    <m/>
    <s v="WRECKING"/>
    <n v="2801"/>
    <s v="Lyndale"/>
    <s v="AVE"/>
    <s v="S"/>
    <s v="Minneapolis"/>
    <n v="3402924330176"/>
    <s v="Whittier"/>
    <n v="44.951725000000003"/>
    <n v="-93.287650999999897"/>
    <s v="2801 Lyndale AVE S"/>
    <x v="0"/>
    <n v="6"/>
    <n v="7"/>
    <x v="6"/>
  </r>
  <r>
    <n v="1752"/>
    <n v="2193"/>
    <s v="BWM"/>
    <n v="1001290"/>
    <d v="2004-09-09T00:00:00"/>
    <n v="2004"/>
    <m/>
    <s v="WRECKING"/>
    <n v="2809"/>
    <s v="Lyndale"/>
    <s v="AVE"/>
    <s v="S"/>
    <s v="Minneapolis"/>
    <n v="3402924330175"/>
    <s v="Whittier"/>
    <n v="44.951552999999898"/>
    <n v="-93.287650999999897"/>
    <s v="2809 Lyndale AVE S"/>
    <x v="0"/>
    <n v="6"/>
    <n v="7"/>
    <x v="6"/>
  </r>
  <r>
    <n v="1895"/>
    <n v="2184"/>
    <s v="BWM"/>
    <n v="1001298"/>
    <d v="2004-10-15T00:00:00"/>
    <n v="2004"/>
    <m/>
    <s v="WRECKING"/>
    <n v="4320"/>
    <s v="LAKE"/>
    <s v="ST"/>
    <s v="E"/>
    <s v="Minneapolis"/>
    <n v="3102923440043"/>
    <s v="Cooper"/>
    <n v="44.948635000000003"/>
    <n v="-93.210548000000003"/>
    <s v="4320 LAKE ST E"/>
    <x v="0"/>
    <n v="7"/>
    <n v="8"/>
    <x v="7"/>
  </r>
  <r>
    <n v="1896"/>
    <n v="2198"/>
    <s v="BWM"/>
    <n v="1001286"/>
    <d v="2004-08-20T00:00:00"/>
    <n v="2004"/>
    <m/>
    <s v="WRECKING"/>
    <n v="3000"/>
    <s v="SNELLING"/>
    <s v="AVE"/>
    <m/>
    <s v="Minneapolis"/>
    <n v="102824120114"/>
    <s v="Longfellow"/>
    <n v="44.947902999999897"/>
    <n v="-93.236305000000002"/>
    <s v="3000 SNELLING AVE"/>
    <x v="0"/>
    <n v="7"/>
    <n v="8"/>
    <x v="7"/>
  </r>
  <r>
    <n v="2254"/>
    <n v="2140"/>
    <s v="BWM"/>
    <n v="1001345"/>
    <d v="2004-12-13T00:00:00"/>
    <n v="2004"/>
    <m/>
    <s v="WRECKING"/>
    <n v="4046"/>
    <s v="UPTON"/>
    <s v="AVE"/>
    <s v="S"/>
    <s v="Minneapolis"/>
    <n v="802824130024"/>
    <s v="Linden Hills"/>
    <n v="44.928950999999898"/>
    <n v="-93.314964000000003"/>
    <s v="4046 UPTON AVE S"/>
    <x v="0"/>
    <n v="8"/>
    <n v="9"/>
    <x v="8"/>
  </r>
  <r>
    <n v="2255"/>
    <n v="2144"/>
    <s v="BWM"/>
    <n v="1001338"/>
    <d v="2004-11-29T00:00:00"/>
    <n v="2004"/>
    <m/>
    <m/>
    <n v="5229"/>
    <s v="LOGAN"/>
    <s v="AVE"/>
    <s v="S"/>
    <s v="Minneapolis"/>
    <n v="1602824340022"/>
    <s v="Lynnhurst"/>
    <n v="44.907822000000003"/>
    <n v="-93.3031849999999"/>
    <s v="5229 LOGAN AVE S"/>
    <x v="0"/>
    <n v="8"/>
    <n v="9"/>
    <x v="8"/>
  </r>
  <r>
    <n v="2256"/>
    <n v="2146"/>
    <s v="BWM"/>
    <n v="1001336"/>
    <d v="2004-11-19T00:00:00"/>
    <n v="2004"/>
    <m/>
    <m/>
    <n v="4829"/>
    <s v="JAMES"/>
    <s v="AVE"/>
    <s v="S"/>
    <s v="Minneapolis"/>
    <n v="1602824240070"/>
    <s v="Lynnhurst"/>
    <n v="44.915035000000003"/>
    <n v="-93.3006519999999"/>
    <s v="4829 JAMES AVE S"/>
    <x v="0"/>
    <n v="8"/>
    <n v="9"/>
    <x v="8"/>
  </r>
  <r>
    <n v="2257"/>
    <n v="2151"/>
    <s v="BWM"/>
    <n v="1001332"/>
    <d v="2004-11-15T00:00:00"/>
    <n v="2004"/>
    <m/>
    <s v="WRECKING"/>
    <n v="4905"/>
    <s v="VINCENT"/>
    <s v="AVE"/>
    <s v="S"/>
    <s v="Minneapolis"/>
    <n v="1702824130151"/>
    <s v="Fulton"/>
    <n v="44.913986000000001"/>
    <n v="-93.315956"/>
    <s v="4905 VINCENT AVE S"/>
    <x v="0"/>
    <n v="8"/>
    <n v="9"/>
    <x v="8"/>
  </r>
  <r>
    <n v="2258"/>
    <n v="2153"/>
    <s v="BWM"/>
    <n v="1001329"/>
    <d v="2004-11-12T00:00:00"/>
    <n v="2004"/>
    <m/>
    <s v="WRECKING"/>
    <n v="3815"/>
    <s v="WASHBURN"/>
    <s v="AVE"/>
    <s v="S"/>
    <s v="Minneapolis"/>
    <n v="802824120017"/>
    <s v="Linden Hills"/>
    <n v="44.933483000000003"/>
    <n v="-93.317290999999898"/>
    <s v="3815 WASHBURN AVE S"/>
    <x v="0"/>
    <n v="8"/>
    <n v="9"/>
    <x v="8"/>
  </r>
  <r>
    <n v="2259"/>
    <n v="2189"/>
    <s v="BWM"/>
    <n v="1001293"/>
    <d v="2004-10-04T00:00:00"/>
    <n v="2004"/>
    <m/>
    <s v="WRECKING"/>
    <n v="4915"/>
    <s v="ABBOTT"/>
    <s v="AVE"/>
    <s v="S"/>
    <s v="Minneapolis"/>
    <n v="1702824240109"/>
    <s v="Fulton"/>
    <n v="44.9137729999999"/>
    <n v="-93.322318999999894"/>
    <s v="4915 ABBOTT AVE S"/>
    <x v="0"/>
    <n v="8"/>
    <n v="9"/>
    <x v="8"/>
  </r>
  <r>
    <n v="2260"/>
    <n v="2194"/>
    <s v="BWM"/>
    <n v="1001288"/>
    <d v="2004-09-08T00:00:00"/>
    <n v="2004"/>
    <m/>
    <s v="WRECKING"/>
    <n v="3813"/>
    <s v="44TH"/>
    <s v="ST"/>
    <s v="W"/>
    <s v="Minneapolis"/>
    <n v="802824330088"/>
    <s v="Linden Hills"/>
    <n v="44.922477999999899"/>
    <n v="-93.328613000000004"/>
    <s v="3813 44TH ST W"/>
    <x v="0"/>
    <n v="8"/>
    <n v="9"/>
    <x v="8"/>
  </r>
  <r>
    <n v="2261"/>
    <n v="2195"/>
    <s v="BWM"/>
    <n v="1001287"/>
    <d v="2004-09-07T00:00:00"/>
    <n v="2004"/>
    <m/>
    <s v="WRECKING"/>
    <n v="5212"/>
    <s v="UPTON"/>
    <s v="AVE"/>
    <s v="S"/>
    <s v="Minneapolis"/>
    <n v="1702824430092"/>
    <s v="Fulton"/>
    <n v="44.908248999999898"/>
    <n v="-93.315062999999896"/>
    <s v="5212 UPTON AVE S"/>
    <x v="0"/>
    <n v="8"/>
    <n v="9"/>
    <x v="8"/>
  </r>
  <r>
    <n v="2266"/>
    <n v="2216"/>
    <s v="BWM"/>
    <n v="1001266"/>
    <d v="2004-07-19T00:00:00"/>
    <n v="2004"/>
    <m/>
    <m/>
    <n v="4508"/>
    <s v="ABBOTT"/>
    <s v="AVE"/>
    <s v="S"/>
    <s v="Minneapolis"/>
    <n v="802824340121"/>
    <s v="Linden Hills"/>
    <n v="44.921143000000001"/>
    <n v="-93.323089999999894"/>
    <s v="4508 ABBOTT AVE S"/>
    <x v="0"/>
    <n v="8"/>
    <n v="9"/>
    <x v="8"/>
  </r>
  <r>
    <n v="2267"/>
    <n v="2217"/>
    <s v="BWM"/>
    <n v="1001265"/>
    <d v="2004-07-15T00:00:00"/>
    <n v="2004"/>
    <m/>
    <s v="WRECKING"/>
    <n v="4917"/>
    <s v="MORGAN"/>
    <s v="AVE"/>
    <s v="S"/>
    <s v="Minneapolis"/>
    <n v="1602824230140"/>
    <s v="Lynnhurst"/>
    <n v="44.913578000000001"/>
    <n v="-93.304512000000003"/>
    <s v="4917 MORGAN AVE S"/>
    <x v="0"/>
    <n v="8"/>
    <n v="9"/>
    <x v="8"/>
  </r>
  <r>
    <n v="2268"/>
    <n v="2218"/>
    <s v="BWM"/>
    <n v="1001264"/>
    <d v="2004-07-02T00:00:00"/>
    <n v="2004"/>
    <m/>
    <s v="WRECKING"/>
    <n v="4309"/>
    <s v="FREMONT"/>
    <s v="AVE"/>
    <s v="S"/>
    <s v="Minneapolis"/>
    <n v="902824420052"/>
    <s v="East Harriet"/>
    <n v="44.924641000000001"/>
    <n v="-93.294594000000004"/>
    <s v="4309 FREMONT AVE S"/>
    <x v="0"/>
    <n v="8"/>
    <n v="9"/>
    <x v="8"/>
  </r>
  <r>
    <n v="2269"/>
    <n v="2224"/>
    <s v="BWM"/>
    <n v="1001258"/>
    <d v="2004-06-17T00:00:00"/>
    <n v="2004"/>
    <m/>
    <s v="WRECKING"/>
    <n v="5245"/>
    <s v="MORGAN"/>
    <s v="AVE"/>
    <s v="S"/>
    <s v="Minneapolis"/>
    <n v="1602824330116"/>
    <s v="Lynnhurst"/>
    <n v="44.907069999999898"/>
    <n v="-93.304466000000005"/>
    <s v="5245 MORGAN AVE S"/>
    <x v="0"/>
    <n v="8"/>
    <n v="9"/>
    <x v="8"/>
  </r>
  <r>
    <n v="2270"/>
    <n v="2225"/>
    <s v="BWM"/>
    <n v="1001256"/>
    <d v="2004-06-09T00:00:00"/>
    <n v="2004"/>
    <m/>
    <s v="WRECKING"/>
    <n v="2414"/>
    <s v="42ND"/>
    <s v="ST"/>
    <s v="W"/>
    <s v="Minneapolis"/>
    <n v="802824140036"/>
    <s v="Linden Hills"/>
    <n v="44.927742000000002"/>
    <n v="-93.310471000000007"/>
    <s v="2414 42ND ST W"/>
    <x v="0"/>
    <n v="8"/>
    <n v="9"/>
    <x v="8"/>
  </r>
  <r>
    <n v="2271"/>
    <n v="2230"/>
    <s v="BWM"/>
    <n v="1001252"/>
    <d v="2004-05-26T00:00:00"/>
    <n v="2004"/>
    <m/>
    <s v="WRECKING"/>
    <n v="3822"/>
    <s v="STEVENS"/>
    <s v="AVE"/>
    <m/>
    <s v="Minneapolis"/>
    <n v="1002824120035"/>
    <s v="King Field"/>
    <n v="44.933436999999898"/>
    <n v="-93.275688000000002"/>
    <s v="3822 STEVENS AVE"/>
    <x v="0"/>
    <n v="8"/>
    <n v="9"/>
    <x v="8"/>
  </r>
  <r>
    <n v="2272"/>
    <n v="2231"/>
    <s v="BWM"/>
    <n v="1001251"/>
    <d v="2004-05-19T00:00:00"/>
    <n v="2004"/>
    <m/>
    <s v="WRECKING"/>
    <n v="4843"/>
    <s v="KNOX"/>
    <s v="AVE"/>
    <s v="S"/>
    <s v="Minneapolis"/>
    <n v="1602824240079"/>
    <s v="Lynnhurst"/>
    <n v="44.914318000000002"/>
    <n v="-93.301925999999895"/>
    <s v="4843 KNOX AVE S"/>
    <x v="0"/>
    <n v="8"/>
    <n v="9"/>
    <x v="8"/>
  </r>
  <r>
    <n v="2273"/>
    <n v="2249"/>
    <s v="BWM"/>
    <n v="1001233"/>
    <d v="2004-03-03T00:00:00"/>
    <n v="2004"/>
    <m/>
    <s v="WRECKING"/>
    <n v="5320"/>
    <s v="Lyndale"/>
    <s v="AVE"/>
    <s v="S"/>
    <s v="Minneapolis"/>
    <n v="1602824440045"/>
    <s v="Lynnhurst"/>
    <n v="44.906055000000002"/>
    <n v="-93.288719"/>
    <s v="5320 Lyndale AVE S"/>
    <x v="0"/>
    <n v="8"/>
    <n v="9"/>
    <x v="8"/>
  </r>
  <r>
    <n v="2275"/>
    <n v="2255"/>
    <s v="BWM"/>
    <n v="1001227"/>
    <d v="2004-02-17T00:00:00"/>
    <n v="2004"/>
    <m/>
    <s v="WRECKING"/>
    <n v="5305"/>
    <s v="DREW"/>
    <s v="AVE"/>
    <s v="S"/>
    <s v="Minneapolis"/>
    <n v="1702824330201"/>
    <s v="Fulton"/>
    <n v="44.906857000000002"/>
    <n v="-93.326087999999899"/>
    <s v="5305 DREW AVE S"/>
    <x v="0"/>
    <n v="8"/>
    <n v="9"/>
    <x v="8"/>
  </r>
  <r>
    <n v="2276"/>
    <n v="2258"/>
    <s v="BWM"/>
    <n v="1001224"/>
    <d v="2004-01-02T00:00:00"/>
    <n v="2004"/>
    <m/>
    <s v="WRECKING"/>
    <n v="5044"/>
    <s v="UPTON"/>
    <s v="AVE"/>
    <s v="S"/>
    <s v="Minneapolis"/>
    <n v="1702824420038"/>
    <s v="Fulton"/>
    <n v="44.911064000000003"/>
    <n v="-93.315392000000003"/>
    <s v="5044 UPTON AVE S"/>
    <x v="0"/>
    <n v="8"/>
    <n v="9"/>
    <x v="8"/>
  </r>
  <r>
    <n v="2443"/>
    <n v="2145"/>
    <s v="BWM"/>
    <n v="1001337"/>
    <d v="2004-11-23T00:00:00"/>
    <n v="2004"/>
    <m/>
    <s v="WRECKING"/>
    <n v="5232"/>
    <s v="30TH"/>
    <s v="AVE"/>
    <s v="S"/>
    <s v="Minneapolis"/>
    <n v="1302824440011"/>
    <s v="Keewaydin"/>
    <n v="44.907955000000001"/>
    <n v="-93.230063999999899"/>
    <s v="5232 30TH AVE S"/>
    <x v="0"/>
    <n v="9"/>
    <n v="10"/>
    <x v="9"/>
  </r>
  <r>
    <n v="2444"/>
    <n v="2169"/>
    <s v="BWM"/>
    <n v="1001326"/>
    <d v="2004-11-02T00:00:00"/>
    <n v="2004"/>
    <m/>
    <s v="WRECKING"/>
    <n v="5337"/>
    <s v="PORTLAND"/>
    <s v="AVE"/>
    <m/>
    <s v="Minneapolis"/>
    <n v="1402824330110"/>
    <s v="Page"/>
    <n v="44.905918"/>
    <n v="-93.266670000000005"/>
    <s v="5337 PORTLAND AVE"/>
    <x v="0"/>
    <n v="9"/>
    <n v="10"/>
    <x v="9"/>
  </r>
  <r>
    <n v="2446"/>
    <n v="2229"/>
    <s v="BWM"/>
    <n v="1001253"/>
    <d v="2004-05-28T00:00:00"/>
    <n v="2004"/>
    <m/>
    <s v="WRECKING"/>
    <n v="4725"/>
    <s v="36TH"/>
    <s v="AVE"/>
    <s v="S"/>
    <s v="Minneapolis"/>
    <n v="1802823210039"/>
    <s v="Ericsson"/>
    <n v="44.917068"/>
    <n v="-93.219994"/>
    <s v="4725 36TH AVE S"/>
    <x v="0"/>
    <n v="9"/>
    <n v="10"/>
    <x v="9"/>
  </r>
  <r>
    <n v="2624"/>
    <n v="2147"/>
    <s v="BWM"/>
    <n v="1001335"/>
    <d v="2004-11-18T00:00:00"/>
    <n v="2004"/>
    <m/>
    <s v="WRECKING"/>
    <n v="2424"/>
    <s v="12TH"/>
    <s v="AVE"/>
    <s v="S"/>
    <s v="Minneapolis"/>
    <n v="3502924240017"/>
    <s v="Midtown Phillips"/>
    <n v="44.958289999999899"/>
    <n v="-93.257805000000005"/>
    <s v="2424 12TH AVE S"/>
    <x v="0"/>
    <n v="10"/>
    <n v="11"/>
    <x v="10"/>
  </r>
  <r>
    <n v="2627"/>
    <n v="2155"/>
    <s v="BWM"/>
    <n v="1001327"/>
    <d v="2004-11-04T00:00:00"/>
    <n v="2004"/>
    <m/>
    <s v="WRECKING"/>
    <n v="2924"/>
    <s v="4TH"/>
    <s v="AVE"/>
    <s v="S"/>
    <s v="Minneapolis"/>
    <n v="3402924440211"/>
    <s v="Phillips West"/>
    <n v="44.949424"/>
    <n v="-93.270927"/>
    <s v="2924 4TH AVE S"/>
    <x v="0"/>
    <n v="10"/>
    <n v="11"/>
    <x v="10"/>
  </r>
  <r>
    <n v="2628"/>
    <n v="2174"/>
    <s v="BWM"/>
    <n v="1001310"/>
    <d v="2004-10-29T00:00:00"/>
    <n v="2004"/>
    <m/>
    <s v="WRECKING"/>
    <n v="2924"/>
    <s v="4TH"/>
    <s v="AVE"/>
    <s v="S"/>
    <s v="Minneapolis"/>
    <n v="3402924440211"/>
    <s v="Phillips West"/>
    <n v="44.949424"/>
    <n v="-93.270927"/>
    <s v="2924 4TH AVE S"/>
    <x v="0"/>
    <n v="10"/>
    <n v="11"/>
    <x v="10"/>
  </r>
  <r>
    <n v="2630"/>
    <n v="2176"/>
    <s v="BWM"/>
    <n v="1001306"/>
    <d v="2004-10-26T00:00:00"/>
    <n v="2004"/>
    <m/>
    <s v="WRECKING"/>
    <n v="2924"/>
    <s v="4TH"/>
    <s v="AVE"/>
    <s v="S"/>
    <s v="Minneapolis"/>
    <n v="3402924440211"/>
    <s v="Phillips West"/>
    <n v="44.949424"/>
    <n v="-93.270927"/>
    <s v="2924 4TH AVE S"/>
    <x v="0"/>
    <n v="10"/>
    <n v="11"/>
    <x v="10"/>
  </r>
  <r>
    <n v="2632"/>
    <n v="2187"/>
    <s v="BWM"/>
    <n v="1001295"/>
    <d v="2004-10-05T00:00:00"/>
    <n v="2004"/>
    <m/>
    <s v="WRECKING"/>
    <n v="2843"/>
    <s v="BLOOMINGTON"/>
    <s v="AVE"/>
    <m/>
    <s v="Minneapolis"/>
    <n v="3502924440255"/>
    <s v="East Phillips"/>
    <n v="44.950629999999897"/>
    <n v="-93.252112999999895"/>
    <s v="2843 BLOOMINGTON AVE"/>
    <x v="0"/>
    <n v="10"/>
    <n v="11"/>
    <x v="10"/>
  </r>
  <r>
    <n v="2636"/>
    <n v="2212"/>
    <s v="BWM"/>
    <n v="1001269"/>
    <d v="2004-07-29T00:00:00"/>
    <n v="2004"/>
    <m/>
    <s v="WRECKING NURSING HOME"/>
    <n v="2401"/>
    <s v="CHICAGO"/>
    <s v="AVE"/>
    <m/>
    <s v="Minneapolis"/>
    <n v="3502924240001"/>
    <s v="Midtown Phillips"/>
    <n v="44.958950000000002"/>
    <n v="-93.261971000000003"/>
    <s v="2401 CHICAGO AVE"/>
    <x v="0"/>
    <n v="10"/>
    <n v="11"/>
    <x v="10"/>
  </r>
  <r>
    <n v="268"/>
    <n v="2148"/>
    <s v="BWM"/>
    <n v="1001334"/>
    <d v="2004-11-17T00:00:00"/>
    <n v="2004"/>
    <m/>
    <s v="WRECKING"/>
    <n v="3219"/>
    <s v="MORGAN"/>
    <s v="AVE"/>
    <s v="N"/>
    <s v="Minneapolis"/>
    <n v="902924230147"/>
    <s v="Folwell"/>
    <n v="45.013767000000001"/>
    <n v="-93.304810000000003"/>
    <s v="3219 MORGAN AVE N"/>
    <x v="1"/>
    <n v="0"/>
    <n v="1"/>
    <x v="0"/>
  </r>
  <r>
    <n v="454"/>
    <n v="2143"/>
    <s v="BWM"/>
    <n v="1001339"/>
    <d v="2004-12-01T00:00:00"/>
    <n v="2004"/>
    <m/>
    <m/>
    <n v="55"/>
    <s v="LOWRY"/>
    <s v="AVE"/>
    <s v="NE"/>
    <s v="Minneapolis"/>
    <n v="1002924140015"/>
    <s v="Marshall Terrace"/>
    <n v="45.013420000000004"/>
    <n v="-93.270424000000006"/>
    <s v="55 LOWRY AVE NE"/>
    <x v="1"/>
    <n v="1"/>
    <n v="2"/>
    <x v="1"/>
  </r>
  <r>
    <n v="455"/>
    <n v="2179"/>
    <s v="BWM"/>
    <n v="1001301"/>
    <d v="2004-10-20T00:00:00"/>
    <n v="2004"/>
    <m/>
    <s v="WRECKING"/>
    <n v="1428"/>
    <s v="MARSHALL"/>
    <s v="ST"/>
    <s v="NE"/>
    <s v="Minneapolis"/>
    <n v="1502924110174"/>
    <s v="Sheridan"/>
    <n v="45.002097999999897"/>
    <n v="-93.271445999999898"/>
    <s v="1428 MARSHALL ST NE"/>
    <x v="1"/>
    <n v="1"/>
    <n v="2"/>
    <x v="1"/>
  </r>
  <r>
    <n v="456"/>
    <n v="2180"/>
    <s v="BWM"/>
    <n v="1001303"/>
    <d v="2004-10-20T00:00:00"/>
    <n v="2004"/>
    <m/>
    <s v="WRECKING"/>
    <n v="1448"/>
    <s v="MARSHALL"/>
    <s v="ST"/>
    <s v="NE"/>
    <s v="Minneapolis"/>
    <n v="1502924110009"/>
    <s v="Sheridan"/>
    <n v="45.002316"/>
    <n v="-93.272125000000003"/>
    <s v="1448 MARSHALL ST NE"/>
    <x v="1"/>
    <n v="1"/>
    <n v="2"/>
    <x v="1"/>
  </r>
  <r>
    <n v="457"/>
    <n v="2210"/>
    <s v="BWM"/>
    <n v="1001272"/>
    <d v="2004-07-29T00:00:00"/>
    <n v="2004"/>
    <m/>
    <s v="WRECKING"/>
    <n v="938"/>
    <s v="37TH"/>
    <s v="AVE"/>
    <s v="NE"/>
    <s v="Minneapolis"/>
    <n v="102924220014"/>
    <s v="Waite Park"/>
    <n v="45.0351789999999"/>
    <n v="-93.246375999999898"/>
    <s v="938 37TH AVE NE"/>
    <x v="1"/>
    <n v="1"/>
    <n v="2"/>
    <x v="1"/>
  </r>
  <r>
    <n v="458"/>
    <n v="2213"/>
    <s v="BWM"/>
    <n v="1001271"/>
    <d v="2004-07-29T00:00:00"/>
    <n v="2004"/>
    <m/>
    <s v="WRECKING"/>
    <n v="3665"/>
    <s v="Central"/>
    <s v="AVE"/>
    <s v="NE"/>
    <s v="Minneapolis"/>
    <n v="102924220028"/>
    <s v="Waite Park"/>
    <n v="45.035328"/>
    <n v="-93.246841000000003"/>
    <s v="3665 Central AVE NE"/>
    <x v="1"/>
    <n v="1"/>
    <n v="2"/>
    <x v="1"/>
  </r>
  <r>
    <n v="459"/>
    <n v="2214"/>
    <s v="BWM"/>
    <n v="1001268"/>
    <d v="2004-07-28T00:00:00"/>
    <n v="2004"/>
    <m/>
    <s v="WRECKING"/>
    <n v="3643"/>
    <s v="Central"/>
    <s v="AVE"/>
    <s v="NE"/>
    <s v="Minneapolis"/>
    <n v="102924220025"/>
    <s v="Waite Park"/>
    <n v="45.034584000000002"/>
    <n v="-93.246864000000002"/>
    <s v="3643 Central AVE NE"/>
    <x v="1"/>
    <n v="1"/>
    <n v="2"/>
    <x v="1"/>
  </r>
  <r>
    <n v="460"/>
    <n v="2215"/>
    <s v="BWM"/>
    <n v="1001267"/>
    <d v="2004-07-28T00:00:00"/>
    <n v="2004"/>
    <m/>
    <s v="WRECKING"/>
    <n v="3654"/>
    <s v="TYLER"/>
    <s v="ST"/>
    <s v="NE"/>
    <s v="Minneapolis"/>
    <n v="102924220015"/>
    <s v="Waite Park"/>
    <n v="45.034889"/>
    <n v="-93.246300000000005"/>
    <s v="3654 TYLER ST NE"/>
    <x v="1"/>
    <n v="1"/>
    <n v="2"/>
    <x v="1"/>
  </r>
  <r>
    <n v="461"/>
    <n v="2221"/>
    <s v="BWM"/>
    <n v="1001261"/>
    <d v="2004-06-24T00:00:00"/>
    <n v="2004"/>
    <m/>
    <s v="INFILL SWIMMING POOL"/>
    <n v="3611"/>
    <s v="BENJAMIN"/>
    <s v="ST"/>
    <s v="NE"/>
    <s v="Minneapolis"/>
    <n v="102924110183"/>
    <s v="Waite Park"/>
    <n v="45.033901"/>
    <n v="-93.229111000000003"/>
    <s v="3611 BENJAMIN ST NE"/>
    <x v="1"/>
    <n v="1"/>
    <n v="2"/>
    <x v="1"/>
  </r>
  <r>
    <n v="462"/>
    <n v="2235"/>
    <s v="BWM"/>
    <n v="1001247"/>
    <d v="2004-04-30T00:00:00"/>
    <n v="2004"/>
    <m/>
    <s v="WRECKING"/>
    <n v="3600"/>
    <s v="MAIN"/>
    <s v="ST"/>
    <s v="NE"/>
    <s v="Minneapolis"/>
    <n v="302924110002"/>
    <s v="Columbia Park"/>
    <n v="45.0338759999999"/>
    <n v="-93.267726999999894"/>
    <s v="3600 MAIN ST NE"/>
    <x v="1"/>
    <n v="1"/>
    <n v="2"/>
    <x v="1"/>
  </r>
  <r>
    <n v="464"/>
    <n v="2244"/>
    <s v="BWM"/>
    <n v="1001238"/>
    <d v="2004-03-15T00:00:00"/>
    <n v="2004"/>
    <m/>
    <s v="WRECKING"/>
    <n v="60"/>
    <s v="11TH"/>
    <s v="AVE"/>
    <s v="NE"/>
    <s v="Minneapolis"/>
    <n v="1502924410014"/>
    <s v="St. Anthony West"/>
    <n v="44.996623999999898"/>
    <n v="-93.270263999999898"/>
    <s v="60 11TH AVE NE"/>
    <x v="1"/>
    <n v="1"/>
    <n v="2"/>
    <x v="1"/>
  </r>
  <r>
    <n v="465"/>
    <n v="2257"/>
    <s v="BWM"/>
    <n v="1001225"/>
    <d v="2004-01-15T00:00:00"/>
    <n v="2004"/>
    <m/>
    <m/>
    <n v="829"/>
    <s v="MARSHALL"/>
    <s v="ST"/>
    <s v="NE"/>
    <s v="Minneapolis"/>
    <n v="1402924320087"/>
    <s v="St. Anthony West"/>
    <n v="44.996136"/>
    <n v="-93.266784999999899"/>
    <s v="829 MARSHALL ST NE"/>
    <x v="1"/>
    <n v="1"/>
    <n v="2"/>
    <x v="1"/>
  </r>
  <r>
    <n v="1069"/>
    <n v="2149"/>
    <s v="BWM"/>
    <n v="1001333"/>
    <d v="2004-11-16T00:00:00"/>
    <n v="2004"/>
    <m/>
    <m/>
    <n v="733"/>
    <s v="LOWRY"/>
    <s v="AVE"/>
    <s v="N"/>
    <s v="Minneapolis"/>
    <n v="902924410238"/>
    <s v="Hawthorne"/>
    <n v="45.013075000000001"/>
    <n v="-93.289463999999896"/>
    <s v="733 LOWRY AVE N"/>
    <x v="1"/>
    <n v="2"/>
    <n v="3"/>
    <x v="2"/>
  </r>
  <r>
    <n v="1070"/>
    <n v="2181"/>
    <s v="BWM"/>
    <n v="1001302"/>
    <d v="2004-10-20T00:00:00"/>
    <n v="2004"/>
    <m/>
    <s v="WRECKING"/>
    <n v="3007"/>
    <s v="Lyndale"/>
    <s v="AVE"/>
    <s v="N"/>
    <s v="Minneapolis"/>
    <n v="902924410240"/>
    <s v="Hawthorne"/>
    <n v="45.011468999999899"/>
    <n v="-93.288055999999898"/>
    <s v="3007 Lyndale AVE N"/>
    <x v="1"/>
    <n v="2"/>
    <n v="3"/>
    <x v="2"/>
  </r>
  <r>
    <n v="1071"/>
    <n v="2183"/>
    <s v="BWM"/>
    <n v="1001299"/>
    <d v="2004-10-19T00:00:00"/>
    <n v="2004"/>
    <m/>
    <s v="WRECKING"/>
    <n v="2301"/>
    <s v="OLIVER"/>
    <s v="AVE"/>
    <s v="N"/>
    <s v="Minneapolis"/>
    <n v="1602924230066"/>
    <s v="Willard - Hay"/>
    <n v="45.001939"/>
    <n v="-93.306876000000003"/>
    <s v="2301 OLIVER AVE N"/>
    <x v="1"/>
    <n v="2"/>
    <n v="3"/>
    <x v="2"/>
  </r>
  <r>
    <n v="1073"/>
    <n v="2190"/>
    <s v="BWM"/>
    <n v="1001292"/>
    <d v="2004-09-27T00:00:00"/>
    <n v="2004"/>
    <m/>
    <s v="WRECKING"/>
    <n v="723"/>
    <s v="LOWRY"/>
    <s v="AVE"/>
    <s v="N"/>
    <s v="Minneapolis"/>
    <n v="902924410238"/>
    <s v="Hawthorne"/>
    <n v="45.013075000000001"/>
    <n v="-93.288843999999898"/>
    <s v="723 LOWRY AVE N"/>
    <x v="1"/>
    <n v="2"/>
    <n v="3"/>
    <x v="2"/>
  </r>
  <r>
    <n v="1076"/>
    <n v="2222"/>
    <s v="BWM"/>
    <n v="1001259"/>
    <d v="2004-06-18T00:00:00"/>
    <n v="2004"/>
    <m/>
    <s v="WRECKING"/>
    <n v="180"/>
    <s v="HUMBOLDT"/>
    <s v="AVE"/>
    <s v="N"/>
    <s v="Minneapolis"/>
    <n v="2102924430079"/>
    <s v="Harrison"/>
    <n v="44.977200000000003"/>
    <n v="-93.297752000000003"/>
    <s v="180 HUMBOLDT AVE N"/>
    <x v="1"/>
    <n v="2"/>
    <n v="3"/>
    <x v="2"/>
  </r>
  <r>
    <n v="1077"/>
    <n v="2239"/>
    <s v="BWM"/>
    <n v="1001243"/>
    <d v="2004-04-01T00:00:00"/>
    <n v="2004"/>
    <m/>
    <s v="WRECKING"/>
    <n v="739"/>
    <s v="LOWRY"/>
    <s v="AVE"/>
    <s v="N"/>
    <s v="Minneapolis"/>
    <n v="902924410238"/>
    <s v="Hawthorne"/>
    <n v="45.013075000000001"/>
    <n v="-93.289478000000003"/>
    <s v="739 LOWRY AVE N"/>
    <x v="1"/>
    <n v="2"/>
    <n v="3"/>
    <x v="2"/>
  </r>
  <r>
    <n v="1078"/>
    <n v="2243"/>
    <s v="BWM"/>
    <n v="1001239"/>
    <d v="2004-03-16T00:00:00"/>
    <n v="2004"/>
    <m/>
    <m/>
    <n v="187"/>
    <s v="HUMBOLDT"/>
    <s v="AVE"/>
    <s v="N"/>
    <s v="Minneapolis"/>
    <n v="2102924340090"/>
    <s v="Harrison"/>
    <n v="44.977547000000001"/>
    <n v="-93.298858999999894"/>
    <s v="187 HUMBOLDT AVE N"/>
    <x v="1"/>
    <n v="2"/>
    <n v="3"/>
    <x v="2"/>
  </r>
  <r>
    <n v="1200"/>
    <n v="2177"/>
    <s v="BWM"/>
    <n v="1001304"/>
    <d v="2004-10-21T00:00:00"/>
    <n v="2004"/>
    <m/>
    <m/>
    <n v="1804"/>
    <s v="CLINTON"/>
    <s v="AVE"/>
    <m/>
    <s v="Minneapolis"/>
    <n v="2702924440034"/>
    <s v="Steven's Square - Loring Heights"/>
    <n v="44.965041999999897"/>
    <n v="-93.271527000000006"/>
    <s v="1804 CLINTON AVE"/>
    <x v="1"/>
    <n v="3"/>
    <n v="4"/>
    <x v="3"/>
  </r>
  <r>
    <n v="1201"/>
    <n v="2178"/>
    <s v="BWM"/>
    <n v="1001305"/>
    <d v="2004-10-21T00:00:00"/>
    <n v="2004"/>
    <m/>
    <m/>
    <n v="1810"/>
    <s v="CLINTON"/>
    <s v="AVE"/>
    <m/>
    <s v="Minneapolis"/>
    <n v="2702924440033"/>
    <s v="Steven's Square - Loring Heights"/>
    <n v="44.964979999999898"/>
    <n v="-93.271527000000006"/>
    <s v="1810 CLINTON AVE"/>
    <x v="1"/>
    <n v="3"/>
    <n v="4"/>
    <x v="3"/>
  </r>
  <r>
    <n v="1202"/>
    <n v="2199"/>
    <s v="BWM"/>
    <n v="1001281"/>
    <d v="2004-08-17T00:00:00"/>
    <n v="2004"/>
    <m/>
    <s v="WRECKING"/>
    <n v="907"/>
    <s v="PORTLAND"/>
    <s v="AVE"/>
    <m/>
    <s v="Minneapolis"/>
    <n v="2602924230071"/>
    <s v="Elliot Park"/>
    <n v="44.971296000000002"/>
    <n v="-93.2658109999999"/>
    <s v="907 PORTLAND AVE"/>
    <x v="1"/>
    <n v="3"/>
    <n v="4"/>
    <x v="3"/>
  </r>
  <r>
    <n v="1204"/>
    <n v="2234"/>
    <s v="BWM"/>
    <n v="1001248"/>
    <d v="2004-05-07T00:00:00"/>
    <n v="2004"/>
    <m/>
    <m/>
    <n v="220"/>
    <s v="2ND"/>
    <s v="ST"/>
    <s v="S"/>
    <s v="Minneapolis"/>
    <n v="2302924320554"/>
    <s v="Downtown West"/>
    <n v="44.981471999999897"/>
    <n v="-93.264201"/>
    <s v="220 2ND ST S"/>
    <x v="1"/>
    <n v="3"/>
    <n v="4"/>
    <x v="3"/>
  </r>
  <r>
    <n v="1205"/>
    <n v="2237"/>
    <s v="BWM"/>
    <n v="1001245"/>
    <d v="2004-04-21T00:00:00"/>
    <n v="2004"/>
    <m/>
    <s v="WRECKING 800 WASHINGTON AVE S"/>
    <n v="220"/>
    <s v="9TH"/>
    <s v="AVE"/>
    <s v="S"/>
    <s v="Minneapolis"/>
    <n v="2302924430196"/>
    <s v="Downtown East"/>
    <n v="44.975814999999898"/>
    <n v="-93.256613000000002"/>
    <s v="220 9TH AVE S"/>
    <x v="1"/>
    <n v="3"/>
    <n v="4"/>
    <x v="3"/>
  </r>
  <r>
    <n v="1389"/>
    <n v="2135"/>
    <s v="BWM"/>
    <n v="1001342"/>
    <d v="2004-12-13T00:00:00"/>
    <n v="2004"/>
    <m/>
    <s v="WRECKING"/>
    <n v="448"/>
    <s v="HARDING"/>
    <s v="ST"/>
    <s v="NE"/>
    <s v="Minneapolis"/>
    <n v="1802923340005"/>
    <s v="Mid - City Industrial"/>
    <n v="44.994900000000001"/>
    <n v="-93.221924000000001"/>
    <s v="448 HARDING ST NE"/>
    <x v="1"/>
    <n v="4"/>
    <n v="5"/>
    <x v="4"/>
  </r>
  <r>
    <n v="1390"/>
    <n v="2156"/>
    <s v="BWM"/>
    <n v="1001318"/>
    <d v="2004-11-02T00:00:00"/>
    <n v="2004"/>
    <m/>
    <s v="WRECKING"/>
    <n v="501"/>
    <s v="ONTARIO"/>
    <s v="ST"/>
    <s v="SE"/>
    <s v="Minneapolis"/>
    <n v="3002923230086"/>
    <s v="Prospect Park - East River Road"/>
    <n v="44.971153000000001"/>
    <n v="-93.225380000000001"/>
    <s v="501 ONTARIO ST SE"/>
    <x v="1"/>
    <n v="4"/>
    <n v="5"/>
    <x v="4"/>
  </r>
  <r>
    <n v="1391"/>
    <n v="2157"/>
    <s v="BWM"/>
    <n v="1001319"/>
    <d v="2004-11-02T00:00:00"/>
    <n v="2004"/>
    <m/>
    <s v="WRECKING"/>
    <n v="505"/>
    <s v="ONTARIO"/>
    <s v="ST"/>
    <s v="SE"/>
    <s v="Minneapolis"/>
    <n v="3002923230089"/>
    <s v="Prospect Park - East River Road"/>
    <n v="44.971035000000001"/>
    <n v="-93.225364999999897"/>
    <s v="505 ONTARIO ST SE"/>
    <x v="1"/>
    <n v="4"/>
    <n v="5"/>
    <x v="4"/>
  </r>
  <r>
    <n v="1392"/>
    <n v="2158"/>
    <s v="BWM"/>
    <n v="1001320"/>
    <d v="2004-11-02T00:00:00"/>
    <n v="2004"/>
    <m/>
    <s v="WRECKING"/>
    <n v="511"/>
    <s v="ONTARIO"/>
    <s v="ST"/>
    <s v="SE"/>
    <s v="Minneapolis"/>
    <n v="3002923230090"/>
    <s v="Prospect Park - East River Road"/>
    <n v="44.970920999999898"/>
    <n v="-93.225364999999897"/>
    <s v="511 ONTARIO ST SE"/>
    <x v="1"/>
    <n v="4"/>
    <n v="5"/>
    <x v="4"/>
  </r>
  <r>
    <n v="1393"/>
    <n v="2159"/>
    <s v="BWM"/>
    <n v="1001321"/>
    <d v="2004-11-02T00:00:00"/>
    <n v="2004"/>
    <m/>
    <s v="WRECKING"/>
    <n v="513"/>
    <s v="ONTARIO"/>
    <s v="ST"/>
    <s v="SE"/>
    <s v="Minneapolis"/>
    <n v="3002923230093"/>
    <s v="Prospect Park - East River Road"/>
    <n v="44.970813999999898"/>
    <n v="-93.225280999999896"/>
    <s v="513 ONTARIO ST SE"/>
    <x v="1"/>
    <n v="4"/>
    <n v="5"/>
    <x v="4"/>
  </r>
  <r>
    <n v="1394"/>
    <n v="2160"/>
    <s v="BWM"/>
    <n v="1001322"/>
    <d v="2004-11-02T00:00:00"/>
    <n v="2004"/>
    <m/>
    <s v="WRECKING"/>
    <n v="515"/>
    <s v="ONTARIO"/>
    <s v="ST"/>
    <s v="SE"/>
    <s v="Minneapolis"/>
    <n v="3002923230092"/>
    <s v="Prospect Park - East River Road"/>
    <n v="44.970722000000002"/>
    <n v="-93.225280999999896"/>
    <s v="515 ONTARIO ST SE"/>
    <x v="1"/>
    <n v="4"/>
    <n v="5"/>
    <x v="4"/>
  </r>
  <r>
    <n v="1395"/>
    <n v="2161"/>
    <s v="BWM"/>
    <n v="1001323"/>
    <d v="2004-11-02T00:00:00"/>
    <n v="2004"/>
    <m/>
    <s v="WRECKING"/>
    <n v="519"/>
    <s v="ONTARIO"/>
    <s v="ST"/>
    <s v="SE"/>
    <s v="Minneapolis"/>
    <n v="3002923230094"/>
    <s v="Prospect Park - East River Road"/>
    <n v="44.970612000000003"/>
    <n v="-93.225418000000005"/>
    <s v="519 ONTARIO ST SE"/>
    <x v="1"/>
    <n v="4"/>
    <n v="5"/>
    <x v="4"/>
  </r>
  <r>
    <n v="1396"/>
    <n v="2162"/>
    <s v="BWM"/>
    <n v="1001324"/>
    <d v="2004-11-02T00:00:00"/>
    <n v="2004"/>
    <m/>
    <s v="WRECKING"/>
    <n v="523"/>
    <s v="ONTARIO"/>
    <s v="ST"/>
    <s v="SE"/>
    <s v="Minneapolis"/>
    <n v="3002923230097"/>
    <s v="Prospect Park - East River Road"/>
    <n v="44.970492999999898"/>
    <n v="-93.225418000000005"/>
    <s v="523 ONTARIO ST SE"/>
    <x v="1"/>
    <n v="4"/>
    <n v="5"/>
    <x v="4"/>
  </r>
  <r>
    <n v="1397"/>
    <n v="2163"/>
    <s v="BWM"/>
    <n v="1001325"/>
    <d v="2004-11-02T00:00:00"/>
    <n v="2004"/>
    <m/>
    <s v="WRECKING"/>
    <n v="525"/>
    <s v="ONTARIO"/>
    <s v="ST"/>
    <s v="SE"/>
    <s v="Minneapolis"/>
    <n v="3002923230102"/>
    <s v="Prospect Park - East River Road"/>
    <n v="44.970379000000001"/>
    <n v="-93.225418000000005"/>
    <s v="525 ONTARIO ST SE"/>
    <x v="1"/>
    <n v="4"/>
    <n v="5"/>
    <x v="4"/>
  </r>
  <r>
    <n v="1398"/>
    <n v="2164"/>
    <s v="BWM"/>
    <n v="1001316"/>
    <d v="2004-11-02T00:00:00"/>
    <n v="2004"/>
    <m/>
    <s v="WRECKING"/>
    <n v="909"/>
    <s v="Fulton"/>
    <s v="ST"/>
    <s v="SE"/>
    <s v="Minneapolis"/>
    <n v="3002923230095"/>
    <s v="Prospect Park - East River Road"/>
    <n v="44.970497000000002"/>
    <n v="-93.225204000000005"/>
    <s v="909 Fulton ST SE"/>
    <x v="1"/>
    <n v="4"/>
    <n v="5"/>
    <x v="4"/>
  </r>
  <r>
    <n v="1399"/>
    <n v="2165"/>
    <s v="BWM"/>
    <n v="1001313"/>
    <d v="2004-11-02T00:00:00"/>
    <n v="2004"/>
    <m/>
    <s v="WRECKING"/>
    <n v="912"/>
    <s v="ESSEX"/>
    <s v="ST"/>
    <s v="SE"/>
    <s v="Minneapolis"/>
    <n v="3002923230087"/>
    <s v="Prospect Park - East River Road"/>
    <n v="44.971156999999899"/>
    <n v="-93.225189"/>
    <s v="912 ESSEX ST SE"/>
    <x v="1"/>
    <n v="4"/>
    <n v="5"/>
    <x v="4"/>
  </r>
  <r>
    <n v="1400"/>
    <n v="2166"/>
    <s v="BWM"/>
    <n v="1001314"/>
    <d v="2004-11-02T00:00:00"/>
    <n v="2004"/>
    <m/>
    <s v="WRECKING"/>
    <n v="914"/>
    <s v="ESSEX"/>
    <s v="ST"/>
    <s v="SE"/>
    <s v="Minneapolis"/>
    <n v="3002923230085"/>
    <s v="Prospect Park - East River Road"/>
    <n v="44.971038999999898"/>
    <n v="-93.224898999999894"/>
    <s v="914 ESSEX ST SE"/>
    <x v="1"/>
    <n v="4"/>
    <n v="5"/>
    <x v="4"/>
  </r>
  <r>
    <n v="1401"/>
    <n v="2167"/>
    <s v="BWM"/>
    <n v="1001315"/>
    <d v="2004-11-02T00:00:00"/>
    <n v="2004"/>
    <m/>
    <s v="WRECKING"/>
    <n v="918"/>
    <s v="ESSEX"/>
    <s v="ST"/>
    <s v="SE"/>
    <s v="Minneapolis"/>
    <n v="3002923230083"/>
    <s v="Prospect Park - East River Road"/>
    <n v="44.971314999999898"/>
    <n v="-93.225272000000004"/>
    <s v="918 ESSEX ST SE"/>
    <x v="1"/>
    <n v="4"/>
    <n v="5"/>
    <x v="4"/>
  </r>
  <r>
    <n v="1402"/>
    <n v="2168"/>
    <s v="BWM"/>
    <n v="1001317"/>
    <d v="2004-11-02T00:00:00"/>
    <n v="2004"/>
    <m/>
    <s v="WRECKING"/>
    <n v="927"/>
    <s v="Fulton"/>
    <s v="ST"/>
    <s v="SE"/>
    <s v="Minneapolis"/>
    <n v="3002923230098"/>
    <s v="Prospect Park - East River Road"/>
    <n v="44.970497000000002"/>
    <n v="-93.224495000000005"/>
    <s v="927 Fulton ST SE"/>
    <x v="1"/>
    <n v="4"/>
    <n v="5"/>
    <x v="4"/>
  </r>
  <r>
    <n v="1403"/>
    <n v="2170"/>
    <s v="BWM"/>
    <n v="1001312"/>
    <d v="2004-11-01T00:00:00"/>
    <n v="2004"/>
    <m/>
    <s v="WRECKING"/>
    <n v="910"/>
    <s v="ESSEX"/>
    <s v="ST"/>
    <s v="SE"/>
    <s v="Minneapolis"/>
    <n v="3002923230088"/>
    <s v="Prospect Park - East River Road"/>
    <n v="44.971038999999898"/>
    <n v="-93.225082"/>
    <s v="910 ESSEX ST SE"/>
    <x v="1"/>
    <n v="4"/>
    <n v="5"/>
    <x v="4"/>
  </r>
  <r>
    <n v="1404"/>
    <n v="2171"/>
    <s v="BWM"/>
    <n v="1001309"/>
    <d v="2004-10-29T00:00:00"/>
    <n v="2004"/>
    <m/>
    <s v="WRECKING"/>
    <n v="500"/>
    <s v="ERIE"/>
    <s v="ST"/>
    <s v="SE"/>
    <s v="Minneapolis"/>
    <n v="3002923230084"/>
    <s v="Prospect Park - East River Road"/>
    <n v="44.971043000000002"/>
    <n v="-93.224509999999896"/>
    <s v="500 ERIE ST SE"/>
    <x v="1"/>
    <n v="4"/>
    <n v="5"/>
    <x v="4"/>
  </r>
  <r>
    <n v="1405"/>
    <n v="2172"/>
    <s v="BWM"/>
    <n v="1001307"/>
    <d v="2004-10-29T00:00:00"/>
    <n v="2004"/>
    <m/>
    <s v="WRECKING"/>
    <n v="911"/>
    <s v="Fulton"/>
    <s v="ST"/>
    <s v="SE"/>
    <s v="Minneapolis"/>
    <n v="3002923230096"/>
    <s v="Prospect Park - East River Road"/>
    <n v="44.970497000000002"/>
    <n v="-93.225066999999896"/>
    <s v="911 Fulton ST SE"/>
    <x v="1"/>
    <n v="4"/>
    <n v="5"/>
    <x v="4"/>
  </r>
  <r>
    <n v="1406"/>
    <n v="2173"/>
    <s v="BWM"/>
    <n v="1001308"/>
    <d v="2004-10-29T00:00:00"/>
    <n v="2004"/>
    <m/>
    <s v="WRECKING"/>
    <n v="915"/>
    <s v="Fulton"/>
    <s v="ST"/>
    <s v="SE"/>
    <s v="Minneapolis"/>
    <n v="3002923230099"/>
    <s v="Prospect Park - East River Road"/>
    <n v="44.970497000000002"/>
    <n v="-93.224936999999898"/>
    <s v="915 Fulton ST SE"/>
    <x v="1"/>
    <n v="4"/>
    <n v="5"/>
    <x v="4"/>
  </r>
  <r>
    <n v="1410"/>
    <n v="2236"/>
    <s v="BWM"/>
    <n v="1001246"/>
    <d v="2004-04-23T00:00:00"/>
    <n v="2004"/>
    <m/>
    <s v="HOUSE"/>
    <n v="412"/>
    <s v="4TH"/>
    <s v="ST"/>
    <s v="SE"/>
    <s v="Minneapolis"/>
    <n v="2302924140083"/>
    <s v="Marcy Holmes"/>
    <n v="44.985537999999899"/>
    <n v="-93.249413000000004"/>
    <s v="412 4TH ST SE"/>
    <x v="1"/>
    <n v="4"/>
    <n v="5"/>
    <x v="4"/>
  </r>
  <r>
    <n v="1565"/>
    <n v="2142"/>
    <s v="BWM"/>
    <n v="1001340"/>
    <d v="2004-12-03T00:00:00"/>
    <n v="2004"/>
    <m/>
    <s v="WRECKING"/>
    <n v="2905"/>
    <s v="DREW"/>
    <s v="AVE"/>
    <s v="S"/>
    <s v="Minneapolis"/>
    <n v="3202924330171"/>
    <s v="Cedar - Isles - Dean"/>
    <n v="44.949272999999899"/>
    <n v="-93.3261609999999"/>
    <s v="2905 DREW AVE S"/>
    <x v="1"/>
    <n v="5"/>
    <n v="6"/>
    <x v="5"/>
  </r>
  <r>
    <n v="1746"/>
    <n v="2133"/>
    <s v="BWM"/>
    <n v="1001349"/>
    <d v="2004-12-23T00:00:00"/>
    <n v="2004"/>
    <m/>
    <s v="WRECKING"/>
    <n v="3011"/>
    <s v="11TH"/>
    <s v="AVE"/>
    <s v="S"/>
    <s v="Minneapolis"/>
    <n v="202824210028"/>
    <s v="Powderhorn Park"/>
    <n v="44.947947999999897"/>
    <n v="-93.2584149999999"/>
    <s v="3011 11TH AVE S"/>
    <x v="1"/>
    <n v="6"/>
    <n v="7"/>
    <x v="6"/>
  </r>
  <r>
    <n v="1747"/>
    <n v="2136"/>
    <s v="BWM"/>
    <n v="1001346"/>
    <d v="2004-12-13T00:00:00"/>
    <n v="2004"/>
    <m/>
    <s v="WRECKING"/>
    <n v="1901"/>
    <s v="LAKE"/>
    <s v="ST"/>
    <s v="E"/>
    <s v="Minneapolis"/>
    <n v="102824220023"/>
    <s v="Corcoran"/>
    <n v="44.948127999999897"/>
    <n v="-93.244522000000003"/>
    <s v="1901 LAKE ST E"/>
    <x v="1"/>
    <n v="6"/>
    <n v="7"/>
    <x v="6"/>
  </r>
  <r>
    <n v="1748"/>
    <n v="2137"/>
    <s v="BWM"/>
    <n v="1001347"/>
    <d v="2004-12-13T00:00:00"/>
    <n v="2004"/>
    <m/>
    <s v="WRECKING"/>
    <n v="3011"/>
    <s v="19TH"/>
    <s v="AVE"/>
    <s v="S"/>
    <s v="Minneapolis"/>
    <n v="102824220133"/>
    <s v="Corcoran"/>
    <n v="44.947879999999898"/>
    <n v="-93.244522000000003"/>
    <s v="3011 19TH AVE S"/>
    <x v="1"/>
    <n v="6"/>
    <n v="7"/>
    <x v="6"/>
  </r>
  <r>
    <n v="1749"/>
    <n v="2141"/>
    <s v="BWM"/>
    <n v="1001341"/>
    <d v="2004-12-08T00:00:00"/>
    <n v="2004"/>
    <m/>
    <s v="WRECKING"/>
    <n v="3815"/>
    <s v="3RD"/>
    <s v="AVE"/>
    <s v="S"/>
    <s v="Minneapolis"/>
    <n v="1002824110200"/>
    <s v="Bryant"/>
    <n v="44.933674000000003"/>
    <n v="-93.272345999999899"/>
    <s v="3815 3RD AVE S"/>
    <x v="1"/>
    <n v="6"/>
    <n v="7"/>
    <x v="6"/>
  </r>
  <r>
    <n v="1753"/>
    <n v="2209"/>
    <s v="BWM"/>
    <n v="1001273"/>
    <d v="2004-08-02T00:00:00"/>
    <n v="2004"/>
    <m/>
    <s v="WRECKING"/>
    <n v="3306"/>
    <s v="COLUMBUS"/>
    <s v="AVE"/>
    <m/>
    <s v="Minneapolis"/>
    <n v="202824230069"/>
    <s v="Central"/>
    <n v="44.942878999999898"/>
    <n v="-93.264221000000006"/>
    <s v="3306 COLUMBUS AVE"/>
    <x v="1"/>
    <n v="6"/>
    <n v="7"/>
    <x v="6"/>
  </r>
  <r>
    <n v="1754"/>
    <n v="2256"/>
    <s v="BWM"/>
    <n v="1001226"/>
    <d v="2004-02-09T00:00:00"/>
    <n v="2004"/>
    <m/>
    <s v="WRECKING"/>
    <n v="14"/>
    <s v="26TH"/>
    <s v="ST"/>
    <s v="E"/>
    <s v="Minneapolis"/>
    <n v="3402924130158"/>
    <s v="Whittier"/>
    <n v="44.955562"/>
    <n v="-93.277552999999898"/>
    <s v="14 26TH ST E"/>
    <x v="1"/>
    <n v="6"/>
    <n v="7"/>
    <x v="6"/>
  </r>
  <r>
    <n v="1894"/>
    <n v="2182"/>
    <s v="BWM"/>
    <n v="1001300"/>
    <d v="2004-10-20T00:00:00"/>
    <n v="2004"/>
    <m/>
    <s v="WRECKING"/>
    <n v="4306"/>
    <s v="LAKE"/>
    <s v="ST"/>
    <s v="E"/>
    <s v="Minneapolis"/>
    <n v="3102923440042"/>
    <s v="Cooper"/>
    <n v="44.948611999999898"/>
    <n v="-93.210944999999896"/>
    <s v="4306 LAKE ST E"/>
    <x v="1"/>
    <n v="7"/>
    <n v="8"/>
    <x v="7"/>
  </r>
  <r>
    <n v="1897"/>
    <n v="2204"/>
    <s v="BWM"/>
    <n v="1001277"/>
    <d v="2004-08-11T00:00:00"/>
    <n v="2004"/>
    <m/>
    <s v="WRECKING"/>
    <n v="3810"/>
    <s v="46TH"/>
    <s v="ST"/>
    <s v="E"/>
    <s v="Minneapolis"/>
    <n v="702823430101"/>
    <s v="Hiawatha"/>
    <n v="44.919991000000003"/>
    <n v="-93.217140000000001"/>
    <s v="3810 46TH ST E"/>
    <x v="1"/>
    <n v="7"/>
    <n v="8"/>
    <x v="7"/>
  </r>
  <r>
    <n v="1898"/>
    <n v="2205"/>
    <s v="BWM"/>
    <n v="1001278"/>
    <d v="2004-08-11T00:00:00"/>
    <n v="2004"/>
    <m/>
    <s v="WRECKING"/>
    <n v="4544"/>
    <s v="SNELLING"/>
    <s v="AVE"/>
    <m/>
    <s v="Minneapolis"/>
    <n v="702823430100"/>
    <s v="Hiawatha"/>
    <n v="44.920226999999898"/>
    <n v="-93.217285000000004"/>
    <s v="4544 SNELLING AVE"/>
    <x v="1"/>
    <n v="7"/>
    <n v="8"/>
    <x v="7"/>
  </r>
  <r>
    <n v="2262"/>
    <n v="2202"/>
    <s v="BWM"/>
    <n v="1001280"/>
    <d v="2004-08-17T00:00:00"/>
    <n v="2004"/>
    <m/>
    <s v="WRECKING"/>
    <n v="4719"/>
    <s v="UPTON"/>
    <s v="AVE"/>
    <s v="S"/>
    <s v="Minneapolis"/>
    <n v="1702824120018"/>
    <s v="Fulton"/>
    <n v="44.917285999999898"/>
    <n v="-93.314689999999899"/>
    <s v="4719 UPTON AVE S"/>
    <x v="1"/>
    <n v="8"/>
    <n v="9"/>
    <x v="8"/>
  </r>
  <r>
    <n v="2263"/>
    <n v="2203"/>
    <s v="BWM"/>
    <n v="1001279"/>
    <d v="2004-08-12T00:00:00"/>
    <n v="2004"/>
    <m/>
    <s v="WRECKING"/>
    <n v="14"/>
    <s v="38TH"/>
    <s v="ST"/>
    <s v="E"/>
    <s v="Minneapolis"/>
    <n v="302824430204"/>
    <s v="King Field"/>
    <n v="44.934168999999898"/>
    <n v="-93.277629000000005"/>
    <s v="14 38TH ST E"/>
    <x v="1"/>
    <n v="8"/>
    <n v="9"/>
    <x v="8"/>
  </r>
  <r>
    <n v="2264"/>
    <n v="2207"/>
    <s v="BWM"/>
    <n v="1001275"/>
    <d v="2004-08-05T00:00:00"/>
    <n v="2004"/>
    <m/>
    <s v="WRECKING"/>
    <n v="5815"/>
    <s v="NICOLLET"/>
    <s v="AVE"/>
    <m/>
    <s v="Minneapolis"/>
    <n v="2202824420022"/>
    <s v="Windom"/>
    <n v="44.897365999999899"/>
    <n v="-93.2776029999999"/>
    <s v="5815 NICOLLET AVE"/>
    <x v="1"/>
    <n v="8"/>
    <n v="9"/>
    <x v="8"/>
  </r>
  <r>
    <n v="2265"/>
    <n v="2208"/>
    <s v="BWM"/>
    <n v="1001274"/>
    <d v="2004-08-05T00:00:00"/>
    <n v="2004"/>
    <m/>
    <s v="WRECKING"/>
    <n v="5821"/>
    <s v="NICOLLET"/>
    <s v="AVE"/>
    <m/>
    <s v="Minneapolis"/>
    <n v="2202824420021"/>
    <s v="Windom"/>
    <n v="44.897202"/>
    <n v="-93.2776029999999"/>
    <s v="5821 NICOLLET AVE"/>
    <x v="1"/>
    <n v="8"/>
    <n v="9"/>
    <x v="8"/>
  </r>
  <r>
    <n v="2274"/>
    <n v="2254"/>
    <s v="BWM"/>
    <n v="1001231"/>
    <d v="2004-02-18T00:00:00"/>
    <n v="2004"/>
    <m/>
    <s v="WRECKING"/>
    <n v="3410"/>
    <s v="52ND"/>
    <s v="ST"/>
    <s v="W"/>
    <s v="Minneapolis"/>
    <n v="1702824310104"/>
    <s v="Fulton"/>
    <n v="44.908909999999899"/>
    <n v="-93.322933000000006"/>
    <s v="3410 52ND ST W"/>
    <x v="1"/>
    <n v="8"/>
    <n v="9"/>
    <x v="8"/>
  </r>
  <r>
    <n v="2445"/>
    <n v="2226"/>
    <s v="BWM"/>
    <n v="1001257"/>
    <d v="2004-06-09T00:00:00"/>
    <n v="2004"/>
    <m/>
    <s v="WRECKING"/>
    <n v="4733"/>
    <s v="37TH"/>
    <s v="AVE"/>
    <s v="S"/>
    <s v="Minneapolis"/>
    <n v="1802823210021"/>
    <s v="Ericsson"/>
    <n v="44.916865999999899"/>
    <n v="-93.218711999999897"/>
    <s v="4733 37TH AVE S"/>
    <x v="1"/>
    <n v="9"/>
    <n v="10"/>
    <x v="9"/>
  </r>
  <r>
    <n v="2447"/>
    <n v="2240"/>
    <s v="BWM"/>
    <n v="1001242"/>
    <d v="2004-03-31T00:00:00"/>
    <n v="2004"/>
    <m/>
    <s v="WRECKING"/>
    <n v="5247"/>
    <s v="Minnehaha"/>
    <s v="AVE"/>
    <m/>
    <s v="Minneapolis"/>
    <n v="1702823330167"/>
    <s v="Minnehaha"/>
    <n v="44.908355999999898"/>
    <n v="-93.205573999999899"/>
    <s v="5247 Minnehaha AVE"/>
    <x v="1"/>
    <n v="9"/>
    <n v="10"/>
    <x v="9"/>
  </r>
  <r>
    <n v="2448"/>
    <n v="2241"/>
    <s v="BWM"/>
    <n v="1001241"/>
    <d v="2004-03-26T00:00:00"/>
    <n v="2004"/>
    <m/>
    <s v="WRECKING"/>
    <n v="5844"/>
    <s v="28TH"/>
    <s v="AVE"/>
    <s v="S"/>
    <s v="Minneapolis"/>
    <n v="2402824420097"/>
    <s v="Wenonah"/>
    <n v="44.896732"/>
    <n v="-93.232462999999896"/>
    <s v="5844 28TH AVE S"/>
    <x v="1"/>
    <n v="9"/>
    <n v="10"/>
    <x v="9"/>
  </r>
  <r>
    <n v="2625"/>
    <n v="2150"/>
    <s v="BWM"/>
    <n v="1001331"/>
    <d v="2004-11-15T00:00:00"/>
    <n v="2004"/>
    <m/>
    <s v="WRECKING"/>
    <n v="1011"/>
    <s v="28TH"/>
    <s v="ST"/>
    <s v="E"/>
    <s v="Minneapolis"/>
    <n v="3502924340752"/>
    <s v="Midtown Phillips"/>
    <n v="44.951903000000001"/>
    <n v="-93.259825000000006"/>
    <s v="1011 28TH ST E"/>
    <x v="1"/>
    <n v="10"/>
    <n v="11"/>
    <x v="10"/>
  </r>
  <r>
    <n v="2626"/>
    <n v="2152"/>
    <s v="BWM"/>
    <n v="1001330"/>
    <d v="2004-11-12T00:00:00"/>
    <n v="2004"/>
    <m/>
    <s v="WRECKING"/>
    <n v="2927"/>
    <s v="CLINTON"/>
    <s v="AVE"/>
    <m/>
    <s v="Minneapolis"/>
    <n v="3402924440211"/>
    <s v="Phillips West"/>
    <n v="44.949542000000001"/>
    <n v="-93.271482000000006"/>
    <s v="2927 CLINTON AVE"/>
    <x v="1"/>
    <n v="10"/>
    <n v="11"/>
    <x v="10"/>
  </r>
  <r>
    <n v="2629"/>
    <n v="2175"/>
    <s v="BWM"/>
    <n v="1001311"/>
    <d v="2004-10-29T00:00:00"/>
    <n v="2004"/>
    <m/>
    <s v="WRECKINGI"/>
    <n v="2930"/>
    <s v="4TH"/>
    <s v="AVE"/>
    <s v="S"/>
    <s v="Minneapolis"/>
    <n v="3402924440211"/>
    <s v="Phillips West"/>
    <n v="44.949483999999899"/>
    <n v="-93.270359999999897"/>
    <s v="2930 4TH AVE S"/>
    <x v="1"/>
    <n v="10"/>
    <n v="11"/>
    <x v="10"/>
  </r>
  <r>
    <n v="2631"/>
    <n v="2186"/>
    <s v="BWM"/>
    <n v="1001294"/>
    <d v="2004-10-05T00:00:00"/>
    <n v="2004"/>
    <m/>
    <s v="WRECKING"/>
    <n v="2839"/>
    <s v="BLOOMINGTON"/>
    <s v="AVE"/>
    <m/>
    <s v="Minneapolis"/>
    <n v="3502924440255"/>
    <s v="East Phillips"/>
    <n v="44.950744999999898"/>
    <n v="-93.252089999999896"/>
    <s v="2839 BLOOMINGTON AVE"/>
    <x v="1"/>
    <n v="10"/>
    <n v="11"/>
    <x v="10"/>
  </r>
  <r>
    <n v="2633"/>
    <n v="2188"/>
    <s v="BWM"/>
    <n v="1001296"/>
    <d v="2004-10-05T00:00:00"/>
    <n v="2004"/>
    <m/>
    <s v="WRECKING"/>
    <n v="2845"/>
    <s v="BLOOMINGTON"/>
    <s v="AVE"/>
    <m/>
    <s v="Minneapolis"/>
    <n v="3502924440255"/>
    <s v="East Phillips"/>
    <n v="44.950504000000002"/>
    <n v="-93.252089999999896"/>
    <s v="2845 BLOOMINGTON AVE"/>
    <x v="1"/>
    <n v="10"/>
    <n v="11"/>
    <x v="10"/>
  </r>
  <r>
    <n v="2634"/>
    <n v="2196"/>
    <s v="BWM"/>
    <n v="1001284"/>
    <d v="2004-08-20T00:00:00"/>
    <n v="2004"/>
    <m/>
    <s v="WRECKING"/>
    <n v="1000"/>
    <s v="24TH"/>
    <s v="ST"/>
    <s v="E"/>
    <s v="Minneapolis"/>
    <n v="3502924210272"/>
    <s v="Ventura Village"/>
    <n v="44.959290000000003"/>
    <n v="-93.259224000000003"/>
    <s v="1000 24TH ST E"/>
    <x v="1"/>
    <n v="10"/>
    <n v="11"/>
    <x v="10"/>
  </r>
  <r>
    <n v="2635"/>
    <n v="2197"/>
    <s v="BWM"/>
    <n v="1001285"/>
    <d v="2004-08-20T00:00:00"/>
    <n v="2004"/>
    <m/>
    <m/>
    <n v="1000"/>
    <s v="24TH"/>
    <s v="ST"/>
    <s v="E"/>
    <s v="Minneapolis"/>
    <n v="3502924210272"/>
    <s v="Ventura Village"/>
    <n v="44.959290000000003"/>
    <n v="-93.259224000000003"/>
    <s v="1000 24TH ST E"/>
    <x v="1"/>
    <n v="10"/>
    <n v="11"/>
    <x v="10"/>
  </r>
  <r>
    <n v="2637"/>
    <n v="2223"/>
    <s v="BWM"/>
    <n v="1001260"/>
    <d v="2004-06-18T00:00:00"/>
    <n v="2004"/>
    <m/>
    <s v="WRECKING"/>
    <n v="330"/>
    <s v="LAKE"/>
    <s v="ST"/>
    <s v="E"/>
    <s v="Minneapolis"/>
    <n v="3402924440034"/>
    <s v="Phillips West"/>
    <n v="44.948540000000001"/>
    <n v="-93.270850999999894"/>
    <s v="330 LAKE ST E"/>
    <x v="1"/>
    <n v="10"/>
    <n v="11"/>
    <x v="10"/>
  </r>
  <r>
    <n v="2638"/>
    <n v="2228"/>
    <s v="BWM"/>
    <n v="1001254"/>
    <d v="2004-06-01T00:00:00"/>
    <n v="2004"/>
    <m/>
    <s v="WRECKING"/>
    <n v="2501"/>
    <s v="ELLIOT"/>
    <s v="AVE"/>
    <m/>
    <s v="Minneapolis"/>
    <n v="3502924240144"/>
    <s v="Midtown Phillips"/>
    <n v="44.956335000000003"/>
    <n v="-93.261256000000003"/>
    <s v="2501 ELLIOT AVE"/>
    <x v="1"/>
    <n v="10"/>
    <n v="11"/>
    <x v="10"/>
  </r>
  <r>
    <n v="2639"/>
    <n v="2233"/>
    <s v="BWM"/>
    <n v="1001249"/>
    <d v="2004-05-13T00:00:00"/>
    <n v="2004"/>
    <m/>
    <s v="WRECKING"/>
    <n v="2518"/>
    <s v="BLOOMINGTON"/>
    <s v="AVE"/>
    <m/>
    <s v="Minneapolis"/>
    <n v="3502924130387"/>
    <s v="Midtown Phillips"/>
    <n v="44.956595999999898"/>
    <n v="-93.252762000000004"/>
    <s v="2518 BLOOMINGTON AVE"/>
    <x v="1"/>
    <n v="10"/>
    <n v="11"/>
    <x v="10"/>
  </r>
  <r>
    <n v="2640"/>
    <n v="2245"/>
    <s v="BWM"/>
    <n v="1001237"/>
    <d v="2004-03-12T00:00:00"/>
    <n v="2004"/>
    <m/>
    <s v="WRECKING"/>
    <n v="2718"/>
    <s v="15TH"/>
    <s v="AVE"/>
    <s v="S"/>
    <s v="Minneapolis"/>
    <n v="3502924420029"/>
    <s v="Midtown Phillips"/>
    <n v="44.952862000000003"/>
    <n v="-93.254081999999897"/>
    <s v="2718 15TH AVE S"/>
    <x v="1"/>
    <n v="10"/>
    <n v="11"/>
    <x v="10"/>
  </r>
  <r>
    <n v="2641"/>
    <n v="2248"/>
    <s v="BWM"/>
    <n v="1001234"/>
    <d v="2004-03-03T00:00:00"/>
    <n v="2004"/>
    <m/>
    <s v="WRECKING"/>
    <n v="2836"/>
    <s v="11TH"/>
    <s v="AVE"/>
    <s v="S"/>
    <s v="Minneapolis"/>
    <n v="3502924340753"/>
    <s v="Midtown Phillips"/>
    <n v="44.951225000000001"/>
    <n v="-93.258903000000004"/>
    <s v="2836 11TH AVE S"/>
    <x v="1"/>
    <n v="10"/>
    <n v="11"/>
    <x v="10"/>
  </r>
  <r>
    <n v="2642"/>
    <n v="2250"/>
    <s v="BWM"/>
    <n v="1001232"/>
    <d v="2004-02-23T00:00:00"/>
    <n v="2004"/>
    <m/>
    <s v="WRECKING"/>
    <n v="2828"/>
    <s v="11TH"/>
    <s v="AVE"/>
    <s v="S"/>
    <s v="Minneapolis"/>
    <n v="3502924340753"/>
    <s v="Midtown Phillips"/>
    <n v="44.950805000000003"/>
    <n v="-93.259451999999897"/>
    <s v="2828 11TH AVE S"/>
    <x v="1"/>
    <n v="10"/>
    <n v="11"/>
    <x v="10"/>
  </r>
  <r>
    <n v="2643"/>
    <n v="2251"/>
    <s v="BWM"/>
    <n v="1001228"/>
    <d v="2004-02-18T00:00:00"/>
    <n v="2004"/>
    <m/>
    <s v="WRECKING"/>
    <n v="2833"/>
    <s v="10TH"/>
    <s v="AVE"/>
    <s v="S"/>
    <s v="Minneapolis"/>
    <n v="3502924340753"/>
    <s v="Midtown Phillips"/>
    <n v="44.951397"/>
    <n v="-93.260046000000003"/>
    <s v="2833 10TH AVE S"/>
    <x v="1"/>
    <n v="10"/>
    <n v="11"/>
    <x v="10"/>
  </r>
  <r>
    <n v="2644"/>
    <n v="2252"/>
    <s v="BWM"/>
    <n v="1001229"/>
    <d v="2004-02-18T00:00:00"/>
    <n v="2004"/>
    <m/>
    <s v="WRECKING"/>
    <n v="2837"/>
    <s v="10TH"/>
    <s v="AVE"/>
    <s v="S"/>
    <s v="Minneapolis"/>
    <n v="3502924340753"/>
    <s v="Midtown Phillips"/>
    <n v="44.951345000000003"/>
    <n v="-93.260046000000003"/>
    <s v="2837 10TH AVE S"/>
    <x v="1"/>
    <n v="10"/>
    <n v="11"/>
    <x v="10"/>
  </r>
  <r>
    <n v="2645"/>
    <n v="2253"/>
    <s v="BWM"/>
    <n v="1001230"/>
    <d v="2004-02-18T00:00:00"/>
    <n v="2004"/>
    <m/>
    <s v="WRECKING"/>
    <n v="2839"/>
    <s v="10TH"/>
    <s v="AVE"/>
    <s v="S"/>
    <s v="Minneapolis"/>
    <n v="3502924340753"/>
    <s v="Midtown Phillips"/>
    <n v="44.951318999999899"/>
    <n v="-93.260046000000003"/>
    <s v="2839 10TH AVE S"/>
    <x v="1"/>
    <n v="10"/>
    <n v="11"/>
    <x v="10"/>
  </r>
  <r>
    <n v="247"/>
    <n v="1979"/>
    <s v="BWM"/>
    <n v="1001506"/>
    <d v="2005-11-10T00:00:00"/>
    <n v="2005"/>
    <m/>
    <s v="WRECKING"/>
    <n v="3351"/>
    <s v="FREMONT"/>
    <s v="AVE"/>
    <s v="N"/>
    <s v="Minneapolis"/>
    <n v="902924130051"/>
    <s v="Folwell"/>
    <n v="45.016598000000002"/>
    <n v="-93.295952"/>
    <s v="3351 FREMONT AVE N"/>
    <x v="0"/>
    <n v="0"/>
    <n v="1"/>
    <x v="0"/>
  </r>
  <r>
    <n v="248"/>
    <n v="1997"/>
    <s v="BWM"/>
    <n v="1001489"/>
    <d v="2005-10-24T00:00:00"/>
    <n v="2005"/>
    <m/>
    <m/>
    <n v="3219"/>
    <s v="Lyndale"/>
    <s v="AVE"/>
    <s v="N"/>
    <s v="Minneapolis"/>
    <n v="902924140200"/>
    <s v="McKinley"/>
    <n v="45.013775000000003"/>
    <n v="-93.288376"/>
    <s v="3219 Lyndale AVE N"/>
    <x v="0"/>
    <n v="0"/>
    <n v="1"/>
    <x v="0"/>
  </r>
  <r>
    <n v="249"/>
    <n v="2001"/>
    <s v="BWM"/>
    <n v="1001481"/>
    <d v="2005-10-19T00:00:00"/>
    <n v="2005"/>
    <m/>
    <s v="WRECKING"/>
    <n v="3911"/>
    <s v="FREMONT"/>
    <s v="AVE"/>
    <s v="N"/>
    <s v="Minneapolis"/>
    <n v="402924420123"/>
    <s v="Webber - Camden"/>
    <n v="45.026161000000002"/>
    <n v="-93.295997999999898"/>
    <s v="3911 FREMONT AVE N"/>
    <x v="0"/>
    <n v="0"/>
    <n v="1"/>
    <x v="0"/>
  </r>
  <r>
    <n v="256"/>
    <n v="2082"/>
    <s v="BWM"/>
    <n v="1001401"/>
    <d v="2005-05-10T00:00:00"/>
    <n v="2005"/>
    <m/>
    <s v="WRECKING"/>
    <n v="4601"/>
    <s v="COLFAX"/>
    <s v="AVE"/>
    <s v="N"/>
    <s v="Minneapolis"/>
    <n v="1211821340097"/>
    <s v="Lind - Bohanon"/>
    <n v="45.038631000000002"/>
    <n v="-93.293059999999898"/>
    <s v="4601 COLFAX AVE N"/>
    <x v="0"/>
    <n v="0"/>
    <n v="1"/>
    <x v="0"/>
  </r>
  <r>
    <n v="259"/>
    <n v="2093"/>
    <s v="BWM"/>
    <n v="1001389"/>
    <d v="2005-04-08T00:00:00"/>
    <n v="2005"/>
    <m/>
    <s v="WRECKING"/>
    <n v="3838"/>
    <s v="Bryant"/>
    <s v="AVE"/>
    <s v="N"/>
    <s v="Minneapolis"/>
    <n v="402924410140"/>
    <s v="Webber - Camden"/>
    <n v="45.025078000000001"/>
    <n v="-93.290222"/>
    <s v="3838 Bryant AVE N"/>
    <x v="0"/>
    <n v="0"/>
    <n v="1"/>
    <x v="0"/>
  </r>
  <r>
    <n v="260"/>
    <n v="2107"/>
    <s v="BWM"/>
    <n v="1001375"/>
    <d v="2005-03-07T00:00:00"/>
    <n v="2005"/>
    <m/>
    <s v="WRECKING"/>
    <n v="4623"/>
    <s v="Lyndale"/>
    <s v="AVE"/>
    <s v="N"/>
    <s v="Minneapolis"/>
    <n v="1211821430016"/>
    <s v="Lind - Bohanon"/>
    <n v="45.039211000000002"/>
    <n v="-93.287826999999893"/>
    <s v="4623 Lyndale AVE N"/>
    <x v="0"/>
    <n v="0"/>
    <n v="1"/>
    <x v="0"/>
  </r>
  <r>
    <n v="263"/>
    <n v="2123"/>
    <s v="BWM"/>
    <n v="1001359"/>
    <d v="2005-01-28T00:00:00"/>
    <n v="2005"/>
    <m/>
    <s v="WRECKING"/>
    <n v="3642"/>
    <s v="6TH"/>
    <s v="ST"/>
    <s v="N"/>
    <s v="Minneapolis"/>
    <n v="302924330095"/>
    <s v="McKinley"/>
    <n v="45.021529999999899"/>
    <n v="-93.286086999999895"/>
    <s v="3642 6TH ST N"/>
    <x v="0"/>
    <n v="0"/>
    <n v="1"/>
    <x v="0"/>
  </r>
  <r>
    <n v="433"/>
    <n v="1963"/>
    <s v="BWM"/>
    <n v="1001519"/>
    <d v="2005-12-20T00:00:00"/>
    <n v="2005"/>
    <m/>
    <s v="WRECKING"/>
    <n v="1221"/>
    <s v="MARSHALL"/>
    <s v="ST"/>
    <s v="NE"/>
    <s v="Minneapolis"/>
    <n v="1502924140097"/>
    <s v="Sheridan"/>
    <n v="44.999074999999898"/>
    <n v="-93.269239999999897"/>
    <s v="1221 MARSHALL ST NE"/>
    <x v="0"/>
    <n v="1"/>
    <n v="2"/>
    <x v="1"/>
  </r>
  <r>
    <n v="434"/>
    <n v="1965"/>
    <s v="BWM"/>
    <n v="1001516"/>
    <d v="2005-12-19T00:00:00"/>
    <n v="2005"/>
    <m/>
    <m/>
    <n v="1415"/>
    <s v="18TH"/>
    <s v="AVE"/>
    <s v="NE"/>
    <s v="Minneapolis"/>
    <n v="1202924340170"/>
    <s v="Windom Park"/>
    <n v="45.006194999999899"/>
    <n v="-93.238968"/>
    <s v="1415 18TH AVE NE"/>
    <x v="0"/>
    <n v="1"/>
    <n v="2"/>
    <x v="1"/>
  </r>
  <r>
    <n v="441"/>
    <n v="2029"/>
    <s v="BWM"/>
    <n v="1001452"/>
    <d v="2005-08-22T00:00:00"/>
    <n v="2005"/>
    <m/>
    <s v="WRECKING"/>
    <n v="812"/>
    <s v="MAIN"/>
    <s v="ST"/>
    <s v="NE"/>
    <s v="Minneapolis"/>
    <n v="1402924320145"/>
    <s v="St. Anthony West"/>
    <n v="44.996259000000002"/>
    <n v="-93.266002"/>
    <s v="812 MAIN ST NE"/>
    <x v="0"/>
    <n v="1"/>
    <n v="2"/>
    <x v="1"/>
  </r>
  <r>
    <n v="442"/>
    <n v="2030"/>
    <s v="BWM"/>
    <n v="1001453"/>
    <d v="2005-08-22T00:00:00"/>
    <n v="2005"/>
    <m/>
    <s v="WRECKING"/>
    <n v="816"/>
    <s v="MAIN"/>
    <s v="ST"/>
    <s v="NE"/>
    <s v="Minneapolis"/>
    <n v="1402924320145"/>
    <s v="St. Anthony West"/>
    <n v="44.996237000000001"/>
    <n v="-93.266076999999896"/>
    <s v="816 MAIN ST NE"/>
    <x v="0"/>
    <n v="1"/>
    <n v="2"/>
    <x v="1"/>
  </r>
  <r>
    <n v="445"/>
    <n v="2054"/>
    <s v="BWM"/>
    <n v="1001428"/>
    <d v="2005-07-20T00:00:00"/>
    <n v="2005"/>
    <m/>
    <s v="WRECKING"/>
    <n v="341"/>
    <s v="University of Minnesota"/>
    <s v="AVE"/>
    <s v="NE"/>
    <s v="Minneapolis"/>
    <n v="1402924340066"/>
    <s v="St. Anthony West"/>
    <n v="44.992268000000003"/>
    <n v="-93.258904000000001"/>
    <s v="341 University of Minnesota AVE NE"/>
    <x v="0"/>
    <n v="1"/>
    <n v="2"/>
    <x v="1"/>
  </r>
  <r>
    <n v="446"/>
    <n v="2063"/>
    <s v="BWM"/>
    <n v="1001419"/>
    <d v="2005-07-08T00:00:00"/>
    <n v="2005"/>
    <m/>
    <s v="WRECKING"/>
    <n v="2416"/>
    <s v="22ND"/>
    <s v="AVE"/>
    <s v="NE"/>
    <s v="Minneapolis"/>
    <n v="702923330014"/>
    <s v="Windom Park"/>
    <n v="45.009349999999898"/>
    <n v="-93.225868000000006"/>
    <s v="2416 22ND AVE NE"/>
    <x v="0"/>
    <n v="1"/>
    <n v="2"/>
    <x v="1"/>
  </r>
  <r>
    <n v="449"/>
    <n v="2081"/>
    <s v="BWM"/>
    <n v="1001400"/>
    <d v="2005-05-10T00:00:00"/>
    <n v="2005"/>
    <m/>
    <s v="WRECKING"/>
    <n v="2212"/>
    <s v="JACKSON"/>
    <s v="ST"/>
    <s v="NE"/>
    <s v="Minneapolis"/>
    <n v="1102924410098"/>
    <s v="Holland"/>
    <n v="45.010384000000002"/>
    <n v="-93.250007999999895"/>
    <s v="2212 JACKSON ST NE"/>
    <x v="0"/>
    <n v="1"/>
    <n v="2"/>
    <x v="1"/>
  </r>
  <r>
    <n v="1057"/>
    <n v="2026"/>
    <s v="BWM"/>
    <n v="1001455"/>
    <d v="2005-08-26T00:00:00"/>
    <n v="2005"/>
    <m/>
    <s v="WRECKING"/>
    <n v="1014"/>
    <s v="30TH"/>
    <s v="AVE"/>
    <s v="N"/>
    <s v="Minneapolis"/>
    <n v="902924410222"/>
    <s v="Hawthorne"/>
    <n v="45.011612"/>
    <n v="-93.292266999999896"/>
    <s v="1014 30TH AVE N"/>
    <x v="0"/>
    <n v="2"/>
    <n v="3"/>
    <x v="2"/>
  </r>
  <r>
    <n v="1060"/>
    <n v="2064"/>
    <s v="BWM"/>
    <n v="1001418"/>
    <d v="2005-07-06T00:00:00"/>
    <n v="2005"/>
    <m/>
    <s v="WRECKING"/>
    <n v="1515"/>
    <s v="22ND"/>
    <s v="AVE"/>
    <s v="N"/>
    <s v="Minneapolis"/>
    <n v="1602924240040"/>
    <s v="Jordan"/>
    <n v="45.0012779999999"/>
    <n v="-93.299689999999899"/>
    <s v="1515 22ND AVE N"/>
    <x v="0"/>
    <n v="2"/>
    <n v="3"/>
    <x v="2"/>
  </r>
  <r>
    <n v="1061"/>
    <n v="2077"/>
    <s v="BWM"/>
    <n v="1001406"/>
    <d v="2005-05-24T00:00:00"/>
    <n v="2005"/>
    <m/>
    <m/>
    <n v="1115"/>
    <s v="25TH"/>
    <s v="AVE"/>
    <s v="N"/>
    <s v="Minneapolis"/>
    <n v="1602924120079"/>
    <s v="Jordan"/>
    <n v="45.004607999999898"/>
    <n v="-93.294960000000003"/>
    <s v="1115 25TH AVE N"/>
    <x v="0"/>
    <n v="2"/>
    <n v="3"/>
    <x v="2"/>
  </r>
  <r>
    <n v="1062"/>
    <n v="2078"/>
    <s v="BWM"/>
    <n v="1001404"/>
    <d v="2005-05-19T00:00:00"/>
    <n v="2005"/>
    <m/>
    <s v="WRECKING"/>
    <n v="2426"/>
    <s v="WEST BROADWAY"/>
    <m/>
    <m/>
    <s v="Minneapolis"/>
    <n v="802924440001"/>
    <s v="Jordan"/>
    <n v="45.0065379999999"/>
    <n v="-93.311317000000003"/>
    <s v="2426 WEST BROADWAY"/>
    <x v="0"/>
    <n v="2"/>
    <n v="3"/>
    <x v="2"/>
  </r>
  <r>
    <n v="1193"/>
    <n v="2002"/>
    <s v="BWM"/>
    <n v="1001480"/>
    <d v="2005-10-17T00:00:00"/>
    <n v="2005"/>
    <m/>
    <s v="WRECKING"/>
    <n v="1805"/>
    <s v="3RD"/>
    <s v="AVE"/>
    <s v="S"/>
    <s v="Minneapolis"/>
    <n v="2702924440037"/>
    <s v="Steven's Square - Loring Heights"/>
    <n v="44.964934999999898"/>
    <n v="-93.272391999999897"/>
    <s v="1805 3RD AVE S"/>
    <x v="0"/>
    <n v="3"/>
    <n v="4"/>
    <x v="3"/>
  </r>
  <r>
    <n v="1198"/>
    <n v="2068"/>
    <s v="BWM"/>
    <n v="1001414"/>
    <d v="2005-06-17T00:00:00"/>
    <n v="2005"/>
    <m/>
    <s v="WRECKING"/>
    <n v="21"/>
    <s v="15TH"/>
    <s v="ST"/>
    <s v="N"/>
    <s v="Minneapolis"/>
    <n v="2702924220035"/>
    <s v="Loring Park"/>
    <n v="44.974547999999899"/>
    <n v="-93.284453999999897"/>
    <s v="21 15TH ST N"/>
    <x v="0"/>
    <n v="3"/>
    <n v="4"/>
    <x v="3"/>
  </r>
  <r>
    <n v="1373"/>
    <n v="1967"/>
    <s v="BWM"/>
    <n v="1001515"/>
    <d v="2005-12-13T00:00:00"/>
    <n v="2005"/>
    <m/>
    <m/>
    <n v="2600"/>
    <s v="University of Minnesota"/>
    <s v="AVE"/>
    <s v="SE"/>
    <s v="Minneapolis"/>
    <n v="3002923240054"/>
    <s v="Prospect Park - East River Road"/>
    <n v="44.972209999999897"/>
    <n v="-93.220046999999894"/>
    <s v="2600 University of Minnesota AVE SE"/>
    <x v="0"/>
    <n v="4"/>
    <n v="5"/>
    <x v="4"/>
  </r>
  <r>
    <n v="1376"/>
    <n v="1991"/>
    <s v="BWM"/>
    <n v="1001491"/>
    <d v="2005-10-26T00:00:00"/>
    <n v="2005"/>
    <m/>
    <s v="WRECKING"/>
    <n v="521"/>
    <s v="2ND"/>
    <s v="ST"/>
    <s v="SE"/>
    <s v="Minneapolis"/>
    <n v="2302924410021"/>
    <s v="Marcy Holmes"/>
    <n v="44.983429000000001"/>
    <n v="-93.248665000000003"/>
    <s v="521 2ND ST SE"/>
    <x v="0"/>
    <n v="4"/>
    <n v="5"/>
    <x v="4"/>
  </r>
  <r>
    <n v="1379"/>
    <n v="2019"/>
    <s v="BWM"/>
    <n v="1001463"/>
    <d v="2005-09-22T00:00:00"/>
    <n v="2005"/>
    <m/>
    <s v="WRECKING"/>
    <n v="619"/>
    <s v="8TH"/>
    <s v="ST"/>
    <s v="SE"/>
    <s v="Minneapolis"/>
    <n v="2402924220363"/>
    <s v="Marcy Holmes"/>
    <n v="44.988791999999897"/>
    <n v="-93.242889000000005"/>
    <s v="619 8TH ST SE"/>
    <x v="0"/>
    <n v="4"/>
    <n v="5"/>
    <x v="4"/>
  </r>
  <r>
    <n v="1386"/>
    <n v="2046"/>
    <s v="BWM"/>
    <n v="1001436"/>
    <d v="2005-08-04T00:00:00"/>
    <n v="2005"/>
    <m/>
    <m/>
    <n v="520"/>
    <s v="2ND"/>
    <s v="ST"/>
    <s v="SE"/>
    <s v="Minneapolis"/>
    <n v="2302924410030"/>
    <s v="Marcy Holmes"/>
    <n v="44.983299000000002"/>
    <n v="-93.249493000000001"/>
    <s v="520 2ND ST SE"/>
    <x v="0"/>
    <n v="4"/>
    <n v="5"/>
    <x v="4"/>
  </r>
  <r>
    <n v="1554"/>
    <n v="1966"/>
    <s v="BWM"/>
    <n v="1001518"/>
    <d v="2005-12-19T00:00:00"/>
    <n v="2005"/>
    <m/>
    <s v="WRECKING"/>
    <n v="2528"/>
    <s v="WEST LAKE OF THE ISLES"/>
    <s v="PKWY"/>
    <m/>
    <s v="Minneapolis"/>
    <n v="3202924140060"/>
    <s v="Kenwood"/>
    <n v="44.957549999999898"/>
    <n v="-93.312866"/>
    <s v="2528 WEST LAKE OF THE ISLES PKWY"/>
    <x v="0"/>
    <n v="5"/>
    <n v="6"/>
    <x v="5"/>
  </r>
  <r>
    <n v="1555"/>
    <n v="1986"/>
    <s v="BWM"/>
    <n v="1001496"/>
    <d v="2005-11-01T00:00:00"/>
    <n v="2005"/>
    <m/>
    <s v="WRECKING"/>
    <n v="2120"/>
    <s v="HENNEPIN"/>
    <s v="AVE"/>
    <m/>
    <s v="Minneapolis"/>
    <n v="3302924110005"/>
    <s v="Lowry Hill"/>
    <n v="44.961288000000003"/>
    <n v="-93.292823999999897"/>
    <s v="2120 HENNEPIN AVE"/>
    <x v="0"/>
    <n v="5"/>
    <n v="6"/>
    <x v="5"/>
  </r>
  <r>
    <n v="1556"/>
    <n v="2014"/>
    <s v="BWM"/>
    <n v="1001467"/>
    <d v="2005-10-05T00:00:00"/>
    <n v="2005"/>
    <m/>
    <s v="WRECKING"/>
    <n v="2102"/>
    <s v="CEDAR LAKE"/>
    <s v="PKWY"/>
    <m/>
    <s v="Minneapolis"/>
    <n v="3202924220054"/>
    <s v="Bryn - Mawr"/>
    <n v="44.960994999999897"/>
    <n v="-93.325714000000005"/>
    <s v="2102 CEDAR LAKE PKWY"/>
    <x v="0"/>
    <n v="5"/>
    <n v="6"/>
    <x v="5"/>
  </r>
  <r>
    <n v="1557"/>
    <n v="2016"/>
    <s v="BWM"/>
    <n v="1001466"/>
    <d v="2005-10-03T00:00:00"/>
    <n v="2005"/>
    <m/>
    <s v="WRECKING 3104-06"/>
    <n v="3104"/>
    <s v="LAKE"/>
    <s v="ST"/>
    <s v="W"/>
    <s v="Minneapolis"/>
    <n v="3202924340041"/>
    <s v="Cedar - Isles - Dean"/>
    <n v="44.949474000000002"/>
    <n v="-93.318991999999895"/>
    <s v="3104 LAKE ST W"/>
    <x v="0"/>
    <n v="5"/>
    <n v="6"/>
    <x v="5"/>
  </r>
  <r>
    <n v="1560"/>
    <n v="2055"/>
    <s v="BWM"/>
    <n v="1001427"/>
    <d v="2005-07-18T00:00:00"/>
    <n v="2005"/>
    <m/>
    <s v="WRECKING"/>
    <n v="3425"/>
    <s v="SAINT PAUL"/>
    <s v="AVE"/>
    <m/>
    <s v="Minneapolis"/>
    <n v="3202924340021"/>
    <s v="Cedar - Isles - Dean"/>
    <n v="44.951251999999897"/>
    <n v="-93.322586000000001"/>
    <s v="3425 SAINT PAUL AVE"/>
    <x v="0"/>
    <n v="5"/>
    <n v="6"/>
    <x v="5"/>
  </r>
  <r>
    <n v="1562"/>
    <n v="2117"/>
    <s v="BWM"/>
    <n v="1001365"/>
    <d v="2005-02-17T00:00:00"/>
    <n v="2005"/>
    <m/>
    <s v="APARTMENT BUILDING"/>
    <n v="1805"/>
    <s v="LAKE"/>
    <s v="ST"/>
    <s v="W"/>
    <s v="Minneapolis"/>
    <n v="402824220015"/>
    <s v="ECCO"/>
    <n v="44.948078000000002"/>
    <n v="-93.305037999999897"/>
    <s v="1805 LAKE ST W"/>
    <x v="0"/>
    <n v="5"/>
    <n v="6"/>
    <x v="5"/>
  </r>
  <r>
    <n v="1563"/>
    <n v="2125"/>
    <s v="BWM"/>
    <n v="1001358"/>
    <d v="2005-01-26T00:00:00"/>
    <n v="2005"/>
    <m/>
    <s v="WRECKING"/>
    <n v="3515"/>
    <s v="BASSWOOD"/>
    <s v="RD"/>
    <m/>
    <s v="Minneapolis"/>
    <n v="3202924230015"/>
    <s v="Cedar - Isles - Dean"/>
    <n v="44.958168000000001"/>
    <n v="-93.327965000000006"/>
    <s v="3515 BASSWOOD RD"/>
    <x v="0"/>
    <n v="5"/>
    <n v="6"/>
    <x v="5"/>
  </r>
  <r>
    <n v="1733"/>
    <n v="1976"/>
    <s v="BWM"/>
    <n v="1001503"/>
    <d v="2005-11-10T00:00:00"/>
    <n v="2005"/>
    <m/>
    <s v="SOIL"/>
    <n v="325"/>
    <s v="FRANKLIN"/>
    <s v="AVE"/>
    <s v="E"/>
    <s v="Minneapolis"/>
    <n v="3402924110128"/>
    <s v="Whittier"/>
    <n v="44.962401999999898"/>
    <n v="-93.271163999999899"/>
    <s v="325 FRANKLIN AVE E"/>
    <x v="0"/>
    <n v="6"/>
    <n v="7"/>
    <x v="6"/>
  </r>
  <r>
    <n v="1734"/>
    <n v="2061"/>
    <s v="BWM"/>
    <n v="1001425"/>
    <d v="2005-07-15T00:00:00"/>
    <n v="2005"/>
    <m/>
    <s v="WRECKING"/>
    <n v="3514"/>
    <s v="GRAND"/>
    <s v="AVE"/>
    <s v="S"/>
    <s v="Minneapolis"/>
    <n v="302824320126"/>
    <s v="Lyndale"/>
    <n v="44.938941999999898"/>
    <n v="-93.284690999999896"/>
    <s v="3514 GRAND AVE S"/>
    <x v="0"/>
    <n v="6"/>
    <n v="7"/>
    <x v="6"/>
  </r>
  <r>
    <n v="1735"/>
    <n v="2067"/>
    <s v="BWM"/>
    <n v="1001415"/>
    <d v="2005-06-21T00:00:00"/>
    <n v="2005"/>
    <m/>
    <s v="WRECKING"/>
    <n v="2309"/>
    <s v="Lyndale"/>
    <s v="AVE"/>
    <s v="S"/>
    <s v="Minneapolis"/>
    <n v="3402924220192"/>
    <s v="Whittier"/>
    <n v="44.959792999999898"/>
    <n v="-93.2876049999999"/>
    <s v="2309 Lyndale AVE S"/>
    <x v="0"/>
    <n v="6"/>
    <n v="7"/>
    <x v="6"/>
  </r>
  <r>
    <n v="1737"/>
    <n v="2071"/>
    <s v="BWM"/>
    <n v="1001411"/>
    <d v="2005-06-13T00:00:00"/>
    <n v="2005"/>
    <m/>
    <s v="WRECKING"/>
    <n v="3306"/>
    <s v="BLAISDELL"/>
    <s v="AVE"/>
    <m/>
    <s v="Minneapolis"/>
    <n v="302824240196"/>
    <s v="Lyndale"/>
    <n v="44.942627000000002"/>
    <n v="-93.280158999999898"/>
    <s v="3306 BLAISDELL AVE"/>
    <x v="0"/>
    <n v="6"/>
    <n v="7"/>
    <x v="6"/>
  </r>
  <r>
    <n v="1739"/>
    <n v="2075"/>
    <s v="BWM"/>
    <n v="1001407"/>
    <d v="2005-05-25T00:00:00"/>
    <n v="2005"/>
    <m/>
    <s v="WRECKING"/>
    <n v="3317"/>
    <s v="CLINTON"/>
    <s v="AVE"/>
    <m/>
    <s v="Minneapolis"/>
    <n v="302824140141"/>
    <s v="Central"/>
    <n v="44.942532"/>
    <n v="-93.271148999999895"/>
    <s v="3317 CLINTON AVE"/>
    <x v="0"/>
    <n v="6"/>
    <n v="7"/>
    <x v="6"/>
  </r>
  <r>
    <n v="1741"/>
    <n v="2099"/>
    <s v="BWM"/>
    <n v="1001384"/>
    <d v="2005-03-31T00:00:00"/>
    <n v="2005"/>
    <m/>
    <s v="WRECKING"/>
    <n v="3225"/>
    <s v="2ND"/>
    <s v="AVE"/>
    <s v="S"/>
    <s v="Minneapolis"/>
    <n v="302824130021"/>
    <s v="Central"/>
    <n v="44.944096000000002"/>
    <n v="-93.273735000000002"/>
    <s v="3225 2ND AVE S"/>
    <x v="0"/>
    <n v="6"/>
    <n v="7"/>
    <x v="6"/>
  </r>
  <r>
    <n v="1742"/>
    <n v="2106"/>
    <s v="BWM"/>
    <n v="1001376"/>
    <d v="2005-03-15T00:00:00"/>
    <n v="2005"/>
    <m/>
    <s v="WRECKING CHURCH"/>
    <n v="3909"/>
    <s v="4TH"/>
    <s v="AVE"/>
    <s v="S"/>
    <s v="Minneapolis"/>
    <n v="1002824110243"/>
    <s v="Bryant"/>
    <n v="44.931967999999898"/>
    <n v="-93.269767000000002"/>
    <s v="3909 4TH AVE S"/>
    <x v="0"/>
    <n v="6"/>
    <n v="7"/>
    <x v="6"/>
  </r>
  <r>
    <n v="1745"/>
    <n v="2122"/>
    <s v="BWM"/>
    <n v="1001360"/>
    <d v="2005-02-07T00:00:00"/>
    <n v="2005"/>
    <m/>
    <m/>
    <n v="3245"/>
    <s v="ELLIOT"/>
    <s v="AVE"/>
    <m/>
    <s v="Minneapolis"/>
    <n v="202824240016"/>
    <s v="Powderhorn Park"/>
    <n v="44.943413"/>
    <n v="-93.260963000000004"/>
    <s v="3245 ELLIOT AVE"/>
    <x v="0"/>
    <n v="6"/>
    <n v="7"/>
    <x v="6"/>
  </r>
  <r>
    <n v="1888"/>
    <n v="1972"/>
    <s v="BWM"/>
    <n v="1001513"/>
    <d v="2005-12-08T00:00:00"/>
    <n v="2005"/>
    <m/>
    <s v="WRECKING"/>
    <n v="3312"/>
    <s v="48TH"/>
    <s v="AVE"/>
    <s v="S"/>
    <s v="Minneapolis"/>
    <n v="502823230105"/>
    <s v="Cooper"/>
    <n v="44.942870999999897"/>
    <n v="-93.205498000000006"/>
    <s v="3312 48TH AVE S"/>
    <x v="0"/>
    <n v="7"/>
    <n v="8"/>
    <x v="7"/>
  </r>
  <r>
    <n v="1889"/>
    <n v="1975"/>
    <s v="BWM"/>
    <n v="1001507"/>
    <d v="2005-11-15T00:00:00"/>
    <n v="2005"/>
    <m/>
    <m/>
    <n v="4548"/>
    <s v="45TH"/>
    <s v="AVE"/>
    <s v="S"/>
    <s v="Minneapolis"/>
    <n v="702823440163"/>
    <s v="Hiawatha"/>
    <n v="44.920132000000002"/>
    <n v="-93.209289999999896"/>
    <s v="4548 45TH AVE S"/>
    <x v="0"/>
    <n v="7"/>
    <n v="8"/>
    <x v="7"/>
  </r>
  <r>
    <n v="1890"/>
    <n v="2044"/>
    <s v="BWM"/>
    <n v="1001438"/>
    <d v="2005-08-08T00:00:00"/>
    <n v="2005"/>
    <m/>
    <s v="WRECKING"/>
    <n v="4536"/>
    <s v="45TH"/>
    <s v="AVE"/>
    <s v="S"/>
    <s v="Minneapolis"/>
    <n v="702823440160"/>
    <s v="Hiawatha"/>
    <n v="44.920459999999899"/>
    <n v="-93.209289999999896"/>
    <s v="4536 45TH AVE S"/>
    <x v="0"/>
    <n v="7"/>
    <n v="8"/>
    <x v="7"/>
  </r>
  <r>
    <n v="1891"/>
    <n v="2056"/>
    <s v="BWM"/>
    <n v="1001426"/>
    <d v="2005-07-18T00:00:00"/>
    <n v="2005"/>
    <m/>
    <s v="WRECKING"/>
    <n v="4114"/>
    <s v="40TH"/>
    <s v="AVE"/>
    <s v="S"/>
    <s v="Minneapolis"/>
    <n v="702823130150"/>
    <s v="Hiawatha"/>
    <n v="44.9282299999999"/>
    <n v="-93.215667999999894"/>
    <s v="4114 40TH AVE S"/>
    <x v="0"/>
    <n v="7"/>
    <n v="8"/>
    <x v="7"/>
  </r>
  <r>
    <n v="1892"/>
    <n v="2080"/>
    <s v="BWM"/>
    <n v="1001402"/>
    <d v="2005-05-12T00:00:00"/>
    <n v="2005"/>
    <m/>
    <m/>
    <n v="2817"/>
    <s v="42ND"/>
    <s v="AVE"/>
    <s v="S"/>
    <s v="Minneapolis"/>
    <n v="3102923440082"/>
    <s v="Cooper"/>
    <n v="44.951309000000002"/>
    <n v="-93.212401999999898"/>
    <s v="2817 42ND AVE S"/>
    <x v="0"/>
    <n v="7"/>
    <n v="8"/>
    <x v="7"/>
  </r>
  <r>
    <n v="1893"/>
    <n v="2101"/>
    <s v="BWM"/>
    <n v="1001381"/>
    <d v="2005-03-28T00:00:00"/>
    <n v="2005"/>
    <m/>
    <s v="WRECKING"/>
    <n v="3208"/>
    <s v="44TH"/>
    <s v="AVE"/>
    <s v="S"/>
    <s v="Minneapolis"/>
    <n v="602823140066"/>
    <s v="Cooper"/>
    <n v="44.944668"/>
    <n v="-93.210434000000006"/>
    <s v="3208 44TH AVE S"/>
    <x v="0"/>
    <n v="7"/>
    <n v="8"/>
    <x v="7"/>
  </r>
  <r>
    <n v="2229"/>
    <n v="1960"/>
    <s v="BWM"/>
    <n v="1001522"/>
    <d v="2005-12-28T00:00:00"/>
    <n v="2005"/>
    <m/>
    <s v="WRECKING"/>
    <n v="111"/>
    <s v="DIAMOND LK"/>
    <s v="RD"/>
    <s v="W"/>
    <s v="Minneapolis"/>
    <n v="2202824210172"/>
    <s v="Windom"/>
    <n v="44.903925999999899"/>
    <n v="-93.279785000000004"/>
    <s v="111 DIAMOND LK RD W"/>
    <x v="0"/>
    <n v="8"/>
    <n v="9"/>
    <x v="8"/>
  </r>
  <r>
    <n v="2230"/>
    <n v="1968"/>
    <s v="BWM"/>
    <n v="1001514"/>
    <d v="2005-12-13T00:00:00"/>
    <n v="2005"/>
    <m/>
    <s v="WRECKING"/>
    <n v="4815"/>
    <s v="UPTON"/>
    <s v="AVE"/>
    <s v="S"/>
    <s v="Minneapolis"/>
    <n v="1702824130098"/>
    <s v="Fulton"/>
    <n v="44.915562000000001"/>
    <n v="-93.314696999999896"/>
    <s v="4815 UPTON AVE S"/>
    <x v="0"/>
    <n v="8"/>
    <n v="9"/>
    <x v="8"/>
  </r>
  <r>
    <n v="2231"/>
    <n v="1985"/>
    <s v="BWM"/>
    <n v="1001497"/>
    <d v="2005-11-02T00:00:00"/>
    <n v="2005"/>
    <m/>
    <s v="WRECKING"/>
    <n v="4957"/>
    <s v="THOMAS"/>
    <s v="AVE"/>
    <s v="S"/>
    <s v="Minneapolis"/>
    <n v="1702824140020"/>
    <s v="Fulton"/>
    <n v="44.912537"/>
    <n v="-93.313393000000005"/>
    <s v="4957 THOMAS AVE S"/>
    <x v="0"/>
    <n v="8"/>
    <n v="9"/>
    <x v="8"/>
  </r>
  <r>
    <n v="2232"/>
    <n v="2006"/>
    <s v="BWM"/>
    <n v="1001479"/>
    <d v="2005-10-14T00:00:00"/>
    <n v="2005"/>
    <m/>
    <s v="MOVING"/>
    <n v="4728"/>
    <s v="ZENITH"/>
    <s v="AVE"/>
    <s v="S"/>
    <s v="Minneapolis"/>
    <n v="1702824210195"/>
    <s v="Fulton"/>
    <n v="44.916927000000001"/>
    <n v="-93.321799999999897"/>
    <s v="4728 ZENITH AVE S"/>
    <x v="0"/>
    <n v="8"/>
    <n v="9"/>
    <x v="8"/>
  </r>
  <r>
    <n v="2233"/>
    <n v="2018"/>
    <s v="BWM"/>
    <n v="1001464"/>
    <d v="2005-09-27T00:00:00"/>
    <n v="2005"/>
    <m/>
    <s v="WRECKING"/>
    <n v="5341"/>
    <s v="ABBOTT"/>
    <s v="AVE"/>
    <s v="S"/>
    <s v="Minneapolis"/>
    <n v="1702824340160"/>
    <s v="Fulton"/>
    <n v="44.905845999999897"/>
    <n v="-93.3222659999999"/>
    <s v="5341 ABBOTT AVE S"/>
    <x v="0"/>
    <n v="8"/>
    <n v="9"/>
    <x v="8"/>
  </r>
  <r>
    <n v="2235"/>
    <n v="2027"/>
    <s v="BWM"/>
    <n v="1001458"/>
    <d v="2005-08-26T00:00:00"/>
    <n v="2005"/>
    <m/>
    <s v="WRECKING SFD"/>
    <n v="4424"/>
    <s v="ABBOTT"/>
    <s v="AVE"/>
    <s v="S"/>
    <s v="Minneapolis"/>
    <n v="802824340095"/>
    <s v="Linden Hills"/>
    <n v="44.922477999999899"/>
    <n v="-93.323097000000004"/>
    <s v="4424 ABBOTT AVE S"/>
    <x v="0"/>
    <n v="8"/>
    <n v="9"/>
    <x v="8"/>
  </r>
  <r>
    <n v="2236"/>
    <n v="2031"/>
    <s v="BWM"/>
    <n v="1001450"/>
    <d v="2005-08-22T00:00:00"/>
    <n v="2005"/>
    <m/>
    <s v="WRECKING"/>
    <n v="5229"/>
    <s v="BEARD"/>
    <s v="AVE"/>
    <s v="S"/>
    <s v="Minneapolis"/>
    <n v="1702824340104"/>
    <s v="Fulton"/>
    <n v="44.907974000000003"/>
    <n v="-93.323539999999895"/>
    <s v="5229 BEARD AVE S"/>
    <x v="0"/>
    <n v="8"/>
    <n v="9"/>
    <x v="8"/>
  </r>
  <r>
    <n v="2237"/>
    <n v="2032"/>
    <s v="BWM"/>
    <n v="1001451"/>
    <d v="2005-08-22T00:00:00"/>
    <n v="2005"/>
    <m/>
    <s v="WRECKING"/>
    <n v="5801"/>
    <s v="NICOLLET"/>
    <s v="AVE"/>
    <m/>
    <s v="Minneapolis"/>
    <n v="2202824420025"/>
    <s v="Windom"/>
    <n v="44.897613999999898"/>
    <n v="-93.277794"/>
    <s v="5801 NICOLLET AVE"/>
    <x v="0"/>
    <n v="8"/>
    <n v="9"/>
    <x v="8"/>
  </r>
  <r>
    <n v="2238"/>
    <n v="2038"/>
    <s v="BWM"/>
    <n v="1001444"/>
    <d v="2005-08-15T00:00:00"/>
    <n v="2005"/>
    <m/>
    <m/>
    <n v="4343"/>
    <s v="ABBOTT"/>
    <s v="AVE"/>
    <s v="S"/>
    <s v="Minneapolis"/>
    <n v="802824310130"/>
    <s v="Linden Hills"/>
    <n v="44.923865999999897"/>
    <n v="-93.32235"/>
    <s v="4343 ABBOTT AVE S"/>
    <x v="0"/>
    <n v="8"/>
    <n v="9"/>
    <x v="8"/>
  </r>
  <r>
    <n v="2239"/>
    <n v="2045"/>
    <s v="BWM"/>
    <n v="1001437"/>
    <d v="2005-08-08T00:00:00"/>
    <n v="2005"/>
    <m/>
    <s v="WRECKING"/>
    <n v="5229"/>
    <s v="YORK"/>
    <s v="AVE"/>
    <s v="S"/>
    <s v="Minneapolis"/>
    <n v="1702824340019"/>
    <s v="Fulton"/>
    <n v="44.907944000000001"/>
    <n v="-93.3197329999999"/>
    <s v="5229 YORK AVE S"/>
    <x v="0"/>
    <n v="8"/>
    <n v="9"/>
    <x v="8"/>
  </r>
  <r>
    <n v="2242"/>
    <n v="2053"/>
    <s v="BWM"/>
    <n v="1001429"/>
    <d v="2005-07-25T00:00:00"/>
    <n v="2005"/>
    <m/>
    <m/>
    <n v="3630"/>
    <s v="HARRIET"/>
    <s v="AVE"/>
    <m/>
    <s v="Minneapolis"/>
    <n v="302824330009"/>
    <s v="King Field"/>
    <n v="44.936691000000003"/>
    <n v="-93.285988000000003"/>
    <s v="3630 HARRIET AVE"/>
    <x v="0"/>
    <n v="8"/>
    <n v="9"/>
    <x v="8"/>
  </r>
  <r>
    <n v="2243"/>
    <n v="2072"/>
    <s v="BWM"/>
    <n v="1001410"/>
    <d v="2005-06-09T00:00:00"/>
    <n v="2005"/>
    <m/>
    <s v="WRECKING"/>
    <n v="4937"/>
    <s v="ZENITH"/>
    <s v="AVE"/>
    <s v="S"/>
    <s v="Minneapolis"/>
    <n v="1702824240131"/>
    <s v="Fulton"/>
    <n v="44.913066999999899"/>
    <n v="-93.321037000000004"/>
    <s v="4937 ZENITH AVE S"/>
    <x v="0"/>
    <n v="8"/>
    <n v="9"/>
    <x v="8"/>
  </r>
  <r>
    <n v="2244"/>
    <n v="2074"/>
    <s v="BWM"/>
    <n v="1001408"/>
    <d v="2005-05-26T00:00:00"/>
    <n v="2005"/>
    <m/>
    <s v="WRECKING"/>
    <n v="5034"/>
    <s v="CHoweN"/>
    <s v="AVE"/>
    <s v="S"/>
    <s v="Minneapolis"/>
    <n v="1702824320091"/>
    <s v="Fulton"/>
    <n v="44.911430000000003"/>
    <n v="-93.325569000000002"/>
    <s v="5034 CHoweN AVE S"/>
    <x v="0"/>
    <n v="8"/>
    <n v="9"/>
    <x v="8"/>
  </r>
  <r>
    <n v="2246"/>
    <n v="2091"/>
    <s v="BWM"/>
    <n v="1001393"/>
    <d v="2005-04-13T00:00:00"/>
    <n v="2005"/>
    <m/>
    <s v="WRECKING"/>
    <n v="5247"/>
    <s v="WASHBURN"/>
    <s v="AVE"/>
    <s v="S"/>
    <s v="Minneapolis"/>
    <n v="1702824430124"/>
    <s v="Fulton"/>
    <n v="44.907482000000002"/>
    <n v="-93.317183999999898"/>
    <s v="5247 WASHBURN AVE S"/>
    <x v="0"/>
    <n v="8"/>
    <n v="9"/>
    <x v="8"/>
  </r>
  <r>
    <n v="2250"/>
    <n v="2105"/>
    <s v="BWM"/>
    <n v="1001377"/>
    <d v="2005-03-18T00:00:00"/>
    <n v="2005"/>
    <m/>
    <s v="WRECKING"/>
    <n v="4260"/>
    <s v="QUEEN"/>
    <s v="AVE"/>
    <s v="S"/>
    <s v="Minneapolis"/>
    <n v="802824410038"/>
    <s v="Linden Hills"/>
    <n v="44.925781000000001"/>
    <n v="-93.310974000000002"/>
    <s v="4260 QUEEN AVE S"/>
    <x v="0"/>
    <n v="8"/>
    <n v="9"/>
    <x v="8"/>
  </r>
  <r>
    <n v="2251"/>
    <n v="2108"/>
    <s v="BWM"/>
    <n v="1001373"/>
    <d v="2005-03-07T00:00:00"/>
    <n v="2005"/>
    <m/>
    <s v="WRECKING"/>
    <n v="5152"/>
    <s v="ZENITH"/>
    <s v="AVE"/>
    <s v="S"/>
    <s v="Minneapolis"/>
    <n v="1702824310131"/>
    <s v="Fulton"/>
    <n v="44.908999999999899"/>
    <n v="-93.321731999999898"/>
    <s v="5152 ZENITH AVE S"/>
    <x v="0"/>
    <n v="8"/>
    <n v="9"/>
    <x v="8"/>
  </r>
  <r>
    <n v="2252"/>
    <n v="2115"/>
    <s v="BWM"/>
    <n v="1001367"/>
    <d v="2005-02-25T00:00:00"/>
    <n v="2005"/>
    <m/>
    <s v="WRECKING"/>
    <n v="3615"/>
    <s v="ABBOTT"/>
    <s v="AVE"/>
    <s v="S"/>
    <s v="Minneapolis"/>
    <n v="502824340014"/>
    <s v="Linden Hills"/>
    <n v="44.937072999999899"/>
    <n v="-93.322258000000005"/>
    <s v="3615 ABBOTT AVE S"/>
    <x v="0"/>
    <n v="8"/>
    <n v="9"/>
    <x v="8"/>
  </r>
  <r>
    <n v="2253"/>
    <n v="2130"/>
    <s v="BWM"/>
    <n v="1001352"/>
    <d v="2005-01-10T00:00:00"/>
    <n v="2005"/>
    <m/>
    <s v="WRECKING"/>
    <n v="4021"/>
    <s v="COLFAX"/>
    <s v="AVE"/>
    <s v="S"/>
    <s v="Minneapolis"/>
    <n v="902824140226"/>
    <s v="East Harriet"/>
    <n v="44.929771000000002"/>
    <n v="-93.291709999999895"/>
    <s v="4021 COLFAX AVE S"/>
    <x v="0"/>
    <n v="8"/>
    <n v="9"/>
    <x v="8"/>
  </r>
  <r>
    <n v="2430"/>
    <n v="1973"/>
    <s v="BWM"/>
    <n v="1001509"/>
    <d v="2005-12-05T00:00:00"/>
    <n v="2005"/>
    <m/>
    <s v="WRECKING"/>
    <n v="3525"/>
    <s v="BOARDMAN"/>
    <s v="ST"/>
    <m/>
    <s v="Minneapolis"/>
    <n v="1902823210065"/>
    <s v="Morris Park"/>
    <n v="44.904212999999899"/>
    <n v="-93.220344999999895"/>
    <s v="3525 BOARDMAN ST"/>
    <x v="0"/>
    <n v="9"/>
    <n v="10"/>
    <x v="9"/>
  </r>
  <r>
    <n v="2432"/>
    <n v="1992"/>
    <s v="BWM"/>
    <n v="1001490"/>
    <d v="2005-10-25T00:00:00"/>
    <n v="2005"/>
    <m/>
    <s v="WRECKING"/>
    <n v="4500"/>
    <s v="CHICAGO"/>
    <s v="AVE"/>
    <m/>
    <s v="Minneapolis"/>
    <n v="1102824330176"/>
    <s v="Regina"/>
    <n v="44.9211689999999"/>
    <n v="-93.262969999999896"/>
    <s v="4500 CHICAGO AVE"/>
    <x v="0"/>
    <n v="9"/>
    <n v="10"/>
    <x v="9"/>
  </r>
  <r>
    <n v="2433"/>
    <n v="2007"/>
    <s v="BWM"/>
    <n v="1001478"/>
    <d v="2005-10-14T00:00:00"/>
    <n v="2005"/>
    <m/>
    <s v="WRECKING"/>
    <n v="5336"/>
    <s v="NOKOMIS"/>
    <s v="AVE"/>
    <s v="S"/>
    <s v="Minneapolis"/>
    <n v="1302824440124"/>
    <s v="Keewaydin"/>
    <n v="44.906052000000003"/>
    <n v="-93.228820999999897"/>
    <s v="5336 NOKOMIS AVE S"/>
    <x v="0"/>
    <n v="9"/>
    <n v="10"/>
    <x v="9"/>
  </r>
  <r>
    <n v="2434"/>
    <n v="2008"/>
    <s v="BWM"/>
    <n v="1001474"/>
    <d v="2005-10-13T00:00:00"/>
    <n v="2005"/>
    <m/>
    <s v="WRECKING"/>
    <n v="5129"/>
    <s v="17TH"/>
    <s v="AVE"/>
    <s v="S"/>
    <s v="Minneapolis"/>
    <n v="1402824410199"/>
    <s v="Hale"/>
    <n v="44.9097709999999"/>
    <n v="-93.249495999999894"/>
    <s v="5129 17TH AVE S"/>
    <x v="0"/>
    <n v="9"/>
    <n v="10"/>
    <x v="9"/>
  </r>
  <r>
    <n v="2438"/>
    <n v="2096"/>
    <s v="BWM"/>
    <n v="1001386"/>
    <d v="2005-04-06T00:00:00"/>
    <n v="2005"/>
    <m/>
    <s v="WRECKING"/>
    <n v="4016"/>
    <s v="55TH"/>
    <s v="ST"/>
    <s v="E"/>
    <s v="Minneapolis"/>
    <n v="1902823120044"/>
    <s v="Morris Park"/>
    <n v="44.903858"/>
    <n v="-93.214500000000001"/>
    <s v="4016 55TH ST E"/>
    <x v="0"/>
    <n v="9"/>
    <n v="10"/>
    <x v="9"/>
  </r>
  <r>
    <n v="2439"/>
    <n v="2097"/>
    <s v="BWM"/>
    <n v="1001388"/>
    <d v="2005-04-06T00:00:00"/>
    <n v="2005"/>
    <m/>
    <s v="WRECKING"/>
    <n v="4201"/>
    <s v="10TH"/>
    <s v="AVE"/>
    <s v="S"/>
    <s v="Minneapolis"/>
    <n v="1102824310101"/>
    <s v="Northrop"/>
    <n v="44.926775999999897"/>
    <n v="-93.259696000000005"/>
    <s v="4201 10TH AVE S"/>
    <x v="0"/>
    <n v="9"/>
    <n v="10"/>
    <x v="9"/>
  </r>
  <r>
    <n v="2441"/>
    <n v="2109"/>
    <s v="BWM"/>
    <n v="1001372"/>
    <d v="2005-03-07T00:00:00"/>
    <n v="2005"/>
    <m/>
    <s v="WRECKING"/>
    <n v="5501"/>
    <s v="37TH"/>
    <s v="AVE"/>
    <s v="S"/>
    <s v="Minneapolis"/>
    <n v="1902823210127"/>
    <s v="Morris Park"/>
    <n v="44.903446000000002"/>
    <n v="-93.218718999999894"/>
    <s v="5501 37TH AVE S"/>
    <x v="0"/>
    <n v="9"/>
    <n v="10"/>
    <x v="9"/>
  </r>
  <r>
    <n v="2442"/>
    <n v="2110"/>
    <s v="BWM"/>
    <n v="1001374"/>
    <d v="2005-03-07T00:00:00"/>
    <n v="2005"/>
    <m/>
    <s v="WRECKING"/>
    <n v="5508"/>
    <s v="39TH"/>
    <s v="AVE"/>
    <s v="S"/>
    <s v="Minneapolis"/>
    <n v="1902823120161"/>
    <s v="Morris Park"/>
    <n v="44.903229000000003"/>
    <n v="-93.216887999999898"/>
    <s v="5508 39TH AVE S"/>
    <x v="0"/>
    <n v="9"/>
    <n v="10"/>
    <x v="9"/>
  </r>
  <r>
    <n v="2608"/>
    <n v="1971"/>
    <s v="BWM"/>
    <n v="1001510"/>
    <d v="2005-12-08T00:00:00"/>
    <n v="2005"/>
    <m/>
    <s v="WRECKING"/>
    <n v="2207"/>
    <s v="PORTLAND"/>
    <s v="AVE"/>
    <m/>
    <s v="Minneapolis"/>
    <n v="3502924220041"/>
    <s v="Phillips West"/>
    <n v="44.960579000000003"/>
    <n v="-93.267227000000005"/>
    <s v="2207 PORTLAND AVE"/>
    <x v="0"/>
    <n v="10"/>
    <n v="11"/>
    <x v="10"/>
  </r>
  <r>
    <n v="2610"/>
    <n v="1977"/>
    <s v="BWM"/>
    <n v="1001504"/>
    <d v="2005-11-10T00:00:00"/>
    <n v="2005"/>
    <m/>
    <s v="WRECKING"/>
    <n v="2000"/>
    <s v="PORTLAND"/>
    <s v="AVE"/>
    <m/>
    <s v="Minneapolis"/>
    <n v="3402924110165"/>
    <s v="Ventura Village"/>
    <n v="44.962318000000003"/>
    <n v="-93.268073999999899"/>
    <s v="2000 PORTLAND AVE"/>
    <x v="0"/>
    <n v="10"/>
    <n v="11"/>
    <x v="10"/>
  </r>
  <r>
    <n v="2616"/>
    <n v="2028"/>
    <s v="BWM"/>
    <n v="1001454"/>
    <d v="2005-08-23T00:00:00"/>
    <n v="2005"/>
    <m/>
    <s v="WRECKING"/>
    <n v="2400"/>
    <s v="BLOOMINGTON"/>
    <s v="AVE"/>
    <m/>
    <s v="Minneapolis"/>
    <n v="3502924130389"/>
    <s v="Midtown Phillips"/>
    <n v="44.958958000000003"/>
    <n v="-93.252724000000001"/>
    <s v="2400 BLOOMINGTON AVE"/>
    <x v="0"/>
    <n v="10"/>
    <n v="11"/>
    <x v="10"/>
  </r>
  <r>
    <n v="2617"/>
    <n v="2065"/>
    <s v="BWM"/>
    <n v="1001417"/>
    <d v="2005-07-05T00:00:00"/>
    <n v="2005"/>
    <m/>
    <s v="WRECKING"/>
    <n v="2500"/>
    <s v="BLOOMINGTON"/>
    <s v="AVE"/>
    <m/>
    <s v="Minneapolis"/>
    <n v="3502924130387"/>
    <s v="Midtown Phillips"/>
    <n v="44.957172"/>
    <n v="-93.252632000000006"/>
    <s v="2500 BLOOMINGTON AVE"/>
    <x v="0"/>
    <n v="10"/>
    <n v="11"/>
    <x v="10"/>
  </r>
  <r>
    <n v="2622"/>
    <n v="2131"/>
    <s v="BWM"/>
    <n v="1001351"/>
    <d v="2005-01-04T00:00:00"/>
    <n v="2005"/>
    <m/>
    <s v="WRECKING"/>
    <n v="1400"/>
    <s v="FRANKLIN"/>
    <s v="AVE"/>
    <s v="E"/>
    <s v="Minneapolis"/>
    <n v="2602924430210"/>
    <s v="Ventura Village"/>
    <n v="44.963120000000004"/>
    <n v="-93.254990000000006"/>
    <s v="1400 FRANKLIN AVE E"/>
    <x v="0"/>
    <n v="10"/>
    <n v="11"/>
    <x v="10"/>
  </r>
  <r>
    <n v="250"/>
    <n v="2020"/>
    <s v="BWM"/>
    <n v="1001462"/>
    <d v="2005-09-19T00:00:00"/>
    <n v="2005"/>
    <m/>
    <s v="WRECKING"/>
    <n v="3201"/>
    <s v="Bryant"/>
    <s v="AVE"/>
    <s v="N"/>
    <s v="Minneapolis"/>
    <n v="902924140182"/>
    <s v="McKinley"/>
    <n v="45.013286999999899"/>
    <n v="-93.290893999999895"/>
    <s v="3201 Bryant AVE N"/>
    <x v="1"/>
    <n v="0"/>
    <n v="1"/>
    <x v="0"/>
  </r>
  <r>
    <n v="251"/>
    <n v="2057"/>
    <s v="BWM"/>
    <n v="1001424"/>
    <d v="2005-07-15T00:00:00"/>
    <n v="2005"/>
    <m/>
    <m/>
    <n v="421"/>
    <s v="34TH"/>
    <s v="AVE"/>
    <s v="N"/>
    <s v="Minneapolis"/>
    <n v="1002924230033"/>
    <s v="McKinley"/>
    <n v="45.016520999999898"/>
    <n v="-93.286057"/>
    <s v="421 34TH AVE N"/>
    <x v="1"/>
    <n v="0"/>
    <n v="1"/>
    <x v="0"/>
  </r>
  <r>
    <n v="252"/>
    <n v="2058"/>
    <s v="BWM"/>
    <n v="1001423"/>
    <d v="2005-07-15T00:00:00"/>
    <n v="2005"/>
    <m/>
    <m/>
    <n v="3307"/>
    <s v="4TH"/>
    <s v="ST"/>
    <s v="N"/>
    <s v="Minneapolis"/>
    <n v="1002924230066"/>
    <s v="McKinley"/>
    <n v="45.015166999999899"/>
    <n v="-93.285399999999896"/>
    <s v="3307 4TH ST N"/>
    <x v="1"/>
    <n v="0"/>
    <n v="1"/>
    <x v="0"/>
  </r>
  <r>
    <n v="253"/>
    <n v="2059"/>
    <s v="BWM"/>
    <n v="1001422"/>
    <d v="2005-07-15T00:00:00"/>
    <n v="2005"/>
    <m/>
    <m/>
    <n v="3311"/>
    <s v="4TH"/>
    <s v="ST"/>
    <s v="N"/>
    <s v="Minneapolis"/>
    <n v="1002924230065"/>
    <s v="McKinley"/>
    <n v="45.015293"/>
    <n v="-93.285399999999896"/>
    <s v="3311 4TH ST N"/>
    <x v="1"/>
    <n v="0"/>
    <n v="1"/>
    <x v="0"/>
  </r>
  <r>
    <n v="254"/>
    <n v="2060"/>
    <s v="BWM"/>
    <n v="1001421"/>
    <d v="2005-07-15T00:00:00"/>
    <n v="2005"/>
    <m/>
    <m/>
    <n v="3315"/>
    <s v="4TH"/>
    <s v="ST"/>
    <s v="N"/>
    <s v="Minneapolis"/>
    <n v="1002924230064"/>
    <s v="McKinley"/>
    <n v="45.015419000000001"/>
    <n v="-93.285399999999896"/>
    <s v="3315 4TH ST N"/>
    <x v="1"/>
    <n v="0"/>
    <n v="1"/>
    <x v="0"/>
  </r>
  <r>
    <n v="255"/>
    <n v="2062"/>
    <s v="BWM"/>
    <n v="1001420"/>
    <d v="2005-07-12T00:00:00"/>
    <n v="2005"/>
    <m/>
    <s v="WRECKING"/>
    <n v="3343"/>
    <s v="2ND"/>
    <s v="ST"/>
    <s v="N"/>
    <s v="Minneapolis"/>
    <n v="1002924240006"/>
    <s v="McKinley"/>
    <n v="45.016285000000003"/>
    <n v="-93.281341999999896"/>
    <s v="3343 2ND ST N"/>
    <x v="1"/>
    <n v="0"/>
    <n v="1"/>
    <x v="0"/>
  </r>
  <r>
    <n v="257"/>
    <n v="2086"/>
    <s v="BWM"/>
    <n v="1001395"/>
    <d v="2005-04-19T00:00:00"/>
    <n v="2005"/>
    <m/>
    <s v="WRECKING"/>
    <n v="3519"/>
    <s v="HUMBOLDT"/>
    <s v="AVE"/>
    <s v="N"/>
    <s v="Minneapolis"/>
    <n v="902924210071"/>
    <s v="Folwell"/>
    <n v="45.019176000000002"/>
    <n v="-93.298462000000001"/>
    <s v="3519 HUMBOLDT AVE N"/>
    <x v="1"/>
    <n v="0"/>
    <n v="1"/>
    <x v="0"/>
  </r>
  <r>
    <n v="258"/>
    <n v="2087"/>
    <s v="BWM"/>
    <n v="1001396"/>
    <d v="2005-04-19T00:00:00"/>
    <n v="2005"/>
    <m/>
    <s v="WRECKING"/>
    <n v="4230"/>
    <s v="IRVING"/>
    <s v="AVE"/>
    <s v="N"/>
    <s v="Minneapolis"/>
    <n v="402924210028"/>
    <s v="Webber - Camden"/>
    <n v="45.032383000000003"/>
    <n v="-93.299216999999899"/>
    <s v="4230 IRVING AVE N"/>
    <x v="1"/>
    <n v="0"/>
    <n v="1"/>
    <x v="0"/>
  </r>
  <r>
    <n v="261"/>
    <n v="2113"/>
    <s v="BWM"/>
    <n v="1001369"/>
    <d v="2005-02-28T00:00:00"/>
    <n v="2005"/>
    <m/>
    <s v="WRECKING"/>
    <n v="3558"/>
    <s v="PENN"/>
    <s v="AVE"/>
    <s v="N"/>
    <s v="Minneapolis"/>
    <n v="902924220233"/>
    <s v="Folwell"/>
    <n v="45.020325"/>
    <n v="-93.307907"/>
    <s v="3558 PENN AVE N"/>
    <x v="1"/>
    <n v="0"/>
    <n v="1"/>
    <x v="0"/>
  </r>
  <r>
    <n v="262"/>
    <n v="2116"/>
    <s v="BWM"/>
    <n v="1001366"/>
    <d v="2005-02-23T00:00:00"/>
    <n v="2005"/>
    <m/>
    <s v="WRECKING"/>
    <n v="3246"/>
    <s v="EMERSON"/>
    <s v="AVE"/>
    <s v="N"/>
    <s v="Minneapolis"/>
    <n v="902924130180"/>
    <s v="Folwell"/>
    <n v="45.014648000000001"/>
    <n v="-93.294044"/>
    <s v="3246 EMERSON AVE N"/>
    <x v="1"/>
    <n v="0"/>
    <n v="1"/>
    <x v="0"/>
  </r>
  <r>
    <n v="264"/>
    <n v="2124"/>
    <s v="BWM"/>
    <n v="1001357"/>
    <d v="2005-01-26T00:00:00"/>
    <n v="2005"/>
    <m/>
    <s v="WRECKING"/>
    <n v="1300"/>
    <s v="LOWRY"/>
    <s v="AVE"/>
    <s v="N"/>
    <s v="Minneapolis"/>
    <n v="902924130142"/>
    <s v="Folwell"/>
    <n v="45.013385999999898"/>
    <n v="-93.295822000000001"/>
    <s v="1300 LOWRY AVE N"/>
    <x v="1"/>
    <n v="0"/>
    <n v="1"/>
    <x v="0"/>
  </r>
  <r>
    <n v="265"/>
    <n v="2126"/>
    <s v="BWM"/>
    <n v="1001354"/>
    <d v="2005-01-25T00:00:00"/>
    <n v="2005"/>
    <m/>
    <s v="WRECKING"/>
    <n v="3937"/>
    <s v="WASHINGTON"/>
    <s v="AVE"/>
    <s v="N"/>
    <s v="Minneapolis"/>
    <n v="302924320006"/>
    <s v="Webber - Camden"/>
    <n v="45.026867000000003"/>
    <n v="-93.284706"/>
    <s v="3937 WASHINGTON AVE N"/>
    <x v="1"/>
    <n v="0"/>
    <n v="1"/>
    <x v="0"/>
  </r>
  <r>
    <n v="266"/>
    <n v="2127"/>
    <s v="BWM"/>
    <n v="1001355"/>
    <d v="2005-01-25T00:00:00"/>
    <n v="2005"/>
    <m/>
    <s v="WRECKING"/>
    <n v="3939"/>
    <s v="WASHINGTON"/>
    <s v="AVE"/>
    <s v="N"/>
    <s v="Minneapolis"/>
    <n v="302924320005"/>
    <s v="Webber - Camden"/>
    <n v="45.026974000000003"/>
    <n v="-93.284744000000003"/>
    <s v="3939 WASHINGTON AVE N"/>
    <x v="1"/>
    <n v="0"/>
    <n v="1"/>
    <x v="0"/>
  </r>
  <r>
    <n v="267"/>
    <n v="2128"/>
    <s v="BWM"/>
    <n v="1001356"/>
    <d v="2005-01-25T00:00:00"/>
    <n v="2005"/>
    <m/>
    <s v="WRECKING"/>
    <n v="3945"/>
    <s v="WASHINGTON"/>
    <s v="AVE"/>
    <s v="N"/>
    <s v="Minneapolis"/>
    <n v="302924320004"/>
    <s v="Webber - Camden"/>
    <n v="45.027186999999898"/>
    <n v="-93.284805000000006"/>
    <s v="3945 WASHINGTON AVE N"/>
    <x v="1"/>
    <n v="0"/>
    <n v="1"/>
    <x v="0"/>
  </r>
  <r>
    <n v="435"/>
    <n v="1988"/>
    <s v="BWM"/>
    <n v="1001492"/>
    <d v="2005-10-27T00:00:00"/>
    <n v="2005"/>
    <m/>
    <s v="WRECKING"/>
    <n v="130"/>
    <s v="13TH"/>
    <s v="AVE"/>
    <s v="NE"/>
    <s v="Minneapolis"/>
    <n v="1502924140030"/>
    <s v="Sheridan"/>
    <n v="45.000463000000003"/>
    <n v="-93.268773999999894"/>
    <s v="130 13TH AVE NE"/>
    <x v="1"/>
    <n v="1"/>
    <n v="2"/>
    <x v="1"/>
  </r>
  <r>
    <n v="436"/>
    <n v="1989"/>
    <s v="BWM"/>
    <n v="1001493"/>
    <d v="2005-10-27T00:00:00"/>
    <n v="2005"/>
    <m/>
    <s v="WRECKING"/>
    <n v="132"/>
    <s v="13TH"/>
    <s v="AVE"/>
    <s v="NE"/>
    <s v="Minneapolis"/>
    <n v="1502924140031"/>
    <s v="Sheridan"/>
    <n v="45.000487999999898"/>
    <n v="-93.268704999999898"/>
    <s v="132 13TH AVE NE"/>
    <x v="1"/>
    <n v="1"/>
    <n v="2"/>
    <x v="1"/>
  </r>
  <r>
    <n v="437"/>
    <n v="1990"/>
    <s v="BWM"/>
    <n v="1001494"/>
    <d v="2005-10-27T00:00:00"/>
    <n v="2005"/>
    <m/>
    <s v="WRECKING"/>
    <n v="134"/>
    <s v="13TH"/>
    <s v="AVE"/>
    <s v="NE"/>
    <s v="Minneapolis"/>
    <n v="1502924140031"/>
    <s v="Sheridan"/>
    <n v="45.000608"/>
    <n v="-93.268358000000006"/>
    <s v="134 13TH AVE NE"/>
    <x v="1"/>
    <n v="1"/>
    <n v="2"/>
    <x v="1"/>
  </r>
  <r>
    <n v="438"/>
    <n v="2003"/>
    <s v="BWM"/>
    <n v="1001476"/>
    <d v="2005-10-14T00:00:00"/>
    <n v="2005"/>
    <m/>
    <s v="WRECKING"/>
    <n v="101"/>
    <s v="BROADWAY"/>
    <s v="ST"/>
    <s v="NE"/>
    <s v="Minneapolis"/>
    <n v="1402924230203"/>
    <s v="Sheridan"/>
    <n v="44.998745"/>
    <n v="-93.267185999999896"/>
    <s v="101 BROADWAY ST NE"/>
    <x v="1"/>
    <n v="1"/>
    <n v="2"/>
    <x v="1"/>
  </r>
  <r>
    <n v="439"/>
    <n v="2004"/>
    <s v="BWM"/>
    <n v="1001475"/>
    <d v="2005-10-14T00:00:00"/>
    <n v="2005"/>
    <m/>
    <s v="WRECKING"/>
    <n v="1108"/>
    <s v="2ND"/>
    <s v="ST"/>
    <s v="NE"/>
    <s v="Minneapolis"/>
    <n v="1402924230137"/>
    <s v="Sheridan"/>
    <n v="44.999146000000003"/>
    <n v="-93.266479000000004"/>
    <s v="1108 2ND ST NE"/>
    <x v="1"/>
    <n v="1"/>
    <n v="2"/>
    <x v="1"/>
  </r>
  <r>
    <n v="440"/>
    <n v="2005"/>
    <s v="BWM"/>
    <n v="1001477"/>
    <d v="2005-10-14T00:00:00"/>
    <n v="2005"/>
    <m/>
    <s v="WRECKING"/>
    <n v="1112"/>
    <s v="2ND"/>
    <s v="ST"/>
    <s v="NE"/>
    <s v="Minneapolis"/>
    <n v="1402924230136"/>
    <s v="Sheridan"/>
    <n v="44.999175999999899"/>
    <n v="-93.266195999999894"/>
    <s v="1112 2ND ST NE"/>
    <x v="1"/>
    <n v="1"/>
    <n v="2"/>
    <x v="1"/>
  </r>
  <r>
    <n v="443"/>
    <n v="2036"/>
    <s v="BWM"/>
    <n v="1001446"/>
    <d v="2005-08-17T00:00:00"/>
    <n v="2005"/>
    <m/>
    <m/>
    <n v="2417"/>
    <s v="Central"/>
    <s v="AVE"/>
    <s v="NE"/>
    <s v="Minneapolis"/>
    <n v="1202924320070"/>
    <s v="Windom Park"/>
    <n v="45.012898"/>
    <n v="-93.247309999999899"/>
    <s v="2417 Central AVE NE"/>
    <x v="1"/>
    <n v="1"/>
    <n v="2"/>
    <x v="1"/>
  </r>
  <r>
    <n v="444"/>
    <n v="2037"/>
    <s v="BWM"/>
    <n v="1001445"/>
    <d v="2005-08-17T00:00:00"/>
    <n v="2005"/>
    <m/>
    <m/>
    <n v="2419"/>
    <s v="Central"/>
    <s v="AVE"/>
    <s v="NE"/>
    <s v="Minneapolis"/>
    <n v="1202924320069"/>
    <s v="Windom Park"/>
    <n v="45.012897000000002"/>
    <n v="-93.246932999999899"/>
    <s v="2419 Central AVE NE"/>
    <x v="1"/>
    <n v="1"/>
    <n v="2"/>
    <x v="1"/>
  </r>
  <r>
    <n v="447"/>
    <n v="2066"/>
    <s v="BWM"/>
    <n v="1001416"/>
    <d v="2005-06-30T00:00:00"/>
    <n v="2005"/>
    <m/>
    <s v="WRECKING"/>
    <n v="2423"/>
    <s v="Central"/>
    <s v="AVE"/>
    <s v="NE"/>
    <s v="Minneapolis"/>
    <n v="1202924320068"/>
    <s v="Windom Park"/>
    <n v="45.012906999999899"/>
    <n v="-93.247309000000001"/>
    <s v="2423 Central AVE NE"/>
    <x v="1"/>
    <n v="1"/>
    <n v="2"/>
    <x v="1"/>
  </r>
  <r>
    <n v="448"/>
    <n v="2069"/>
    <s v="BWM"/>
    <n v="1001413"/>
    <d v="2005-06-14T00:00:00"/>
    <n v="2005"/>
    <m/>
    <s v="WRECKING"/>
    <n v="2935"/>
    <s v="McKinley"/>
    <s v="ST"/>
    <s v="NE"/>
    <s v="Minneapolis"/>
    <n v="102924440195"/>
    <s v="Waite Park"/>
    <n v="45.021594999999898"/>
    <n v="-93.227776000000006"/>
    <s v="2935 McKinley ST NE"/>
    <x v="1"/>
    <n v="1"/>
    <n v="2"/>
    <x v="1"/>
  </r>
  <r>
    <n v="450"/>
    <n v="2103"/>
    <s v="BWM"/>
    <n v="1001379"/>
    <d v="2005-03-23T00:00:00"/>
    <n v="2005"/>
    <m/>
    <m/>
    <n v="1824"/>
    <s v="QUINCY"/>
    <s v="ST"/>
    <s v="NE"/>
    <s v="Minneapolis"/>
    <n v="1102924440070"/>
    <s v="Logan Park"/>
    <n v="45.006725000000003"/>
    <n v="-93.251221000000001"/>
    <s v="1824 QUINCY ST NE"/>
    <x v="1"/>
    <n v="1"/>
    <n v="2"/>
    <x v="1"/>
  </r>
  <r>
    <n v="451"/>
    <n v="2121"/>
    <s v="BWM"/>
    <n v="1001361"/>
    <d v="2005-02-08T00:00:00"/>
    <n v="2005"/>
    <m/>
    <s v="DUPLEX"/>
    <n v="913"/>
    <s v="18 1/2"/>
    <s v="AVE"/>
    <s v="NE"/>
    <s v="Minneapolis"/>
    <n v="1102924440083"/>
    <s v="Logan Park"/>
    <n v="45.007095"/>
    <n v="-93.248367000000002"/>
    <s v="913 18 1/2 AVE NE"/>
    <x v="1"/>
    <n v="1"/>
    <n v="2"/>
    <x v="1"/>
  </r>
  <r>
    <n v="1043"/>
    <n v="1961"/>
    <s v="BWM"/>
    <n v="1001521"/>
    <d v="2005-12-22T00:00:00"/>
    <n v="2005"/>
    <m/>
    <m/>
    <n v="915"/>
    <s v="LOWRY"/>
    <s v="AVE"/>
    <s v="N"/>
    <s v="Minneapolis"/>
    <n v="902924410237"/>
    <s v="Hawthorne"/>
    <n v="45.013091000000003"/>
    <n v="-93.291122999999899"/>
    <s v="915 LOWRY AVE N"/>
    <x v="1"/>
    <n v="2"/>
    <n v="3"/>
    <x v="2"/>
  </r>
  <r>
    <n v="1044"/>
    <n v="1964"/>
    <s v="BWM"/>
    <n v="1001517"/>
    <d v="2005-12-19T00:00:00"/>
    <n v="2005"/>
    <m/>
    <m/>
    <n v="401"/>
    <s v="LOWRY"/>
    <s v="AVE"/>
    <s v="N"/>
    <s v="Minneapolis"/>
    <n v="1002924320192"/>
    <s v="Hawthorne"/>
    <n v="45.012779000000002"/>
    <n v="-93.285606000000001"/>
    <s v="401 LOWRY AVE N"/>
    <x v="1"/>
    <n v="2"/>
    <n v="3"/>
    <x v="2"/>
  </r>
  <r>
    <n v="1045"/>
    <n v="1978"/>
    <s v="BWM"/>
    <n v="1001505"/>
    <d v="2005-11-10T00:00:00"/>
    <n v="2005"/>
    <m/>
    <s v="WRECKING"/>
    <n v="2627"/>
    <s v="FREMONT"/>
    <s v="AVE"/>
    <s v="N"/>
    <s v="Minneapolis"/>
    <n v="902924430145"/>
    <s v="Jordan"/>
    <n v="45.006798000000003"/>
    <n v="-93.295929000000001"/>
    <s v="2627 FREMONT AVE N"/>
    <x v="1"/>
    <n v="2"/>
    <n v="3"/>
    <x v="2"/>
  </r>
  <r>
    <n v="1046"/>
    <n v="1993"/>
    <s v="BWM"/>
    <n v="1001485"/>
    <d v="2005-10-24T00:00:00"/>
    <n v="2005"/>
    <m/>
    <m/>
    <n v="421"/>
    <s v="LOWRY"/>
    <s v="AVE"/>
    <s v="N"/>
    <s v="Minneapolis"/>
    <n v="1002924320192"/>
    <s v="Hawthorne"/>
    <n v="45.013075000000001"/>
    <n v="-93.285326999999896"/>
    <s v="421 LOWRY AVE N"/>
    <x v="1"/>
    <n v="2"/>
    <n v="3"/>
    <x v="2"/>
  </r>
  <r>
    <n v="1047"/>
    <n v="1994"/>
    <s v="BWM"/>
    <n v="1001486"/>
    <d v="2005-10-24T00:00:00"/>
    <n v="2005"/>
    <m/>
    <m/>
    <n v="429"/>
    <s v="LOWRY"/>
    <s v="AVE"/>
    <s v="N"/>
    <s v="Minneapolis"/>
    <n v="1002924320192"/>
    <s v="Hawthorne"/>
    <n v="45.013075000000001"/>
    <n v="-93.285424000000006"/>
    <s v="429 LOWRY AVE N"/>
    <x v="1"/>
    <n v="2"/>
    <n v="3"/>
    <x v="2"/>
  </r>
  <r>
    <n v="1048"/>
    <n v="1995"/>
    <s v="BWM"/>
    <n v="1001487"/>
    <d v="2005-10-24T00:00:00"/>
    <n v="2005"/>
    <m/>
    <m/>
    <n v="731"/>
    <s v="LOWRY"/>
    <s v="AVE"/>
    <s v="N"/>
    <s v="Minneapolis"/>
    <n v="902924410238"/>
    <s v="Hawthorne"/>
    <n v="45.013075000000001"/>
    <n v="-93.289075999999895"/>
    <s v="731 LOWRY AVE N"/>
    <x v="1"/>
    <n v="2"/>
    <n v="3"/>
    <x v="2"/>
  </r>
  <r>
    <n v="1049"/>
    <n v="1996"/>
    <s v="BWM"/>
    <n v="1001488"/>
    <d v="2005-10-24T00:00:00"/>
    <n v="2005"/>
    <m/>
    <m/>
    <n v="3123"/>
    <s v="6TH"/>
    <s v="ST"/>
    <s v="N"/>
    <s v="Minneapolis"/>
    <n v="1002924320193"/>
    <s v="Hawthorne"/>
    <n v="45.012296999999897"/>
    <n v="-93.286477000000005"/>
    <s v="3123 6TH ST N"/>
    <x v="1"/>
    <n v="2"/>
    <n v="3"/>
    <x v="2"/>
  </r>
  <r>
    <n v="1050"/>
    <n v="1998"/>
    <s v="BWM"/>
    <n v="1001482"/>
    <d v="2005-10-19T00:00:00"/>
    <n v="2005"/>
    <m/>
    <s v="WRECKING"/>
    <n v="418"/>
    <s v="LOGAN"/>
    <s v="AVE"/>
    <s v="N"/>
    <s v="Minneapolis"/>
    <n v="2102924310044"/>
    <s v="Harrison"/>
    <n v="44.982246000000004"/>
    <n v="-93.302886999999899"/>
    <s v="418 LOGAN AVE N"/>
    <x v="1"/>
    <n v="2"/>
    <n v="3"/>
    <x v="2"/>
  </r>
  <r>
    <n v="1051"/>
    <n v="1999"/>
    <s v="BWM"/>
    <n v="1001483"/>
    <d v="2005-10-19T00:00:00"/>
    <n v="2005"/>
    <m/>
    <s v="WRECKING"/>
    <n v="719"/>
    <s v="LOWRY"/>
    <s v="AVE"/>
    <s v="N"/>
    <s v="Minneapolis"/>
    <n v="902924410238"/>
    <s v="Hawthorne"/>
    <n v="45.013075000000001"/>
    <n v="-93.288728000000006"/>
    <s v="719 LOWRY AVE N"/>
    <x v="1"/>
    <n v="2"/>
    <n v="3"/>
    <x v="2"/>
  </r>
  <r>
    <n v="1052"/>
    <n v="2000"/>
    <s v="BWM"/>
    <n v="1001484"/>
    <d v="2005-10-19T00:00:00"/>
    <n v="2005"/>
    <m/>
    <s v="WRECKING"/>
    <n v="3014"/>
    <s v="EMERSON"/>
    <s v="AVE"/>
    <s v="N"/>
    <s v="Minneapolis"/>
    <n v="902924420018"/>
    <s v="Hawthorne"/>
    <n v="45.011859999999899"/>
    <n v="-93.293953000000002"/>
    <s v="3014 EMERSON AVE N"/>
    <x v="1"/>
    <n v="2"/>
    <n v="3"/>
    <x v="2"/>
  </r>
  <r>
    <n v="1053"/>
    <n v="2015"/>
    <s v="BWM"/>
    <n v="1001468"/>
    <d v="2005-10-05T00:00:00"/>
    <n v="2005"/>
    <m/>
    <s v="WRECKING"/>
    <n v="2401"/>
    <s v="GOLDEN VALLEY"/>
    <s v="RD"/>
    <m/>
    <s v="Minneapolis"/>
    <n v="1702924410057"/>
    <s v="Willard - Hay"/>
    <n v="44.998528"/>
    <n v="-93.310951000000003"/>
    <s v="2401 GOLDEN VALLEY RD"/>
    <x v="1"/>
    <n v="2"/>
    <n v="3"/>
    <x v="2"/>
  </r>
  <r>
    <n v="1054"/>
    <n v="2017"/>
    <s v="BWM"/>
    <n v="1001465"/>
    <d v="2005-09-30T00:00:00"/>
    <n v="2005"/>
    <m/>
    <s v="WRECKING"/>
    <n v="1939"/>
    <s v="WEST BROADWAY"/>
    <m/>
    <m/>
    <s v="Minneapolis"/>
    <n v="1602924230097"/>
    <s v="Willard - Hay"/>
    <n v="45.001064"/>
    <n v="-93.305946000000006"/>
    <s v="1939 WEST BROADWAY"/>
    <x v="1"/>
    <n v="2"/>
    <n v="3"/>
    <x v="2"/>
  </r>
  <r>
    <n v="1055"/>
    <n v="2021"/>
    <s v="BWM"/>
    <n v="1001460"/>
    <d v="2005-09-07T00:00:00"/>
    <n v="2005"/>
    <m/>
    <s v="WRECKING"/>
    <n v="2906"/>
    <s v="DUPONT"/>
    <s v="AVE"/>
    <s v="N"/>
    <s v="Minneapolis"/>
    <n v="902924410105"/>
    <s v="Hawthorne"/>
    <n v="45.009791999999898"/>
    <n v="-93.292693999999898"/>
    <s v="2906 DUPONT AVE N"/>
    <x v="1"/>
    <n v="2"/>
    <n v="3"/>
    <x v="2"/>
  </r>
  <r>
    <n v="1056"/>
    <n v="2025"/>
    <s v="BWM"/>
    <n v="1001457"/>
    <d v="2005-08-26T00:00:00"/>
    <n v="2005"/>
    <m/>
    <s v="WRECKING"/>
    <n v="821"/>
    <s v="LOWRY"/>
    <s v="AVE"/>
    <s v="N"/>
    <s v="Minneapolis"/>
    <n v="902924410237"/>
    <s v="Hawthorne"/>
    <n v="45.013086999999899"/>
    <n v="-93.290761000000003"/>
    <s v="821 LOWRY AVE N"/>
    <x v="1"/>
    <n v="2"/>
    <n v="3"/>
    <x v="2"/>
  </r>
  <r>
    <n v="1058"/>
    <n v="2043"/>
    <s v="BWM"/>
    <n v="1001439"/>
    <d v="2005-08-09T00:00:00"/>
    <n v="2005"/>
    <m/>
    <s v="WRECKING"/>
    <n v="3127"/>
    <s v="6TH"/>
    <s v="ST"/>
    <s v="N"/>
    <s v="Minneapolis"/>
    <n v="1002924320193"/>
    <s v="Hawthorne"/>
    <n v="45.012332999999899"/>
    <n v="-93.286477000000005"/>
    <s v="3127 6TH ST N"/>
    <x v="1"/>
    <n v="2"/>
    <n v="3"/>
    <x v="2"/>
  </r>
  <r>
    <n v="1059"/>
    <n v="2050"/>
    <s v="BWM"/>
    <n v="1001432"/>
    <d v="2005-08-01T00:00:00"/>
    <n v="2005"/>
    <m/>
    <s v="WRECKING"/>
    <n v="413"/>
    <s v="24TH"/>
    <s v="AVE"/>
    <s v="N"/>
    <s v="Minneapolis"/>
    <n v="1502924220021"/>
    <s v="Hawthorne"/>
    <n v="45.003483000000003"/>
    <n v="-93.2853929999999"/>
    <s v="413 24TH AVE N"/>
    <x v="1"/>
    <n v="2"/>
    <n v="3"/>
    <x v="2"/>
  </r>
  <r>
    <n v="1063"/>
    <n v="2083"/>
    <s v="BWM"/>
    <n v="1001399"/>
    <d v="2005-05-09T00:00:00"/>
    <n v="2005"/>
    <m/>
    <s v="WRECKING"/>
    <n v="191"/>
    <s v="JAMES"/>
    <s v="AVE"/>
    <s v="N"/>
    <s v="Minneapolis"/>
    <n v="2102924340108"/>
    <s v="Harrison"/>
    <n v="44.977511999999898"/>
    <n v="-93.301177999999894"/>
    <s v="191 JAMES AVE N"/>
    <x v="1"/>
    <n v="2"/>
    <n v="3"/>
    <x v="2"/>
  </r>
  <r>
    <n v="1064"/>
    <n v="2085"/>
    <s v="BWM"/>
    <n v="1001397"/>
    <d v="2005-04-28T00:00:00"/>
    <n v="2005"/>
    <m/>
    <m/>
    <n v="1818"/>
    <s v="WEST BROADWAY"/>
    <m/>
    <m/>
    <s v="Minneapolis"/>
    <n v="1602924230042"/>
    <s v="Jordan"/>
    <n v="45.000252000000003"/>
    <n v="-93.303985999999895"/>
    <s v="1818 WEST BROADWAY"/>
    <x v="1"/>
    <n v="2"/>
    <n v="3"/>
    <x v="2"/>
  </r>
  <r>
    <n v="1065"/>
    <n v="2088"/>
    <s v="BWM"/>
    <n v="1001394"/>
    <d v="2005-04-15T00:00:00"/>
    <n v="2005"/>
    <m/>
    <s v="WRECKING"/>
    <n v="1336"/>
    <s v="VINCENT"/>
    <s v="AVE"/>
    <s v="N"/>
    <s v="Minneapolis"/>
    <n v="1702924430106"/>
    <s v="Willard - Hay"/>
    <n v="44.992657000000001"/>
    <n v="-93.315535999999895"/>
    <s v="1336 VINCENT AVE N"/>
    <x v="1"/>
    <n v="2"/>
    <n v="3"/>
    <x v="2"/>
  </r>
  <r>
    <n v="1066"/>
    <n v="2089"/>
    <s v="BWM"/>
    <n v="1001392"/>
    <d v="2005-04-13T00:00:00"/>
    <n v="2005"/>
    <m/>
    <s v="WRECKING"/>
    <n v="411"/>
    <s v="LOWRY"/>
    <s v="AVE"/>
    <s v="N"/>
    <s v="Minneapolis"/>
    <n v="1002924320192"/>
    <s v="Hawthorne"/>
    <n v="45.013075000000001"/>
    <n v="-93.285206000000002"/>
    <s v="411 LOWRY AVE N"/>
    <x v="1"/>
    <n v="2"/>
    <n v="3"/>
    <x v="2"/>
  </r>
  <r>
    <n v="1067"/>
    <n v="2090"/>
    <s v="BWM"/>
    <n v="1001391"/>
    <d v="2005-04-13T00:00:00"/>
    <n v="2005"/>
    <m/>
    <s v="WRECKING"/>
    <n v="817"/>
    <s v="LOWRY"/>
    <s v="AVE"/>
    <s v="N"/>
    <s v="Minneapolis"/>
    <n v="902924410237"/>
    <s v="Hawthorne"/>
    <n v="45.013086999999899"/>
    <n v="-93.290745000000001"/>
    <s v="817 LOWRY AVE N"/>
    <x v="1"/>
    <n v="2"/>
    <n v="3"/>
    <x v="2"/>
  </r>
  <r>
    <n v="1068"/>
    <n v="2094"/>
    <s v="BWM"/>
    <n v="1001387"/>
    <d v="2005-04-06T00:00:00"/>
    <n v="2005"/>
    <m/>
    <s v="WRECKING"/>
    <n v="2407"/>
    <s v="UPTON"/>
    <s v="AVE"/>
    <s v="N"/>
    <s v="Minneapolis"/>
    <n v="1702924120067"/>
    <s v="Willard - Hay"/>
    <n v="45.004497999999899"/>
    <n v="-93.315033"/>
    <s v="2407 UPTON AVE N"/>
    <x v="1"/>
    <n v="2"/>
    <n v="3"/>
    <x v="2"/>
  </r>
  <r>
    <n v="1194"/>
    <n v="2033"/>
    <s v="BWM"/>
    <n v="1001447"/>
    <d v="2005-08-19T00:00:00"/>
    <n v="2005"/>
    <m/>
    <s v="WRECKING"/>
    <n v="607"/>
    <s v="15TH"/>
    <s v="ST"/>
    <s v="E"/>
    <s v="Minneapolis"/>
    <n v="2602924320074"/>
    <s v="Elliot Park"/>
    <n v="44.967815000000002"/>
    <n v="-93.266869"/>
    <s v="607 15TH ST E"/>
    <x v="1"/>
    <n v="3"/>
    <n v="4"/>
    <x v="3"/>
  </r>
  <r>
    <n v="1195"/>
    <n v="2034"/>
    <s v="BWM"/>
    <n v="1001448"/>
    <d v="2005-08-19T00:00:00"/>
    <n v="2005"/>
    <m/>
    <m/>
    <n v="1016"/>
    <s v="MARQUETTE"/>
    <s v="AVE"/>
    <m/>
    <s v="Minneapolis"/>
    <n v="2702924130027"/>
    <s v="Downtown West"/>
    <n v="44.972946"/>
    <n v="-93.274094000000005"/>
    <s v="1016 MARQUETTE AVE"/>
    <x v="1"/>
    <n v="3"/>
    <n v="4"/>
    <x v="3"/>
  </r>
  <r>
    <n v="1196"/>
    <n v="2048"/>
    <s v="BWM"/>
    <n v="1001433"/>
    <d v="2005-08-02T00:00:00"/>
    <n v="2005"/>
    <m/>
    <s v="WRECKING"/>
    <n v="1135"/>
    <s v="7TH"/>
    <s v="ST"/>
    <s v="S"/>
    <s v="Minneapolis"/>
    <n v="2602924420020"/>
    <s v="Elliot Park"/>
    <n v="44.969645999999898"/>
    <n v="-93.255943000000002"/>
    <s v="1135 7TH ST S"/>
    <x v="1"/>
    <n v="3"/>
    <n v="4"/>
    <x v="3"/>
  </r>
  <r>
    <n v="1197"/>
    <n v="2049"/>
    <s v="BWM"/>
    <n v="1001434"/>
    <d v="2005-08-02T00:00:00"/>
    <n v="2005"/>
    <m/>
    <s v="WRECKING"/>
    <n v="1137"/>
    <s v="7TH"/>
    <s v="ST"/>
    <s v="S"/>
    <s v="Minneapolis"/>
    <n v="2602924420020"/>
    <s v="Elliot Park"/>
    <n v="44.970278"/>
    <n v="-93.256747000000004"/>
    <s v="1137 7TH ST S"/>
    <x v="1"/>
    <n v="3"/>
    <n v="4"/>
    <x v="3"/>
  </r>
  <r>
    <n v="1199"/>
    <n v="2120"/>
    <s v="BWM"/>
    <n v="1001362"/>
    <d v="2005-02-08T00:00:00"/>
    <n v="2005"/>
    <m/>
    <s v="WRECKING"/>
    <n v="17"/>
    <s v="WASHINGTON"/>
    <s v="AVE"/>
    <s v="N"/>
    <s v="Minneapolis"/>
    <n v="2202924410127"/>
    <s v="Downtown West"/>
    <n v="44.982394999999897"/>
    <n v="-93.270149000000004"/>
    <s v="17 WASHINGTON AVE N"/>
    <x v="1"/>
    <n v="3"/>
    <n v="4"/>
    <x v="3"/>
  </r>
  <r>
    <n v="1374"/>
    <n v="1969"/>
    <s v="BWM"/>
    <n v="1001511"/>
    <d v="2005-12-08T00:00:00"/>
    <n v="2005"/>
    <m/>
    <s v="HARDEE'S"/>
    <n v="211"/>
    <s v="10TH"/>
    <s v="AVE"/>
    <s v="SE"/>
    <s v="Minneapolis"/>
    <n v="2402924320043"/>
    <s v="Marcy Holmes"/>
    <n v="44.981140000000003"/>
    <n v="-93.242980000000003"/>
    <s v="211 10TH AVE SE"/>
    <x v="1"/>
    <n v="4"/>
    <n v="5"/>
    <x v="4"/>
  </r>
  <r>
    <n v="1375"/>
    <n v="1970"/>
    <s v="BWM"/>
    <n v="1001512"/>
    <d v="2005-12-08T00:00:00"/>
    <n v="2005"/>
    <m/>
    <s v="HARDEE'S"/>
    <n v="928"/>
    <s v="University of Minnesota"/>
    <s v="AVE"/>
    <s v="SE"/>
    <s v="Minneapolis"/>
    <n v="2402924320040"/>
    <s v="Marcy Holmes"/>
    <n v="44.981586"/>
    <n v="-93.242615000000001"/>
    <s v="928 University of Minnesota AVE SE"/>
    <x v="1"/>
    <n v="4"/>
    <n v="5"/>
    <x v="4"/>
  </r>
  <r>
    <n v="1377"/>
    <n v="2009"/>
    <s v="BWM"/>
    <n v="1001473"/>
    <d v="2005-10-06T00:00:00"/>
    <n v="2005"/>
    <m/>
    <s v="WRECKING, 13-29 University of Minnesota"/>
    <n v="13"/>
    <s v="University of Minnesota"/>
    <s v="AVE"/>
    <s v="SE"/>
    <s v="Minneapolis"/>
    <n v="2302924130020"/>
    <s v="Nicollet Island - East Bank"/>
    <n v="44.987611999999899"/>
    <n v="-93.255885000000006"/>
    <s v="13 University of Minnesota AVE SE"/>
    <x v="1"/>
    <n v="4"/>
    <n v="5"/>
    <x v="4"/>
  </r>
  <r>
    <n v="1378"/>
    <n v="2010"/>
    <s v="BWM"/>
    <n v="1001472"/>
    <d v="2005-10-06T00:00:00"/>
    <n v="2005"/>
    <m/>
    <s v="WRECKING, 301-23 University of Minnesota"/>
    <n v="301"/>
    <s v="Central"/>
    <s v="AVE"/>
    <s v="NE"/>
    <s v="Minneapolis"/>
    <n v="2302924130469"/>
    <s v="Nicollet Island - East Bank"/>
    <n v="44.986952000000002"/>
    <n v="-93.254797999999894"/>
    <s v="301 Central AVE NE"/>
    <x v="1"/>
    <n v="4"/>
    <n v="5"/>
    <x v="4"/>
  </r>
  <r>
    <n v="1380"/>
    <n v="2024"/>
    <s v="BWM"/>
    <n v="1001456"/>
    <d v="2005-08-26T00:00:00"/>
    <n v="2005"/>
    <m/>
    <s v="WRECKING"/>
    <n v="807"/>
    <s v="WASHINGTON"/>
    <s v="AVE"/>
    <s v="SE"/>
    <s v="Minneapolis"/>
    <n v="3002923220015"/>
    <s v="Prospect Park - East River Road"/>
    <n v="44.973778000000003"/>
    <n v="-93.226578000000003"/>
    <s v="807 WASHINGTON AVE SE"/>
    <x v="1"/>
    <n v="4"/>
    <n v="5"/>
    <x v="4"/>
  </r>
  <r>
    <n v="1381"/>
    <n v="2035"/>
    <s v="BWM"/>
    <n v="1001449"/>
    <d v="2005-08-19T00:00:00"/>
    <n v="2005"/>
    <m/>
    <s v="WRECKING"/>
    <n v="2425"/>
    <s v="RIVERSIDE"/>
    <s v="AVE"/>
    <m/>
    <s v="Minneapolis"/>
    <n v="2502924430069"/>
    <s v="Cedar Riverside"/>
    <n v="44.965426999999899"/>
    <n v="-93.236618000000007"/>
    <s v="2425 RIVERSIDE AVE"/>
    <x v="1"/>
    <n v="4"/>
    <n v="5"/>
    <x v="4"/>
  </r>
  <r>
    <n v="1382"/>
    <n v="2039"/>
    <s v="BWM"/>
    <n v="1001441"/>
    <d v="2005-08-10T00:00:00"/>
    <n v="2005"/>
    <m/>
    <m/>
    <n v="2400"/>
    <s v="BUTLER"/>
    <s v="PL"/>
    <m/>
    <s v="Minneapolis"/>
    <n v="2502924430213"/>
    <s v="Cedar Riverside"/>
    <n v="44.9646779999999"/>
    <n v="-93.237573999999896"/>
    <s v="2400 BUTLER PL"/>
    <x v="1"/>
    <n v="4"/>
    <n v="5"/>
    <x v="4"/>
  </r>
  <r>
    <n v="1383"/>
    <n v="2040"/>
    <s v="BWM"/>
    <n v="1001442"/>
    <d v="2005-08-10T00:00:00"/>
    <n v="2005"/>
    <m/>
    <m/>
    <n v="2424"/>
    <s v="BUTLER"/>
    <s v="PL"/>
    <m/>
    <s v="Minneapolis"/>
    <n v="2502924430213"/>
    <s v="Cedar Riverside"/>
    <n v="44.964672999999898"/>
    <n v="-93.237399999999894"/>
    <s v="2424 BUTLER PL"/>
    <x v="1"/>
    <n v="4"/>
    <n v="5"/>
    <x v="4"/>
  </r>
  <r>
    <n v="1384"/>
    <n v="2041"/>
    <s v="BWM"/>
    <n v="1001443"/>
    <d v="2005-08-10T00:00:00"/>
    <n v="2005"/>
    <m/>
    <m/>
    <n v="2428"/>
    <s v="BUTLER"/>
    <s v="PL"/>
    <m/>
    <s v="Minneapolis"/>
    <n v="2502924430025"/>
    <s v="Cedar Riverside"/>
    <n v="44.964672"/>
    <n v="-93.237370999999897"/>
    <s v="2428 BUTLER PL"/>
    <x v="1"/>
    <n v="4"/>
    <n v="5"/>
    <x v="4"/>
  </r>
  <r>
    <n v="1385"/>
    <n v="2042"/>
    <s v="BWM"/>
    <n v="1001440"/>
    <d v="2005-08-10T00:00:00"/>
    <n v="2005"/>
    <m/>
    <m/>
    <n v="2429"/>
    <s v="8TH"/>
    <s v="ST"/>
    <s v="S"/>
    <s v="Minneapolis"/>
    <n v="2502924430213"/>
    <s v="Cedar Riverside"/>
    <n v="44.965274999999899"/>
    <n v="-93.242822000000004"/>
    <s v="2429 8TH ST S"/>
    <x v="1"/>
    <n v="4"/>
    <n v="5"/>
    <x v="4"/>
  </r>
  <r>
    <n v="1387"/>
    <n v="2076"/>
    <s v="BWM"/>
    <n v="1001405"/>
    <d v="2005-05-24T00:00:00"/>
    <n v="2005"/>
    <m/>
    <s v="WRECK OFFICE ATTACHMENT"/>
    <n v="600"/>
    <s v="MALCOLM"/>
    <s v="AVE"/>
    <s v="SE"/>
    <s v="Minneapolis"/>
    <n v="3002923110012"/>
    <s v="Prospect Park - East River Road"/>
    <n v="44.973976"/>
    <n v="-93.209838000000005"/>
    <s v="600 MALCOLM AVE SE"/>
    <x v="1"/>
    <n v="4"/>
    <n v="5"/>
    <x v="4"/>
  </r>
  <r>
    <n v="1388"/>
    <n v="2098"/>
    <s v="BWM"/>
    <n v="1001383"/>
    <d v="2005-03-31T00:00:00"/>
    <n v="2005"/>
    <m/>
    <s v="WRECKING SILO'S &amp; WAREHOUSE"/>
    <n v="504"/>
    <s v="29TH"/>
    <s v="AVE"/>
    <s v="SE"/>
    <s v="Minneapolis"/>
    <n v="3002923120014"/>
    <s v="Prospect Park - East River Road"/>
    <n v="44.973948999999898"/>
    <n v="-93.213509000000002"/>
    <s v="504 29TH AVE SE"/>
    <x v="1"/>
    <n v="4"/>
    <n v="5"/>
    <x v="4"/>
  </r>
  <r>
    <n v="1553"/>
    <n v="1962"/>
    <s v="BWM"/>
    <n v="1001520"/>
    <d v="2005-12-21T00:00:00"/>
    <n v="2005"/>
    <m/>
    <m/>
    <n v="3108"/>
    <s v="GIRARD"/>
    <s v="AVE"/>
    <s v="S"/>
    <s v="Minneapolis"/>
    <n v="402824120118"/>
    <s v="CARAG"/>
    <n v="44.946151999999898"/>
    <n v="-93.297393999999898"/>
    <s v="3108 GIRARD AVE S"/>
    <x v="1"/>
    <n v="5"/>
    <n v="6"/>
    <x v="5"/>
  </r>
  <r>
    <n v="1558"/>
    <n v="2023"/>
    <s v="BWM"/>
    <n v="1001459"/>
    <d v="2005-09-06T00:00:00"/>
    <n v="2005"/>
    <m/>
    <s v="WRECKING BACK BUILDING"/>
    <n v="3108"/>
    <s v="LAKE"/>
    <s v="ST"/>
    <s v="W"/>
    <s v="Minneapolis"/>
    <n v="3202924340042"/>
    <s v="Cedar - Isles - Dean"/>
    <n v="44.949474000000002"/>
    <n v="-93.318991999999895"/>
    <s v="3108 LAKE ST W"/>
    <x v="1"/>
    <n v="5"/>
    <n v="6"/>
    <x v="5"/>
  </r>
  <r>
    <n v="1559"/>
    <n v="2047"/>
    <s v="BWM"/>
    <n v="1001435"/>
    <d v="2005-08-04T00:00:00"/>
    <n v="2005"/>
    <m/>
    <m/>
    <n v="2025"/>
    <s v="THOMAS"/>
    <s v="AVE"/>
    <s v="S"/>
    <s v="Minneapolis"/>
    <n v="3202924120022"/>
    <s v="Kenwood"/>
    <n v="44.961849000000001"/>
    <n v="-93.313689999999895"/>
    <s v="2025 THOMAS AVE S"/>
    <x v="1"/>
    <n v="5"/>
    <n v="6"/>
    <x v="5"/>
  </r>
  <r>
    <n v="1561"/>
    <n v="2104"/>
    <s v="BWM"/>
    <n v="1001378"/>
    <d v="2005-03-21T00:00:00"/>
    <n v="2005"/>
    <m/>
    <s v="WRECKING"/>
    <n v="3241"/>
    <s v="ZENITH"/>
    <s v="AVE"/>
    <s v="S"/>
    <s v="Minneapolis"/>
    <n v="502824320001"/>
    <s v="West Calhoun"/>
    <n v="44.944696999999898"/>
    <n v="-93.321911999999898"/>
    <s v="3241 ZENITH AVE S"/>
    <x v="1"/>
    <n v="5"/>
    <n v="6"/>
    <x v="5"/>
  </r>
  <r>
    <n v="1736"/>
    <n v="2070"/>
    <s v="BWM"/>
    <n v="1001412"/>
    <d v="2005-06-14T00:00:00"/>
    <n v="2005"/>
    <m/>
    <s v="WRECKING"/>
    <n v="3504"/>
    <s v="Longfellow"/>
    <s v="AVE"/>
    <m/>
    <s v="Minneapolis"/>
    <n v="102824320151"/>
    <s v="Corcoran"/>
    <n v="44.939255000000003"/>
    <n v="-93.246429000000006"/>
    <s v="3504 Longfellow AVE"/>
    <x v="1"/>
    <n v="6"/>
    <n v="7"/>
    <x v="6"/>
  </r>
  <r>
    <n v="1738"/>
    <n v="2073"/>
    <s v="BWM"/>
    <n v="1001409"/>
    <d v="2005-06-07T00:00:00"/>
    <n v="2005"/>
    <m/>
    <s v="WRECKING"/>
    <n v="3938"/>
    <s v="4TH"/>
    <s v="AVE"/>
    <s v="S"/>
    <s v="Minneapolis"/>
    <n v="1002824110223"/>
    <s v="Bryant"/>
    <n v="44.931618"/>
    <n v="-93.270204000000007"/>
    <s v="3938 4TH AVE S"/>
    <x v="1"/>
    <n v="6"/>
    <n v="7"/>
    <x v="6"/>
  </r>
  <r>
    <n v="1740"/>
    <n v="2084"/>
    <s v="BWM"/>
    <n v="1001398"/>
    <d v="2005-05-03T00:00:00"/>
    <n v="2005"/>
    <m/>
    <s v="WRECKING"/>
    <n v="15"/>
    <s v="33RD"/>
    <s v="ST"/>
    <s v="W"/>
    <s v="Minneapolis"/>
    <n v="302824240055"/>
    <s v="Lyndale"/>
    <n v="44.942867"/>
    <n v="-93.278317000000001"/>
    <s v="15 33RD ST W"/>
    <x v="1"/>
    <n v="6"/>
    <n v="7"/>
    <x v="6"/>
  </r>
  <r>
    <n v="1743"/>
    <n v="2114"/>
    <s v="BWM"/>
    <n v="1001368"/>
    <d v="2005-02-25T00:00:00"/>
    <n v="2005"/>
    <m/>
    <s v="WRECKING"/>
    <n v="3548"/>
    <s v="CHICAGO"/>
    <s v="AVE"/>
    <m/>
    <s v="Minneapolis"/>
    <n v="202824320130"/>
    <s v="Central"/>
    <n v="44.937908"/>
    <n v="-93.262908999999894"/>
    <s v="3548 CHICAGO AVE"/>
    <x v="1"/>
    <n v="6"/>
    <n v="7"/>
    <x v="6"/>
  </r>
  <r>
    <n v="1744"/>
    <n v="2118"/>
    <s v="BWM"/>
    <n v="1001364"/>
    <d v="2005-02-16T00:00:00"/>
    <n v="2005"/>
    <m/>
    <s v="WRECKING"/>
    <n v="2644"/>
    <s v="NICOLLET"/>
    <s v="AVE"/>
    <m/>
    <s v="Minneapolis"/>
    <n v="3402924310136"/>
    <s v="Whittier"/>
    <n v="44.954033000000003"/>
    <n v="-93.278335999999896"/>
    <s v="2644 NICOLLET AVE"/>
    <x v="1"/>
    <n v="6"/>
    <n v="7"/>
    <x v="6"/>
  </r>
  <r>
    <n v="2234"/>
    <n v="2022"/>
    <s v="BWM"/>
    <n v="1001461"/>
    <d v="2005-09-07T00:00:00"/>
    <n v="2005"/>
    <m/>
    <s v="WRECKING"/>
    <n v="5529"/>
    <s v="DUPONT"/>
    <s v="AVE"/>
    <s v="S"/>
    <s v="Minneapolis"/>
    <n v="2102824110124"/>
    <s v="Kenny"/>
    <n v="44.902382000000003"/>
    <n v="-93.293007000000003"/>
    <s v="5529 DUPONT AVE S"/>
    <x v="1"/>
    <n v="8"/>
    <n v="9"/>
    <x v="8"/>
  </r>
  <r>
    <n v="2240"/>
    <n v="2051"/>
    <s v="BWM"/>
    <n v="1001430"/>
    <d v="2005-07-29T00:00:00"/>
    <n v="2005"/>
    <m/>
    <s v="WRECKING"/>
    <n v="3809"/>
    <s v="Sheridan"/>
    <s v="AVE"/>
    <s v="S"/>
    <s v="Minneapolis"/>
    <n v="802824110008"/>
    <s v="Linden Hills"/>
    <n v="44.934331999999898"/>
    <n v="-93.312895999999895"/>
    <s v="3809 Sheridan AVE S"/>
    <x v="1"/>
    <n v="8"/>
    <n v="9"/>
    <x v="8"/>
  </r>
  <r>
    <n v="2241"/>
    <n v="2052"/>
    <s v="BWM"/>
    <n v="1001431"/>
    <d v="2005-07-29T00:00:00"/>
    <n v="2005"/>
    <m/>
    <s v="WRECKING"/>
    <n v="3813"/>
    <s v="Sheridan"/>
    <s v="AVE"/>
    <s v="S"/>
    <s v="Minneapolis"/>
    <n v="802824110081"/>
    <s v="Linden Hills"/>
    <n v="44.934317"/>
    <n v="-93.312895999999895"/>
    <s v="3813 Sheridan AVE S"/>
    <x v="1"/>
    <n v="8"/>
    <n v="9"/>
    <x v="8"/>
  </r>
  <r>
    <n v="2245"/>
    <n v="2079"/>
    <s v="BWM"/>
    <n v="1001403"/>
    <d v="2005-05-19T00:00:00"/>
    <n v="2005"/>
    <m/>
    <s v="WRECKING"/>
    <n v="4339"/>
    <s v="FRANCE"/>
    <s v="AVE"/>
    <s v="S"/>
    <s v="Minneapolis"/>
    <n v="802824320179"/>
    <s v="Linden Hills"/>
    <n v="44.923465999999898"/>
    <n v="-93.3288119999999"/>
    <s v="4339 FRANCE AVE S"/>
    <x v="1"/>
    <n v="8"/>
    <n v="9"/>
    <x v="8"/>
  </r>
  <r>
    <n v="2247"/>
    <n v="2092"/>
    <s v="BWM"/>
    <n v="1001390"/>
    <d v="2005-04-08T00:00:00"/>
    <n v="2005"/>
    <m/>
    <s v="WRECKING"/>
    <n v="9"/>
    <s v="58TH"/>
    <s v="ST"/>
    <s v="E"/>
    <s v="Minneapolis"/>
    <n v="2202824420024"/>
    <s v="Windom"/>
    <n v="44.897613999999898"/>
    <n v="-93.277527000000006"/>
    <s v="9 58TH ST E"/>
    <x v="1"/>
    <n v="8"/>
    <n v="9"/>
    <x v="8"/>
  </r>
  <r>
    <n v="2248"/>
    <n v="2095"/>
    <s v="BWM"/>
    <n v="1001385"/>
    <d v="2005-04-06T00:00:00"/>
    <n v="2005"/>
    <m/>
    <s v="WRECKING"/>
    <n v="3712"/>
    <s v="53RD"/>
    <s v="ST"/>
    <s v="W"/>
    <s v="Minneapolis"/>
    <n v="1702824330074"/>
    <s v="Fulton"/>
    <n v="44.907139999999899"/>
    <n v="-93.326751000000002"/>
    <s v="3712 53RD ST W"/>
    <x v="1"/>
    <n v="8"/>
    <n v="9"/>
    <x v="8"/>
  </r>
  <r>
    <n v="2249"/>
    <n v="2100"/>
    <s v="BWM"/>
    <n v="1001382"/>
    <d v="2005-03-30T00:00:00"/>
    <n v="2005"/>
    <m/>
    <s v="WRECKING"/>
    <n v="5827"/>
    <s v="NICOLLET"/>
    <s v="AVE"/>
    <m/>
    <s v="Minneapolis"/>
    <n v="2202824420020"/>
    <s v="Windom"/>
    <n v="44.897038000000002"/>
    <n v="-93.2776029999999"/>
    <s v="5827 NICOLLET AVE"/>
    <x v="1"/>
    <n v="8"/>
    <n v="9"/>
    <x v="8"/>
  </r>
  <r>
    <n v="2431"/>
    <n v="1987"/>
    <s v="BWM"/>
    <n v="1001495"/>
    <d v="2005-10-28T00:00:00"/>
    <n v="2005"/>
    <m/>
    <s v="WRECKING"/>
    <n v="4516"/>
    <s v="CHICAGO"/>
    <s v="AVE"/>
    <m/>
    <s v="Minneapolis"/>
    <n v="1102824330178"/>
    <s v="Regina"/>
    <n v="44.921135999999898"/>
    <n v="-93.262636000000001"/>
    <s v="4516 CHICAGO AVE"/>
    <x v="1"/>
    <n v="9"/>
    <n v="10"/>
    <x v="9"/>
  </r>
  <r>
    <n v="2435"/>
    <n v="2011"/>
    <s v="BWM"/>
    <n v="1001471"/>
    <d v="2005-10-06T00:00:00"/>
    <n v="2005"/>
    <m/>
    <s v="WRECKING"/>
    <n v="5236"/>
    <s v="Minnehaha"/>
    <s v="AVE"/>
    <m/>
    <s v="Minneapolis"/>
    <n v="1702823330119"/>
    <s v="Minnehaha"/>
    <n v="44.908217"/>
    <n v="-93.205776999999898"/>
    <s v="5236 Minnehaha AVE"/>
    <x v="1"/>
    <n v="9"/>
    <n v="10"/>
    <x v="9"/>
  </r>
  <r>
    <n v="2436"/>
    <n v="2012"/>
    <s v="BWM"/>
    <n v="1001470"/>
    <d v="2005-10-06T00:00:00"/>
    <n v="2005"/>
    <m/>
    <s v="WRECKING"/>
    <n v="5238"/>
    <s v="Minnehaha"/>
    <s v="AVE"/>
    <m/>
    <s v="Minneapolis"/>
    <n v="1702823330120"/>
    <s v="Minnehaha"/>
    <n v="44.908192999999898"/>
    <n v="-93.205759"/>
    <s v="5238 Minnehaha AVE"/>
    <x v="1"/>
    <n v="9"/>
    <n v="10"/>
    <x v="9"/>
  </r>
  <r>
    <n v="2437"/>
    <n v="2013"/>
    <s v="BWM"/>
    <n v="1001469"/>
    <d v="2005-10-06T00:00:00"/>
    <n v="2005"/>
    <m/>
    <s v="WRECKING"/>
    <n v="5248"/>
    <s v="Minnehaha"/>
    <s v="AVE"/>
    <m/>
    <s v="Minneapolis"/>
    <n v="1702823330121"/>
    <s v="Minnehaha"/>
    <n v="44.908076999999899"/>
    <n v="-93.205669999999898"/>
    <s v="5248 Minnehaha AVE"/>
    <x v="1"/>
    <n v="9"/>
    <n v="10"/>
    <x v="9"/>
  </r>
  <r>
    <n v="2440"/>
    <n v="2102"/>
    <s v="BWM"/>
    <n v="1001380"/>
    <d v="2005-03-25T00:00:00"/>
    <n v="2005"/>
    <m/>
    <s v="WRECKING"/>
    <n v="4400"/>
    <s v="PARK"/>
    <s v="AVE"/>
    <m/>
    <s v="Minneapolis"/>
    <n v="1102824330043"/>
    <s v="Regina"/>
    <n v="44.923180000000002"/>
    <n v="-93.265502999999896"/>
    <s v="4400 PARK AVE"/>
    <x v="1"/>
    <n v="9"/>
    <n v="10"/>
    <x v="9"/>
  </r>
  <r>
    <n v="2609"/>
    <n v="1974"/>
    <s v="BWM"/>
    <n v="1001508"/>
    <d v="2005-11-29T00:00:00"/>
    <n v="2005"/>
    <m/>
    <s v="MOVING HOUSE"/>
    <n v="2527"/>
    <s v="COLUMBUS"/>
    <s v="AVE"/>
    <m/>
    <s v="Minneapolis"/>
    <n v="3502924230060"/>
    <s v="Phillips West"/>
    <n v="44.956574000000003"/>
    <n v="-93.263801999999899"/>
    <s v="2527 COLUMBUS AVE"/>
    <x v="1"/>
    <n v="10"/>
    <n v="11"/>
    <x v="10"/>
  </r>
  <r>
    <n v="2611"/>
    <n v="1980"/>
    <s v="BWM"/>
    <n v="1001498"/>
    <d v="2005-11-02T00:00:00"/>
    <n v="2005"/>
    <m/>
    <s v="WRECKING"/>
    <n v="2515"/>
    <s v="COLUMBUS"/>
    <s v="AVE"/>
    <m/>
    <s v="Minneapolis"/>
    <n v="3502924230018"/>
    <s v="Phillips West"/>
    <n v="44.9570989999999"/>
    <n v="-93.263791999999896"/>
    <s v="2515 COLUMBUS AVE"/>
    <x v="1"/>
    <n v="10"/>
    <n v="11"/>
    <x v="10"/>
  </r>
  <r>
    <n v="2612"/>
    <n v="1981"/>
    <s v="BWM"/>
    <n v="1001502"/>
    <d v="2005-11-02T00:00:00"/>
    <n v="2005"/>
    <m/>
    <s v="WRECKING"/>
    <n v="2516"/>
    <s v="CHICAGO"/>
    <s v="AVE"/>
    <m/>
    <s v="Minneapolis"/>
    <n v="3502924230023"/>
    <s v="Phillips West"/>
    <n v="44.9566909999999"/>
    <n v="-93.262647999999899"/>
    <s v="2516 CHICAGO AVE"/>
    <x v="1"/>
    <n v="10"/>
    <n v="11"/>
    <x v="10"/>
  </r>
  <r>
    <n v="2613"/>
    <n v="1982"/>
    <s v="BWM"/>
    <n v="1001499"/>
    <d v="2005-11-02T00:00:00"/>
    <n v="2005"/>
    <m/>
    <s v="WRECKING"/>
    <n v="2525"/>
    <s v="COLUMBUS"/>
    <s v="AVE"/>
    <m/>
    <s v="Minneapolis"/>
    <n v="3502924230108"/>
    <s v="Phillips West"/>
    <n v="44.956598999999898"/>
    <n v="-93.263801000000001"/>
    <s v="2525 COLUMBUS AVE"/>
    <x v="1"/>
    <n v="10"/>
    <n v="11"/>
    <x v="10"/>
  </r>
  <r>
    <n v="2614"/>
    <n v="1983"/>
    <s v="BWM"/>
    <n v="1001501"/>
    <d v="2005-11-02T00:00:00"/>
    <n v="2005"/>
    <m/>
    <s v="WRECKING"/>
    <n v="2526"/>
    <s v="CHICAGO"/>
    <s v="AVE"/>
    <m/>
    <s v="Minneapolis"/>
    <n v="3502924230109"/>
    <s v="Phillips West"/>
    <n v="44.956336"/>
    <n v="-93.262658000000002"/>
    <s v="2526 CHICAGO AVE"/>
    <x v="1"/>
    <n v="10"/>
    <n v="11"/>
    <x v="10"/>
  </r>
  <r>
    <n v="2615"/>
    <n v="1984"/>
    <s v="BWM"/>
    <n v="1001500"/>
    <d v="2005-11-02T00:00:00"/>
    <n v="2005"/>
    <m/>
    <s v="WRECKING"/>
    <n v="2527"/>
    <s v="COLUMBUS"/>
    <s v="AVE"/>
    <m/>
    <s v="Minneapolis"/>
    <n v="3502924230060"/>
    <s v="Phillips West"/>
    <n v="44.956574000000003"/>
    <n v="-93.263801999999899"/>
    <s v="2527 COLUMBUS AVE"/>
    <x v="1"/>
    <n v="10"/>
    <n v="11"/>
    <x v="10"/>
  </r>
  <r>
    <n v="2618"/>
    <n v="2111"/>
    <s v="BWM"/>
    <n v="1001370"/>
    <d v="2005-03-02T00:00:00"/>
    <n v="2005"/>
    <m/>
    <s v="WRECKING"/>
    <n v="1908"/>
    <s v="PORTLAND"/>
    <s v="AVE"/>
    <m/>
    <s v="Minneapolis"/>
    <n v="2702924440004"/>
    <s v="Ventura Village"/>
    <n v="44.963527999999897"/>
    <n v="-93.268044000000003"/>
    <s v="1908 PORTLAND AVE"/>
    <x v="1"/>
    <n v="10"/>
    <n v="11"/>
    <x v="10"/>
  </r>
  <r>
    <n v="2619"/>
    <n v="2112"/>
    <s v="BWM"/>
    <n v="1001371"/>
    <d v="2005-03-02T00:00:00"/>
    <n v="2005"/>
    <m/>
    <s v="WRECKING"/>
    <n v="1914"/>
    <s v="PORTLAND"/>
    <s v="AVE"/>
    <m/>
    <s v="Minneapolis"/>
    <n v="2702924440003"/>
    <s v="Ventura Village"/>
    <n v="44.963386999999898"/>
    <n v="-93.268044000000003"/>
    <s v="1914 PORTLAND AVE"/>
    <x v="1"/>
    <n v="10"/>
    <n v="11"/>
    <x v="10"/>
  </r>
  <r>
    <n v="2620"/>
    <n v="2119"/>
    <s v="BWM"/>
    <n v="1001363"/>
    <d v="2005-02-14T00:00:00"/>
    <n v="2005"/>
    <m/>
    <s v="WRECKING"/>
    <n v="2636"/>
    <s v="PARK"/>
    <s v="AVE"/>
    <m/>
    <s v="Minneapolis"/>
    <n v="3502924320358"/>
    <s v="Phillips West"/>
    <n v="44.954819000000001"/>
    <n v="-93.265218000000004"/>
    <s v="2636 PARK AVE"/>
    <x v="1"/>
    <n v="10"/>
    <n v="11"/>
    <x v="10"/>
  </r>
  <r>
    <n v="2621"/>
    <n v="2129"/>
    <s v="BWM"/>
    <n v="1001353"/>
    <d v="2005-01-13T00:00:00"/>
    <n v="2005"/>
    <m/>
    <s v="WRECKING"/>
    <n v="2406"/>
    <s v="BLOOMINGTON"/>
    <s v="AVE"/>
    <m/>
    <s v="Minneapolis"/>
    <n v="3502924130389"/>
    <s v="Midtown Phillips"/>
    <n v="44.958759000000001"/>
    <n v="-93.252724000000001"/>
    <s v="2406 BLOOMINGTON AVE"/>
    <x v="1"/>
    <n v="10"/>
    <n v="11"/>
    <x v="10"/>
  </r>
  <r>
    <n v="2623"/>
    <n v="2132"/>
    <s v="BWM"/>
    <n v="1001350"/>
    <d v="2005-01-04T00:00:00"/>
    <n v="2005"/>
    <m/>
    <s v="WRECKING"/>
    <n v="1915"/>
    <s v="14TH"/>
    <s v="AVE"/>
    <s v="S"/>
    <s v="Minneapolis"/>
    <n v="2602924430210"/>
    <s v="Ventura Village"/>
    <n v="44.96367"/>
    <n v="-93.255365999999896"/>
    <s v="1915 14TH AVE S"/>
    <x v="1"/>
    <n v="10"/>
    <n v="11"/>
    <x v="10"/>
  </r>
  <r>
    <n v="230"/>
    <n v="1778"/>
    <s v="BWM"/>
    <n v="1001705"/>
    <d v="2006-12-05T00:00:00"/>
    <n v="2006"/>
    <m/>
    <s v="WRECKING - SFD"/>
    <n v="3307"/>
    <s v="ALDRICH"/>
    <s v="AVE"/>
    <s v="N"/>
    <s v="Minneapolis"/>
    <n v="902924140087"/>
    <s v="McKinley"/>
    <n v="45.015189999999897"/>
    <n v="-93.289635000000004"/>
    <s v="3307 ALDRICH AVE N"/>
    <x v="0"/>
    <n v="0"/>
    <n v="1"/>
    <x v="0"/>
  </r>
  <r>
    <n v="231"/>
    <n v="1802"/>
    <s v="BWM"/>
    <n v="1001681"/>
    <d v="2006-10-06T00:00:00"/>
    <n v="2006"/>
    <m/>
    <s v="WRECKING - SFD"/>
    <n v="4659"/>
    <s v="Bryant"/>
    <s v="AVE"/>
    <s v="N"/>
    <s v="Minneapolis"/>
    <n v="1211821340057"/>
    <s v="Lind - Bohanon"/>
    <n v="45.040165000000002"/>
    <n v="-93.291809000000001"/>
    <s v="4659 Bryant AVE N"/>
    <x v="0"/>
    <n v="0"/>
    <n v="1"/>
    <x v="0"/>
  </r>
  <r>
    <n v="235"/>
    <n v="1890"/>
    <s v="BWM"/>
    <n v="1001592"/>
    <d v="2006-05-15T00:00:00"/>
    <n v="2006"/>
    <m/>
    <s v="WRECKING"/>
    <n v="3539"/>
    <s v="FREMONT"/>
    <s v="AVE"/>
    <s v="N"/>
    <s v="Minneapolis"/>
    <n v="902924120006"/>
    <s v="Folwell"/>
    <n v="45.019688000000002"/>
    <n v="-93.295952"/>
    <s v="3539 FREMONT AVE N"/>
    <x v="0"/>
    <n v="0"/>
    <n v="1"/>
    <x v="0"/>
  </r>
  <r>
    <n v="237"/>
    <n v="1899"/>
    <s v="BWM"/>
    <n v="1001583"/>
    <d v="2006-04-27T00:00:00"/>
    <n v="2006"/>
    <m/>
    <s v="WRECKING"/>
    <n v="4247"/>
    <s v="EMERSON"/>
    <s v="AVE"/>
    <s v="N"/>
    <s v="Minneapolis"/>
    <n v="402924120013"/>
    <s v="Webber - Camden"/>
    <n v="45.033099999999898"/>
    <n v="-93.294876000000002"/>
    <s v="4247 EMERSON AVE N"/>
    <x v="0"/>
    <n v="0"/>
    <n v="1"/>
    <x v="0"/>
  </r>
  <r>
    <n v="239"/>
    <n v="1921"/>
    <s v="BWM"/>
    <n v="1001561"/>
    <d v="2006-03-23T00:00:00"/>
    <n v="2006"/>
    <m/>
    <s v="WRECKING"/>
    <n v="4643"/>
    <s v="Lyndale"/>
    <s v="AVE"/>
    <s v="N"/>
    <s v="Minneapolis"/>
    <n v="1211821430012"/>
    <s v="Lind - Bohanon"/>
    <n v="45.039870999999899"/>
    <n v="-93.287766000000005"/>
    <s v="4643 Lyndale AVE N"/>
    <x v="0"/>
    <n v="0"/>
    <n v="1"/>
    <x v="0"/>
  </r>
  <r>
    <n v="243"/>
    <n v="1954"/>
    <s v="BWM"/>
    <n v="1001528"/>
    <d v="2006-01-13T00:00:00"/>
    <n v="2006"/>
    <m/>
    <m/>
    <n v="3410"/>
    <s v="UPTON"/>
    <s v="AVE"/>
    <s v="N"/>
    <s v="Minneapolis"/>
    <n v="802924120084"/>
    <s v="Cleveland"/>
    <n v="45.017242000000003"/>
    <n v="-93.314246999999895"/>
    <s v="3410 UPTON AVE N"/>
    <x v="0"/>
    <n v="0"/>
    <n v="1"/>
    <x v="0"/>
  </r>
  <r>
    <n v="426"/>
    <n v="1843"/>
    <s v="BWM"/>
    <n v="1001640"/>
    <d v="2006-08-18T00:00:00"/>
    <n v="2006"/>
    <m/>
    <s v="WRECKING"/>
    <n v="743"/>
    <s v="JEFFERSON"/>
    <s v="ST"/>
    <s v="NE"/>
    <s v="Minneapolis"/>
    <n v="1402924420104"/>
    <s v="St. Anthony East"/>
    <n v="44.998123"/>
    <n v="-93.254622999999896"/>
    <s v="743 JEFFERSON ST NE"/>
    <x v="0"/>
    <n v="1"/>
    <n v="2"/>
    <x v="1"/>
  </r>
  <r>
    <n v="999"/>
    <n v="1794"/>
    <s v="BWM"/>
    <n v="1001688"/>
    <d v="2006-10-26T00:00:00"/>
    <n v="2006"/>
    <m/>
    <s v="WRECKING - SFD"/>
    <n v="2018"/>
    <s v="JAMES"/>
    <s v="AVE"/>
    <s v="N"/>
    <s v="Minneapolis"/>
    <n v="1602924240121"/>
    <s v="Jordan"/>
    <n v="45.000293999999897"/>
    <n v="-93.301047999999895"/>
    <s v="2018 JAMES AVE N"/>
    <x v="0"/>
    <n v="2"/>
    <n v="3"/>
    <x v="2"/>
  </r>
  <r>
    <n v="1000"/>
    <n v="1796"/>
    <s v="BWM"/>
    <n v="1001686"/>
    <d v="2006-10-18T00:00:00"/>
    <n v="2006"/>
    <m/>
    <m/>
    <n v="1642"/>
    <s v="THOMAS"/>
    <s v="AVE"/>
    <s v="N"/>
    <s v="Minneapolis"/>
    <n v="1702924410166"/>
    <s v="Willard - Hay"/>
    <n v="44.996417999999899"/>
    <n v="-93.312973"/>
    <s v="1642 THOMAS AVE N"/>
    <x v="0"/>
    <n v="2"/>
    <n v="3"/>
    <x v="2"/>
  </r>
  <r>
    <n v="1005"/>
    <n v="1806"/>
    <s v="BWM"/>
    <n v="1001678"/>
    <d v="2006-10-03T00:00:00"/>
    <n v="2006"/>
    <m/>
    <s v="WRECK/MOVE"/>
    <n v="3107"/>
    <s v="6TH"/>
    <s v="ST"/>
    <s v="N"/>
    <s v="Minneapolis"/>
    <n v="1002924320052"/>
    <s v="Hawthorne"/>
    <n v="45.012298999999899"/>
    <n v="-93.286873"/>
    <s v="3107 6TH ST N"/>
    <x v="0"/>
    <n v="2"/>
    <n v="3"/>
    <x v="2"/>
  </r>
  <r>
    <n v="1007"/>
    <n v="1818"/>
    <s v="BWM"/>
    <n v="1001663"/>
    <d v="2006-09-13T00:00:00"/>
    <n v="2006"/>
    <m/>
    <s v="WRECK/MOVE"/>
    <n v="2300"/>
    <s v="WEST BROADWAY"/>
    <m/>
    <m/>
    <s v="Minneapolis"/>
    <n v="1702924110175"/>
    <s v="Jordan"/>
    <n v="45.004815000000001"/>
    <n v="-93.309572000000003"/>
    <s v="2300 WEST BROADWAY"/>
    <x v="0"/>
    <n v="2"/>
    <n v="3"/>
    <x v="2"/>
  </r>
  <r>
    <n v="1014"/>
    <n v="1828"/>
    <s v="BWM"/>
    <n v="1001654"/>
    <d v="2006-09-01T00:00:00"/>
    <n v="2006"/>
    <m/>
    <s v="WRECKING - DUPLEX"/>
    <n v="428"/>
    <s v="31ST"/>
    <s v="AVE"/>
    <s v="N"/>
    <s v="Minneapolis"/>
    <n v="1002924320164"/>
    <s v="Hawthorne"/>
    <n v="45.012222000000001"/>
    <n v="-93.2862089999999"/>
    <s v="428 31ST AVE N"/>
    <x v="0"/>
    <n v="2"/>
    <n v="3"/>
    <x v="2"/>
  </r>
  <r>
    <n v="1016"/>
    <n v="1838"/>
    <s v="BWM"/>
    <n v="1001643"/>
    <d v="2006-08-23T00:00:00"/>
    <n v="2006"/>
    <m/>
    <m/>
    <n v="1500"/>
    <s v="MORGAN"/>
    <s v="AVE"/>
    <s v="N"/>
    <s v="Minneapolis"/>
    <n v="1602924330092"/>
    <s v="Willard - Hay"/>
    <n v="44.994301"/>
    <n v="-93.304091999999898"/>
    <s v="1500 MORGAN AVE N"/>
    <x v="0"/>
    <n v="2"/>
    <n v="3"/>
    <x v="2"/>
  </r>
  <r>
    <n v="1017"/>
    <n v="1842"/>
    <s v="BWM"/>
    <n v="1001639"/>
    <d v="2006-08-18T00:00:00"/>
    <n v="2006"/>
    <m/>
    <s v="WRECKING"/>
    <n v="707"/>
    <s v="RUSSELL"/>
    <s v="AVE"/>
    <s v="N"/>
    <s v="Minneapolis"/>
    <n v="2002924140154"/>
    <s v="Willard - Hay"/>
    <n v="44.985335999999897"/>
    <n v="-93.311440000000005"/>
    <s v="707 RUSSELL AVE N"/>
    <x v="0"/>
    <n v="2"/>
    <n v="3"/>
    <x v="2"/>
  </r>
  <r>
    <n v="1021"/>
    <n v="1868"/>
    <s v="BWM"/>
    <n v="1001614"/>
    <d v="2006-06-19T00:00:00"/>
    <n v="2006"/>
    <m/>
    <s v="WRECKING"/>
    <n v="2950"/>
    <s v="Bryant"/>
    <s v="AVE"/>
    <s v="N"/>
    <s v="Minneapolis"/>
    <n v="902924410055"/>
    <s v="Hawthorne"/>
    <n v="45.010986000000003"/>
    <n v="-93.290160999999898"/>
    <s v="2950 Bryant AVE N"/>
    <x v="0"/>
    <n v="2"/>
    <n v="3"/>
    <x v="2"/>
  </r>
  <r>
    <n v="1030"/>
    <n v="1908"/>
    <s v="BWM"/>
    <n v="1001574"/>
    <d v="2006-04-17T00:00:00"/>
    <n v="2006"/>
    <m/>
    <m/>
    <n v="2630"/>
    <s v="PENN"/>
    <s v="AVE"/>
    <s v="N"/>
    <s v="Minneapolis"/>
    <n v="902924330118"/>
    <s v="Jordan"/>
    <n v="45.006973000000002"/>
    <n v="-93.307838000000004"/>
    <s v="2630 PENN AVE N"/>
    <x v="0"/>
    <n v="2"/>
    <n v="3"/>
    <x v="2"/>
  </r>
  <r>
    <n v="1042"/>
    <n v="1955"/>
    <s v="BWM"/>
    <n v="1001527"/>
    <d v="2006-01-09T00:00:00"/>
    <n v="2006"/>
    <m/>
    <s v="WRECKING"/>
    <n v="2623"/>
    <s v="WEST BROADWAY"/>
    <m/>
    <m/>
    <s v="Minneapolis"/>
    <n v="802924430106"/>
    <s v="Willard - Hay"/>
    <n v="45.008153"/>
    <n v="-93.313806"/>
    <s v="2623 WEST BROADWAY"/>
    <x v="0"/>
    <n v="2"/>
    <n v="3"/>
    <x v="2"/>
  </r>
  <r>
    <n v="1186"/>
    <n v="1776"/>
    <s v="BWM"/>
    <n v="1001704"/>
    <d v="2006-12-05T00:00:00"/>
    <n v="2006"/>
    <m/>
    <s v="WRECKING - COMMERCIAL"/>
    <n v="911"/>
    <s v="2ND"/>
    <s v="ST"/>
    <s v="S"/>
    <s v="Minneapolis"/>
    <n v="2602924120092"/>
    <s v="Downtown East"/>
    <n v="44.977415999999899"/>
    <n v="-93.254892999999896"/>
    <s v="911 2ND ST S"/>
    <x v="0"/>
    <n v="3"/>
    <n v="4"/>
    <x v="3"/>
  </r>
  <r>
    <n v="1187"/>
    <n v="1785"/>
    <s v="BWM"/>
    <n v="1001697"/>
    <d v="2006-11-14T00:00:00"/>
    <n v="2006"/>
    <m/>
    <s v="WRECKING - COMMERCIAL"/>
    <n v="901"/>
    <s v="2ND"/>
    <s v="ST"/>
    <s v="S"/>
    <s v="Minneapolis"/>
    <n v="2302924430008"/>
    <s v="Downtown East"/>
    <n v="44.977032000000001"/>
    <n v="-93.254845000000003"/>
    <s v="901 2ND ST S"/>
    <x v="0"/>
    <n v="3"/>
    <n v="4"/>
    <x v="3"/>
  </r>
  <r>
    <n v="1362"/>
    <n v="1799"/>
    <s v="BWM"/>
    <n v="1001683"/>
    <d v="2006-10-12T00:00:00"/>
    <n v="2006"/>
    <m/>
    <s v="WRECKING SFD"/>
    <n v="1092"/>
    <s v="22ND"/>
    <s v="AVE"/>
    <s v="SE"/>
    <s v="Minneapolis"/>
    <n v="1902923210050"/>
    <s v="Como (Minneapolis)"/>
    <n v="44.990822000000001"/>
    <n v="-93.221160999999896"/>
    <s v="1092 22ND AVE SE"/>
    <x v="0"/>
    <n v="4"/>
    <n v="5"/>
    <x v="4"/>
  </r>
  <r>
    <n v="1363"/>
    <n v="1803"/>
    <s v="BWM"/>
    <n v="1001679"/>
    <d v="2006-10-04T00:00:00"/>
    <n v="2006"/>
    <m/>
    <s v="WRECKING - DUPLEX"/>
    <n v="1117"/>
    <s v="8TH"/>
    <s v="ST"/>
    <s v="SE"/>
    <s v="Minneapolis"/>
    <n v="2402924130038"/>
    <s v="Marcy Holmes"/>
    <n v="44.986015000000002"/>
    <n v="-93.235832000000002"/>
    <s v="1117 8TH ST SE"/>
    <x v="0"/>
    <n v="4"/>
    <n v="5"/>
    <x v="4"/>
  </r>
  <r>
    <n v="1365"/>
    <n v="1841"/>
    <s v="BWM"/>
    <n v="1001641"/>
    <d v="2006-08-21T00:00:00"/>
    <n v="2006"/>
    <m/>
    <m/>
    <n v="891"/>
    <s v="20TH"/>
    <s v="AVE"/>
    <s v="SE"/>
    <s v="Minneapolis"/>
    <n v="1902923230035"/>
    <s v="Como (Minneapolis)"/>
    <n v="44.986400000000003"/>
    <n v="-93.224586000000002"/>
    <s v="891 20TH AVE SE"/>
    <x v="0"/>
    <n v="4"/>
    <n v="5"/>
    <x v="4"/>
  </r>
  <r>
    <n v="1367"/>
    <n v="1940"/>
    <s v="BWM"/>
    <n v="1001541"/>
    <d v="2006-02-13T00:00:00"/>
    <n v="2006"/>
    <m/>
    <s v="DELAWARE ST BUILDING"/>
    <n v="2500"/>
    <s v="University of Minnesota"/>
    <s v="AVE"/>
    <s v="SE"/>
    <s v="Minneapolis"/>
    <n v="3002923240076"/>
    <s v="Prospect Park - East River Road"/>
    <n v="44.972664000000002"/>
    <n v="-93.221359000000007"/>
    <s v="2500 University of Minnesota AVE SE"/>
    <x v="0"/>
    <n v="4"/>
    <n v="5"/>
    <x v="4"/>
  </r>
  <r>
    <n v="1369"/>
    <n v="1944"/>
    <s v="BWM"/>
    <n v="1001538"/>
    <d v="2006-02-02T00:00:00"/>
    <n v="2006"/>
    <m/>
    <s v="WRECKING"/>
    <n v="514"/>
    <s v="6TH"/>
    <s v="ST"/>
    <s v="SE"/>
    <s v="Minneapolis"/>
    <n v="2402924230082"/>
    <s v="Marcy Holmes"/>
    <n v="44.986877"/>
    <n v="-93.246268999999899"/>
    <s v="514 6TH ST SE"/>
    <x v="0"/>
    <n v="4"/>
    <n v="5"/>
    <x v="4"/>
  </r>
  <r>
    <n v="1372"/>
    <n v="1959"/>
    <s v="BWM"/>
    <n v="1001523"/>
    <d v="2006-01-03T00:00:00"/>
    <n v="2006"/>
    <m/>
    <m/>
    <n v="1019"/>
    <s v="15TH"/>
    <s v="AVE"/>
    <s v="SE"/>
    <s v="Minneapolis"/>
    <n v="2402924110123"/>
    <s v="Como (Minneapolis)"/>
    <n v="44.988449000000003"/>
    <n v="-93.231139999999897"/>
    <s v="1019 15TH AVE SE"/>
    <x v="0"/>
    <n v="4"/>
    <n v="5"/>
    <x v="4"/>
  </r>
  <r>
    <n v="1538"/>
    <n v="1801"/>
    <s v="BWM"/>
    <n v="1001680"/>
    <d v="2006-10-06T00:00:00"/>
    <n v="2006"/>
    <m/>
    <s v="WRECKING"/>
    <n v="2410"/>
    <s v="OLIVER"/>
    <s v="AVE"/>
    <s v="S"/>
    <s v="Minneapolis"/>
    <n v="3302924230003"/>
    <s v="Kenwood"/>
    <n v="44.958827999999897"/>
    <n v="-93.306511"/>
    <s v="2410 OLIVER AVE S"/>
    <x v="0"/>
    <n v="5"/>
    <n v="6"/>
    <x v="5"/>
  </r>
  <r>
    <n v="1539"/>
    <n v="1812"/>
    <s v="BWM"/>
    <n v="1001670"/>
    <d v="2006-09-26T00:00:00"/>
    <n v="2006"/>
    <m/>
    <s v="WRECKING"/>
    <n v="3412"/>
    <s v="SAINT PAUL"/>
    <s v="AVE"/>
    <m/>
    <s v="Minneapolis"/>
    <n v="3202924340008"/>
    <s v="Cedar - Isles - Dean"/>
    <n v="44.951824000000002"/>
    <n v="-93.3224179999999"/>
    <s v="3412 SAINT PAUL AVE"/>
    <x v="0"/>
    <n v="5"/>
    <n v="6"/>
    <x v="5"/>
  </r>
  <r>
    <n v="1540"/>
    <n v="1815"/>
    <s v="BWM"/>
    <n v="1001667"/>
    <d v="2006-09-20T00:00:00"/>
    <n v="2006"/>
    <m/>
    <s v="WRECKING SFD"/>
    <n v="2400"/>
    <s v="CEDAR SHORE"/>
    <s v="DR"/>
    <m/>
    <s v="Minneapolis"/>
    <n v="3202924230001"/>
    <s v="Cedar - Isles - Dean"/>
    <n v="44.959060999999899"/>
    <n v="-93.327499000000003"/>
    <s v="2400 CEDAR SHORE DR"/>
    <x v="0"/>
    <n v="5"/>
    <n v="6"/>
    <x v="5"/>
  </r>
  <r>
    <n v="1541"/>
    <n v="1832"/>
    <s v="BWM"/>
    <n v="1001650"/>
    <d v="2006-08-29T00:00:00"/>
    <n v="2006"/>
    <m/>
    <s v="WRECK/MOVE"/>
    <n v="1301"/>
    <s v="MOUNT CURVE"/>
    <s v="AVE"/>
    <m/>
    <s v="Minneapolis"/>
    <n v="2802924420053"/>
    <s v="Lowry Hill"/>
    <n v="44.967106000000001"/>
    <n v="-93.295958999999897"/>
    <s v="1301 MOUNT CURVE AVE"/>
    <x v="0"/>
    <n v="5"/>
    <n v="6"/>
    <x v="5"/>
  </r>
  <r>
    <n v="1542"/>
    <n v="1833"/>
    <s v="BWM"/>
    <n v="1001649"/>
    <d v="2006-08-29T00:00:00"/>
    <n v="2006"/>
    <m/>
    <s v="WRECK/MOVE"/>
    <n v="1307"/>
    <s v="MOUNT CURVE"/>
    <s v="AVE"/>
    <m/>
    <s v="Minneapolis"/>
    <n v="2802924420054"/>
    <s v="Lowry Hill"/>
    <n v="44.967106000000001"/>
    <n v="-93.295958999999897"/>
    <s v="1307 MOUNT CURVE AVE"/>
    <x v="0"/>
    <n v="5"/>
    <n v="6"/>
    <x v="5"/>
  </r>
  <r>
    <n v="1543"/>
    <n v="1836"/>
    <s v="BWM"/>
    <n v="1001646"/>
    <d v="2006-08-25T00:00:00"/>
    <n v="2006"/>
    <m/>
    <m/>
    <n v="2544"/>
    <s v="UPTON"/>
    <s v="AVE"/>
    <s v="S"/>
    <s v="Minneapolis"/>
    <n v="3202924130052"/>
    <s v="Kenwood"/>
    <n v="44.956806"/>
    <n v="-93.314621000000002"/>
    <s v="2544 UPTON AVE S"/>
    <x v="0"/>
    <n v="5"/>
    <n v="6"/>
    <x v="5"/>
  </r>
  <r>
    <n v="1544"/>
    <n v="1864"/>
    <s v="BWM"/>
    <n v="1001618"/>
    <d v="2006-06-26T00:00:00"/>
    <n v="2006"/>
    <m/>
    <s v="WRECKING"/>
    <n v="3408"/>
    <s v="ZENITH"/>
    <s v="AVE"/>
    <s v="S"/>
    <s v="Minneapolis"/>
    <n v="502824310022"/>
    <s v="West Calhoun"/>
    <n v="44.941059000000003"/>
    <n v="-93.321899000000002"/>
    <s v="3408 ZENITH AVE S"/>
    <x v="0"/>
    <n v="5"/>
    <n v="6"/>
    <x v="5"/>
  </r>
  <r>
    <n v="1545"/>
    <n v="1878"/>
    <s v="BWM"/>
    <n v="1001605"/>
    <d v="2006-06-01T00:00:00"/>
    <n v="2006"/>
    <m/>
    <m/>
    <n v="2838"/>
    <s v="FREMONT"/>
    <s v="AVE"/>
    <s v="S"/>
    <s v="Minneapolis"/>
    <n v="3302924430136"/>
    <s v="Lowry Hill East"/>
    <n v="44.950820999999898"/>
    <n v="-93.296302999999895"/>
    <s v="2838 FREMONT AVE S"/>
    <x v="0"/>
    <n v="5"/>
    <n v="6"/>
    <x v="5"/>
  </r>
  <r>
    <n v="1546"/>
    <n v="1892"/>
    <s v="BWM"/>
    <n v="1001590"/>
    <d v="2006-05-11T00:00:00"/>
    <n v="2006"/>
    <m/>
    <s v="WRECKING"/>
    <n v="39"/>
    <s v="GROVELAND"/>
    <s v="TERR"/>
    <m/>
    <s v="Minneapolis"/>
    <n v="2802924410476"/>
    <s v="Lowry Hill"/>
    <n v="44.967998999999899"/>
    <n v="-93.291252"/>
    <s v="39 GROVELAND TERR"/>
    <x v="0"/>
    <n v="5"/>
    <n v="6"/>
    <x v="5"/>
  </r>
  <r>
    <n v="1547"/>
    <n v="1894"/>
    <s v="BWM"/>
    <n v="1001588"/>
    <d v="2006-05-09T00:00:00"/>
    <n v="2006"/>
    <m/>
    <s v="WRECKING"/>
    <n v="2519"/>
    <s v="LAKE"/>
    <s v="PL"/>
    <m/>
    <s v="Minneapolis"/>
    <n v="3302924240082"/>
    <s v="East Isles"/>
    <n v="44.957214"/>
    <n v="-93.301865000000006"/>
    <s v="2519 LAKE PL"/>
    <x v="0"/>
    <n v="5"/>
    <n v="6"/>
    <x v="5"/>
  </r>
  <r>
    <n v="1550"/>
    <n v="1922"/>
    <s v="BWM"/>
    <n v="1001559"/>
    <d v="2006-03-22T00:00:00"/>
    <n v="2006"/>
    <m/>
    <s v="WRECKING"/>
    <n v="3810"/>
    <s v="31ST"/>
    <s v="ST"/>
    <s v="W"/>
    <s v="Minneapolis"/>
    <n v="502824220028"/>
    <s v="West Calhoun"/>
    <n v="44.946888000000001"/>
    <n v="-93.328156000000007"/>
    <s v="3810 31ST ST W"/>
    <x v="0"/>
    <n v="5"/>
    <n v="6"/>
    <x v="5"/>
  </r>
  <r>
    <n v="1552"/>
    <n v="1942"/>
    <s v="BWM"/>
    <n v="1001542"/>
    <d v="2006-02-13T00:00:00"/>
    <n v="2006"/>
    <m/>
    <s v="WRECKING"/>
    <n v="2822"/>
    <s v="CHoweN"/>
    <s v="AVE"/>
    <s v="S"/>
    <s v="Minneapolis"/>
    <n v="3202924330111"/>
    <s v="Cedar - Isles - Dean"/>
    <n v="44.950802000000003"/>
    <n v="-93.325325000000007"/>
    <s v="2822 CHoweN AVE S"/>
    <x v="0"/>
    <n v="5"/>
    <n v="6"/>
    <x v="5"/>
  </r>
  <r>
    <n v="1717"/>
    <n v="1813"/>
    <s v="BWM"/>
    <n v="1001669"/>
    <d v="2006-09-25T00:00:00"/>
    <n v="2006"/>
    <m/>
    <s v="WRECKING SFD"/>
    <n v="600"/>
    <s v="32ND"/>
    <s v="ST"/>
    <s v="W"/>
    <s v="Minneapolis"/>
    <n v="302824230001"/>
    <s v="Lyndale"/>
    <n v="44.944904000000001"/>
    <n v="-93.287125000000003"/>
    <s v="600 32ND ST W"/>
    <x v="0"/>
    <n v="6"/>
    <n v="7"/>
    <x v="6"/>
  </r>
  <r>
    <n v="1718"/>
    <n v="1816"/>
    <s v="BWM"/>
    <n v="1001666"/>
    <d v="2006-09-18T00:00:00"/>
    <n v="2006"/>
    <m/>
    <s v="WRECK/MOVE"/>
    <n v="3036"/>
    <s v="GRAND"/>
    <s v="AVE"/>
    <s v="S"/>
    <s v="Minneapolis"/>
    <n v="302824220032"/>
    <s v="Lyndale"/>
    <n v="44.9470519999999"/>
    <n v="-93.284653000000006"/>
    <s v="3036 GRAND AVE S"/>
    <x v="0"/>
    <n v="6"/>
    <n v="7"/>
    <x v="6"/>
  </r>
  <r>
    <n v="1722"/>
    <n v="1859"/>
    <s v="BWM"/>
    <n v="1001623"/>
    <d v="2006-07-06T00:00:00"/>
    <n v="2006"/>
    <m/>
    <m/>
    <n v="4116"/>
    <s v="22ND"/>
    <s v="AVE"/>
    <s v="S"/>
    <s v="Minneapolis"/>
    <n v="1202824240064"/>
    <s v="Standish"/>
    <n v="44.928116000000003"/>
    <n v="-93.241348000000002"/>
    <s v="4116 22ND AVE S"/>
    <x v="0"/>
    <n v="6"/>
    <n v="7"/>
    <x v="6"/>
  </r>
  <r>
    <n v="1725"/>
    <n v="1866"/>
    <s v="BWM"/>
    <n v="1001616"/>
    <d v="2006-06-20T00:00:00"/>
    <n v="2006"/>
    <m/>
    <s v="WRECKING"/>
    <n v="3448"/>
    <s v="20TH"/>
    <s v="AVE"/>
    <s v="S"/>
    <s v="Minneapolis"/>
    <n v="102824320105"/>
    <s v="Corcoran"/>
    <n v="44.939692999999899"/>
    <n v="-93.243919000000005"/>
    <s v="3448 20TH AVE S"/>
    <x v="0"/>
    <n v="6"/>
    <n v="7"/>
    <x v="6"/>
  </r>
  <r>
    <n v="1726"/>
    <n v="1886"/>
    <s v="BWM"/>
    <n v="1001597"/>
    <d v="2006-05-19T00:00:00"/>
    <n v="2006"/>
    <m/>
    <s v="WRECKING"/>
    <n v="4128"/>
    <s v="PORTLAND"/>
    <s v="AVE"/>
    <m/>
    <s v="Minneapolis"/>
    <n v="1002824140153"/>
    <s v="Bryant"/>
    <n v="44.927799"/>
    <n v="-93.267975000000007"/>
    <s v="4128 PORTLAND AVE"/>
    <x v="0"/>
    <n v="6"/>
    <n v="7"/>
    <x v="6"/>
  </r>
  <r>
    <n v="1728"/>
    <n v="1904"/>
    <s v="BWM"/>
    <n v="1001577"/>
    <d v="2006-04-25T00:00:00"/>
    <n v="2006"/>
    <m/>
    <s v="WRECKING"/>
    <n v="15"/>
    <s v="FRANKLIN"/>
    <s v="AVE"/>
    <s v="E"/>
    <s v="Minneapolis"/>
    <n v="3402924120057"/>
    <s v="Whittier"/>
    <n v="44.962299000000002"/>
    <n v="-93.277091999999897"/>
    <s v="15 FRANKLIN AVE E"/>
    <x v="0"/>
    <n v="6"/>
    <n v="7"/>
    <x v="6"/>
  </r>
  <r>
    <n v="1731"/>
    <n v="1924"/>
    <s v="BWM"/>
    <n v="1001558"/>
    <d v="2006-03-17T00:00:00"/>
    <n v="2006"/>
    <m/>
    <s v="WRECKING"/>
    <n v="3149"/>
    <s v="COLUMBUS"/>
    <s v="AVE"/>
    <m/>
    <s v="Minneapolis"/>
    <n v="202824220079"/>
    <s v="Central"/>
    <n v="44.945171000000002"/>
    <n v="-93.263557000000006"/>
    <s v="3149 COLUMBUS AVE"/>
    <x v="0"/>
    <n v="6"/>
    <n v="7"/>
    <x v="6"/>
  </r>
  <r>
    <n v="1732"/>
    <n v="1933"/>
    <s v="BWM"/>
    <n v="1001549"/>
    <d v="2006-02-22T00:00:00"/>
    <n v="2006"/>
    <m/>
    <s v="WRECKING"/>
    <n v="3124"/>
    <s v="PLEASANT"/>
    <s v="AVE"/>
    <m/>
    <s v="Minneapolis"/>
    <n v="302824220186"/>
    <s v="Lyndale"/>
    <n v="44.945647999999899"/>
    <n v="-93.283417"/>
    <s v="3124 PLEASANT AVE"/>
    <x v="0"/>
    <n v="6"/>
    <n v="7"/>
    <x v="6"/>
  </r>
  <r>
    <n v="1880"/>
    <n v="1827"/>
    <s v="BWM"/>
    <n v="1001656"/>
    <d v="2006-09-11T00:00:00"/>
    <n v="2006"/>
    <m/>
    <s v="WRECKING"/>
    <n v="3201"/>
    <s v="29TH"/>
    <s v="AVE"/>
    <s v="S"/>
    <s v="Minneapolis"/>
    <n v="102824140098"/>
    <s v="Longfellow"/>
    <n v="44.944817"/>
    <n v="-93.2295459999999"/>
    <s v="3201 29TH AVE S"/>
    <x v="0"/>
    <n v="7"/>
    <n v="8"/>
    <x v="7"/>
  </r>
  <r>
    <n v="1885"/>
    <n v="1893"/>
    <s v="BWM"/>
    <n v="1001589"/>
    <d v="2006-05-10T00:00:00"/>
    <n v="2006"/>
    <m/>
    <s v="WRECKING"/>
    <n v="3251"/>
    <s v="36TH"/>
    <s v="AVE"/>
    <s v="S"/>
    <s v="Minneapolis"/>
    <n v="602823240080"/>
    <s v="Longfellow"/>
    <n v="44.943458999999898"/>
    <n v="-93.220032000000003"/>
    <s v="3251 36TH AVE S"/>
    <x v="0"/>
    <n v="7"/>
    <n v="8"/>
    <x v="7"/>
  </r>
  <r>
    <n v="1887"/>
    <n v="1939"/>
    <s v="BWM"/>
    <n v="1001544"/>
    <d v="2006-02-17T00:00:00"/>
    <n v="2006"/>
    <m/>
    <s v="WRECKING"/>
    <n v="4556"/>
    <s v="46TH"/>
    <s v="ST"/>
    <s v="E"/>
    <s v="Minneapolis"/>
    <n v="702823440241"/>
    <s v="Hiawatha"/>
    <n v="44.919845000000002"/>
    <n v="-93.208174"/>
    <s v="4556 46TH ST E"/>
    <x v="0"/>
    <n v="7"/>
    <n v="8"/>
    <x v="7"/>
  </r>
  <r>
    <n v="2196"/>
    <n v="1762"/>
    <s v="BWM"/>
    <n v="1001720"/>
    <d v="2006-12-20T00:00:00"/>
    <n v="2006"/>
    <m/>
    <m/>
    <n v="5733"/>
    <s v="1ST"/>
    <s v="AVE"/>
    <s v="S"/>
    <s v="Minneapolis"/>
    <n v="2202824130142"/>
    <s v="Windom"/>
    <n v="44.898665999999899"/>
    <n v="-93.2764659999999"/>
    <s v="5733 1ST AVE S"/>
    <x v="0"/>
    <n v="8"/>
    <n v="9"/>
    <x v="8"/>
  </r>
  <r>
    <n v="2203"/>
    <n v="1775"/>
    <s v="BWM"/>
    <n v="1001708"/>
    <d v="2006-12-08T00:00:00"/>
    <n v="2006"/>
    <m/>
    <m/>
    <n v="4116"/>
    <s v="ZENITH"/>
    <s v="AVE"/>
    <s v="S"/>
    <s v="Minneapolis"/>
    <n v="802824240105"/>
    <s v="Linden Hills"/>
    <n v="44.928040000000003"/>
    <n v="-93.321799999999897"/>
    <s v="4116 ZENITH AVE S"/>
    <x v="0"/>
    <n v="8"/>
    <n v="9"/>
    <x v="8"/>
  </r>
  <r>
    <n v="2204"/>
    <n v="1780"/>
    <s v="BWM"/>
    <n v="1001702"/>
    <d v="2006-12-04T00:00:00"/>
    <n v="2006"/>
    <m/>
    <s v="WRECKING"/>
    <n v="5252"/>
    <s v="CHoweN"/>
    <s v="AVE"/>
    <s v="S"/>
    <s v="Minneapolis"/>
    <n v="1702824330043"/>
    <s v="Fulton"/>
    <n v="44.907333000000001"/>
    <n v="-93.325546000000003"/>
    <s v="5252 CHoweN AVE S"/>
    <x v="0"/>
    <n v="8"/>
    <n v="9"/>
    <x v="8"/>
  </r>
  <r>
    <n v="2205"/>
    <n v="1789"/>
    <s v="BWM"/>
    <n v="1001693"/>
    <d v="2006-11-09T00:00:00"/>
    <n v="2006"/>
    <m/>
    <s v="WRECKING - SFD"/>
    <n v="3928"/>
    <s v="CHoweN"/>
    <s v="AVE"/>
    <s v="S"/>
    <s v="Minneapolis"/>
    <n v="802824220023"/>
    <s v="Linden Hills"/>
    <n v="44.931465000000003"/>
    <n v="-93.325562000000005"/>
    <s v="3928 CHoweN AVE S"/>
    <x v="0"/>
    <n v="8"/>
    <n v="9"/>
    <x v="8"/>
  </r>
  <r>
    <n v="2207"/>
    <n v="1808"/>
    <s v="BWM"/>
    <n v="1001674"/>
    <d v="2006-10-02T00:00:00"/>
    <n v="2006"/>
    <m/>
    <s v="WRECKING"/>
    <n v="5337"/>
    <s v="OLIVER"/>
    <s v="AVE"/>
    <s v="S"/>
    <s v="Minneapolis"/>
    <n v="1602824330064"/>
    <s v="Lynnhurst"/>
    <n v="44.905788000000001"/>
    <n v="-93.306991999999894"/>
    <s v="5337 OLIVER AVE S"/>
    <x v="0"/>
    <n v="8"/>
    <n v="9"/>
    <x v="8"/>
  </r>
  <r>
    <n v="2208"/>
    <n v="1810"/>
    <s v="BWM"/>
    <n v="1001671"/>
    <d v="2006-09-27T00:00:00"/>
    <n v="2006"/>
    <m/>
    <s v="WRECKING"/>
    <n v="4540"/>
    <s v="UPTON"/>
    <s v="AVE"/>
    <s v="S"/>
    <s v="Minneapolis"/>
    <n v="802824430174"/>
    <s v="Linden Hills"/>
    <n v="44.920292000000003"/>
    <n v="-93.315444999999897"/>
    <s v="4540 UPTON AVE S"/>
    <x v="0"/>
    <n v="8"/>
    <n v="9"/>
    <x v="8"/>
  </r>
  <r>
    <n v="2209"/>
    <n v="1811"/>
    <s v="BWM"/>
    <n v="1001672"/>
    <d v="2006-09-27T00:00:00"/>
    <n v="2006"/>
    <m/>
    <s v="WRECKING SINGLE FAMILY DWELLING"/>
    <n v="5424"/>
    <s v="NEWTON"/>
    <s v="AVE"/>
    <s v="S"/>
    <s v="Minneapolis"/>
    <n v="2102824220057"/>
    <s v="Armatage"/>
    <n v="44.904133000000002"/>
    <n v="-93.306449999999899"/>
    <s v="5424 NEWTON AVE S"/>
    <x v="0"/>
    <n v="8"/>
    <n v="9"/>
    <x v="8"/>
  </r>
  <r>
    <n v="2210"/>
    <n v="1831"/>
    <s v="BWM"/>
    <n v="1001653"/>
    <d v="2006-08-31T00:00:00"/>
    <n v="2006"/>
    <m/>
    <s v="WRECK/MOVE"/>
    <n v="5030"/>
    <s v="EMERSON"/>
    <s v="AVE"/>
    <s v="S"/>
    <s v="Minneapolis"/>
    <n v="1602824420014"/>
    <s v="Lynnhurst"/>
    <n v="44.911338999999899"/>
    <n v="-93.295006000000001"/>
    <s v="5030 EMERSON AVE S"/>
    <x v="0"/>
    <n v="8"/>
    <n v="9"/>
    <x v="8"/>
  </r>
  <r>
    <n v="2211"/>
    <n v="1837"/>
    <s v="BWM"/>
    <n v="1001645"/>
    <d v="2006-08-24T00:00:00"/>
    <n v="2006"/>
    <m/>
    <s v="RESIDENTIAL"/>
    <n v="19"/>
    <s v="38TH"/>
    <s v="ST"/>
    <s v="W"/>
    <s v="Minneapolis"/>
    <n v="1002824210015"/>
    <s v="King Field"/>
    <n v="44.933822999999897"/>
    <n v="-93.278969000000004"/>
    <s v="19 38TH ST W"/>
    <x v="0"/>
    <n v="8"/>
    <n v="9"/>
    <x v="8"/>
  </r>
  <r>
    <n v="2212"/>
    <n v="1849"/>
    <s v="BWM"/>
    <n v="1001633"/>
    <d v="2006-07-31T00:00:00"/>
    <n v="2006"/>
    <m/>
    <s v="WRECKING"/>
    <n v="5444"/>
    <s v="Bryant"/>
    <s v="AVE"/>
    <s v="S"/>
    <s v="Minneapolis"/>
    <n v="2102824110069"/>
    <s v="Kenny"/>
    <n v="44.9036639999999"/>
    <n v="-93.291183000000004"/>
    <s v="5444 Bryant AVE S"/>
    <x v="0"/>
    <n v="8"/>
    <n v="9"/>
    <x v="8"/>
  </r>
  <r>
    <n v="2213"/>
    <n v="1871"/>
    <s v="BWM"/>
    <n v="1001611"/>
    <d v="2006-06-16T00:00:00"/>
    <n v="2006"/>
    <m/>
    <s v="WRECKING"/>
    <n v="4638"/>
    <s v="WEST LAKE HARRIET"/>
    <s v="PKWY"/>
    <m/>
    <s v="Minneapolis"/>
    <n v="1702824120027"/>
    <s v="Linden Hills"/>
    <n v="44.919184000000001"/>
    <n v="-93.313980000000001"/>
    <s v="4638 WEST LAKE HARRIET PKWY"/>
    <x v="0"/>
    <n v="8"/>
    <n v="9"/>
    <x v="8"/>
  </r>
  <r>
    <n v="2216"/>
    <n v="1882"/>
    <s v="BWM"/>
    <n v="1001600"/>
    <d v="2006-05-24T00:00:00"/>
    <n v="2006"/>
    <m/>
    <s v="WRECKING"/>
    <n v="4729"/>
    <s v="HARRIET"/>
    <s v="AVE"/>
    <m/>
    <s v="Minneapolis"/>
    <n v="1502824220213"/>
    <s v="Tangletown"/>
    <n v="44.916801"/>
    <n v="-93.285338999999894"/>
    <s v="4729 HARRIET AVE"/>
    <x v="0"/>
    <n v="8"/>
    <n v="9"/>
    <x v="8"/>
  </r>
  <r>
    <n v="2217"/>
    <n v="1885"/>
    <s v="BWM"/>
    <n v="1001596"/>
    <d v="2006-05-19T00:00:00"/>
    <n v="2006"/>
    <m/>
    <s v="WRECKING"/>
    <n v="3818"/>
    <s v="UPTON"/>
    <s v="AVE"/>
    <s v="S"/>
    <s v="Minneapolis"/>
    <n v="802824120025"/>
    <s v="Linden Hills"/>
    <n v="44.933411"/>
    <n v="-93.315628000000004"/>
    <s v="3818 UPTON AVE S"/>
    <x v="0"/>
    <n v="8"/>
    <n v="9"/>
    <x v="8"/>
  </r>
  <r>
    <n v="2218"/>
    <n v="1889"/>
    <s v="BWM"/>
    <n v="1001593"/>
    <d v="2006-05-16T00:00:00"/>
    <n v="2006"/>
    <m/>
    <s v="WRECKING"/>
    <n v="5136"/>
    <s v="VINCENT"/>
    <s v="AVE"/>
    <s v="S"/>
    <s v="Minneapolis"/>
    <n v="1702824420152"/>
    <s v="Fulton"/>
    <n v="44.909495999999898"/>
    <n v="-93.316658000000004"/>
    <s v="5136 VINCENT AVE S"/>
    <x v="0"/>
    <n v="8"/>
    <n v="9"/>
    <x v="8"/>
  </r>
  <r>
    <n v="2219"/>
    <n v="1891"/>
    <s v="BWM"/>
    <n v="1001591"/>
    <d v="2006-05-12T00:00:00"/>
    <n v="2006"/>
    <m/>
    <s v="WRECKING HOUSE"/>
    <n v="3622"/>
    <s v="HARRIET"/>
    <s v="AVE"/>
    <m/>
    <s v="Minneapolis"/>
    <n v="302824330007"/>
    <s v="King Field"/>
    <n v="44.936920000000001"/>
    <n v="-93.285988000000003"/>
    <s v="3622 HARRIET AVE"/>
    <x v="0"/>
    <n v="8"/>
    <n v="9"/>
    <x v="8"/>
  </r>
  <r>
    <n v="2220"/>
    <n v="1906"/>
    <s v="BWM"/>
    <n v="1001576"/>
    <d v="2006-04-25T00:00:00"/>
    <n v="2006"/>
    <m/>
    <m/>
    <n v="3929"/>
    <s v="GARField"/>
    <s v="AVE"/>
    <m/>
    <s v="Minneapolis"/>
    <n v="1002824220196"/>
    <s v="King Field"/>
    <n v="44.931358000000003"/>
    <n v="-93.286597999999898"/>
    <s v="3929 GARField AVE"/>
    <x v="0"/>
    <n v="8"/>
    <n v="9"/>
    <x v="8"/>
  </r>
  <r>
    <n v="2221"/>
    <n v="1915"/>
    <s v="BWM"/>
    <n v="1001569"/>
    <d v="2006-04-11T00:00:00"/>
    <n v="2006"/>
    <m/>
    <s v="WRECKING"/>
    <n v="4617"/>
    <s v="DREW"/>
    <s v="AVE"/>
    <s v="S"/>
    <s v="Minneapolis"/>
    <n v="1702824220178"/>
    <s v="Linden Hills"/>
    <n v="44.919089999999898"/>
    <n v="-93.326178999999897"/>
    <s v="4617 DREW AVE S"/>
    <x v="0"/>
    <n v="8"/>
    <n v="9"/>
    <x v="8"/>
  </r>
  <r>
    <n v="2222"/>
    <n v="1918"/>
    <s v="BWM"/>
    <n v="1001564"/>
    <d v="2006-04-06T00:00:00"/>
    <n v="2006"/>
    <m/>
    <s v="WRECKING"/>
    <n v="4108"/>
    <s v="CHoweN"/>
    <s v="AVE"/>
    <s v="S"/>
    <s v="Minneapolis"/>
    <n v="802824230005"/>
    <s v="Linden Hills"/>
    <n v="44.928370999999899"/>
    <n v="-93.325584000000006"/>
    <s v="4108 CHoweN AVE S"/>
    <x v="0"/>
    <n v="8"/>
    <n v="9"/>
    <x v="8"/>
  </r>
  <r>
    <n v="2223"/>
    <n v="1925"/>
    <s v="BWM"/>
    <n v="1001557"/>
    <d v="2006-03-14T00:00:00"/>
    <n v="2006"/>
    <m/>
    <s v="WRECKING"/>
    <n v="2808"/>
    <s v="40TH"/>
    <s v="ST"/>
    <s v="W"/>
    <s v="Minneapolis"/>
    <n v="802824120158"/>
    <s v="Linden Hills"/>
    <n v="44.93074"/>
    <n v="-93.315787999999898"/>
    <s v="2808 40TH ST W"/>
    <x v="0"/>
    <n v="8"/>
    <n v="9"/>
    <x v="8"/>
  </r>
  <r>
    <n v="2224"/>
    <n v="1929"/>
    <s v="BWM"/>
    <n v="1001553"/>
    <d v="2006-03-06T00:00:00"/>
    <n v="2006"/>
    <m/>
    <m/>
    <n v="3500"/>
    <s v="50TH"/>
    <s v="ST"/>
    <s v="W"/>
    <s v="Minneapolis"/>
    <n v="1702824230149"/>
    <s v="Fulton"/>
    <n v="44.9129369999999"/>
    <n v="-93.3245849999999"/>
    <s v="3500 50TH ST W"/>
    <x v="0"/>
    <n v="8"/>
    <n v="9"/>
    <x v="8"/>
  </r>
  <r>
    <n v="2227"/>
    <n v="1943"/>
    <s v="BWM"/>
    <n v="1001539"/>
    <d v="2006-02-07T00:00:00"/>
    <n v="2006"/>
    <m/>
    <m/>
    <n v="5116"/>
    <s v="ABBOTT"/>
    <s v="AVE"/>
    <s v="S"/>
    <s v="Minneapolis"/>
    <n v="1702824310096"/>
    <s v="Fulton"/>
    <n v="44.910049000000001"/>
    <n v="-93.323006000000007"/>
    <s v="5116 ABBOTT AVE S"/>
    <x v="0"/>
    <n v="8"/>
    <n v="9"/>
    <x v="8"/>
  </r>
  <r>
    <n v="2228"/>
    <n v="1945"/>
    <s v="BWM"/>
    <n v="1001537"/>
    <d v="2006-02-01T00:00:00"/>
    <n v="2006"/>
    <m/>
    <s v="WRECKING"/>
    <n v="3823"/>
    <s v="BEARD"/>
    <s v="AVE"/>
    <s v="S"/>
    <s v="Minneapolis"/>
    <n v="802824210059"/>
    <s v="Linden Hills"/>
    <n v="44.933295999999899"/>
    <n v="-93.323524000000006"/>
    <s v="3823 BEARD AVE S"/>
    <x v="0"/>
    <n v="8"/>
    <n v="9"/>
    <x v="8"/>
  </r>
  <r>
    <n v="2423"/>
    <n v="1844"/>
    <s v="BWM"/>
    <n v="1001638"/>
    <d v="2006-08-10T00:00:00"/>
    <n v="2006"/>
    <m/>
    <s v="WRECKING"/>
    <n v="5528"/>
    <s v="37TH"/>
    <s v="AVE"/>
    <s v="S"/>
    <s v="Minneapolis"/>
    <n v="1902823210135"/>
    <s v="Morris Park"/>
    <n v="44.902672000000003"/>
    <n v="-93.219443999999896"/>
    <s v="5528 37TH AVE S"/>
    <x v="0"/>
    <n v="9"/>
    <n v="10"/>
    <x v="9"/>
  </r>
  <r>
    <n v="2424"/>
    <n v="1850"/>
    <s v="BWM"/>
    <n v="1001632"/>
    <d v="2006-07-28T00:00:00"/>
    <n v="2006"/>
    <m/>
    <m/>
    <n v="4205"/>
    <s v="PARK"/>
    <s v="AVE"/>
    <m/>
    <s v="Minneapolis"/>
    <n v="1102824320097"/>
    <s v="Regina"/>
    <n v="44.926682"/>
    <n v="-93.264626000000007"/>
    <s v="4205 PARK AVE"/>
    <x v="0"/>
    <n v="9"/>
    <n v="10"/>
    <x v="9"/>
  </r>
  <r>
    <n v="2427"/>
    <n v="1867"/>
    <s v="BWM"/>
    <n v="1001615"/>
    <d v="2006-06-20T00:00:00"/>
    <n v="2006"/>
    <m/>
    <s v="WRECKING"/>
    <n v="4936"/>
    <s v="32ND"/>
    <s v="AVE"/>
    <s v="S"/>
    <s v="Minneapolis"/>
    <n v="1802823230087"/>
    <s v="Keewaydin"/>
    <n v="44.91328"/>
    <n v="-93.226105000000004"/>
    <s v="4936 32ND AVE S"/>
    <x v="0"/>
    <n v="9"/>
    <n v="10"/>
    <x v="9"/>
  </r>
  <r>
    <n v="2428"/>
    <n v="1951"/>
    <s v="BWM"/>
    <n v="1001533"/>
    <d v="2006-01-25T00:00:00"/>
    <n v="2006"/>
    <m/>
    <s v="WRECKING"/>
    <n v="5406"/>
    <s v="NOKOMIS"/>
    <s v="AVE"/>
    <s v="S"/>
    <s v="Minneapolis"/>
    <n v="2402824110079"/>
    <s v="Wenonah"/>
    <n v="44.9051019999999"/>
    <n v="-93.228851000000006"/>
    <s v="5406 NOKOMIS AVE S"/>
    <x v="0"/>
    <n v="9"/>
    <n v="10"/>
    <x v="9"/>
  </r>
  <r>
    <n v="2429"/>
    <n v="1953"/>
    <s v="BWM"/>
    <n v="1001529"/>
    <d v="2006-01-17T00:00:00"/>
    <n v="2006"/>
    <m/>
    <s v="WRECKING"/>
    <n v="5441"/>
    <s v="14TH"/>
    <s v="AVE"/>
    <s v="S"/>
    <s v="Minneapolis"/>
    <n v="2302824120015"/>
    <s v="Hale"/>
    <n v="44.903866000000001"/>
    <n v="-93.2547"/>
    <s v="5441 14TH AVE S"/>
    <x v="0"/>
    <n v="9"/>
    <n v="10"/>
    <x v="9"/>
  </r>
  <r>
    <n v="2592"/>
    <n v="1787"/>
    <s v="BWM"/>
    <n v="1001695"/>
    <d v="2006-11-14T00:00:00"/>
    <n v="2006"/>
    <m/>
    <s v="WRECKING - SFD"/>
    <n v="2843"/>
    <s v="BLOOMINGTON"/>
    <s v="AVE"/>
    <m/>
    <s v="Minneapolis"/>
    <n v="3502924440255"/>
    <s v="East Phillips"/>
    <n v="44.950629999999897"/>
    <n v="-93.252112999999895"/>
    <s v="2843 BLOOMINGTON AVE"/>
    <x v="0"/>
    <n v="10"/>
    <n v="11"/>
    <x v="10"/>
  </r>
  <r>
    <n v="2597"/>
    <n v="1853"/>
    <s v="BWM"/>
    <n v="1001629"/>
    <d v="2006-07-21T00:00:00"/>
    <n v="2006"/>
    <m/>
    <m/>
    <n v="320"/>
    <s v="LAKE"/>
    <s v="ST"/>
    <s v="E"/>
    <s v="Minneapolis"/>
    <n v="3402924440139"/>
    <s v="Phillips West"/>
    <n v="44.948394999999898"/>
    <n v="-93.271366"/>
    <s v="320 LAKE ST E"/>
    <x v="0"/>
    <n v="10"/>
    <n v="11"/>
    <x v="10"/>
  </r>
  <r>
    <n v="2598"/>
    <n v="1863"/>
    <s v="BWM"/>
    <n v="1001619"/>
    <d v="2006-06-27T00:00:00"/>
    <n v="2006"/>
    <m/>
    <s v="WRECKING"/>
    <n v="2535"/>
    <s v="15TH"/>
    <s v="AVE"/>
    <s v="S"/>
    <s v="Minneapolis"/>
    <n v="3502924130384"/>
    <s v="Midtown Phillips"/>
    <n v="44.956164999999899"/>
    <n v="-93.253310999999897"/>
    <s v="2535 15TH AVE S"/>
    <x v="0"/>
    <n v="10"/>
    <n v="11"/>
    <x v="10"/>
  </r>
  <r>
    <n v="2599"/>
    <n v="1881"/>
    <s v="BWM"/>
    <n v="1001601"/>
    <d v="2006-05-30T00:00:00"/>
    <n v="2006"/>
    <m/>
    <s v="WRECKING"/>
    <n v="2813"/>
    <s v="15TH"/>
    <s v="AVE"/>
    <s v="S"/>
    <s v="Minneapolis"/>
    <n v="3502924430129"/>
    <s v="Midtown Phillips"/>
    <n v="44.951447000000002"/>
    <n v="-93.253387000000004"/>
    <s v="2813 15TH AVE S"/>
    <x v="0"/>
    <n v="10"/>
    <n v="11"/>
    <x v="10"/>
  </r>
  <r>
    <n v="2607"/>
    <n v="1952"/>
    <s v="BWM"/>
    <n v="1001530"/>
    <d v="2006-01-20T00:00:00"/>
    <n v="2006"/>
    <m/>
    <s v="WRECKING"/>
    <n v="2530"/>
    <s v="CHICAGO"/>
    <s v="AVE"/>
    <m/>
    <s v="Minneapolis"/>
    <n v="3502924230110"/>
    <s v="Phillips West"/>
    <n v="44.956467000000004"/>
    <n v="-93.263000000000005"/>
    <s v="2530 CHICAGO AVE"/>
    <x v="0"/>
    <n v="10"/>
    <n v="11"/>
    <x v="10"/>
  </r>
  <r>
    <n v="229"/>
    <n v="1761"/>
    <s v="BWM"/>
    <n v="1001721"/>
    <d v="2006-12-28T00:00:00"/>
    <n v="2006"/>
    <m/>
    <s v="WRECKING"/>
    <n v="3500"/>
    <s v="4TH"/>
    <s v="ST"/>
    <s v="N"/>
    <s v="Minneapolis"/>
    <n v="1002924220020"/>
    <s v="McKinley"/>
    <n v="45.018635000000003"/>
    <n v="-93.284531000000001"/>
    <s v="3500 4TH ST N"/>
    <x v="1"/>
    <n v="0"/>
    <n v="1"/>
    <x v="0"/>
  </r>
  <r>
    <n v="232"/>
    <n v="1814"/>
    <s v="BWM"/>
    <n v="1001668"/>
    <d v="2006-09-22T00:00:00"/>
    <n v="2006"/>
    <m/>
    <s v="WRECKING"/>
    <n v="3939"/>
    <s v="1ST"/>
    <s v="ST"/>
    <s v="N"/>
    <s v="Minneapolis"/>
    <n v="302924310012"/>
    <s v="Camden Industrial"/>
    <n v="45.027228999999899"/>
    <n v="-93.281929000000005"/>
    <s v="3939 1ST ST N"/>
    <x v="1"/>
    <n v="0"/>
    <n v="1"/>
    <x v="0"/>
  </r>
  <r>
    <n v="233"/>
    <n v="1824"/>
    <s v="BWM"/>
    <n v="1001664"/>
    <d v="2006-09-13T00:00:00"/>
    <n v="2006"/>
    <m/>
    <s v="WRECKING"/>
    <n v="5209"/>
    <s v="6TH"/>
    <s v="ST"/>
    <s v="N"/>
    <s v="Minneapolis"/>
    <n v="1211821120034"/>
    <s v="Lind - Bohanon"/>
    <n v="45.049641000000001"/>
    <n v="-93.288016999999897"/>
    <s v="5209 6TH ST N"/>
    <x v="1"/>
    <n v="0"/>
    <n v="1"/>
    <x v="0"/>
  </r>
  <r>
    <n v="234"/>
    <n v="1858"/>
    <s v="BWM"/>
    <n v="1001625"/>
    <d v="2006-07-07T00:00:00"/>
    <n v="2006"/>
    <m/>
    <m/>
    <n v="3347"/>
    <s v="FREMONT"/>
    <s v="AVE"/>
    <s v="N"/>
    <s v="Minneapolis"/>
    <n v="902924130052"/>
    <s v="Folwell"/>
    <n v="45.016472"/>
    <n v="-93.295952"/>
    <s v="3347 FREMONT AVE N"/>
    <x v="1"/>
    <n v="0"/>
    <n v="1"/>
    <x v="0"/>
  </r>
  <r>
    <n v="236"/>
    <n v="1897"/>
    <s v="BWM"/>
    <n v="1001585"/>
    <d v="2006-05-03T00:00:00"/>
    <n v="2006"/>
    <m/>
    <s v="WRECKING"/>
    <n v="3201"/>
    <s v="OLIVER"/>
    <s v="AVE"/>
    <s v="N"/>
    <s v="Minneapolis"/>
    <n v="902924230016"/>
    <s v="Folwell"/>
    <n v="45.013409000000003"/>
    <n v="-93.307288999999898"/>
    <s v="3201 OLIVER AVE N"/>
    <x v="1"/>
    <n v="0"/>
    <n v="1"/>
    <x v="0"/>
  </r>
  <r>
    <n v="238"/>
    <n v="1919"/>
    <s v="BWM"/>
    <n v="1001563"/>
    <d v="2006-03-31T00:00:00"/>
    <n v="2006"/>
    <m/>
    <m/>
    <n v="3943"/>
    <s v="ALDRICH"/>
    <s v="AVE"/>
    <s v="N"/>
    <s v="Minneapolis"/>
    <n v="402924410237"/>
    <s v="Webber - Camden"/>
    <n v="45.026539999999898"/>
    <n v="-93.289400999999899"/>
    <s v="3943 ALDRICH AVE N"/>
    <x v="1"/>
    <n v="0"/>
    <n v="1"/>
    <x v="0"/>
  </r>
  <r>
    <n v="240"/>
    <n v="1928"/>
    <s v="BWM"/>
    <n v="1001554"/>
    <d v="2006-03-08T00:00:00"/>
    <n v="2006"/>
    <m/>
    <s v="WRECKING"/>
    <n v="3519"/>
    <s v="OLIVER"/>
    <s v="AVE"/>
    <s v="N"/>
    <s v="Minneapolis"/>
    <n v="902924220217"/>
    <s v="Folwell"/>
    <n v="45.01923"/>
    <n v="-93.307357999999894"/>
    <s v="3519 OLIVER AVE N"/>
    <x v="1"/>
    <n v="0"/>
    <n v="1"/>
    <x v="0"/>
  </r>
  <r>
    <n v="241"/>
    <n v="1947"/>
    <s v="BWM"/>
    <n v="1001534"/>
    <d v="2006-01-27T00:00:00"/>
    <n v="2006"/>
    <m/>
    <s v="WRECKING"/>
    <n v="3208"/>
    <s v="2ND"/>
    <s v="ST"/>
    <s v="N"/>
    <s v="Minneapolis"/>
    <n v="1002924240057"/>
    <s v="McKinley"/>
    <n v="45.013519000000002"/>
    <n v="-93.280456999999899"/>
    <s v="3208 2ND ST N"/>
    <x v="1"/>
    <n v="0"/>
    <n v="1"/>
    <x v="0"/>
  </r>
  <r>
    <n v="242"/>
    <n v="1948"/>
    <s v="BWM"/>
    <n v="1001535"/>
    <d v="2006-01-27T00:00:00"/>
    <n v="2006"/>
    <m/>
    <s v="WRECKING"/>
    <n v="3210"/>
    <s v="2ND"/>
    <s v="ST"/>
    <s v="N"/>
    <s v="Minneapolis"/>
    <n v="1002924240057"/>
    <s v="McKinley"/>
    <n v="45.013404999999899"/>
    <n v="-93.280636999999899"/>
    <s v="3210 2ND ST N"/>
    <x v="1"/>
    <n v="0"/>
    <n v="1"/>
    <x v="0"/>
  </r>
  <r>
    <n v="244"/>
    <n v="1956"/>
    <s v="BWM"/>
    <n v="1001525"/>
    <d v="2006-01-09T00:00:00"/>
    <n v="2006"/>
    <m/>
    <m/>
    <n v="3206"/>
    <s v="2ND"/>
    <s v="ST"/>
    <s v="N"/>
    <s v="Minneapolis"/>
    <n v="1002924240058"/>
    <s v="McKinley"/>
    <n v="45.013427999999898"/>
    <n v="-93.280449000000004"/>
    <s v="3206 2ND ST N"/>
    <x v="1"/>
    <n v="0"/>
    <n v="1"/>
    <x v="0"/>
  </r>
  <r>
    <n v="245"/>
    <n v="1957"/>
    <s v="BWM"/>
    <n v="1001526"/>
    <d v="2006-01-09T00:00:00"/>
    <n v="2006"/>
    <m/>
    <m/>
    <n v="3301"/>
    <s v="COLFAX"/>
    <s v="AVE"/>
    <s v="N"/>
    <s v="Minneapolis"/>
    <n v="902924140064"/>
    <s v="McKinley"/>
    <n v="45.015079"/>
    <n v="-93.292075999999895"/>
    <s v="3301 COLFAX AVE N"/>
    <x v="1"/>
    <n v="0"/>
    <n v="1"/>
    <x v="0"/>
  </r>
  <r>
    <n v="246"/>
    <n v="1958"/>
    <s v="BWM"/>
    <n v="1001524"/>
    <d v="2006-01-06T00:00:00"/>
    <n v="2006"/>
    <m/>
    <s v="WRECKING"/>
    <n v="3212"/>
    <s v="2ND"/>
    <s v="ST"/>
    <s v="N"/>
    <s v="Minneapolis"/>
    <n v="1002924240056"/>
    <s v="McKinley"/>
    <n v="45.013610999999898"/>
    <n v="-93.280463999999895"/>
    <s v="3212 2ND ST N"/>
    <x v="1"/>
    <n v="0"/>
    <n v="1"/>
    <x v="0"/>
  </r>
  <r>
    <n v="425"/>
    <n v="1790"/>
    <s v="BWM"/>
    <n v="1001692"/>
    <d v="2006-11-07T00:00:00"/>
    <n v="2006"/>
    <m/>
    <s v="WRECKING - SFD"/>
    <n v="1128"/>
    <s v="LINCOLN"/>
    <s v="ST"/>
    <s v="NE"/>
    <s v="Minneapolis"/>
    <n v="1302924240078"/>
    <s v="Northeast Park"/>
    <n v="44.999481000000003"/>
    <n v="-93.238776999999899"/>
    <s v="1128 LINCOLN ST NE"/>
    <x v="1"/>
    <n v="1"/>
    <n v="2"/>
    <x v="1"/>
  </r>
  <r>
    <n v="427"/>
    <n v="1851"/>
    <s v="BWM"/>
    <n v="1001631"/>
    <d v="2006-07-27T00:00:00"/>
    <n v="2006"/>
    <m/>
    <s v="MOVING 2 PORTABLE CLASSROOMS"/>
    <n v="425"/>
    <s v="5TH"/>
    <s v="ST"/>
    <s v="NE"/>
    <s v="Minneapolis"/>
    <n v="1402924430101"/>
    <s v="St. Anthony East"/>
    <n v="44.993704000000001"/>
    <n v="-93.256656000000007"/>
    <s v="425 5TH ST NE"/>
    <x v="1"/>
    <n v="1"/>
    <n v="2"/>
    <x v="1"/>
  </r>
  <r>
    <n v="428"/>
    <n v="1852"/>
    <s v="BWM"/>
    <n v="1001630"/>
    <d v="2006-07-25T00:00:00"/>
    <n v="2006"/>
    <m/>
    <s v="MOVING PORTABLE CLASSROOM"/>
    <n v="425"/>
    <s v="5TH"/>
    <s v="ST"/>
    <s v="NE"/>
    <s v="Minneapolis"/>
    <n v="1402924430101"/>
    <s v="St. Anthony East"/>
    <n v="44.993704000000001"/>
    <n v="-93.256656000000007"/>
    <s v="425 5TH ST NE"/>
    <x v="1"/>
    <n v="1"/>
    <n v="2"/>
    <x v="1"/>
  </r>
  <r>
    <n v="429"/>
    <n v="1854"/>
    <s v="BWM"/>
    <n v="1001628"/>
    <d v="2006-07-19T00:00:00"/>
    <n v="2006"/>
    <m/>
    <s v="WRECKING"/>
    <n v="2700"/>
    <s v="Central"/>
    <s v="AVE"/>
    <s v="NE"/>
    <s v="Minneapolis"/>
    <n v="1102924110002"/>
    <s v="Columbia Park"/>
    <n v="45.017052"/>
    <n v="-93.247810000000001"/>
    <s v="2700 Central AVE NE"/>
    <x v="1"/>
    <n v="1"/>
    <n v="2"/>
    <x v="1"/>
  </r>
  <r>
    <n v="430"/>
    <n v="1857"/>
    <s v="BWM"/>
    <n v="1001624"/>
    <d v="2006-07-07T00:00:00"/>
    <n v="2006"/>
    <m/>
    <m/>
    <n v="929"/>
    <s v="2ND"/>
    <s v="ST"/>
    <s v="NE"/>
    <s v="Minneapolis"/>
    <n v="1402924320039"/>
    <s v="St. Anthony West"/>
    <n v="44.998150000000003"/>
    <n v="-93.264610000000005"/>
    <s v="929 2ND ST NE"/>
    <x v="1"/>
    <n v="1"/>
    <n v="2"/>
    <x v="1"/>
  </r>
  <r>
    <n v="431"/>
    <n v="1872"/>
    <s v="BWM"/>
    <n v="1001609"/>
    <d v="2006-06-15T00:00:00"/>
    <n v="2006"/>
    <m/>
    <s v="WRECKING"/>
    <n v="601"/>
    <s v="2ND"/>
    <s v="ST"/>
    <s v="NE"/>
    <s v="Minneapolis"/>
    <n v="1402924340117"/>
    <s v="St. Anthony West"/>
    <n v="44.994315999999898"/>
    <n v="-93.261962999999895"/>
    <s v="601 2ND ST NE"/>
    <x v="1"/>
    <n v="1"/>
    <n v="2"/>
    <x v="1"/>
  </r>
  <r>
    <n v="432"/>
    <n v="1895"/>
    <s v="BWM"/>
    <n v="1001587"/>
    <d v="2006-05-08T00:00:00"/>
    <n v="2006"/>
    <m/>
    <s v="WRECKING"/>
    <n v="917"/>
    <s v="2ND"/>
    <s v="ST"/>
    <s v="NE"/>
    <s v="Minneapolis"/>
    <n v="1402924320041"/>
    <s v="St. Anthony West"/>
    <n v="44.9978219999999"/>
    <n v="-93.264442000000003"/>
    <s v="917 2ND ST NE"/>
    <x v="1"/>
    <n v="1"/>
    <n v="2"/>
    <x v="1"/>
  </r>
  <r>
    <n v="991"/>
    <n v="1763"/>
    <s v="BWM"/>
    <n v="1001719"/>
    <d v="2006-12-18T00:00:00"/>
    <n v="2006"/>
    <m/>
    <s v="WRECKING"/>
    <n v="315"/>
    <s v="PENN"/>
    <s v="AVE"/>
    <s v="N"/>
    <s v="Minneapolis"/>
    <n v="2002924410148"/>
    <s v="Harrison"/>
    <n v="44.980972000000001"/>
    <n v="-93.3085939999999"/>
    <s v="315 PENN AVE N"/>
    <x v="1"/>
    <n v="2"/>
    <n v="3"/>
    <x v="2"/>
  </r>
  <r>
    <n v="992"/>
    <n v="1774"/>
    <s v="BWM"/>
    <n v="1001707"/>
    <d v="2006-12-08T00:00:00"/>
    <n v="2006"/>
    <m/>
    <s v="WRECKING - COMMERCIAL (AMOS &amp; AMOS)"/>
    <n v="1516"/>
    <s v="WEST BROADWAY"/>
    <m/>
    <m/>
    <s v="Minneapolis"/>
    <n v="1602924240131"/>
    <s v="Jordan"/>
    <n v="44.999878000000002"/>
    <n v="-93.299903999999898"/>
    <s v="1516 WEST BROADWAY"/>
    <x v="1"/>
    <n v="2"/>
    <n v="3"/>
    <x v="2"/>
  </r>
  <r>
    <n v="993"/>
    <n v="1777"/>
    <s v="BWM"/>
    <n v="1001706"/>
    <d v="2006-12-05T00:00:00"/>
    <n v="2006"/>
    <m/>
    <s v="WRECKING - SFD"/>
    <n v="2937"/>
    <s v="QUEEN"/>
    <s v="AVE"/>
    <s v="N"/>
    <s v="Minneapolis"/>
    <n v="802924410151"/>
    <s v="Jordan"/>
    <n v="45.010750000000002"/>
    <n v="-93.309875000000005"/>
    <s v="2937 QUEEN AVE N"/>
    <x v="1"/>
    <n v="2"/>
    <n v="3"/>
    <x v="2"/>
  </r>
  <r>
    <n v="994"/>
    <n v="1781"/>
    <s v="BWM"/>
    <n v="1001699"/>
    <d v="2006-11-29T00:00:00"/>
    <n v="2006"/>
    <m/>
    <s v="WRECKING"/>
    <n v="2030"/>
    <s v="Sheridan"/>
    <s v="AVE"/>
    <s v="N"/>
    <s v="Minneapolis"/>
    <n v="1702924140096"/>
    <s v="Willard - Hay"/>
    <n v="45.000461999999899"/>
    <n v="-93.311690999999897"/>
    <s v="2030 Sheridan AVE N"/>
    <x v="1"/>
    <n v="2"/>
    <n v="3"/>
    <x v="2"/>
  </r>
  <r>
    <n v="995"/>
    <n v="1782"/>
    <s v="BWM"/>
    <n v="1001700"/>
    <d v="2006-11-29T00:00:00"/>
    <n v="2006"/>
    <m/>
    <s v="WRECKING"/>
    <n v="2332"/>
    <s v="MCNAIR"/>
    <s v="AVE"/>
    <m/>
    <s v="Minneapolis"/>
    <n v="1702924110236"/>
    <s v="Willard - Hay"/>
    <n v="45.002949000000001"/>
    <n v="-93.310883000000004"/>
    <s v="2332 MCNAIR AVE"/>
    <x v="1"/>
    <n v="2"/>
    <n v="3"/>
    <x v="2"/>
  </r>
  <r>
    <n v="996"/>
    <n v="1783"/>
    <s v="BWM"/>
    <n v="1001701"/>
    <d v="2006-11-29T00:00:00"/>
    <n v="2006"/>
    <m/>
    <s v="WRECKING - SFD"/>
    <n v="2903"/>
    <s v="FREMONT"/>
    <s v="AVE"/>
    <s v="N"/>
    <s v="Minneapolis"/>
    <n v="902924420126"/>
    <s v="Jordan"/>
    <n v="45.009708000000003"/>
    <n v="-93.295929000000001"/>
    <s v="2903 FREMONT AVE N"/>
    <x v="1"/>
    <n v="2"/>
    <n v="3"/>
    <x v="2"/>
  </r>
  <r>
    <n v="997"/>
    <n v="1784"/>
    <s v="BWM"/>
    <n v="1001698"/>
    <d v="2006-11-22T00:00:00"/>
    <n v="2006"/>
    <m/>
    <s v="WRECKING - COMMERCIAL"/>
    <n v="205"/>
    <s v="GIRARD"/>
    <s v="AVE"/>
    <s v="N"/>
    <s v="Minneapolis"/>
    <n v="2102924430095"/>
    <s v="Harrison"/>
    <n v="44.978290999999899"/>
    <n v="-93.297600000000003"/>
    <s v="205 GIRARD AVE N"/>
    <x v="1"/>
    <n v="2"/>
    <n v="3"/>
    <x v="2"/>
  </r>
  <r>
    <n v="998"/>
    <n v="1791"/>
    <s v="BWM"/>
    <n v="1001691"/>
    <d v="2006-11-03T00:00:00"/>
    <n v="2006"/>
    <m/>
    <s v="WRECKING"/>
    <n v="1008"/>
    <s v="21ST"/>
    <s v="AVE"/>
    <s v="N"/>
    <s v="Minneapolis"/>
    <n v="1602924130044"/>
    <s v="Hawthorne"/>
    <n v="45.000464999999899"/>
    <n v="-93.293105999999895"/>
    <s v="1008 21ST AVE N"/>
    <x v="1"/>
    <n v="2"/>
    <n v="3"/>
    <x v="2"/>
  </r>
  <r>
    <n v="1001"/>
    <n v="1798"/>
    <s v="BWM"/>
    <n v="1001684"/>
    <d v="2006-10-13T00:00:00"/>
    <n v="2006"/>
    <m/>
    <s v="WRECKING COMMERCIAL"/>
    <n v="1207"/>
    <s v="2ND"/>
    <s v="AVE"/>
    <s v="N"/>
    <s v="Minneapolis"/>
    <n v="2102924430089"/>
    <s v="Harrison"/>
    <n v="44.978748000000003"/>
    <n v="-93.295769000000007"/>
    <s v="1207 2ND AVE N"/>
    <x v="1"/>
    <n v="2"/>
    <n v="3"/>
    <x v="2"/>
  </r>
  <r>
    <n v="1002"/>
    <n v="1800"/>
    <s v="BWM"/>
    <n v="1001682"/>
    <d v="2006-10-11T00:00:00"/>
    <n v="2006"/>
    <m/>
    <m/>
    <n v="1111"/>
    <s v="30TH"/>
    <s v="AVE"/>
    <s v="N"/>
    <s v="Minneapolis"/>
    <n v="902924420163"/>
    <s v="Hawthorne"/>
    <n v="45.011266999999897"/>
    <n v="-93.293346999999898"/>
    <s v="1111 30TH AVE N"/>
    <x v="1"/>
    <n v="2"/>
    <n v="3"/>
    <x v="2"/>
  </r>
  <r>
    <n v="1003"/>
    <n v="1804"/>
    <s v="BWM"/>
    <n v="1001676"/>
    <d v="2006-10-03T00:00:00"/>
    <n v="2006"/>
    <m/>
    <s v="WRECKING"/>
    <n v="429"/>
    <s v="31ST"/>
    <s v="AVE"/>
    <s v="N"/>
    <s v="Minneapolis"/>
    <n v="1002924320026"/>
    <s v="Hawthorne"/>
    <n v="45.011772000000001"/>
    <n v="-93.286231999999899"/>
    <s v="429 31ST AVE N"/>
    <x v="1"/>
    <n v="2"/>
    <n v="3"/>
    <x v="2"/>
  </r>
  <r>
    <n v="1004"/>
    <n v="1805"/>
    <s v="BWM"/>
    <n v="1001677"/>
    <d v="2006-10-03T00:00:00"/>
    <n v="2006"/>
    <m/>
    <s v="WRECKING SFD - EMERGENCY DEMO"/>
    <n v="2719"/>
    <s v="COLFAX"/>
    <s v="AVE"/>
    <s v="N"/>
    <s v="Minneapolis"/>
    <n v="902924440201"/>
    <s v="Hawthorne"/>
    <n v="45.007995999999899"/>
    <n v="-93.291825000000003"/>
    <s v="2719 COLFAX AVE N"/>
    <x v="1"/>
    <n v="2"/>
    <n v="3"/>
    <x v="2"/>
  </r>
  <r>
    <n v="1006"/>
    <n v="1809"/>
    <s v="BWM"/>
    <n v="1001673"/>
    <d v="2006-09-29T00:00:00"/>
    <n v="2006"/>
    <m/>
    <m/>
    <n v="2218"/>
    <s v="4TH"/>
    <s v="ST"/>
    <s v="N"/>
    <s v="Minneapolis"/>
    <n v="1502924230035"/>
    <s v="Hawthorne"/>
    <n v="45.002090000000003"/>
    <n v="-93.284499999999895"/>
    <s v="2218 4TH ST N"/>
    <x v="1"/>
    <n v="2"/>
    <n v="3"/>
    <x v="2"/>
  </r>
  <r>
    <n v="1008"/>
    <n v="1819"/>
    <s v="BWM"/>
    <n v="1001661"/>
    <d v="2006-09-13T00:00:00"/>
    <n v="2006"/>
    <m/>
    <s v="WRECK/MOVE"/>
    <n v="2320"/>
    <s v="WEST BROADWAY"/>
    <m/>
    <m/>
    <s v="Minneapolis"/>
    <n v="1702924110180"/>
    <s v="Jordan"/>
    <n v="45.005000000000003"/>
    <n v="-93.309866"/>
    <s v="2320 WEST BROADWAY"/>
    <x v="1"/>
    <n v="2"/>
    <n v="3"/>
    <x v="2"/>
  </r>
  <r>
    <n v="1009"/>
    <n v="1820"/>
    <s v="BWM"/>
    <n v="1001658"/>
    <d v="2006-09-13T00:00:00"/>
    <n v="2006"/>
    <m/>
    <s v="WRECK/MOVE"/>
    <n v="2324"/>
    <s v="WEST BROADWAY"/>
    <m/>
    <m/>
    <s v="Minneapolis"/>
    <n v="1702924110181"/>
    <s v="Jordan"/>
    <n v="45.005037000000002"/>
    <n v="-93.309923999999896"/>
    <s v="2324 WEST BROADWAY"/>
    <x v="1"/>
    <n v="2"/>
    <n v="3"/>
    <x v="2"/>
  </r>
  <r>
    <n v="1010"/>
    <n v="1821"/>
    <s v="BWM"/>
    <n v="1001660"/>
    <d v="2006-09-13T00:00:00"/>
    <n v="2006"/>
    <m/>
    <s v="WRECK/MOVE"/>
    <n v="2519"/>
    <s v="QUEEN"/>
    <s v="AVE"/>
    <s v="N"/>
    <s v="Minneapolis"/>
    <n v="1702924110174"/>
    <s v="Jordan"/>
    <n v="45.005015999999898"/>
    <n v="-93.309524999999894"/>
    <s v="2519 QUEEN AVE N"/>
    <x v="1"/>
    <n v="2"/>
    <n v="3"/>
    <x v="2"/>
  </r>
  <r>
    <n v="1011"/>
    <n v="1822"/>
    <s v="BWM"/>
    <n v="1001659"/>
    <d v="2006-09-13T00:00:00"/>
    <n v="2006"/>
    <m/>
    <s v="WRECK/MOVE"/>
    <n v="2527"/>
    <s v="QUEEN"/>
    <s v="AVE"/>
    <s v="N"/>
    <s v="Minneapolis"/>
    <n v="1702924110172"/>
    <s v="Jordan"/>
    <n v="45.005101000000003"/>
    <n v="-93.309528"/>
    <s v="2527 QUEEN AVE N"/>
    <x v="1"/>
    <n v="2"/>
    <n v="3"/>
    <x v="2"/>
  </r>
  <r>
    <n v="1012"/>
    <n v="1823"/>
    <s v="BWM"/>
    <n v="1001662"/>
    <d v="2006-09-13T00:00:00"/>
    <n v="2006"/>
    <m/>
    <s v="WRECK/MOVE"/>
    <n v="2531"/>
    <s v="QUEEN"/>
    <s v="AVE"/>
    <s v="N"/>
    <s v="Minneapolis"/>
    <n v="1702924110171"/>
    <s v="Jordan"/>
    <n v="45.005653000000002"/>
    <n v="-93.309707000000003"/>
    <s v="2531 QUEEN AVE N"/>
    <x v="1"/>
    <n v="2"/>
    <n v="3"/>
    <x v="2"/>
  </r>
  <r>
    <n v="1013"/>
    <n v="1825"/>
    <s v="BWM"/>
    <n v="1001657"/>
    <d v="2006-09-12T00:00:00"/>
    <n v="2006"/>
    <m/>
    <s v="WRECK/MOVE"/>
    <n v="2117"/>
    <s v="GLENWOOD"/>
    <s v="AVE"/>
    <m/>
    <s v="Minneapolis"/>
    <n v="2102924330200"/>
    <s v="Harrison"/>
    <n v="44.980522000000001"/>
    <n v="-93.307686000000004"/>
    <s v="2117 GLENWOOD AVE"/>
    <x v="1"/>
    <n v="2"/>
    <n v="3"/>
    <x v="2"/>
  </r>
  <r>
    <n v="1015"/>
    <n v="1834"/>
    <s v="BWM"/>
    <n v="1001648"/>
    <d v="2006-08-28T00:00:00"/>
    <n v="2006"/>
    <m/>
    <s v="WRECK/MOVE"/>
    <n v="430"/>
    <s v="Bryant"/>
    <s v="AVE"/>
    <s v="N"/>
    <s v="Minneapolis"/>
    <n v="2102924410009"/>
    <s v="Sumner - Glenwood"/>
    <n v="44.982491000000003"/>
    <n v="-93.290367000000003"/>
    <s v="430 Bryant AVE N"/>
    <x v="1"/>
    <n v="2"/>
    <n v="3"/>
    <x v="2"/>
  </r>
  <r>
    <n v="1018"/>
    <n v="1846"/>
    <s v="BWM"/>
    <n v="1001635"/>
    <d v="2006-08-08T00:00:00"/>
    <n v="2006"/>
    <m/>
    <m/>
    <n v="2115"/>
    <s v="WILLOW"/>
    <s v="AVE"/>
    <s v="N"/>
    <s v="Minneapolis"/>
    <n v="1602924220158"/>
    <s v="Jordan"/>
    <n v="45.004505000000002"/>
    <n v="-93.307868999999897"/>
    <s v="2115 WILLOW AVE N"/>
    <x v="1"/>
    <n v="2"/>
    <n v="3"/>
    <x v="2"/>
  </r>
  <r>
    <n v="1019"/>
    <n v="1847"/>
    <s v="BWM"/>
    <n v="1001636"/>
    <d v="2006-08-08T00:00:00"/>
    <n v="2006"/>
    <m/>
    <m/>
    <n v="2615"/>
    <s v="NEWTON"/>
    <s v="AVE"/>
    <s v="N"/>
    <s v="Minneapolis"/>
    <n v="902924330198"/>
    <s v="Jordan"/>
    <n v="45.006489000000002"/>
    <n v="-93.306030000000007"/>
    <s v="2615 NEWTON AVE N"/>
    <x v="1"/>
    <n v="2"/>
    <n v="3"/>
    <x v="2"/>
  </r>
  <r>
    <n v="1020"/>
    <n v="1865"/>
    <s v="BWM"/>
    <n v="1001617"/>
    <d v="2006-06-23T00:00:00"/>
    <n v="2006"/>
    <m/>
    <s v="WRECKING"/>
    <n v="1221"/>
    <s v="2ND"/>
    <s v="AVE"/>
    <s v="N"/>
    <s v="Minneapolis"/>
    <n v="2102924430013"/>
    <s v="Harrison"/>
    <n v="44.978625999999899"/>
    <n v="-93.296906000000007"/>
    <s v="1221 2ND AVE N"/>
    <x v="1"/>
    <n v="2"/>
    <n v="3"/>
    <x v="2"/>
  </r>
  <r>
    <n v="1022"/>
    <n v="1869"/>
    <s v="BWM"/>
    <n v="1001612"/>
    <d v="2006-06-16T00:00:00"/>
    <n v="2006"/>
    <m/>
    <m/>
    <n v="1131"/>
    <s v="2ND"/>
    <s v="AVE"/>
    <s v="N"/>
    <s v="Minneapolis"/>
    <n v="2102924430090"/>
    <s v="Harrison"/>
    <n v="44.978825000000001"/>
    <n v="-93.294974999999894"/>
    <s v="1131 2ND AVE N"/>
    <x v="1"/>
    <n v="2"/>
    <n v="3"/>
    <x v="2"/>
  </r>
  <r>
    <n v="1023"/>
    <n v="1870"/>
    <s v="BWM"/>
    <n v="1001613"/>
    <d v="2006-06-16T00:00:00"/>
    <n v="2006"/>
    <m/>
    <m/>
    <n v="1207"/>
    <s v="2ND"/>
    <s v="AVE"/>
    <s v="N"/>
    <s v="Minneapolis"/>
    <n v="2102924430089"/>
    <s v="Harrison"/>
    <n v="44.978748000000003"/>
    <n v="-93.295769000000007"/>
    <s v="1207 2ND AVE N"/>
    <x v="1"/>
    <n v="2"/>
    <n v="3"/>
    <x v="2"/>
  </r>
  <r>
    <n v="1024"/>
    <n v="1873"/>
    <s v="BWM"/>
    <n v="1001610"/>
    <d v="2006-06-15T00:00:00"/>
    <n v="2006"/>
    <m/>
    <s v="WRECKING"/>
    <n v="2934"/>
    <s v="RUSSELL"/>
    <s v="AVE"/>
    <s v="N"/>
    <s v="Minneapolis"/>
    <n v="802924410169"/>
    <s v="Jordan"/>
    <n v="45.010638999999898"/>
    <n v="-93.310410000000005"/>
    <s v="2934 RUSSELL AVE N"/>
    <x v="1"/>
    <n v="2"/>
    <n v="3"/>
    <x v="2"/>
  </r>
  <r>
    <n v="1025"/>
    <n v="1877"/>
    <s v="BWM"/>
    <n v="1001604"/>
    <d v="2006-06-01T00:00:00"/>
    <n v="2006"/>
    <m/>
    <s v="WRECKING"/>
    <n v="718"/>
    <s v="WEST BROADWAY"/>
    <m/>
    <m/>
    <s v="Minneapolis"/>
    <n v="1602924140073"/>
    <s v="Hawthorne"/>
    <n v="44.999516"/>
    <n v="-93.289069999999896"/>
    <s v="718 WEST BROADWAY"/>
    <x v="1"/>
    <n v="2"/>
    <n v="3"/>
    <x v="2"/>
  </r>
  <r>
    <n v="1026"/>
    <n v="1879"/>
    <s v="BWM"/>
    <n v="1001603"/>
    <d v="2006-05-30T00:00:00"/>
    <n v="2006"/>
    <m/>
    <s v="WRECKING"/>
    <n v="725"/>
    <s v="LOWRY"/>
    <s v="AVE"/>
    <s v="N"/>
    <s v="Minneapolis"/>
    <n v="902924410238"/>
    <s v="Hawthorne"/>
    <n v="45.013075000000001"/>
    <n v="-93.288901999999894"/>
    <s v="725 LOWRY AVE N"/>
    <x v="1"/>
    <n v="2"/>
    <n v="3"/>
    <x v="2"/>
  </r>
  <r>
    <n v="1027"/>
    <n v="1880"/>
    <s v="BWM"/>
    <n v="1001602"/>
    <d v="2006-05-30T00:00:00"/>
    <n v="2006"/>
    <m/>
    <s v="WRECKING"/>
    <n v="807"/>
    <s v="LOWRY"/>
    <s v="AVE"/>
    <s v="N"/>
    <s v="Minneapolis"/>
    <n v="902924410237"/>
    <s v="Hawthorne"/>
    <n v="45.012863000000003"/>
    <n v="-93.290701999999897"/>
    <s v="807 LOWRY AVE N"/>
    <x v="1"/>
    <n v="2"/>
    <n v="3"/>
    <x v="2"/>
  </r>
  <r>
    <n v="1028"/>
    <n v="1896"/>
    <s v="BWM"/>
    <n v="1001586"/>
    <d v="2006-05-03T00:00:00"/>
    <n v="2006"/>
    <m/>
    <s v="WRECKING"/>
    <n v="919"/>
    <s v="LOWRY"/>
    <s v="AVE"/>
    <s v="N"/>
    <s v="Minneapolis"/>
    <n v="902924410237"/>
    <s v="Hawthorne"/>
    <n v="45.013091000000003"/>
    <n v="-93.291138000000004"/>
    <s v="919 LOWRY AVE N"/>
    <x v="1"/>
    <n v="2"/>
    <n v="3"/>
    <x v="2"/>
  </r>
  <r>
    <n v="1029"/>
    <n v="1898"/>
    <s v="BWM"/>
    <n v="1001584"/>
    <d v="2006-04-27T00:00:00"/>
    <n v="2006"/>
    <m/>
    <s v="WRECKING"/>
    <n v="3117"/>
    <s v="GIRARD"/>
    <s v="AVE"/>
    <s v="N"/>
    <s v="Minneapolis"/>
    <n v="902924420064"/>
    <s v="Jordan"/>
    <n v="45.0127489999999"/>
    <n v="-93.297195000000002"/>
    <s v="3117 GIRARD AVE N"/>
    <x v="1"/>
    <n v="2"/>
    <n v="3"/>
    <x v="2"/>
  </r>
  <r>
    <n v="1031"/>
    <n v="1909"/>
    <s v="BWM"/>
    <n v="1001571"/>
    <d v="2006-04-14T00:00:00"/>
    <n v="2006"/>
    <m/>
    <s v="WRECKING"/>
    <n v="619"/>
    <s v="LOWRY"/>
    <s v="AVE"/>
    <s v="N"/>
    <s v="Minneapolis"/>
    <n v="1002924320193"/>
    <s v="Hawthorne"/>
    <n v="45.013075000000001"/>
    <n v="-93.286874999999895"/>
    <s v="619 LOWRY AVE N"/>
    <x v="1"/>
    <n v="2"/>
    <n v="3"/>
    <x v="2"/>
  </r>
  <r>
    <n v="1032"/>
    <n v="1910"/>
    <s v="BWM"/>
    <n v="1001570"/>
    <d v="2006-04-14T00:00:00"/>
    <n v="2006"/>
    <m/>
    <s v="WRECKING"/>
    <n v="625"/>
    <s v="LOWRY"/>
    <s v="AVE"/>
    <s v="N"/>
    <s v="Minneapolis"/>
    <n v="1002924320193"/>
    <s v="Hawthorne"/>
    <n v="45.013075000000001"/>
    <n v="-93.286946"/>
    <s v="625 LOWRY AVE N"/>
    <x v="1"/>
    <n v="2"/>
    <n v="3"/>
    <x v="2"/>
  </r>
  <r>
    <n v="1033"/>
    <n v="1911"/>
    <s v="BWM"/>
    <n v="1001572"/>
    <d v="2006-04-14T00:00:00"/>
    <n v="2006"/>
    <m/>
    <s v="WRECKING"/>
    <n v="907"/>
    <s v="LOWRY"/>
    <s v="AVE"/>
    <s v="N"/>
    <s v="Minneapolis"/>
    <n v="902924410237"/>
    <s v="Hawthorne"/>
    <n v="45.013089999999899"/>
    <n v="-93.291092000000006"/>
    <s v="907 LOWRY AVE N"/>
    <x v="1"/>
    <n v="2"/>
    <n v="3"/>
    <x v="2"/>
  </r>
  <r>
    <n v="1034"/>
    <n v="1912"/>
    <s v="BWM"/>
    <n v="1001573"/>
    <d v="2006-04-14T00:00:00"/>
    <n v="2006"/>
    <m/>
    <s v="WRECKING"/>
    <n v="911"/>
    <s v="LOWRY"/>
    <s v="AVE"/>
    <s v="N"/>
    <s v="Minneapolis"/>
    <n v="902924410237"/>
    <s v="Hawthorne"/>
    <n v="45.013091000000003"/>
    <n v="-93.291106999999897"/>
    <s v="911 LOWRY AVE N"/>
    <x v="1"/>
    <n v="2"/>
    <n v="3"/>
    <x v="2"/>
  </r>
  <r>
    <n v="1035"/>
    <n v="1913"/>
    <s v="BWM"/>
    <n v="1001567"/>
    <d v="2006-04-11T00:00:00"/>
    <n v="2006"/>
    <m/>
    <s v="WRECKING"/>
    <n v="709"/>
    <s v="LOWRY"/>
    <s v="AVE"/>
    <s v="N"/>
    <s v="Minneapolis"/>
    <n v="902924410238"/>
    <s v="Hawthorne"/>
    <n v="45.013075000000001"/>
    <n v="-93.288437000000002"/>
    <s v="709 LOWRY AVE N"/>
    <x v="1"/>
    <n v="2"/>
    <n v="3"/>
    <x v="2"/>
  </r>
  <r>
    <n v="1036"/>
    <n v="1914"/>
    <s v="BWM"/>
    <n v="1001568"/>
    <d v="2006-04-11T00:00:00"/>
    <n v="2006"/>
    <m/>
    <s v="WRECKING"/>
    <n v="715"/>
    <s v="LOWRY"/>
    <s v="AVE"/>
    <s v="N"/>
    <s v="Minneapolis"/>
    <n v="902924410238"/>
    <s v="Hawthorne"/>
    <n v="45.013075000000001"/>
    <n v="-93.288611000000003"/>
    <s v="715 LOWRY AVE N"/>
    <x v="1"/>
    <n v="2"/>
    <n v="3"/>
    <x v="2"/>
  </r>
  <r>
    <n v="1037"/>
    <n v="1916"/>
    <s v="BWM"/>
    <n v="1001566"/>
    <d v="2006-04-07T00:00:00"/>
    <n v="2006"/>
    <m/>
    <s v="WRECKING"/>
    <n v="413"/>
    <s v="LOWRY"/>
    <s v="AVE"/>
    <s v="N"/>
    <s v="Minneapolis"/>
    <n v="1002924320192"/>
    <s v="Hawthorne"/>
    <n v="45.013075000000001"/>
    <n v="-93.285229999999899"/>
    <s v="413 LOWRY AVE N"/>
    <x v="1"/>
    <n v="2"/>
    <n v="3"/>
    <x v="2"/>
  </r>
  <r>
    <n v="1038"/>
    <n v="1917"/>
    <s v="BWM"/>
    <n v="1001565"/>
    <d v="2006-04-07T00:00:00"/>
    <n v="2006"/>
    <m/>
    <s v="WRECKING"/>
    <n v="2125"/>
    <s v="WEST BROADWAY"/>
    <m/>
    <m/>
    <s v="Minneapolis"/>
    <n v="1602924220183"/>
    <s v="Willard - Hay"/>
    <n v="45.0035209999999"/>
    <n v="-93.308014"/>
    <s v="2125 WEST BROADWAY"/>
    <x v="1"/>
    <n v="2"/>
    <n v="3"/>
    <x v="2"/>
  </r>
  <r>
    <n v="1039"/>
    <n v="1930"/>
    <s v="BWM"/>
    <n v="1001552"/>
    <d v="2006-02-28T00:00:00"/>
    <n v="2006"/>
    <m/>
    <s v="WRECKING"/>
    <n v="2523"/>
    <s v="QUEEN"/>
    <s v="AVE"/>
    <s v="N"/>
    <s v="Minneapolis"/>
    <n v="1702924110173"/>
    <s v="Jordan"/>
    <n v="45.005059000000003"/>
    <n v="-93.309527000000003"/>
    <s v="2523 QUEEN AVE N"/>
    <x v="1"/>
    <n v="2"/>
    <n v="3"/>
    <x v="2"/>
  </r>
  <r>
    <n v="1040"/>
    <n v="1932"/>
    <s v="BWM"/>
    <n v="1001550"/>
    <d v="2006-02-24T00:00:00"/>
    <n v="2006"/>
    <m/>
    <s v="WRECKING"/>
    <n v="3031"/>
    <s v="PENN"/>
    <s v="AVE"/>
    <s v="N"/>
    <s v="Minneapolis"/>
    <n v="802924410065"/>
    <s v="Jordan"/>
    <n v="45.0123409999999"/>
    <n v="-93.308609000000004"/>
    <s v="3031 PENN AVE N"/>
    <x v="1"/>
    <n v="2"/>
    <n v="3"/>
    <x v="2"/>
  </r>
  <r>
    <n v="1041"/>
    <n v="1946"/>
    <s v="BWM"/>
    <n v="1001536"/>
    <d v="2006-01-31T00:00:00"/>
    <n v="2006"/>
    <m/>
    <m/>
    <n v="2406"/>
    <s v="MCNAIR"/>
    <s v="AVE"/>
    <m/>
    <s v="Minneapolis"/>
    <n v="1702924110048"/>
    <s v="Willard - Hay"/>
    <n v="45.002918000000001"/>
    <n v="-93.311133999999896"/>
    <s v="2406 MCNAIR AVE"/>
    <x v="1"/>
    <n v="2"/>
    <n v="3"/>
    <x v="2"/>
  </r>
  <r>
    <n v="1188"/>
    <n v="1792"/>
    <s v="BWM"/>
    <n v="1001689"/>
    <d v="2006-10-31T00:00:00"/>
    <n v="2006"/>
    <m/>
    <s v="WRECKING - SFD"/>
    <n v="717"/>
    <s v="11TH"/>
    <s v="AVE"/>
    <s v="S"/>
    <s v="Minneapolis"/>
    <n v="2602924240050"/>
    <s v="Elliot Park"/>
    <n v="44.969948000000002"/>
    <n v="-93.257362000000001"/>
    <s v="717 11TH AVE S"/>
    <x v="1"/>
    <n v="3"/>
    <n v="4"/>
    <x v="3"/>
  </r>
  <r>
    <n v="1189"/>
    <n v="1793"/>
    <s v="BWM"/>
    <n v="1001690"/>
    <d v="2006-10-31T00:00:00"/>
    <n v="2006"/>
    <m/>
    <s v="WRECKING - SFD"/>
    <n v="719"/>
    <s v="11TH"/>
    <s v="AVE"/>
    <s v="S"/>
    <s v="Minneapolis"/>
    <n v="2602924420001"/>
    <s v="Elliot Park"/>
    <n v="44.969890999999897"/>
    <n v="-93.257416000000006"/>
    <s v="719 11TH AVE S"/>
    <x v="1"/>
    <n v="3"/>
    <n v="4"/>
    <x v="3"/>
  </r>
  <r>
    <n v="1190"/>
    <n v="1901"/>
    <s v="BWM"/>
    <n v="1001580"/>
    <d v="2006-04-26T00:00:00"/>
    <n v="2006"/>
    <m/>
    <s v="WRECKING"/>
    <n v="1010"/>
    <s v="WASHINGTON"/>
    <s v="AVE"/>
    <s v="S"/>
    <s v="Minneapolis"/>
    <n v="2602924120085"/>
    <s v="Downtown East"/>
    <n v="44.975969999999897"/>
    <n v="-93.2541709999999"/>
    <s v="1010 WASHINGTON AVE S"/>
    <x v="1"/>
    <n v="3"/>
    <n v="4"/>
    <x v="3"/>
  </r>
  <r>
    <n v="1191"/>
    <n v="1934"/>
    <s v="BWM"/>
    <n v="1001547"/>
    <d v="2006-02-21T00:00:00"/>
    <n v="2006"/>
    <m/>
    <s v="WRECKING"/>
    <n v="200"/>
    <s v="11TH"/>
    <s v="AVE"/>
    <s v="S"/>
    <s v="Minneapolis"/>
    <n v="2602924120088"/>
    <s v="Downtown East"/>
    <n v="44.976233999999899"/>
    <n v="-93.253426000000005"/>
    <s v="200 11TH AVE S"/>
    <x v="1"/>
    <n v="3"/>
    <n v="4"/>
    <x v="3"/>
  </r>
  <r>
    <n v="1192"/>
    <n v="1935"/>
    <s v="BWM"/>
    <n v="1001548"/>
    <d v="2006-02-21T00:00:00"/>
    <n v="2006"/>
    <m/>
    <s v="WRECKING"/>
    <n v="1000"/>
    <s v="WASHINGTON"/>
    <s v="AVE"/>
    <s v="S"/>
    <s v="Minneapolis"/>
    <n v="2602924120085"/>
    <s v="Downtown East"/>
    <n v="44.976011999999898"/>
    <n v="-93.254278999999897"/>
    <s v="1000 WASHINGTON AVE S"/>
    <x v="1"/>
    <n v="3"/>
    <n v="4"/>
    <x v="3"/>
  </r>
  <r>
    <n v="1364"/>
    <n v="1807"/>
    <s v="BWM"/>
    <n v="1001675"/>
    <d v="2006-10-02T00:00:00"/>
    <n v="2006"/>
    <m/>
    <s v="WRECKING - DUPLEX"/>
    <n v="1024"/>
    <s v="17TH"/>
    <s v="AVE"/>
    <s v="SE"/>
    <s v="Minneapolis"/>
    <n v="2402924110213"/>
    <s v="Como (Minneapolis)"/>
    <n v="44.988632000000003"/>
    <n v="-93.227829"/>
    <s v="1024 17TH AVE SE"/>
    <x v="1"/>
    <n v="4"/>
    <n v="5"/>
    <x v="4"/>
  </r>
  <r>
    <n v="1366"/>
    <n v="1931"/>
    <s v="BWM"/>
    <n v="1001551"/>
    <d v="2006-02-24T00:00:00"/>
    <n v="2006"/>
    <m/>
    <s v="WRECKING"/>
    <n v="224"/>
    <s v="2ND"/>
    <s v="ST"/>
    <s v="SE"/>
    <s v="Minneapolis"/>
    <n v="2302924130048"/>
    <s v="Marcy Holmes"/>
    <n v="44.985041000000002"/>
    <n v="-93.253820000000005"/>
    <s v="224 2ND ST SE"/>
    <x v="1"/>
    <n v="4"/>
    <n v="5"/>
    <x v="4"/>
  </r>
  <r>
    <n v="1368"/>
    <n v="1941"/>
    <s v="BWM"/>
    <n v="1001540"/>
    <d v="2006-02-13T00:00:00"/>
    <n v="2006"/>
    <m/>
    <m/>
    <n v="2513"/>
    <s v="DELAWARE"/>
    <s v="ST"/>
    <s v="SE"/>
    <s v="Minneapolis"/>
    <n v="3002923240076"/>
    <s v="Prospect Park - East River Road"/>
    <n v="44.972360000000002"/>
    <n v="-93.221806000000001"/>
    <s v="2513 DELAWARE ST SE"/>
    <x v="1"/>
    <n v="4"/>
    <n v="5"/>
    <x v="4"/>
  </r>
  <r>
    <n v="1370"/>
    <n v="1949"/>
    <s v="BWM"/>
    <n v="1001531"/>
    <d v="2006-01-25T00:00:00"/>
    <n v="2006"/>
    <m/>
    <s v="WRECKING 694 OAK ST"/>
    <n v="700"/>
    <s v="OAK"/>
    <s v="ST"/>
    <s v="SE"/>
    <s v="Minneapolis"/>
    <n v="1902923330016"/>
    <s v="Prospect Park - East River Road"/>
    <n v="44.980679000000002"/>
    <n v="-93.224975999999899"/>
    <s v="700 OAK ST SE"/>
    <x v="1"/>
    <n v="4"/>
    <n v="5"/>
    <x v="4"/>
  </r>
  <r>
    <n v="1371"/>
    <n v="1950"/>
    <s v="BWM"/>
    <n v="1001532"/>
    <d v="2006-01-25T00:00:00"/>
    <n v="2006"/>
    <m/>
    <s v="WRECKING 696 OAK ST"/>
    <n v="700"/>
    <s v="OAK"/>
    <s v="ST"/>
    <s v="SE"/>
    <s v="Minneapolis"/>
    <n v="1902923330016"/>
    <s v="Prospect Park - East River Road"/>
    <n v="44.980679000000002"/>
    <n v="-93.224975999999899"/>
    <s v="700 OAK ST SE"/>
    <x v="1"/>
    <n v="4"/>
    <n v="5"/>
    <x v="4"/>
  </r>
  <r>
    <n v="1548"/>
    <n v="1902"/>
    <s v="BWM"/>
    <n v="1001581"/>
    <d v="2006-04-26T00:00:00"/>
    <n v="2006"/>
    <m/>
    <s v="WRECKING"/>
    <n v="2930"/>
    <s v="EMERSON"/>
    <s v="AVE"/>
    <s v="S"/>
    <s v="Minneapolis"/>
    <n v="3302924430104"/>
    <s v="Lowry Hill East"/>
    <n v="44.949035000000002"/>
    <n v="-93.294523999999896"/>
    <s v="2930 EMERSON AVE S"/>
    <x v="1"/>
    <n v="5"/>
    <n v="6"/>
    <x v="5"/>
  </r>
  <r>
    <n v="1549"/>
    <n v="1903"/>
    <s v="BWM"/>
    <n v="1001582"/>
    <d v="2006-04-26T00:00:00"/>
    <n v="2006"/>
    <m/>
    <s v="WRECKING"/>
    <n v="2936"/>
    <s v="EMERSON"/>
    <s v="AVE"/>
    <s v="S"/>
    <s v="Minneapolis"/>
    <n v="3302924430105"/>
    <s v="Lowry Hill East"/>
    <n v="44.949035000000002"/>
    <n v="-93.294523999999896"/>
    <s v="2936 EMERSON AVE S"/>
    <x v="1"/>
    <n v="5"/>
    <n v="6"/>
    <x v="5"/>
  </r>
  <r>
    <n v="1551"/>
    <n v="1923"/>
    <s v="BWM"/>
    <n v="1001560"/>
    <d v="2006-03-22T00:00:00"/>
    <n v="2006"/>
    <m/>
    <s v="WRECKING"/>
    <n v="3814"/>
    <s v="31ST"/>
    <s v="ST"/>
    <s v="W"/>
    <s v="Minneapolis"/>
    <n v="502824220029"/>
    <s v="West Calhoun"/>
    <n v="44.946677000000001"/>
    <n v="-93.327979999999897"/>
    <s v="3814 31ST ST W"/>
    <x v="1"/>
    <n v="5"/>
    <n v="6"/>
    <x v="5"/>
  </r>
  <r>
    <n v="1719"/>
    <n v="1829"/>
    <s v="BWM"/>
    <n v="1001652"/>
    <d v="2006-08-31T00:00:00"/>
    <n v="2006"/>
    <m/>
    <s v="RESIDENTIAL"/>
    <n v="2437"/>
    <s v="NICOLLET"/>
    <s v="AVE"/>
    <m/>
    <s v="Minneapolis"/>
    <n v="3402924130183"/>
    <s v="Whittier"/>
    <n v="44.957828999999897"/>
    <n v="-93.277466000000004"/>
    <s v="2437 NICOLLET AVE"/>
    <x v="1"/>
    <n v="6"/>
    <n v="7"/>
    <x v="6"/>
  </r>
  <r>
    <n v="1720"/>
    <n v="1830"/>
    <s v="BWM"/>
    <n v="1001651"/>
    <d v="2006-08-31T00:00:00"/>
    <n v="2006"/>
    <m/>
    <s v="RESIDENTIAL"/>
    <n v="2441"/>
    <s v="NICOLLET"/>
    <s v="AVE"/>
    <m/>
    <s v="Minneapolis"/>
    <n v="3402924130183"/>
    <s v="Whittier"/>
    <n v="44.958396999999898"/>
    <n v="-93.277765000000002"/>
    <s v="2441 NICOLLET AVE"/>
    <x v="1"/>
    <n v="6"/>
    <n v="7"/>
    <x v="6"/>
  </r>
  <r>
    <n v="1721"/>
    <n v="1848"/>
    <s v="BWM"/>
    <n v="1001634"/>
    <d v="2006-08-07T00:00:00"/>
    <n v="2006"/>
    <m/>
    <s v="WRECKING"/>
    <n v="3020"/>
    <s v="ELLIOT"/>
    <s v="AVE"/>
    <m/>
    <s v="Minneapolis"/>
    <n v="202824210079"/>
    <s v="Powderhorn Park"/>
    <n v="44.947662000000001"/>
    <n v="-93.261650000000003"/>
    <s v="3020 ELLIOT AVE"/>
    <x v="1"/>
    <n v="6"/>
    <n v="7"/>
    <x v="6"/>
  </r>
  <r>
    <n v="1723"/>
    <n v="1860"/>
    <s v="BWM"/>
    <n v="1001622"/>
    <d v="2006-07-05T00:00:00"/>
    <n v="2006"/>
    <m/>
    <m/>
    <n v="2629"/>
    <s v="Lyndale"/>
    <s v="AVE"/>
    <s v="S"/>
    <s v="Minneapolis"/>
    <n v="3402924320143"/>
    <s v="Whittier"/>
    <n v="44.954501999999898"/>
    <n v="-93.287627999999899"/>
    <s v="2629 Lyndale AVE S"/>
    <x v="1"/>
    <n v="6"/>
    <n v="7"/>
    <x v="6"/>
  </r>
  <r>
    <n v="1724"/>
    <n v="1861"/>
    <s v="BWM"/>
    <n v="1001621"/>
    <d v="2006-07-05T00:00:00"/>
    <n v="2006"/>
    <m/>
    <s v="WRECKING"/>
    <n v="3543"/>
    <s v="GRAND"/>
    <s v="AVE"/>
    <s v="S"/>
    <s v="Minneapolis"/>
    <n v="302824320207"/>
    <s v="Lyndale"/>
    <n v="44.938099000000001"/>
    <n v="-93.283980999999898"/>
    <s v="3543 GRAND AVE S"/>
    <x v="1"/>
    <n v="6"/>
    <n v="7"/>
    <x v="6"/>
  </r>
  <r>
    <n v="1727"/>
    <n v="1900"/>
    <s v="BWM"/>
    <n v="1001579"/>
    <d v="2006-04-26T00:00:00"/>
    <n v="2006"/>
    <m/>
    <s v="WRECKING"/>
    <n v="5"/>
    <s v="FRANKLIN"/>
    <s v="AVE"/>
    <s v="E"/>
    <s v="Minneapolis"/>
    <n v="3402924120067"/>
    <s v="Whittier"/>
    <n v="44.962645000000002"/>
    <n v="-93.277572000000006"/>
    <s v="5 FRANKLIN AVE E"/>
    <x v="1"/>
    <n v="6"/>
    <n v="7"/>
    <x v="6"/>
  </r>
  <r>
    <n v="1729"/>
    <n v="1905"/>
    <s v="BWM"/>
    <n v="1001578"/>
    <d v="2006-04-25T00:00:00"/>
    <n v="2006"/>
    <m/>
    <s v="WRECKING"/>
    <n v="2020"/>
    <s v="1ST"/>
    <s v="AVE"/>
    <s v="S"/>
    <s v="Minneapolis"/>
    <n v="3402924120059"/>
    <s v="Whittier"/>
    <n v="44.962400000000002"/>
    <n v="-93.276602999999895"/>
    <s v="2020 1ST AVE S"/>
    <x v="1"/>
    <n v="6"/>
    <n v="7"/>
    <x v="6"/>
  </r>
  <r>
    <n v="1730"/>
    <n v="1907"/>
    <s v="BWM"/>
    <n v="1001575"/>
    <d v="2006-04-18T00:00:00"/>
    <n v="2006"/>
    <m/>
    <s v="MOVING A STRUCTURE"/>
    <n v="2000"/>
    <s v="1ST"/>
    <s v="AVE"/>
    <s v="S"/>
    <s v="Minneapolis"/>
    <n v="3402924120058"/>
    <s v="Whittier"/>
    <n v="44.962553"/>
    <n v="-93.276604000000006"/>
    <s v="2000 1ST AVE S"/>
    <x v="1"/>
    <n v="6"/>
    <n v="7"/>
    <x v="6"/>
  </r>
  <r>
    <n v="1881"/>
    <n v="1835"/>
    <s v="BWM"/>
    <n v="1001647"/>
    <d v="2006-08-28T00:00:00"/>
    <n v="2006"/>
    <m/>
    <m/>
    <n v="2201"/>
    <s v="24TH"/>
    <s v="ST"/>
    <s v="E"/>
    <s v="Minneapolis"/>
    <n v="3602924240122"/>
    <s v="Seward"/>
    <n v="44.958824"/>
    <n v="-93.240662"/>
    <s v="2201 24TH ST E"/>
    <x v="1"/>
    <n v="7"/>
    <n v="8"/>
    <x v="7"/>
  </r>
  <r>
    <n v="1882"/>
    <n v="1839"/>
    <s v="BWM"/>
    <n v="1001644"/>
    <d v="2006-08-23T00:00:00"/>
    <n v="2006"/>
    <m/>
    <s v="WRECKING"/>
    <n v="2912"/>
    <s v="LAKE"/>
    <s v="ST"/>
    <s v="E"/>
    <s v="Minneapolis"/>
    <n v="3602924440191"/>
    <s v="Longfellow"/>
    <n v="44.948630999999899"/>
    <n v="-93.229538000000005"/>
    <s v="2912 LAKE ST E"/>
    <x v="1"/>
    <n v="7"/>
    <n v="8"/>
    <x v="7"/>
  </r>
  <r>
    <n v="1883"/>
    <n v="1862"/>
    <s v="BWM"/>
    <n v="1001620"/>
    <d v="2006-06-28T00:00:00"/>
    <n v="2006"/>
    <m/>
    <s v="WRECKING"/>
    <n v="3614"/>
    <s v="44TH"/>
    <s v="ST"/>
    <s v="E"/>
    <s v="Minneapolis"/>
    <n v="702823310128"/>
    <s v="Hiawatha"/>
    <n v="44.923369000000001"/>
    <n v="-93.219335999999899"/>
    <s v="3614 44TH ST E"/>
    <x v="1"/>
    <n v="7"/>
    <n v="8"/>
    <x v="7"/>
  </r>
  <r>
    <n v="1884"/>
    <n v="1876"/>
    <s v="BWM"/>
    <n v="1001606"/>
    <d v="2006-06-06T00:00:00"/>
    <n v="2006"/>
    <m/>
    <s v="WRECKING"/>
    <n v="3612"/>
    <s v="44TH"/>
    <s v="ST"/>
    <s v="E"/>
    <s v="Minneapolis"/>
    <n v="702823310128"/>
    <s v="Hiawatha"/>
    <n v="44.924191"/>
    <n v="-93.220139000000003"/>
    <s v="3612 44TH ST E"/>
    <x v="1"/>
    <n v="7"/>
    <n v="8"/>
    <x v="7"/>
  </r>
  <r>
    <n v="1886"/>
    <n v="1938"/>
    <s v="BWM"/>
    <n v="1001543"/>
    <d v="2006-02-17T00:00:00"/>
    <n v="2006"/>
    <m/>
    <s v="WRECKING"/>
    <n v="4516"/>
    <s v="46TH"/>
    <s v="ST"/>
    <s v="E"/>
    <s v="Minneapolis"/>
    <n v="702823440133"/>
    <s v="Hiawatha"/>
    <n v="44.9200319999999"/>
    <n v="-93.208168000000001"/>
    <s v="4516 46TH ST E"/>
    <x v="1"/>
    <n v="7"/>
    <n v="8"/>
    <x v="7"/>
  </r>
  <r>
    <n v="2197"/>
    <n v="1765"/>
    <s v="BWM"/>
    <n v="1001717"/>
    <d v="2006-12-12T00:00:00"/>
    <n v="2006"/>
    <m/>
    <s v="WRECKING - SFD"/>
    <n v="115"/>
    <s v="61ST"/>
    <s v="ST"/>
    <s v="E"/>
    <s v="Minneapolis"/>
    <n v="2202824430126"/>
    <s v="Windom"/>
    <n v="44.892401999999898"/>
    <n v="-93.276589000000001"/>
    <s v="115 61ST ST E"/>
    <x v="1"/>
    <n v="8"/>
    <n v="9"/>
    <x v="8"/>
  </r>
  <r>
    <n v="2198"/>
    <n v="1766"/>
    <s v="BWM"/>
    <n v="1001709"/>
    <d v="2006-12-12T00:00:00"/>
    <n v="2006"/>
    <m/>
    <s v="WRECKING - SFD"/>
    <n v="6115"/>
    <s v="1ST"/>
    <s v="AVE"/>
    <s v="S"/>
    <s v="Minneapolis"/>
    <n v="2202824430084"/>
    <s v="Windom"/>
    <n v="44.891990999999898"/>
    <n v="-93.276520000000005"/>
    <s v="6115 1ST AVE S"/>
    <x v="1"/>
    <n v="8"/>
    <n v="9"/>
    <x v="8"/>
  </r>
  <r>
    <n v="2199"/>
    <n v="1767"/>
    <s v="BWM"/>
    <n v="1001710"/>
    <d v="2006-12-12T00:00:00"/>
    <n v="2006"/>
    <m/>
    <s v="WRECKING - SFD"/>
    <n v="6117"/>
    <s v="1ST"/>
    <s v="AVE"/>
    <s v="S"/>
    <s v="Minneapolis"/>
    <n v="2202824430083"/>
    <s v="Windom"/>
    <n v="44.891894999999899"/>
    <n v="-93.276473999999894"/>
    <s v="6117 1ST AVE S"/>
    <x v="1"/>
    <n v="8"/>
    <n v="9"/>
    <x v="8"/>
  </r>
  <r>
    <n v="2200"/>
    <n v="1768"/>
    <s v="BWM"/>
    <n v="1001711"/>
    <d v="2006-12-12T00:00:00"/>
    <n v="2006"/>
    <m/>
    <s v="WRECKING - SFD"/>
    <n v="6121"/>
    <s v="1ST"/>
    <s v="AVE"/>
    <s v="S"/>
    <s v="Minneapolis"/>
    <n v="2202824430082"/>
    <s v="Windom"/>
    <n v="44.891781000000002"/>
    <n v="-93.2764659999999"/>
    <s v="6121 1ST AVE S"/>
    <x v="1"/>
    <n v="8"/>
    <n v="9"/>
    <x v="8"/>
  </r>
  <r>
    <n v="2201"/>
    <n v="1769"/>
    <s v="BWM"/>
    <n v="1001712"/>
    <d v="2006-12-12T00:00:00"/>
    <n v="2006"/>
    <m/>
    <s v="WRECKING - SFD"/>
    <n v="6125"/>
    <s v="1ST"/>
    <s v="AVE"/>
    <s v="S"/>
    <s v="Minneapolis"/>
    <n v="2202824430081"/>
    <s v="Windom"/>
    <n v="44.891556000000001"/>
    <n v="-93.276641999999896"/>
    <s v="6125 1ST AVE S"/>
    <x v="1"/>
    <n v="8"/>
    <n v="9"/>
    <x v="8"/>
  </r>
  <r>
    <n v="2202"/>
    <n v="1770"/>
    <s v="BWM"/>
    <n v="1001713"/>
    <d v="2006-12-12T00:00:00"/>
    <n v="2006"/>
    <m/>
    <s v="WRECKING - SFD"/>
    <n v="6136"/>
    <s v="1ST"/>
    <s v="AVE"/>
    <s v="S"/>
    <s v="Minneapolis"/>
    <n v="2202824430066"/>
    <s v="Windom"/>
    <n v="44.891243000000003"/>
    <n v="-93.277244999999894"/>
    <s v="6136 1ST AVE S"/>
    <x v="1"/>
    <n v="8"/>
    <n v="9"/>
    <x v="8"/>
  </r>
  <r>
    <n v="2206"/>
    <n v="1797"/>
    <s v="BWM"/>
    <n v="1001685"/>
    <d v="2006-10-16T00:00:00"/>
    <n v="2006"/>
    <m/>
    <s v="WRECKING - COMMERCIAL"/>
    <n v="4615"/>
    <s v="NICOLLET"/>
    <s v="AVE"/>
    <m/>
    <s v="Minneapolis"/>
    <n v="1502824120086"/>
    <s v="Tangletown"/>
    <n v="44.919144000000003"/>
    <n v="-93.277550000000005"/>
    <s v="4615 NICOLLET AVE"/>
    <x v="1"/>
    <n v="8"/>
    <n v="9"/>
    <x v="8"/>
  </r>
  <r>
    <n v="2214"/>
    <n v="1874"/>
    <s v="BWM"/>
    <n v="1001608"/>
    <d v="2006-06-12T00:00:00"/>
    <n v="2006"/>
    <m/>
    <m/>
    <n v="3924"/>
    <s v="NICOLLET"/>
    <s v="AVE"/>
    <m/>
    <s v="Minneapolis"/>
    <n v="1002824210229"/>
    <s v="King Field"/>
    <n v="44.931804999999898"/>
    <n v="-93.277998999999895"/>
    <s v="3924 NICOLLET AVE"/>
    <x v="1"/>
    <n v="8"/>
    <n v="9"/>
    <x v="8"/>
  </r>
  <r>
    <n v="2215"/>
    <n v="1875"/>
    <s v="BWM"/>
    <n v="1001607"/>
    <d v="2006-06-12T00:00:00"/>
    <n v="2006"/>
    <m/>
    <m/>
    <n v="3932"/>
    <s v="NICOLLET"/>
    <s v="AVE"/>
    <m/>
    <s v="Minneapolis"/>
    <n v="1002824210229"/>
    <s v="King Field"/>
    <n v="44.931358000000003"/>
    <n v="-93.278244000000001"/>
    <s v="3932 NICOLLET AVE"/>
    <x v="1"/>
    <n v="8"/>
    <n v="9"/>
    <x v="8"/>
  </r>
  <r>
    <n v="2225"/>
    <n v="1936"/>
    <s v="BWM"/>
    <n v="1001546"/>
    <d v="2006-02-21T00:00:00"/>
    <n v="2006"/>
    <m/>
    <s v="WRECKING"/>
    <n v="3813"/>
    <s v="1ST"/>
    <s v="AVE"/>
    <s v="S"/>
    <s v="Minneapolis"/>
    <n v="1002824120056"/>
    <s v="King Field"/>
    <n v="44.933650999999898"/>
    <n v="-93.276245000000003"/>
    <s v="3813 1ST AVE S"/>
    <x v="1"/>
    <n v="8"/>
    <n v="9"/>
    <x v="8"/>
  </r>
  <r>
    <n v="2226"/>
    <n v="1937"/>
    <s v="BWM"/>
    <n v="1001545"/>
    <d v="2006-02-21T00:00:00"/>
    <n v="2006"/>
    <m/>
    <s v="WRECKING"/>
    <n v="6150"/>
    <s v="Lyndale"/>
    <s v="AVE"/>
    <s v="S"/>
    <s v="Minneapolis"/>
    <n v="2102824440002"/>
    <s v="Windom"/>
    <n v="44.890884"/>
    <n v="-93.288757000000004"/>
    <s v="6150 Lyndale AVE S"/>
    <x v="1"/>
    <n v="8"/>
    <n v="9"/>
    <x v="8"/>
  </r>
  <r>
    <n v="2418"/>
    <n v="1771"/>
    <s v="BWM"/>
    <n v="1001716"/>
    <d v="2006-12-12T00:00:00"/>
    <n v="2006"/>
    <m/>
    <s v="WRECKING - SFD"/>
    <n v="6145"/>
    <s v="3RD"/>
    <s v="AVE"/>
    <s v="S"/>
    <s v="Minneapolis"/>
    <n v="2202824440211"/>
    <s v="Diamond Lake"/>
    <n v="44.891033"/>
    <n v="-93.272605999999897"/>
    <s v="6145 3RD AVE S"/>
    <x v="1"/>
    <n v="9"/>
    <n v="10"/>
    <x v="9"/>
  </r>
  <r>
    <n v="2419"/>
    <n v="1772"/>
    <s v="BWM"/>
    <n v="1001715"/>
    <d v="2006-12-12T00:00:00"/>
    <n v="2006"/>
    <m/>
    <s v="WRECKING - SFD"/>
    <n v="6148"/>
    <s v="4TH"/>
    <s v="AVE"/>
    <s v="S"/>
    <s v="Minneapolis"/>
    <n v="2202824440132"/>
    <s v="Diamond Lake"/>
    <n v="44.891039999999897"/>
    <n v="-93.270781999999897"/>
    <s v="6148 4TH AVE S"/>
    <x v="1"/>
    <n v="9"/>
    <n v="10"/>
    <x v="9"/>
  </r>
  <r>
    <n v="2420"/>
    <n v="1773"/>
    <s v="BWM"/>
    <n v="1001714"/>
    <d v="2006-12-12T00:00:00"/>
    <n v="2006"/>
    <m/>
    <s v="WRECKING - SFD"/>
    <n v="6149"/>
    <s v="CLINTON"/>
    <s v="AVE"/>
    <m/>
    <s v="Minneapolis"/>
    <n v="2202824440208"/>
    <s v="Diamond Lake"/>
    <n v="44.891025999999897"/>
    <n v="-93.271347000000006"/>
    <s v="6149 CLINTON AVE"/>
    <x v="1"/>
    <n v="9"/>
    <n v="10"/>
    <x v="9"/>
  </r>
  <r>
    <n v="2421"/>
    <n v="1817"/>
    <s v="BWM"/>
    <n v="1001665"/>
    <d v="2006-09-15T00:00:00"/>
    <n v="2006"/>
    <m/>
    <s v="WRECK/MOVE"/>
    <n v="4824"/>
    <s v="29TH"/>
    <s v="AVE"/>
    <s v="S"/>
    <s v="Minneapolis"/>
    <n v="1302824140006"/>
    <s v="Keewaydin"/>
    <n v="44.915567000000003"/>
    <n v="-93.230954999999895"/>
    <s v="4824 29TH AVE S"/>
    <x v="1"/>
    <n v="9"/>
    <n v="10"/>
    <x v="9"/>
  </r>
  <r>
    <n v="2422"/>
    <n v="1840"/>
    <s v="BWM"/>
    <n v="1001642"/>
    <d v="2006-08-22T00:00:00"/>
    <n v="2006"/>
    <m/>
    <m/>
    <n v="4239"/>
    <s v="4TH"/>
    <s v="AVE"/>
    <s v="S"/>
    <s v="Minneapolis"/>
    <n v="1002824410049"/>
    <s v="Regina"/>
    <n v="44.925677999999898"/>
    <n v="-93.269797999999895"/>
    <s v="4239 4TH AVE S"/>
    <x v="1"/>
    <n v="9"/>
    <n v="10"/>
    <x v="9"/>
  </r>
  <r>
    <n v="2425"/>
    <n v="1855"/>
    <s v="BWM"/>
    <n v="1001626"/>
    <d v="2006-07-14T00:00:00"/>
    <n v="2006"/>
    <m/>
    <s v="WRECKING"/>
    <n v="5318"/>
    <s v="Minnehaha"/>
    <s v="AVE"/>
    <m/>
    <s v="Minneapolis"/>
    <n v="1702823330047"/>
    <s v="Minnehaha"/>
    <n v="44.9064669999999"/>
    <n v="-93.204620000000006"/>
    <s v="5318 Minnehaha AVE"/>
    <x v="1"/>
    <n v="9"/>
    <n v="10"/>
    <x v="9"/>
  </r>
  <r>
    <n v="2426"/>
    <n v="1856"/>
    <s v="BWM"/>
    <n v="1001627"/>
    <d v="2006-07-14T00:00:00"/>
    <n v="2006"/>
    <m/>
    <s v="WRECKING"/>
    <n v="5322"/>
    <s v="Minnehaha"/>
    <s v="AVE"/>
    <m/>
    <s v="Minneapolis"/>
    <n v="1702823330048"/>
    <s v="Minnehaha"/>
    <n v="44.906371999999898"/>
    <n v="-93.204543999999899"/>
    <s v="5322 Minnehaha AVE"/>
    <x v="1"/>
    <n v="9"/>
    <n v="10"/>
    <x v="9"/>
  </r>
  <r>
    <n v="2588"/>
    <n v="1760"/>
    <s v="BWM"/>
    <n v="1001722"/>
    <d v="2006-12-29T00:00:00"/>
    <n v="2006"/>
    <m/>
    <s v="WRECKING - PARK AND REC CENTER"/>
    <n v="2300"/>
    <s v="CEDAR"/>
    <s v="AVE"/>
    <s v="S"/>
    <s v="Minneapolis"/>
    <n v="3502924110156"/>
    <s v="East Phillips"/>
    <n v="44.959964999999897"/>
    <n v="-93.248642000000004"/>
    <s v="2300 CEDAR AVE S"/>
    <x v="1"/>
    <n v="10"/>
    <n v="11"/>
    <x v="10"/>
  </r>
  <r>
    <n v="2589"/>
    <n v="1764"/>
    <s v="BWM"/>
    <n v="1001718"/>
    <d v="2006-12-15T00:00:00"/>
    <n v="2006"/>
    <m/>
    <s v="WRECKING SFD"/>
    <n v="2840"/>
    <s v="16TH"/>
    <s v="AVE"/>
    <s v="S"/>
    <s v="Minneapolis"/>
    <n v="3502924440255"/>
    <s v="East Phillips"/>
    <n v="44.950626"/>
    <n v="-93.251564000000002"/>
    <s v="2840 16TH AVE S"/>
    <x v="1"/>
    <n v="10"/>
    <n v="11"/>
    <x v="10"/>
  </r>
  <r>
    <n v="2590"/>
    <n v="1779"/>
    <s v="BWM"/>
    <n v="1001703"/>
    <d v="2006-12-04T00:00:00"/>
    <n v="2006"/>
    <m/>
    <s v="WRECKING"/>
    <n v="1525"/>
    <s v="18TH"/>
    <s v="ST"/>
    <s v="E"/>
    <s v="Minneapolis"/>
    <n v="2602924430003"/>
    <s v="Ventura Village"/>
    <n v="44.964478"/>
    <n v="-93.252707999999899"/>
    <s v="1525 18TH ST E"/>
    <x v="1"/>
    <n v="10"/>
    <n v="11"/>
    <x v="10"/>
  </r>
  <r>
    <n v="2591"/>
    <n v="1786"/>
    <s v="BWM"/>
    <n v="1001696"/>
    <d v="2006-11-14T00:00:00"/>
    <n v="2006"/>
    <m/>
    <s v="WRECKING - SFD"/>
    <n v="2839"/>
    <s v="BLOOMINGTON"/>
    <s v="AVE"/>
    <m/>
    <s v="Minneapolis"/>
    <n v="3502924440255"/>
    <s v="East Phillips"/>
    <n v="44.950744999999898"/>
    <n v="-93.252089999999896"/>
    <s v="2839 BLOOMINGTON AVE"/>
    <x v="1"/>
    <n v="10"/>
    <n v="11"/>
    <x v="10"/>
  </r>
  <r>
    <n v="2593"/>
    <n v="1788"/>
    <s v="BWM"/>
    <n v="1001694"/>
    <d v="2006-11-14T00:00:00"/>
    <n v="2006"/>
    <m/>
    <s v="WRECKING - TRIPLEX"/>
    <n v="2845"/>
    <s v="BLOOMINGTON"/>
    <s v="AVE"/>
    <m/>
    <s v="Minneapolis"/>
    <n v="3502924440255"/>
    <s v="East Phillips"/>
    <n v="44.950504000000002"/>
    <n v="-93.252089999999896"/>
    <s v="2845 BLOOMINGTON AVE"/>
    <x v="1"/>
    <n v="10"/>
    <n v="11"/>
    <x v="10"/>
  </r>
  <r>
    <n v="2594"/>
    <n v="1795"/>
    <s v="BWM"/>
    <n v="1001687"/>
    <d v="2006-10-20T00:00:00"/>
    <n v="2006"/>
    <m/>
    <s v="WRECKING - SFD"/>
    <n v="2439"/>
    <s v="BLOOMINGTON"/>
    <s v="AVE"/>
    <m/>
    <s v="Minneapolis"/>
    <n v="3502924140069"/>
    <s v="East Phillips"/>
    <n v="44.957832000000003"/>
    <n v="-93.251983999999894"/>
    <s v="2439 BLOOMINGTON AVE"/>
    <x v="1"/>
    <n v="10"/>
    <n v="11"/>
    <x v="10"/>
  </r>
  <r>
    <n v="2595"/>
    <n v="1826"/>
    <s v="BWM"/>
    <n v="1001655"/>
    <d v="2006-09-11T00:00:00"/>
    <n v="2006"/>
    <m/>
    <s v="WRECK/MOVE"/>
    <n v="2444"/>
    <s v="10TH"/>
    <s v="AVE"/>
    <s v="S"/>
    <s v="Minneapolis"/>
    <n v="3502924240161"/>
    <s v="Midtown Phillips"/>
    <n v="44.957706000000002"/>
    <n v="-93.260360000000006"/>
    <s v="2444 10TH AVE S"/>
    <x v="1"/>
    <n v="10"/>
    <n v="11"/>
    <x v="10"/>
  </r>
  <r>
    <n v="2596"/>
    <n v="1845"/>
    <s v="BWM"/>
    <n v="1001637"/>
    <d v="2006-08-09T00:00:00"/>
    <n v="2006"/>
    <m/>
    <s v="WRECKING"/>
    <n v="2535"/>
    <s v="16TH"/>
    <s v="AVE"/>
    <s v="S"/>
    <s v="Minneapolis"/>
    <n v="3502924140106"/>
    <s v="East Phillips"/>
    <n v="44.956004999999898"/>
    <n v="-93.250793000000002"/>
    <s v="2535 16TH AVE S"/>
    <x v="1"/>
    <n v="10"/>
    <n v="11"/>
    <x v="10"/>
  </r>
  <r>
    <n v="2600"/>
    <n v="1883"/>
    <s v="BWM"/>
    <n v="1001599"/>
    <d v="2006-05-23T00:00:00"/>
    <n v="2006"/>
    <m/>
    <s v="2150 LAKE ST E PIZZA HUT"/>
    <n v="2150"/>
    <s v="LAKE"/>
    <s v="ST"/>
    <s v="E"/>
    <s v="Minneapolis"/>
    <n v="3602924340054"/>
    <s v="East Phillips"/>
    <n v="44.948425"/>
    <n v="-93.241163999999898"/>
    <s v="2150 LAKE ST E"/>
    <x v="1"/>
    <n v="10"/>
    <n v="11"/>
    <x v="10"/>
  </r>
  <r>
    <n v="2601"/>
    <n v="1884"/>
    <s v="BWM"/>
    <n v="1001598"/>
    <d v="2006-05-23T00:00:00"/>
    <n v="2006"/>
    <m/>
    <s v="WRECKING"/>
    <n v="2446"/>
    <s v="15TH"/>
    <s v="AVE"/>
    <s v="S"/>
    <s v="Minneapolis"/>
    <n v="3502924130094"/>
    <s v="Midtown Phillips"/>
    <n v="44.957515999999899"/>
    <n v="-93.254013"/>
    <s v="2446 15TH AVE S"/>
    <x v="1"/>
    <n v="10"/>
    <n v="11"/>
    <x v="10"/>
  </r>
  <r>
    <n v="2602"/>
    <n v="1887"/>
    <s v="BWM"/>
    <n v="1001595"/>
    <d v="2006-05-18T00:00:00"/>
    <n v="2006"/>
    <m/>
    <s v="WRECKING"/>
    <n v="2447"/>
    <s v="16TH"/>
    <s v="AVE"/>
    <s v="S"/>
    <s v="Minneapolis"/>
    <n v="3502924140044"/>
    <s v="East Phillips"/>
    <n v="44.957470000000001"/>
    <n v="-93.250763000000006"/>
    <s v="2447 16TH AVE S"/>
    <x v="1"/>
    <n v="10"/>
    <n v="11"/>
    <x v="10"/>
  </r>
  <r>
    <n v="2603"/>
    <n v="1888"/>
    <s v="BWM"/>
    <n v="1001594"/>
    <d v="2006-05-18T00:00:00"/>
    <n v="2006"/>
    <m/>
    <s v="WRECKING"/>
    <n v="2932"/>
    <s v="4TH"/>
    <s v="AVE"/>
    <s v="S"/>
    <s v="Minneapolis"/>
    <n v="3402924440033"/>
    <s v="Phillips West"/>
    <n v="44.949454000000003"/>
    <n v="-93.270359999999897"/>
    <s v="2932 4TH AVE S"/>
    <x v="1"/>
    <n v="10"/>
    <n v="11"/>
    <x v="10"/>
  </r>
  <r>
    <n v="2604"/>
    <n v="1920"/>
    <s v="BWM"/>
    <n v="1001562"/>
    <d v="2006-03-29T00:00:00"/>
    <n v="2006"/>
    <m/>
    <m/>
    <n v="515"/>
    <s v="24TH"/>
    <s v="ST"/>
    <s v="E"/>
    <s v="Minneapolis"/>
    <n v="3402924140013"/>
    <s v="Phillips West"/>
    <n v="44.958969000000003"/>
    <n v="-93.268280000000004"/>
    <s v="515 24TH ST E"/>
    <x v="1"/>
    <n v="10"/>
    <n v="11"/>
    <x v="10"/>
  </r>
  <r>
    <n v="2605"/>
    <n v="1926"/>
    <s v="BWM"/>
    <n v="1001555"/>
    <d v="2006-03-10T00:00:00"/>
    <n v="2006"/>
    <m/>
    <m/>
    <n v="2508"/>
    <s v="CHICAGO"/>
    <s v="AVE"/>
    <m/>
    <s v="Minneapolis"/>
    <n v="3502924230021"/>
    <s v="Phillips West"/>
    <n v="44.956774000000003"/>
    <n v="-93.262646000000004"/>
    <s v="2508 CHICAGO AVE"/>
    <x v="1"/>
    <n v="10"/>
    <n v="11"/>
    <x v="10"/>
  </r>
  <r>
    <n v="2606"/>
    <n v="1927"/>
    <s v="BWM"/>
    <n v="1001556"/>
    <d v="2006-03-10T00:00:00"/>
    <n v="2006"/>
    <m/>
    <s v="WRECK STRUCTURE"/>
    <n v="2512"/>
    <s v="CHICAGO"/>
    <s v="AVE"/>
    <m/>
    <s v="Minneapolis"/>
    <n v="3502924230022"/>
    <s v="Phillips West"/>
    <n v="44.956733"/>
    <n v="-93.262647999999899"/>
    <s v="2512 CHICAGO AVE"/>
    <x v="1"/>
    <n v="10"/>
    <n v="11"/>
    <x v="10"/>
  </r>
  <r>
    <n v="416"/>
    <n v="1609"/>
    <s v="BWM"/>
    <n v="1001873"/>
    <d v="2007-10-26T00:00:00"/>
    <n v="2007"/>
    <m/>
    <s v="WRECK TRUCO INC - COMMERCIAL"/>
    <n v="1851"/>
    <s v="Central"/>
    <s v="AVE"/>
    <s v="NE"/>
    <s v="Minneapolis"/>
    <n v="1202924330123"/>
    <s v="Windom Park"/>
    <n v="45.007603000000003"/>
    <n v="-93.246971000000002"/>
    <s v="1851 Central AVE NE"/>
    <x v="0"/>
    <n v="1"/>
    <n v="2"/>
    <x v="1"/>
  </r>
  <r>
    <n v="419"/>
    <n v="1653"/>
    <s v="BWM"/>
    <n v="1001829"/>
    <d v="2007-07-27T00:00:00"/>
    <n v="2007"/>
    <m/>
    <s v="WRECK SFD"/>
    <n v="2111"/>
    <s v="MARSHALL"/>
    <s v="ST"/>
    <s v="NE"/>
    <s v="Minneapolis"/>
    <n v="1002924440046"/>
    <s v="Bottineau"/>
    <n v="45.009253999999899"/>
    <n v="-93.271286000000003"/>
    <s v="2111 MARSHALL ST NE"/>
    <x v="0"/>
    <n v="1"/>
    <n v="2"/>
    <x v="1"/>
  </r>
  <r>
    <n v="424"/>
    <n v="1752"/>
    <s v="BWM"/>
    <n v="1001730"/>
    <d v="2007-01-08T00:00:00"/>
    <n v="2007"/>
    <m/>
    <s v="WRECKING"/>
    <n v="1108"/>
    <s v="18TH"/>
    <s v="AVE"/>
    <s v="NE"/>
    <s v="Minneapolis"/>
    <n v="1302924220028"/>
    <s v="Northeast Park"/>
    <n v="45.005710999999899"/>
    <n v="-93.242988999999895"/>
    <s v="1108 18TH AVE NE"/>
    <x v="0"/>
    <n v="1"/>
    <n v="2"/>
    <x v="1"/>
  </r>
  <r>
    <n v="946"/>
    <n v="1593"/>
    <s v="BWM"/>
    <n v="1001889"/>
    <d v="2007-12-12T00:00:00"/>
    <n v="2007"/>
    <m/>
    <s v="WRECK SFD"/>
    <n v="2410"/>
    <s v="EMERSON"/>
    <s v="AVE"/>
    <s v="N"/>
    <s v="Minneapolis"/>
    <n v="1602924120022"/>
    <s v="Hawthorne"/>
    <n v="45.004139000000002"/>
    <n v="-93.293662999999896"/>
    <s v="2410 EMERSON AVE N"/>
    <x v="0"/>
    <n v="2"/>
    <n v="3"/>
    <x v="2"/>
  </r>
  <r>
    <n v="962"/>
    <n v="1645"/>
    <s v="BWM"/>
    <n v="1001837"/>
    <d v="2007-08-21T00:00:00"/>
    <n v="2007"/>
    <m/>
    <s v="WRECK SFD"/>
    <n v="1133"/>
    <s v="THOMAS"/>
    <s v="AVE"/>
    <s v="N"/>
    <s v="Minneapolis"/>
    <n v="2002924120072"/>
    <s v="Willard - Hay"/>
    <n v="44.989693000000003"/>
    <n v="-93.313713000000007"/>
    <s v="1133 THOMAS AVE N"/>
    <x v="0"/>
    <n v="2"/>
    <n v="3"/>
    <x v="2"/>
  </r>
  <r>
    <n v="963"/>
    <n v="1647"/>
    <s v="BWM"/>
    <n v="1001835"/>
    <d v="2007-08-17T00:00:00"/>
    <n v="2007"/>
    <m/>
    <s v="MULTIFAMILY DWELLING"/>
    <n v="2101"/>
    <s v="ILION"/>
    <s v="AVE"/>
    <s v="N"/>
    <s v="Minneapolis"/>
    <n v="1602924230006"/>
    <s v="Jordan"/>
    <n v="45.0012469999999"/>
    <n v="-93.303145999999899"/>
    <s v="2101 ILION AVE N"/>
    <x v="0"/>
    <n v="2"/>
    <n v="3"/>
    <x v="2"/>
  </r>
  <r>
    <n v="983"/>
    <n v="1735"/>
    <s v="BWM"/>
    <n v="1001747"/>
    <d v="2007-02-27T00:00:00"/>
    <n v="2007"/>
    <m/>
    <s v="WRECKING"/>
    <n v="2511"/>
    <s v="JAMES"/>
    <s v="AVE"/>
    <s v="N"/>
    <s v="Minneapolis"/>
    <n v="1602924210038"/>
    <s v="Jordan"/>
    <n v="45.0053249999999"/>
    <n v="-93.301177999999894"/>
    <s v="2511 JAMES AVE N"/>
    <x v="0"/>
    <n v="2"/>
    <n v="3"/>
    <x v="2"/>
  </r>
  <r>
    <n v="985"/>
    <n v="1743"/>
    <s v="BWM"/>
    <n v="1001739"/>
    <d v="2007-02-05T00:00:00"/>
    <n v="2007"/>
    <m/>
    <s v="WRECKING COMMERCIAL"/>
    <n v="2932"/>
    <s v="PACIFIC"/>
    <s v="ST"/>
    <m/>
    <s v="Minneapolis"/>
    <n v="1002924420007"/>
    <s v="Hawthorne"/>
    <n v="45.009894000000003"/>
    <n v="-93.277116000000007"/>
    <s v="2932 PACIFIC ST"/>
    <x v="0"/>
    <n v="2"/>
    <n v="3"/>
    <x v="2"/>
  </r>
  <r>
    <n v="988"/>
    <n v="1755"/>
    <s v="BWM"/>
    <n v="1001724"/>
    <d v="2007-01-05T00:00:00"/>
    <n v="2007"/>
    <m/>
    <s v="WRECKING"/>
    <n v="424"/>
    <s v="31ST"/>
    <s v="AVE"/>
    <s v="N"/>
    <s v="Minneapolis"/>
    <n v="1002924320165"/>
    <s v="Hawthorne"/>
    <n v="45.012222000000001"/>
    <n v="-93.286049000000006"/>
    <s v="424 31ST AVE N"/>
    <x v="0"/>
    <n v="2"/>
    <n v="3"/>
    <x v="2"/>
  </r>
  <r>
    <n v="1181"/>
    <n v="1606"/>
    <s v="BWM"/>
    <n v="1001876"/>
    <d v="2007-10-31T00:00:00"/>
    <n v="2007"/>
    <m/>
    <s v="WRECK"/>
    <n v="1101"/>
    <s v="4TH"/>
    <s v="AVE"/>
    <s v="S"/>
    <s v="Minneapolis"/>
    <n v="2702924140386"/>
    <s v="Downtown West"/>
    <n v="44.970095999999899"/>
    <n v="-93.269851000000003"/>
    <s v="1101 4TH AVE S"/>
    <x v="0"/>
    <n v="3"/>
    <n v="4"/>
    <x v="3"/>
  </r>
  <r>
    <n v="1352"/>
    <n v="1654"/>
    <s v="BWM"/>
    <n v="1001827"/>
    <d v="2007-07-26T00:00:00"/>
    <n v="2007"/>
    <m/>
    <s v="WRECKING - SFD"/>
    <n v="1309"/>
    <s v="8TH"/>
    <s v="ST"/>
    <s v="SE"/>
    <s v="Minneapolis"/>
    <n v="2402924130059"/>
    <s v="Marcy Holmes"/>
    <n v="44.985022999999899"/>
    <n v="-93.233345"/>
    <s v="1309 8TH ST SE"/>
    <x v="0"/>
    <n v="4"/>
    <n v="5"/>
    <x v="4"/>
  </r>
  <r>
    <n v="1353"/>
    <n v="1655"/>
    <s v="BWM"/>
    <n v="1001828"/>
    <d v="2007-07-26T00:00:00"/>
    <n v="2007"/>
    <m/>
    <s v="WRECKING - TRI-PLEX"/>
    <n v="1315"/>
    <s v="8TH"/>
    <s v="ST"/>
    <s v="SE"/>
    <s v="Minneapolis"/>
    <n v="2402924130058"/>
    <s v="Marcy Holmes"/>
    <n v="44.984966"/>
    <n v="-93.233208000000005"/>
    <s v="1315 8TH ST SE"/>
    <x v="0"/>
    <n v="4"/>
    <n v="5"/>
    <x v="4"/>
  </r>
  <r>
    <n v="1354"/>
    <n v="1681"/>
    <s v="BWM"/>
    <n v="1001801"/>
    <d v="2007-05-30T00:00:00"/>
    <n v="2007"/>
    <m/>
    <s v="WRECKING - DUPLEX"/>
    <n v="2019"/>
    <s v="FRANKLIN"/>
    <s v="AVE"/>
    <s v="SE"/>
    <s v="Minneapolis"/>
    <n v="3002923440099"/>
    <s v="Prospect Park - East River Road"/>
    <n v="44.964874000000002"/>
    <n v="-93.210669999999894"/>
    <s v="2019 FRANKLIN AVE SE"/>
    <x v="0"/>
    <n v="4"/>
    <n v="5"/>
    <x v="4"/>
  </r>
  <r>
    <n v="1516"/>
    <n v="1639"/>
    <s v="BWM"/>
    <n v="1001839"/>
    <d v="2007-09-04T00:00:00"/>
    <n v="2007"/>
    <m/>
    <s v="OFFICE/WEARHOUSE"/>
    <n v="2900"/>
    <s v="Lyndale"/>
    <s v="AVE"/>
    <s v="S"/>
    <s v="Minneapolis"/>
    <n v="3302924440002"/>
    <s v="Lowry Hill East"/>
    <n v="44.9498859999999"/>
    <n v="-93.288498000000004"/>
    <s v="2900 Lyndale AVE S"/>
    <x v="0"/>
    <n v="5"/>
    <n v="6"/>
    <x v="5"/>
  </r>
  <r>
    <n v="1521"/>
    <n v="1666"/>
    <s v="BWM"/>
    <n v="1001816"/>
    <d v="2007-07-09T00:00:00"/>
    <n v="2007"/>
    <m/>
    <s v="WRECKING"/>
    <n v="2825"/>
    <s v="CHoweN"/>
    <s v="AVE"/>
    <s v="S"/>
    <s v="Minneapolis"/>
    <n v="3202924330132"/>
    <s v="Cedar - Isles - Dean"/>
    <n v="44.950588000000003"/>
    <n v="-93.324776"/>
    <s v="2825 CHoweN AVE S"/>
    <x v="0"/>
    <n v="5"/>
    <n v="6"/>
    <x v="5"/>
  </r>
  <r>
    <n v="1523"/>
    <n v="1676"/>
    <s v="BWM"/>
    <n v="1001806"/>
    <d v="2007-06-14T00:00:00"/>
    <n v="2007"/>
    <m/>
    <s v="WRECKING SFD"/>
    <n v="2413"/>
    <s v="HUMBOLDT"/>
    <s v="AVE"/>
    <s v="S"/>
    <s v="Minneapolis"/>
    <n v="3302924130150"/>
    <s v="East Isles"/>
    <n v="44.958590999999899"/>
    <n v="-93.297843999999898"/>
    <s v="2413 HUMBOLDT AVE S"/>
    <x v="0"/>
    <n v="5"/>
    <n v="6"/>
    <x v="5"/>
  </r>
  <r>
    <n v="1525"/>
    <n v="1688"/>
    <s v="BWM"/>
    <n v="1001794"/>
    <d v="2007-05-08T00:00:00"/>
    <n v="2007"/>
    <m/>
    <s v="WRECKING - COMMERICAL"/>
    <n v="2825"/>
    <s v="DUPONT"/>
    <s v="AVE"/>
    <s v="S"/>
    <s v="Minneapolis"/>
    <n v="3302924440367"/>
    <s v="Lowry Hill East"/>
    <n v="44.951509999999899"/>
    <n v="-93.293114000000003"/>
    <s v="2825 DUPONT AVE S"/>
    <x v="0"/>
    <n v="5"/>
    <n v="6"/>
    <x v="5"/>
  </r>
  <r>
    <n v="1533"/>
    <n v="1739"/>
    <s v="BWM"/>
    <n v="1001743"/>
    <d v="2007-02-13T00:00:00"/>
    <n v="2007"/>
    <m/>
    <s v="WRECKING - RESIDENTIAL"/>
    <n v="5"/>
    <s v="WASHBURN"/>
    <s v="AVE"/>
    <s v="S"/>
    <s v="Minneapolis"/>
    <n v="2902924120100"/>
    <s v="Bryn - Mawr"/>
    <n v="44.976990000000001"/>
    <n v="-93.316886999999895"/>
    <s v="5 WASHBURN AVE S"/>
    <x v="0"/>
    <n v="5"/>
    <n v="6"/>
    <x v="5"/>
  </r>
  <r>
    <n v="1708"/>
    <n v="1579"/>
    <s v="BWM"/>
    <n v="1001905"/>
    <d v="2007-12-19T00:00:00"/>
    <n v="2007"/>
    <m/>
    <s v="WRECK SFD"/>
    <n v="3223"/>
    <s v="22ND"/>
    <s v="AVE"/>
    <s v="S"/>
    <s v="Minneapolis"/>
    <n v="102824240061"/>
    <s v="Corcoran"/>
    <n v="44.943874000000001"/>
    <n v="-93.240120000000005"/>
    <s v="3223 22ND AVE S"/>
    <x v="0"/>
    <n v="6"/>
    <n v="7"/>
    <x v="6"/>
  </r>
  <r>
    <n v="1710"/>
    <n v="1622"/>
    <s v="BWM"/>
    <n v="1001864"/>
    <d v="2007-10-15T00:00:00"/>
    <n v="2007"/>
    <m/>
    <s v="WRECK SFD EMRG DEMO"/>
    <n v="3732"/>
    <s v="29TH"/>
    <s v="AVE"/>
    <s v="S"/>
    <s v="Minneapolis"/>
    <n v="102824440051"/>
    <s v="Standish"/>
    <n v="44.934891"/>
    <n v="-93.231194000000002"/>
    <s v="3732 29TH AVE S"/>
    <x v="0"/>
    <n v="6"/>
    <n v="7"/>
    <x v="6"/>
  </r>
  <r>
    <n v="1711"/>
    <n v="1652"/>
    <s v="BWM"/>
    <n v="1001830"/>
    <d v="2007-07-31T00:00:00"/>
    <n v="2007"/>
    <m/>
    <s v="WRECKING"/>
    <n v="3245"/>
    <s v="NICOLLET"/>
    <s v="AVE"/>
    <m/>
    <s v="Minneapolis"/>
    <n v="302824130056"/>
    <s v="Lyndale"/>
    <n v="44.943420000000003"/>
    <n v="-93.277541999999897"/>
    <s v="3245 NICOLLET AVE"/>
    <x v="0"/>
    <n v="6"/>
    <n v="7"/>
    <x v="6"/>
  </r>
  <r>
    <n v="1713"/>
    <n v="1660"/>
    <s v="BWM"/>
    <n v="1001825"/>
    <d v="2007-07-20T00:00:00"/>
    <n v="2007"/>
    <m/>
    <s v="WRECKING COMM BUILD"/>
    <n v="2833"/>
    <s v="Lyndale"/>
    <s v="AVE"/>
    <s v="S"/>
    <s v="Minneapolis"/>
    <n v="3402924330009"/>
    <s v="Whittier"/>
    <n v="44.950668"/>
    <n v="-93.287414999999896"/>
    <s v="2833 Lyndale AVE S"/>
    <x v="0"/>
    <n v="6"/>
    <n v="7"/>
    <x v="6"/>
  </r>
  <r>
    <n v="1714"/>
    <n v="1685"/>
    <s v="BWM"/>
    <n v="1001797"/>
    <d v="2007-05-21T00:00:00"/>
    <n v="2007"/>
    <m/>
    <s v="WRECKING SFD"/>
    <n v="4238"/>
    <s v="20TH"/>
    <s v="AVE"/>
    <s v="S"/>
    <s v="Minneapolis"/>
    <n v="1202824320041"/>
    <s v="Standish"/>
    <n v="44.925694"/>
    <n v="-93.243874000000005"/>
    <s v="4238 20TH AVE S"/>
    <x v="0"/>
    <n v="6"/>
    <n v="7"/>
    <x v="6"/>
  </r>
  <r>
    <n v="1715"/>
    <n v="1736"/>
    <s v="BWM"/>
    <n v="1001746"/>
    <d v="2007-02-26T00:00:00"/>
    <n v="2007"/>
    <m/>
    <s v="WRECKING SFD"/>
    <n v="4143"/>
    <s v="NOKOMIS"/>
    <s v="AVE"/>
    <s v="S"/>
    <s v="Minneapolis"/>
    <n v="1202824140077"/>
    <s v="Standish"/>
    <n v="44.927363999999898"/>
    <n v="-93.227942999999897"/>
    <s v="4143 NOKOMIS AVE S"/>
    <x v="0"/>
    <n v="6"/>
    <n v="7"/>
    <x v="6"/>
  </r>
  <r>
    <n v="1867"/>
    <n v="1578"/>
    <s v="BWM"/>
    <n v="1001901"/>
    <d v="2007-12-19T00:00:00"/>
    <n v="2007"/>
    <m/>
    <s v="WRECK SFD"/>
    <n v="3116"/>
    <s v="30TH"/>
    <s v="AVE"/>
    <s v="S"/>
    <s v="Minneapolis"/>
    <n v="102824110034"/>
    <s v="Longfellow"/>
    <n v="44.946235000000001"/>
    <n v="-93.228881000000001"/>
    <s v="3116 30TH AVE S"/>
    <x v="0"/>
    <n v="7"/>
    <n v="8"/>
    <x v="7"/>
  </r>
  <r>
    <n v="1868"/>
    <n v="1591"/>
    <s v="BWM"/>
    <n v="1001891"/>
    <d v="2007-12-13T00:00:00"/>
    <n v="2007"/>
    <m/>
    <s v="WRECKING - SFD"/>
    <n v="3201"/>
    <s v="24TH"/>
    <s v="ST"/>
    <s v="E"/>
    <s v="Minneapolis"/>
    <n v="3102923230008"/>
    <s v="Seward"/>
    <n v="44.958893000000003"/>
    <n v="-93.225243000000006"/>
    <s v="3201 24TH ST E"/>
    <x v="0"/>
    <n v="7"/>
    <n v="8"/>
    <x v="7"/>
  </r>
  <r>
    <n v="1869"/>
    <n v="1602"/>
    <s v="BWM"/>
    <n v="1001881"/>
    <d v="2007-11-06T00:00:00"/>
    <n v="2007"/>
    <m/>
    <s v="WRECKING - SFD"/>
    <n v="3132"/>
    <s v="40TH"/>
    <s v="AVE"/>
    <s v="S"/>
    <s v="Minneapolis"/>
    <n v="602823120108"/>
    <s v="Cooper"/>
    <n v="44.945782000000001"/>
    <n v="-93.215637000000001"/>
    <s v="3132 40TH AVE S"/>
    <x v="0"/>
    <n v="7"/>
    <n v="8"/>
    <x v="7"/>
  </r>
  <r>
    <n v="1870"/>
    <n v="1604"/>
    <s v="BWM"/>
    <n v="1001878"/>
    <d v="2007-11-05T00:00:00"/>
    <n v="2007"/>
    <m/>
    <s v="WRECKING - SFD"/>
    <n v="4524"/>
    <s v="EDMUND"/>
    <s v="BLVD"/>
    <m/>
    <s v="Minneapolis"/>
    <n v="802823330111"/>
    <s v="Hiawatha"/>
    <n v="44.920775999999897"/>
    <n v="-93.205214999999896"/>
    <s v="4524 EDMUND BLVD"/>
    <x v="0"/>
    <n v="7"/>
    <n v="8"/>
    <x v="7"/>
  </r>
  <r>
    <n v="1872"/>
    <n v="1629"/>
    <s v="BWM"/>
    <n v="1001853"/>
    <d v="2007-09-26T00:00:00"/>
    <n v="2007"/>
    <m/>
    <s v="WRECKING SFD"/>
    <n v="4132"/>
    <s v="Minnehaha"/>
    <s v="AVE"/>
    <m/>
    <s v="Minneapolis"/>
    <n v="702823240181"/>
    <s v="Hiawatha"/>
    <n v="44.927776000000001"/>
    <n v="-93.219809999999896"/>
    <s v="4132 Minnehaha AVE"/>
    <x v="0"/>
    <n v="7"/>
    <n v="8"/>
    <x v="7"/>
  </r>
  <r>
    <n v="1873"/>
    <n v="1638"/>
    <s v="BWM"/>
    <n v="1001844"/>
    <d v="2007-09-04T00:00:00"/>
    <n v="2007"/>
    <m/>
    <s v="WRECKING"/>
    <n v="2701"/>
    <s v="28TH"/>
    <s v="ST"/>
    <s v="E"/>
    <s v="Minneapolis"/>
    <n v="3602924430094"/>
    <s v="Longfellow"/>
    <n v="44.951777999999898"/>
    <n v="-93.232826000000003"/>
    <s v="2701 28TH ST E"/>
    <x v="0"/>
    <n v="7"/>
    <n v="8"/>
    <x v="7"/>
  </r>
  <r>
    <n v="1874"/>
    <n v="1651"/>
    <s v="BWM"/>
    <n v="1001831"/>
    <d v="2007-08-06T00:00:00"/>
    <n v="2007"/>
    <m/>
    <s v="PICNIC / RESTROOMS"/>
    <n v="4901"/>
    <s v="46TH"/>
    <s v="AVE"/>
    <s v="S"/>
    <s v="Minneapolis"/>
    <n v="1702823220002"/>
    <s v="Hiawatha"/>
    <n v="44.935879"/>
    <n v="-93.207656999999898"/>
    <s v="4901 46TH AVE S"/>
    <x v="0"/>
    <n v="7"/>
    <n v="8"/>
    <x v="7"/>
  </r>
  <r>
    <n v="1875"/>
    <n v="1656"/>
    <s v="BWM"/>
    <n v="1001826"/>
    <d v="2007-07-26T00:00:00"/>
    <n v="2007"/>
    <m/>
    <s v="WRECKING SFD"/>
    <n v="4105"/>
    <s v="45TH"/>
    <s v="AVE"/>
    <s v="S"/>
    <s v="Minneapolis"/>
    <n v="702823140236"/>
    <s v="Hiawatha"/>
    <n v="44.928626999999899"/>
    <n v="-93.2085569999999"/>
    <s v="4105 45TH AVE S"/>
    <x v="0"/>
    <n v="7"/>
    <n v="8"/>
    <x v="7"/>
  </r>
  <r>
    <n v="1876"/>
    <n v="1678"/>
    <s v="BWM"/>
    <n v="1001804"/>
    <d v="2007-06-05T00:00:00"/>
    <n v="2007"/>
    <m/>
    <s v="SFD"/>
    <n v="2510"/>
    <s v="30TH"/>
    <s v="AVE"/>
    <s v="S"/>
    <s v="Minneapolis"/>
    <n v="3602924140112"/>
    <s v="Seward"/>
    <n v="44.956932000000002"/>
    <n v="-93.228774999999899"/>
    <s v="2510 30TH AVE S"/>
    <x v="0"/>
    <n v="7"/>
    <n v="8"/>
    <x v="7"/>
  </r>
  <r>
    <n v="1877"/>
    <n v="1695"/>
    <s v="BWM"/>
    <n v="1001786"/>
    <d v="2007-05-07T00:00:00"/>
    <n v="2007"/>
    <m/>
    <s v="WRECKING - SFD"/>
    <n v="3800"/>
    <s v="48TH"/>
    <s v="AVE"/>
    <s v="S"/>
    <s v="Minneapolis"/>
    <n v="802823220038"/>
    <s v="Howe"/>
    <n v="44.934181000000002"/>
    <n v="-93.205512999999897"/>
    <s v="3800 48TH AVE S"/>
    <x v="0"/>
    <n v="7"/>
    <n v="8"/>
    <x v="7"/>
  </r>
  <r>
    <n v="2173"/>
    <n v="1569"/>
    <s v="BWM"/>
    <n v="1001913"/>
    <d v="2007-12-27T00:00:00"/>
    <n v="2007"/>
    <m/>
    <s v="WRECKING SFD - NOT THE FOUNDATION"/>
    <n v="2612"/>
    <s v="45TH"/>
    <s v="ST"/>
    <s v="W"/>
    <s v="Minneapolis"/>
    <n v="802824440012"/>
    <s v="Linden Hills"/>
    <n v="44.921726"/>
    <n v="-93.313346999999894"/>
    <s v="2612 45TH ST W"/>
    <x v="0"/>
    <n v="8"/>
    <n v="9"/>
    <x v="8"/>
  </r>
  <r>
    <n v="2174"/>
    <n v="1590"/>
    <s v="BWM"/>
    <n v="1001892"/>
    <d v="2007-12-14T00:00:00"/>
    <n v="2007"/>
    <m/>
    <s v="249 WRECK SFD"/>
    <n v="5821"/>
    <s v="EMERSON"/>
    <s v="AVE"/>
    <s v="S"/>
    <s v="Minneapolis"/>
    <n v="2102824420044"/>
    <s v="Kenny"/>
    <n v="44.8971629999999"/>
    <n v="-93.294303999999897"/>
    <s v="5821 EMERSON AVE S"/>
    <x v="0"/>
    <n v="8"/>
    <n v="9"/>
    <x v="8"/>
  </r>
  <r>
    <n v="2175"/>
    <n v="1610"/>
    <s v="BWM"/>
    <n v="1001872"/>
    <d v="2007-10-24T00:00:00"/>
    <n v="2007"/>
    <m/>
    <s v="WRECKING SFD"/>
    <n v="4236"/>
    <s v="Linden Hills"/>
    <s v="BLVD"/>
    <m/>
    <s v="Minneapolis"/>
    <n v="802824410008"/>
    <s v="Linden Hills"/>
    <n v="44.926074999999898"/>
    <n v="-93.312613999999897"/>
    <s v="4236 Linden Hills BLVD"/>
    <x v="0"/>
    <n v="8"/>
    <n v="9"/>
    <x v="8"/>
  </r>
  <r>
    <n v="2176"/>
    <n v="1616"/>
    <s v="BWM"/>
    <n v="1001866"/>
    <d v="2007-10-17T00:00:00"/>
    <n v="2007"/>
    <m/>
    <s v="WRECKING - SFD"/>
    <n v="5252"/>
    <s v="IRVING"/>
    <s v="AVE"/>
    <s v="S"/>
    <s v="Minneapolis"/>
    <n v="1602824340073"/>
    <s v="Lynnhurst"/>
    <n v="44.907156999999899"/>
    <n v="-93.300101999999896"/>
    <s v="5252 IRVING AVE S"/>
    <x v="0"/>
    <n v="8"/>
    <n v="9"/>
    <x v="8"/>
  </r>
  <r>
    <n v="2177"/>
    <n v="1636"/>
    <s v="BWM"/>
    <n v="1001846"/>
    <d v="2007-09-07T00:00:00"/>
    <n v="2007"/>
    <m/>
    <s v="WRECKING SFD"/>
    <n v="4725"/>
    <s v="CHoweN"/>
    <s v="AVE"/>
    <s v="S"/>
    <s v="Minneapolis"/>
    <n v="1702824220017"/>
    <s v="Fulton"/>
    <n v="44.917175"/>
    <n v="-93.325066000000007"/>
    <s v="4725 CHoweN AVE S"/>
    <x v="0"/>
    <n v="8"/>
    <n v="9"/>
    <x v="8"/>
  </r>
  <r>
    <n v="2178"/>
    <n v="1646"/>
    <s v="BWM"/>
    <n v="1001836"/>
    <d v="2007-08-20T00:00:00"/>
    <n v="2007"/>
    <m/>
    <s v="SINGLE FAMILY HOME"/>
    <n v="5105"/>
    <s v="THOMAS"/>
    <s v="AVE"/>
    <s v="S"/>
    <s v="Minneapolis"/>
    <n v="1702824410136"/>
    <s v="Fulton"/>
    <n v="44.910347000000002"/>
    <n v="-93.313400000000001"/>
    <s v="5105 THOMAS AVE S"/>
    <x v="0"/>
    <n v="8"/>
    <n v="9"/>
    <x v="8"/>
  </r>
  <r>
    <n v="2179"/>
    <n v="1648"/>
    <s v="BWM"/>
    <n v="1001834"/>
    <d v="2007-08-15T00:00:00"/>
    <n v="2007"/>
    <m/>
    <s v="WRECKING"/>
    <n v="2901"/>
    <s v="40TH"/>
    <s v="ST"/>
    <s v="W"/>
    <s v="Minneapolis"/>
    <n v="802824130041"/>
    <s v="Linden Hills"/>
    <n v="44.930233000000001"/>
    <n v="-93.316237999999899"/>
    <s v="2901 40TH ST W"/>
    <x v="0"/>
    <n v="8"/>
    <n v="9"/>
    <x v="8"/>
  </r>
  <r>
    <n v="2180"/>
    <n v="1649"/>
    <s v="BWM"/>
    <n v="1001833"/>
    <d v="2007-08-10T00:00:00"/>
    <n v="2007"/>
    <m/>
    <s v="WRECKING - SFD"/>
    <n v="5335"/>
    <s v="WASHBURN"/>
    <s v="AVE"/>
    <s v="S"/>
    <s v="Minneapolis"/>
    <n v="1702824430054"/>
    <s v="Fulton"/>
    <n v="44.905845999999897"/>
    <n v="-93.317183999999898"/>
    <s v="5335 WASHBURN AVE S"/>
    <x v="0"/>
    <n v="8"/>
    <n v="9"/>
    <x v="8"/>
  </r>
  <r>
    <n v="2181"/>
    <n v="1665"/>
    <s v="BWM"/>
    <n v="1001817"/>
    <d v="2007-07-10T00:00:00"/>
    <n v="2007"/>
    <m/>
    <s v="WRECKING SFD"/>
    <n v="4005"/>
    <s v="XERXES"/>
    <s v="AVE"/>
    <s v="S"/>
    <s v="Minneapolis"/>
    <n v="802824130086"/>
    <s v="Linden Hills"/>
    <n v="44.930218000000004"/>
    <n v="-93.318427999999898"/>
    <s v="4005 XERXES AVE S"/>
    <x v="0"/>
    <n v="8"/>
    <n v="9"/>
    <x v="8"/>
  </r>
  <r>
    <n v="2182"/>
    <n v="1670"/>
    <s v="BWM"/>
    <n v="1001813"/>
    <d v="2007-06-29T00:00:00"/>
    <n v="2007"/>
    <m/>
    <s v="WRECKING - SFD"/>
    <n v="4216"/>
    <s v="ZENITH"/>
    <s v="AVE"/>
    <s v="S"/>
    <s v="Minneapolis"/>
    <n v="802824310082"/>
    <s v="Linden Hills"/>
    <n v="44.926231000000001"/>
    <n v="-93.321831000000003"/>
    <s v="4216 ZENITH AVE S"/>
    <x v="0"/>
    <n v="8"/>
    <n v="9"/>
    <x v="8"/>
  </r>
  <r>
    <n v="2183"/>
    <n v="1675"/>
    <s v="BWM"/>
    <n v="1001807"/>
    <d v="2007-06-15T00:00:00"/>
    <n v="2007"/>
    <m/>
    <s v="WRECK SFD"/>
    <n v="4720"/>
    <s v="HARRIET"/>
    <s v="AVE"/>
    <m/>
    <s v="Minneapolis"/>
    <n v="1502824220184"/>
    <s v="Tangletown"/>
    <n v="44.917023"/>
    <n v="-93.286063999999897"/>
    <s v="4720 HARRIET AVE"/>
    <x v="0"/>
    <n v="8"/>
    <n v="9"/>
    <x v="8"/>
  </r>
  <r>
    <n v="2184"/>
    <n v="1679"/>
    <s v="BWM"/>
    <n v="1001803"/>
    <d v="2007-06-04T00:00:00"/>
    <n v="2007"/>
    <m/>
    <s v="MOVING HOUSE OUT OF THE CITY"/>
    <n v="3920"/>
    <s v="DREW"/>
    <s v="AVE"/>
    <s v="S"/>
    <s v="Minneapolis"/>
    <n v="802824220047"/>
    <s v="Linden Hills"/>
    <n v="44.931739999999898"/>
    <n v="-93.326842999999897"/>
    <s v="3920 DREW AVE S"/>
    <x v="0"/>
    <n v="8"/>
    <n v="9"/>
    <x v="8"/>
  </r>
  <r>
    <n v="2186"/>
    <n v="1696"/>
    <s v="BWM"/>
    <n v="1001785"/>
    <d v="2007-05-07T00:00:00"/>
    <n v="2007"/>
    <m/>
    <s v="WRECKING"/>
    <n v="3941"/>
    <s v="DREW"/>
    <s v="AVE"/>
    <s v="S"/>
    <s v="Minneapolis"/>
    <n v="802824220035"/>
    <s v="Linden Hills"/>
    <n v="44.931145000000001"/>
    <n v="-93.326117999999894"/>
    <s v="3941 DREW AVE S"/>
    <x v="0"/>
    <n v="8"/>
    <n v="9"/>
    <x v="8"/>
  </r>
  <r>
    <n v="2187"/>
    <n v="1697"/>
    <s v="BWM"/>
    <n v="1001792"/>
    <d v="2007-05-07T00:00:00"/>
    <n v="2007"/>
    <m/>
    <s v="WRECKING"/>
    <n v="4216"/>
    <s v="CHoweN"/>
    <s v="AVE"/>
    <s v="S"/>
    <s v="Minneapolis"/>
    <n v="802824320025"/>
    <s v="Linden Hills"/>
    <n v="44.926265000000001"/>
    <n v="-93.325607000000005"/>
    <s v="4216 CHoweN AVE S"/>
    <x v="0"/>
    <n v="8"/>
    <n v="9"/>
    <x v="8"/>
  </r>
  <r>
    <n v="2188"/>
    <n v="1698"/>
    <s v="BWM"/>
    <n v="1001790"/>
    <d v="2007-05-07T00:00:00"/>
    <n v="2007"/>
    <m/>
    <s v="WRECKING - SFD"/>
    <n v="5042"/>
    <s v="DREW"/>
    <s v="AVE"/>
    <s v="S"/>
    <s v="Minneapolis"/>
    <n v="1702824320105"/>
    <s v="Fulton"/>
    <n v="44.911223999999898"/>
    <n v="-93.326851000000005"/>
    <s v="5042 DREW AVE S"/>
    <x v="0"/>
    <n v="8"/>
    <n v="9"/>
    <x v="8"/>
  </r>
  <r>
    <n v="2189"/>
    <n v="1699"/>
    <s v="BWM"/>
    <n v="1001783"/>
    <d v="2007-05-04T00:00:00"/>
    <n v="2007"/>
    <m/>
    <s v="TOTAL WRECK"/>
    <n v="4115"/>
    <s v="YORK"/>
    <s v="AVE"/>
    <s v="S"/>
    <s v="Minneapolis"/>
    <n v="802824240159"/>
    <s v="Linden Hills"/>
    <n v="44.928196"/>
    <n v="-93.3197329999999"/>
    <s v="4115 YORK AVE S"/>
    <x v="0"/>
    <n v="8"/>
    <n v="9"/>
    <x v="8"/>
  </r>
  <r>
    <n v="2191"/>
    <n v="1714"/>
    <s v="BWM"/>
    <n v="1001768"/>
    <d v="2007-04-11T00:00:00"/>
    <n v="2007"/>
    <m/>
    <s v="WRECKING"/>
    <n v="5304"/>
    <s v="KNOX"/>
    <s v="AVE"/>
    <s v="S"/>
    <s v="Minneapolis"/>
    <n v="1602824340118"/>
    <s v="Lynnhurst"/>
    <n v="44.906677000000002"/>
    <n v="-93.302643000000003"/>
    <s v="5304 KNOX AVE S"/>
    <x v="0"/>
    <n v="8"/>
    <n v="9"/>
    <x v="8"/>
  </r>
  <r>
    <n v="2192"/>
    <n v="1724"/>
    <s v="BWM"/>
    <n v="1001758"/>
    <d v="2007-04-03T00:00:00"/>
    <n v="2007"/>
    <m/>
    <s v="SFD"/>
    <n v="5105"/>
    <s v="CHoweN"/>
    <s v="AVE"/>
    <s v="S"/>
    <s v="Minneapolis"/>
    <n v="1702824320152"/>
    <s v="Fulton"/>
    <n v="44.910397000000003"/>
    <n v="-93.324837000000002"/>
    <s v="5105 CHoweN AVE S"/>
    <x v="0"/>
    <n v="8"/>
    <n v="9"/>
    <x v="8"/>
  </r>
  <r>
    <n v="2193"/>
    <n v="1725"/>
    <s v="BWM"/>
    <n v="1001757"/>
    <d v="2007-04-02T00:00:00"/>
    <n v="2007"/>
    <m/>
    <s v="SFD"/>
    <n v="4221"/>
    <s v="EWING"/>
    <s v="AVE"/>
    <s v="S"/>
    <s v="Minneapolis"/>
    <n v="802824320060"/>
    <s v="Linden Hills"/>
    <n v="44.926150999999898"/>
    <n v="-93.327422999999897"/>
    <s v="4221 EWING AVE S"/>
    <x v="0"/>
    <n v="8"/>
    <n v="9"/>
    <x v="8"/>
  </r>
  <r>
    <n v="2194"/>
    <n v="1741"/>
    <s v="BWM"/>
    <n v="1001741"/>
    <d v="2007-02-09T00:00:00"/>
    <n v="2007"/>
    <m/>
    <s v="WRECKING"/>
    <n v="5528"/>
    <s v="CUMBERLAND"/>
    <s v="RD"/>
    <m/>
    <s v="Minneapolis"/>
    <n v="2002824110185"/>
    <s v="Armatage"/>
    <n v="44.902270999999899"/>
    <n v="-93.312827999999897"/>
    <s v="5528 CUMBERLAND RD"/>
    <x v="0"/>
    <n v="8"/>
    <n v="9"/>
    <x v="8"/>
  </r>
  <r>
    <n v="2195"/>
    <n v="1747"/>
    <s v="BWM"/>
    <n v="1001735"/>
    <d v="2007-01-25T00:00:00"/>
    <n v="2007"/>
    <m/>
    <s v="WRECKING"/>
    <n v="4920"/>
    <s v="DREW"/>
    <s v="AVE"/>
    <s v="S"/>
    <s v="Minneapolis"/>
    <n v="1702824230100"/>
    <s v="Fulton"/>
    <n v="44.913597000000003"/>
    <n v="-93.326865999999896"/>
    <s v="4920 DREW AVE S"/>
    <x v="0"/>
    <n v="8"/>
    <n v="9"/>
    <x v="8"/>
  </r>
  <r>
    <n v="2409"/>
    <n v="1599"/>
    <s v="BWM"/>
    <n v="1001883"/>
    <d v="2007-11-08T00:00:00"/>
    <n v="2007"/>
    <m/>
    <s v="WRECKING SFD"/>
    <n v="3509"/>
    <s v="54TH"/>
    <s v="ST"/>
    <s v="E"/>
    <s v="Minneapolis"/>
    <n v="1902823210018"/>
    <s v="Morris Park"/>
    <n v="44.905109000000003"/>
    <n v="-93.221114999999898"/>
    <s v="3509 54TH ST E"/>
    <x v="0"/>
    <n v="9"/>
    <n v="10"/>
    <x v="9"/>
  </r>
  <r>
    <n v="2411"/>
    <n v="1614"/>
    <s v="BWM"/>
    <n v="1001870"/>
    <d v="2007-10-18T00:00:00"/>
    <n v="2007"/>
    <m/>
    <s v="WRECKING COMMERCIAL BLDG"/>
    <n v="5359"/>
    <s v="Minnehaha"/>
    <s v="AVE"/>
    <m/>
    <s v="Minneapolis"/>
    <n v="1702823330046"/>
    <s v="Minnehaha"/>
    <n v="44.906016999999899"/>
    <n v="-93.203445000000002"/>
    <s v="5359 Minnehaha AVE"/>
    <x v="0"/>
    <n v="9"/>
    <n v="10"/>
    <x v="9"/>
  </r>
  <r>
    <n v="2412"/>
    <n v="1662"/>
    <s v="BWM"/>
    <n v="1001819"/>
    <d v="2007-07-17T00:00:00"/>
    <n v="2007"/>
    <m/>
    <s v="MOVING HOUSE WITHIN THE CITY"/>
    <n v="4904"/>
    <s v="38TH"/>
    <s v="AVE"/>
    <s v="S"/>
    <s v="Minneapolis"/>
    <n v="1802823240156"/>
    <s v="Minnehaha"/>
    <n v="44.9140739999999"/>
    <n v="-93.218140000000005"/>
    <s v="4904 38TH AVE S"/>
    <x v="0"/>
    <n v="9"/>
    <n v="10"/>
    <x v="9"/>
  </r>
  <r>
    <n v="2413"/>
    <n v="1663"/>
    <s v="BWM"/>
    <n v="1001820"/>
    <d v="2007-07-17T00:00:00"/>
    <n v="2007"/>
    <m/>
    <s v="REMOVAL FNDTN AND INFILL"/>
    <n v="4904"/>
    <s v="38TH"/>
    <s v="AVE"/>
    <s v="S"/>
    <s v="Minneapolis"/>
    <n v="1802823240156"/>
    <s v="Minnehaha"/>
    <n v="44.9140739999999"/>
    <n v="-93.218140000000005"/>
    <s v="4904 38TH AVE S"/>
    <x v="0"/>
    <n v="9"/>
    <n v="10"/>
    <x v="9"/>
  </r>
  <r>
    <n v="2414"/>
    <n v="1664"/>
    <s v="BWM"/>
    <n v="1001818"/>
    <d v="2007-07-16T00:00:00"/>
    <n v="2007"/>
    <m/>
    <s v="WRECKING SFD"/>
    <n v="5352"/>
    <s v="46TH"/>
    <s v="AVE"/>
    <s v="S"/>
    <s v="Minneapolis"/>
    <n v="1802823440009"/>
    <s v="Minnehaha"/>
    <n v="44.905628"/>
    <n v="-93.207938999999897"/>
    <s v="5352 46TH AVE S"/>
    <x v="0"/>
    <n v="9"/>
    <n v="10"/>
    <x v="9"/>
  </r>
  <r>
    <n v="2415"/>
    <n v="1673"/>
    <s v="BWM"/>
    <n v="1001809"/>
    <d v="2007-06-21T00:00:00"/>
    <n v="2007"/>
    <m/>
    <s v="WRECKING - SFD"/>
    <n v="4900"/>
    <s v="29TH"/>
    <s v="AVE"/>
    <s v="S"/>
    <s v="Minneapolis"/>
    <n v="1302824140021"/>
    <s v="Keewaydin"/>
    <n v="44.914245999999899"/>
    <n v="-93.231246999999897"/>
    <s v="4900 29TH AVE S"/>
    <x v="0"/>
    <n v="9"/>
    <n v="10"/>
    <x v="9"/>
  </r>
  <r>
    <n v="2417"/>
    <n v="1731"/>
    <s v="BWM"/>
    <n v="1001751"/>
    <d v="2007-03-13T00:00:00"/>
    <n v="2007"/>
    <m/>
    <s v="SFD"/>
    <n v="4655"/>
    <s v="3RD"/>
    <s v="AVE"/>
    <s v="S"/>
    <s v="Minneapolis"/>
    <n v="1502824110100"/>
    <s v="Field"/>
    <n v="44.918132999999898"/>
    <n v="-93.272461000000007"/>
    <s v="4655 3RD AVE S"/>
    <x v="0"/>
    <n v="9"/>
    <n v="10"/>
    <x v="9"/>
  </r>
  <r>
    <n v="2567"/>
    <n v="1588"/>
    <s v="BWM"/>
    <n v="1001893"/>
    <d v="2007-12-14T00:00:00"/>
    <n v="2007"/>
    <m/>
    <s v="WRECK COMMERCIAL"/>
    <n v="1920"/>
    <s v="PORTLAND"/>
    <s v="AVE"/>
    <m/>
    <s v="Minneapolis"/>
    <n v="2702924440002"/>
    <s v="Ventura Village"/>
    <n v="44.963245000000001"/>
    <n v="-93.268044000000003"/>
    <s v="1920 PORTLAND AVE"/>
    <x v="0"/>
    <n v="10"/>
    <n v="11"/>
    <x v="10"/>
  </r>
  <r>
    <n v="2578"/>
    <n v="1637"/>
    <s v="BWM"/>
    <n v="1001845"/>
    <d v="2007-09-05T00:00:00"/>
    <n v="2007"/>
    <m/>
    <s v="CLINIC"/>
    <n v="2414"/>
    <s v="PARK"/>
    <s v="AVE"/>
    <m/>
    <s v="Minneapolis"/>
    <n v="3502924230006"/>
    <s v="Phillips West"/>
    <n v="44.958472999999898"/>
    <n v="-93.265784999999894"/>
    <s v="2414 PARK AVE"/>
    <x v="0"/>
    <n v="10"/>
    <n v="11"/>
    <x v="10"/>
  </r>
  <r>
    <n v="2580"/>
    <n v="1668"/>
    <s v="BWM"/>
    <n v="1001814"/>
    <d v="2007-07-02T00:00:00"/>
    <n v="2007"/>
    <m/>
    <s v="MOVING HOUSE FROM RICHField INTO MPLS"/>
    <n v="2929"/>
    <s v="17TH"/>
    <s v="AVE"/>
    <s v="S"/>
    <s v="Minneapolis"/>
    <n v="3502924440225"/>
    <s v="East Phillips"/>
    <n v="44.949215000000002"/>
    <n v="-93.249542000000005"/>
    <s v="2929 17TH AVE S"/>
    <x v="0"/>
    <n v="10"/>
    <n v="11"/>
    <x v="10"/>
  </r>
  <r>
    <n v="2582"/>
    <n v="1703"/>
    <s v="BWM"/>
    <n v="1001779"/>
    <d v="2007-04-27T00:00:00"/>
    <n v="2007"/>
    <m/>
    <s v="WRECKING - DUPLEX 249 PROPERTY"/>
    <n v="2732"/>
    <s v="12TH"/>
    <s v="AVE"/>
    <s v="S"/>
    <s v="Minneapolis"/>
    <n v="3502924310051"/>
    <s v="Midtown Phillips"/>
    <n v="44.952671000000002"/>
    <n v="-93.257903999999897"/>
    <s v="2732 12TH AVE S"/>
    <x v="0"/>
    <n v="10"/>
    <n v="11"/>
    <x v="10"/>
  </r>
  <r>
    <n v="2585"/>
    <n v="1719"/>
    <s v="BWM"/>
    <n v="1001763"/>
    <d v="2007-04-05T00:00:00"/>
    <n v="2007"/>
    <m/>
    <s v="WRECKING DUPLEX - 249 PROPERTY"/>
    <n v="2811"/>
    <s v="15TH"/>
    <s v="AVE"/>
    <s v="S"/>
    <s v="Minneapolis"/>
    <n v="3502924430128"/>
    <s v="Phillips"/>
    <n v="44.951557000000001"/>
    <n v="-93.253387000000004"/>
    <s v="2811 15TH AVE S"/>
    <x v="0"/>
    <n v="10"/>
    <n v="11"/>
    <x v="10"/>
  </r>
  <r>
    <n v="220"/>
    <n v="1571"/>
    <s v="BWM"/>
    <n v="1001911"/>
    <d v="2007-12-26T00:00:00"/>
    <n v="2007"/>
    <m/>
    <s v="WRECK SFD"/>
    <n v="4015"/>
    <s v="Lyndale"/>
    <s v="AVE"/>
    <s v="N"/>
    <s v="Minneapolis"/>
    <n v="402924140035"/>
    <s v="Webber - Camden"/>
    <n v="45.028084"/>
    <n v="-93.288452000000007"/>
    <s v="4015 Lyndale AVE N"/>
    <x v="1"/>
    <n v="0"/>
    <n v="1"/>
    <x v="0"/>
  </r>
  <r>
    <n v="221"/>
    <n v="1575"/>
    <s v="BWM"/>
    <n v="1001907"/>
    <d v="2007-12-20T00:00:00"/>
    <n v="2007"/>
    <m/>
    <s v="WRECK SFD"/>
    <n v="3307"/>
    <s v="EMERSON"/>
    <s v="AVE"/>
    <s v="N"/>
    <s v="Minneapolis"/>
    <n v="902924130038"/>
    <s v="Folwell"/>
    <n v="45.015239999999899"/>
    <n v="-93.294685000000001"/>
    <s v="3307 EMERSON AVE N"/>
    <x v="1"/>
    <n v="0"/>
    <n v="1"/>
    <x v="0"/>
  </r>
  <r>
    <n v="222"/>
    <n v="1580"/>
    <s v="BWM"/>
    <n v="1001906"/>
    <d v="2007-12-19T00:00:00"/>
    <n v="2007"/>
    <m/>
    <s v="WRECK SFD"/>
    <n v="3315"/>
    <s v="THOMAS"/>
    <s v="AVE"/>
    <s v="N"/>
    <s v="Minneapolis"/>
    <n v="802924130059"/>
    <s v="Cleveland"/>
    <n v="45.015514000000003"/>
    <n v="-93.313698000000002"/>
    <s v="3315 THOMAS AVE N"/>
    <x v="1"/>
    <n v="0"/>
    <n v="1"/>
    <x v="0"/>
  </r>
  <r>
    <n v="223"/>
    <n v="1581"/>
    <s v="BWM"/>
    <n v="1001904"/>
    <d v="2007-12-19T00:00:00"/>
    <n v="2007"/>
    <m/>
    <s v="SFD"/>
    <n v="3500"/>
    <s v="QUEEN"/>
    <s v="AVE"/>
    <s v="N"/>
    <s v="Minneapolis"/>
    <n v="802924110086"/>
    <s v="Cleveland"/>
    <n v="45.018787000000003"/>
    <n v="-93.309189000000003"/>
    <s v="3500 QUEEN AVE N"/>
    <x v="1"/>
    <n v="0"/>
    <n v="1"/>
    <x v="0"/>
  </r>
  <r>
    <n v="224"/>
    <n v="1582"/>
    <s v="BWM"/>
    <n v="1001902"/>
    <d v="2007-12-19T00:00:00"/>
    <n v="2007"/>
    <m/>
    <s v="WRECKING SFD"/>
    <n v="3518"/>
    <s v="4TH"/>
    <s v="ST"/>
    <s v="N"/>
    <s v="Minneapolis"/>
    <n v="1002924220024"/>
    <s v="McKinley"/>
    <n v="45.019077000000003"/>
    <n v="-93.284537999999898"/>
    <s v="3518 4TH ST N"/>
    <x v="1"/>
    <n v="0"/>
    <n v="1"/>
    <x v="0"/>
  </r>
  <r>
    <n v="225"/>
    <n v="1672"/>
    <s v="BWM"/>
    <n v="1001810"/>
    <d v="2007-06-22T00:00:00"/>
    <n v="2007"/>
    <m/>
    <s v="SFD"/>
    <n v="3227"/>
    <s v="PENN"/>
    <s v="AVE"/>
    <s v="N"/>
    <s v="Minneapolis"/>
    <n v="802924140156"/>
    <s v="Cleveland"/>
    <n v="45.014065000000002"/>
    <n v="-93.308609000000004"/>
    <s v="3227 PENN AVE N"/>
    <x v="1"/>
    <n v="0"/>
    <n v="1"/>
    <x v="0"/>
  </r>
  <r>
    <n v="226"/>
    <n v="1709"/>
    <s v="BWM"/>
    <n v="1001773"/>
    <d v="2007-04-20T00:00:00"/>
    <n v="2007"/>
    <m/>
    <s v="TOTAL WRECK - SFD"/>
    <n v="3814"/>
    <s v="FREMONT"/>
    <s v="AVE"/>
    <s v="N"/>
    <s v="Minneapolis"/>
    <n v="402924420197"/>
    <s v="Webber - Camden"/>
    <n v="45.024451999999897"/>
    <n v="-93.295249999999896"/>
    <s v="3814 FREMONT AVE N"/>
    <x v="1"/>
    <n v="0"/>
    <n v="1"/>
    <x v="0"/>
  </r>
  <r>
    <n v="227"/>
    <n v="1729"/>
    <s v="BWM"/>
    <n v="1001753"/>
    <d v="2007-03-16T00:00:00"/>
    <n v="2007"/>
    <m/>
    <s v="WRECKING - SFD"/>
    <n v="3300"/>
    <s v="RUSSELL"/>
    <s v="AVE"/>
    <s v="N"/>
    <s v="Minneapolis"/>
    <n v="802924140202"/>
    <s v="Cleveland"/>
    <n v="45.015186999999898"/>
    <n v="-93.310737000000003"/>
    <s v="3300 RUSSELL AVE N"/>
    <x v="1"/>
    <n v="0"/>
    <n v="1"/>
    <x v="0"/>
  </r>
  <r>
    <n v="228"/>
    <n v="1759"/>
    <s v="BWM"/>
    <n v="1001727"/>
    <d v="2007-01-05T00:00:00"/>
    <n v="2007"/>
    <m/>
    <s v="WRECKING - SFD"/>
    <n v="3334"/>
    <s v="Lyndale"/>
    <s v="AVE"/>
    <s v="N"/>
    <s v="Minneapolis"/>
    <n v="1002924230043"/>
    <s v="McKinley"/>
    <n v="45.016022"/>
    <n v="-93.287582"/>
    <s v="3334 Lyndale AVE N"/>
    <x v="1"/>
    <n v="0"/>
    <n v="1"/>
    <x v="0"/>
  </r>
  <r>
    <n v="417"/>
    <n v="1611"/>
    <s v="BWM"/>
    <n v="1001871"/>
    <d v="2007-10-22T00:00:00"/>
    <n v="2007"/>
    <m/>
    <s v="WRECK DUPLEX"/>
    <n v="3026"/>
    <s v="CALIFORNIA"/>
    <s v="ST"/>
    <s v="NE"/>
    <s v="Minneapolis"/>
    <n v="302924440019"/>
    <s v="Marshall Terrace"/>
    <n v="45.023097999999898"/>
    <n v="-93.269463000000002"/>
    <s v="3026 CALIFORNIA ST NE"/>
    <x v="1"/>
    <n v="1"/>
    <n v="2"/>
    <x v="1"/>
  </r>
  <r>
    <n v="418"/>
    <n v="1623"/>
    <s v="BWM"/>
    <n v="1001859"/>
    <d v="2007-10-11T00:00:00"/>
    <n v="2007"/>
    <m/>
    <s v="WRECKING - SFD"/>
    <n v="1613"/>
    <s v="3RD"/>
    <s v="ST"/>
    <s v="NE"/>
    <s v="Minneapolis"/>
    <n v="1402924220092"/>
    <s v="Sheridan"/>
    <n v="45.004730000000002"/>
    <n v="-93.264167999999898"/>
    <s v="1613 3RD ST NE"/>
    <x v="1"/>
    <n v="1"/>
    <n v="2"/>
    <x v="1"/>
  </r>
  <r>
    <n v="420"/>
    <n v="1684"/>
    <s v="BWM"/>
    <n v="1001798"/>
    <d v="2007-05-24T00:00:00"/>
    <n v="2007"/>
    <m/>
    <s v="WRECKING"/>
    <n v="820"/>
    <s v="26TH"/>
    <s v="AVE"/>
    <s v="NE"/>
    <s v="Minneapolis"/>
    <n v="1102924140074"/>
    <s v="Holland"/>
    <n v="45.014750999999897"/>
    <n v="-93.249816999999894"/>
    <s v="820 26TH AVE NE"/>
    <x v="1"/>
    <n v="1"/>
    <n v="2"/>
    <x v="1"/>
  </r>
  <r>
    <n v="421"/>
    <n v="1737"/>
    <s v="BWM"/>
    <n v="1001745"/>
    <d v="2007-02-22T00:00:00"/>
    <n v="2007"/>
    <m/>
    <s v="WRECKING - COMMERCIAL"/>
    <n v="1121"/>
    <s v="VAN BUREN"/>
    <s v="ST"/>
    <s v="NE"/>
    <s v="Minneapolis"/>
    <n v="1402924140103"/>
    <s v="Logan Park"/>
    <n v="44.999142999999897"/>
    <n v="-93.248560999999896"/>
    <s v="1121 VAN BUREN ST NE"/>
    <x v="1"/>
    <n v="1"/>
    <n v="2"/>
    <x v="1"/>
  </r>
  <r>
    <n v="422"/>
    <n v="1748"/>
    <s v="BWM"/>
    <n v="1001734"/>
    <d v="2007-01-24T00:00:00"/>
    <n v="2007"/>
    <m/>
    <s v="WRECKING - SFD"/>
    <n v="1523"/>
    <s v="MARSHALL"/>
    <s v="ST"/>
    <s v="NE"/>
    <s v="Minneapolis"/>
    <n v="1502924110193"/>
    <s v="Sheridan"/>
    <n v="45.002951000000003"/>
    <n v="-93.271182999999894"/>
    <s v="1523 MARSHALL ST NE"/>
    <x v="1"/>
    <n v="1"/>
    <n v="2"/>
    <x v="1"/>
  </r>
  <r>
    <n v="423"/>
    <n v="1750"/>
    <s v="BWM"/>
    <n v="1001732"/>
    <d v="2007-01-18T00:00:00"/>
    <n v="2007"/>
    <m/>
    <s v="WRECKING - COMMERCIAL"/>
    <n v="2338"/>
    <s v="Central"/>
    <s v="AVE"/>
    <s v="NE"/>
    <s v="Minneapolis"/>
    <n v="1102924410222"/>
    <s v="Holland"/>
    <n v="45.011752999999899"/>
    <n v="-93.248016000000007"/>
    <s v="2338 Central AVE NE"/>
    <x v="1"/>
    <n v="1"/>
    <n v="2"/>
    <x v="1"/>
  </r>
  <r>
    <n v="941"/>
    <n v="1570"/>
    <s v="BWM"/>
    <n v="1001912"/>
    <d v="2007-12-26T00:00:00"/>
    <n v="2007"/>
    <m/>
    <s v="WRECKING SFD"/>
    <n v="1004"/>
    <s v="IRVING"/>
    <s v="AVE"/>
    <s v="N"/>
    <s v="Minneapolis"/>
    <n v="2102924240011"/>
    <s v="Near - North"/>
    <n v="44.987572"/>
    <n v="-93.299171000000001"/>
    <s v="1004 IRVING AVE N"/>
    <x v="1"/>
    <n v="2"/>
    <n v="3"/>
    <x v="2"/>
  </r>
  <r>
    <n v="942"/>
    <n v="1576"/>
    <s v="BWM"/>
    <n v="1001900"/>
    <d v="2007-12-19T00:00:00"/>
    <n v="2007"/>
    <m/>
    <s v="WRECK DUPLEX"/>
    <n v="2131"/>
    <s v="PENN"/>
    <s v="AVE"/>
    <s v="N"/>
    <s v="Minneapolis"/>
    <n v="1702924140205"/>
    <s v="Willard - Hay"/>
    <n v="45.001545"/>
    <n v="-93.308563000000007"/>
    <s v="2131 PENN AVE N"/>
    <x v="1"/>
    <n v="2"/>
    <n v="3"/>
    <x v="2"/>
  </r>
  <r>
    <n v="943"/>
    <n v="1585"/>
    <s v="BWM"/>
    <n v="1001897"/>
    <d v="2007-12-17T00:00:00"/>
    <n v="2007"/>
    <m/>
    <s v="WRECK SFD"/>
    <n v="2402"/>
    <s v="JAMES"/>
    <s v="AVE"/>
    <s v="N"/>
    <s v="Minneapolis"/>
    <n v="1602924210114"/>
    <s v="Jordan"/>
    <n v="45.003838000000002"/>
    <n v="-93.301720000000003"/>
    <s v="2402 JAMES AVE N"/>
    <x v="1"/>
    <n v="2"/>
    <n v="3"/>
    <x v="2"/>
  </r>
  <r>
    <n v="944"/>
    <n v="1589"/>
    <s v="BWM"/>
    <n v="1001896"/>
    <d v="2007-12-14T00:00:00"/>
    <n v="2007"/>
    <m/>
    <s v="SFD/MDR 106562"/>
    <n v="2429"/>
    <s v="ALDRICH"/>
    <s v="AVE"/>
    <s v="N"/>
    <s v="Minneapolis"/>
    <n v="1602924110075"/>
    <s v="Hawthorne"/>
    <n v="45.004665000000003"/>
    <n v="-93.289824999999894"/>
    <s v="2429 ALDRICH AVE N"/>
    <x v="1"/>
    <n v="2"/>
    <n v="3"/>
    <x v="2"/>
  </r>
  <r>
    <n v="945"/>
    <n v="1592"/>
    <s v="BWM"/>
    <n v="1001890"/>
    <d v="2007-12-12T00:00:00"/>
    <n v="2007"/>
    <m/>
    <s v="WRECK SFD"/>
    <n v="427"/>
    <s v="31ST"/>
    <s v="AVE"/>
    <s v="N"/>
    <s v="Minneapolis"/>
    <n v="1002924320163"/>
    <s v="Hawthorne"/>
    <n v="45.011767999999897"/>
    <n v="-93.286049000000006"/>
    <s v="427 31ST AVE N"/>
    <x v="1"/>
    <n v="2"/>
    <n v="3"/>
    <x v="2"/>
  </r>
  <r>
    <n v="947"/>
    <n v="1594"/>
    <s v="BWM"/>
    <n v="1001888"/>
    <d v="2007-12-12T00:00:00"/>
    <n v="2007"/>
    <m/>
    <s v="WRECK SFD"/>
    <n v="2911"/>
    <s v="DUPONT"/>
    <s v="AVE"/>
    <s v="N"/>
    <s v="Minneapolis"/>
    <n v="902924420173"/>
    <s v="Hawthorne"/>
    <n v="45.0099179999999"/>
    <n v="-93.293419"/>
    <s v="2911 DUPONT AVE N"/>
    <x v="1"/>
    <n v="2"/>
    <n v="3"/>
    <x v="2"/>
  </r>
  <r>
    <n v="948"/>
    <n v="1595"/>
    <s v="BWM"/>
    <n v="1001887"/>
    <d v="2007-12-07T00:00:00"/>
    <n v="2007"/>
    <m/>
    <s v="WRECK DUPLEX"/>
    <n v="1914"/>
    <s v="HILLSIDE"/>
    <s v="AVE"/>
    <s v="N"/>
    <s v="Minneapolis"/>
    <n v="1602924220095"/>
    <s v="Jordan"/>
    <n v="45.004641999999897"/>
    <n v="-93.305228999999898"/>
    <s v="1914 HILLSIDE AVE N"/>
    <x v="1"/>
    <n v="2"/>
    <n v="3"/>
    <x v="2"/>
  </r>
  <r>
    <n v="949"/>
    <n v="1600"/>
    <s v="BWM"/>
    <n v="1001882"/>
    <d v="2007-11-07T00:00:00"/>
    <n v="2007"/>
    <m/>
    <s v="WRECK SFD"/>
    <n v="336"/>
    <s v="MORGAN"/>
    <s v="AVE"/>
    <s v="N"/>
    <s v="Minneapolis"/>
    <n v="2102924320104"/>
    <s v="Harrison"/>
    <n v="44.981285"/>
    <n v="-93.304160999999894"/>
    <s v="336 MORGAN AVE N"/>
    <x v="1"/>
    <n v="2"/>
    <n v="3"/>
    <x v="2"/>
  </r>
  <r>
    <n v="950"/>
    <n v="1615"/>
    <s v="BWM"/>
    <n v="1001867"/>
    <d v="2007-10-17T00:00:00"/>
    <n v="2007"/>
    <m/>
    <s v="WRECKING APT BUILDING"/>
    <n v="2700"/>
    <s v="PENN"/>
    <s v="AVE"/>
    <s v="N"/>
    <s v="Minneapolis"/>
    <n v="902924330104"/>
    <s v="Jordan"/>
    <n v="45.007961000000002"/>
    <n v="-93.307845999999898"/>
    <s v="2700 PENN AVE N"/>
    <x v="1"/>
    <n v="2"/>
    <n v="3"/>
    <x v="2"/>
  </r>
  <r>
    <n v="951"/>
    <n v="1620"/>
    <s v="BWM"/>
    <n v="1001865"/>
    <d v="2007-10-15T00:00:00"/>
    <n v="2007"/>
    <m/>
    <s v="WRECK DUPLEX"/>
    <n v="2724"/>
    <s v="PENN"/>
    <s v="AVE"/>
    <s v="N"/>
    <s v="Minneapolis"/>
    <n v="902924330110"/>
    <s v="Jordan"/>
    <n v="45.008662999999899"/>
    <n v="-93.307845999999898"/>
    <s v="2724 PENN AVE N"/>
    <x v="1"/>
    <n v="2"/>
    <n v="3"/>
    <x v="2"/>
  </r>
  <r>
    <n v="952"/>
    <n v="1621"/>
    <s v="BWM"/>
    <n v="1001863"/>
    <d v="2007-10-15T00:00:00"/>
    <n v="2007"/>
    <m/>
    <s v="WRECK SFD"/>
    <n v="2819"/>
    <s v="JAMES"/>
    <s v="AVE"/>
    <s v="N"/>
    <s v="Minneapolis"/>
    <n v="902924340090"/>
    <s v="Jordan"/>
    <n v="45.009163000000001"/>
    <n v="-93.300987000000006"/>
    <s v="2819 JAMES AVE N"/>
    <x v="1"/>
    <n v="2"/>
    <n v="3"/>
    <x v="2"/>
  </r>
  <r>
    <n v="953"/>
    <n v="1626"/>
    <s v="BWM"/>
    <n v="1001854"/>
    <d v="2007-10-01T00:00:00"/>
    <n v="2007"/>
    <m/>
    <s v="WRECK SFD"/>
    <n v="2227"/>
    <s v="4TH"/>
    <s v="ST"/>
    <s v="N"/>
    <s v="Minneapolis"/>
    <n v="1502924220075"/>
    <s v="Hawthorne"/>
    <n v="45.0023079999999"/>
    <n v="-93.285263"/>
    <s v="2227 4TH ST N"/>
    <x v="1"/>
    <n v="2"/>
    <n v="3"/>
    <x v="2"/>
  </r>
  <r>
    <n v="954"/>
    <n v="1627"/>
    <s v="BWM"/>
    <n v="1001855"/>
    <d v="2007-10-01T00:00:00"/>
    <n v="2007"/>
    <m/>
    <s v="WRECK DUPLEX"/>
    <n v="2430"/>
    <s v="PENN"/>
    <s v="AVE"/>
    <s v="N"/>
    <s v="Minneapolis"/>
    <n v="1602924220067"/>
    <s v="Jordan"/>
    <n v="45.0049899999999"/>
    <n v="-93.307747000000006"/>
    <s v="2430 PENN AVE N"/>
    <x v="1"/>
    <n v="2"/>
    <n v="3"/>
    <x v="2"/>
  </r>
  <r>
    <n v="955"/>
    <n v="1628"/>
    <s v="BWM"/>
    <n v="1001856"/>
    <d v="2007-10-01T00:00:00"/>
    <n v="2007"/>
    <m/>
    <s v="WRECK DUPLEX"/>
    <n v="2720"/>
    <s v="PENN"/>
    <s v="AVE"/>
    <s v="N"/>
    <s v="Minneapolis"/>
    <n v="902924330109"/>
    <s v="Jordan"/>
    <n v="45.008541000000001"/>
    <n v="-93.307845999999898"/>
    <s v="2720 PENN AVE N"/>
    <x v="1"/>
    <n v="2"/>
    <n v="3"/>
    <x v="2"/>
  </r>
  <r>
    <n v="956"/>
    <n v="1630"/>
    <s v="BWM"/>
    <n v="1001850"/>
    <d v="2007-09-24T00:00:00"/>
    <n v="2007"/>
    <m/>
    <s v="WRECKING"/>
    <n v="315"/>
    <s v="31ST"/>
    <s v="AVE"/>
    <s v="N"/>
    <s v="Minneapolis"/>
    <n v="1002924320093"/>
    <s v="Hawthorne"/>
    <n v="45.011907000000001"/>
    <n v="-93.283725000000004"/>
    <s v="315 31ST AVE N"/>
    <x v="1"/>
    <n v="2"/>
    <n v="3"/>
    <x v="2"/>
  </r>
  <r>
    <n v="957"/>
    <n v="1631"/>
    <s v="BWM"/>
    <n v="1001851"/>
    <d v="2007-09-24T00:00:00"/>
    <n v="2007"/>
    <m/>
    <s v="WRECKING"/>
    <n v="317"/>
    <s v="31ST"/>
    <s v="AVE"/>
    <s v="N"/>
    <s v="Minneapolis"/>
    <n v="1002924320093"/>
    <s v="Hawthorne"/>
    <n v="45.011665000000001"/>
    <n v="-93.284203000000005"/>
    <s v="317 31ST AVE N"/>
    <x v="1"/>
    <n v="2"/>
    <n v="3"/>
    <x v="2"/>
  </r>
  <r>
    <n v="958"/>
    <n v="1632"/>
    <s v="BWM"/>
    <n v="1001852"/>
    <d v="2007-09-24T00:00:00"/>
    <n v="2007"/>
    <m/>
    <s v="WRECKING"/>
    <n v="3001"/>
    <s v="JAMES"/>
    <s v="AVE"/>
    <s v="N"/>
    <s v="Minneapolis"/>
    <n v="902924310088"/>
    <s v="Jordan"/>
    <n v="45.011524000000001"/>
    <n v="-93.300995"/>
    <s v="3001 JAMES AVE N"/>
    <x v="1"/>
    <n v="2"/>
    <n v="3"/>
    <x v="2"/>
  </r>
  <r>
    <n v="959"/>
    <n v="1634"/>
    <s v="BWM"/>
    <n v="1001849"/>
    <d v="2007-09-18T00:00:00"/>
    <n v="2007"/>
    <m/>
    <s v="WRECKING - 4 UNIT BUILDING"/>
    <n v="2126"/>
    <s v="DUPONT"/>
    <s v="AVE"/>
    <s v="N"/>
    <s v="Minneapolis"/>
    <n v="1602924140138"/>
    <s v="Hawthorne"/>
    <n v="45.001204999999899"/>
    <n v="-93.292168000000004"/>
    <s v="2126 DUPONT AVE N"/>
    <x v="1"/>
    <n v="2"/>
    <n v="3"/>
    <x v="2"/>
  </r>
  <r>
    <n v="960"/>
    <n v="1635"/>
    <s v="BWM"/>
    <n v="1001848"/>
    <d v="2007-09-18T00:00:00"/>
    <n v="2007"/>
    <m/>
    <s v="APARTMENT BUILDING"/>
    <n v="3117"/>
    <s v="6TH"/>
    <s v="ST"/>
    <s v="N"/>
    <s v="Minneapolis"/>
    <n v="1002924320050"/>
    <s v="Hawthorne"/>
    <n v="45.012614999999897"/>
    <n v="-93.286865000000006"/>
    <s v="3117 6TH ST N"/>
    <x v="1"/>
    <n v="2"/>
    <n v="3"/>
    <x v="2"/>
  </r>
  <r>
    <n v="961"/>
    <n v="1644"/>
    <s v="BWM"/>
    <n v="1001838"/>
    <d v="2007-08-28T00:00:00"/>
    <n v="2007"/>
    <m/>
    <s v="WRECKING"/>
    <n v="1728"/>
    <s v="2ND"/>
    <s v="ST"/>
    <s v="N"/>
    <s v="Minneapolis"/>
    <n v="1502924310043"/>
    <s v="Near - North"/>
    <n v="44.997135"/>
    <n v="-93.279121000000004"/>
    <s v="1728 2ND ST N"/>
    <x v="1"/>
    <n v="2"/>
    <n v="3"/>
    <x v="2"/>
  </r>
  <r>
    <n v="964"/>
    <n v="1657"/>
    <s v="BWM"/>
    <n v="1001823"/>
    <d v="2007-07-20T00:00:00"/>
    <n v="2007"/>
    <m/>
    <s v="WRECKING - SFD"/>
    <n v="2717"/>
    <s v="PENN"/>
    <s v="AVE"/>
    <s v="N"/>
    <s v="Minneapolis"/>
    <n v="802924440175"/>
    <s v="Jordan"/>
    <n v="45.008389000000001"/>
    <n v="-93.3085939999999"/>
    <s v="2717 PENN AVE N"/>
    <x v="1"/>
    <n v="2"/>
    <n v="3"/>
    <x v="2"/>
  </r>
  <r>
    <n v="965"/>
    <n v="1658"/>
    <s v="BWM"/>
    <n v="1001822"/>
    <d v="2007-07-20T00:00:00"/>
    <n v="2007"/>
    <m/>
    <s v="WRECKING SFD"/>
    <n v="2721"/>
    <s v="PENN"/>
    <s v="AVE"/>
    <s v="N"/>
    <s v="Minneapolis"/>
    <n v="802924440174"/>
    <s v="Jordan"/>
    <n v="45.008499"/>
    <n v="-93.308586000000005"/>
    <s v="2721 PENN AVE N"/>
    <x v="1"/>
    <n v="2"/>
    <n v="3"/>
    <x v="2"/>
  </r>
  <r>
    <n v="966"/>
    <n v="1669"/>
    <s v="BWM"/>
    <n v="1001812"/>
    <d v="2007-06-29T00:00:00"/>
    <n v="2007"/>
    <m/>
    <s v="WRECKING SFD"/>
    <n v="1000"/>
    <s v="30TH"/>
    <s v="AVE"/>
    <s v="N"/>
    <s v="Minneapolis"/>
    <n v="902924410225"/>
    <s v="Hawthorne"/>
    <n v="45.011608000000003"/>
    <n v="-93.291809000000001"/>
    <s v="1000 30TH AVE N"/>
    <x v="1"/>
    <n v="2"/>
    <n v="3"/>
    <x v="2"/>
  </r>
  <r>
    <n v="967"/>
    <n v="1677"/>
    <s v="BWM"/>
    <n v="1001805"/>
    <d v="2007-06-05T00:00:00"/>
    <n v="2007"/>
    <m/>
    <s v="DUPLEX"/>
    <n v="2423"/>
    <s v="ALDRICH"/>
    <s v="AVE"/>
    <s v="N"/>
    <s v="Minneapolis"/>
    <n v="1602924110205"/>
    <s v="Hawthorne"/>
    <n v="45.004573999999899"/>
    <n v="-93.289992999999896"/>
    <s v="2423 ALDRICH AVE N"/>
    <x v="1"/>
    <n v="2"/>
    <n v="3"/>
    <x v="2"/>
  </r>
  <r>
    <n v="968"/>
    <n v="1683"/>
    <s v="BWM"/>
    <n v="1001799"/>
    <d v="2007-05-24T00:00:00"/>
    <n v="2007"/>
    <m/>
    <s v="SFD 249 PROPERTY"/>
    <n v="714"/>
    <s v="30TH"/>
    <s v="AVE"/>
    <s v="N"/>
    <s v="Minneapolis"/>
    <n v="902924410152"/>
    <s v="Hawthorne"/>
    <n v="45.011597000000002"/>
    <n v="-93.288673000000003"/>
    <s v="714 30TH AVE N"/>
    <x v="1"/>
    <n v="2"/>
    <n v="3"/>
    <x v="2"/>
  </r>
  <r>
    <n v="969"/>
    <n v="1686"/>
    <s v="BWM"/>
    <n v="1001796"/>
    <d v="2007-05-18T00:00:00"/>
    <n v="2007"/>
    <m/>
    <s v="WRECKING 249"/>
    <n v="616"/>
    <s v="31ST"/>
    <s v="AVE"/>
    <s v="N"/>
    <s v="Minneapolis"/>
    <n v="1002924320054"/>
    <s v="Hawthorne"/>
    <n v="45.012138"/>
    <n v="-93.287246999999894"/>
    <s v="616 31ST AVE N"/>
    <x v="1"/>
    <n v="2"/>
    <n v="3"/>
    <x v="2"/>
  </r>
  <r>
    <n v="970"/>
    <n v="1687"/>
    <s v="BWM"/>
    <n v="1001793"/>
    <d v="2007-05-08T00:00:00"/>
    <n v="2007"/>
    <m/>
    <s v="WRECKING - DUPLEX"/>
    <n v="2134"/>
    <s v="6TH"/>
    <s v="ST"/>
    <s v="N"/>
    <s v="Minneapolis"/>
    <n v="1502924230104"/>
    <s v="Hawthorne"/>
    <n v="45.001235999999899"/>
    <n v="-93.286040999999898"/>
    <s v="2134 6TH ST N"/>
    <x v="1"/>
    <n v="2"/>
    <n v="3"/>
    <x v="2"/>
  </r>
  <r>
    <n v="971"/>
    <n v="1690"/>
    <s v="BWM"/>
    <n v="1001784"/>
    <d v="2007-05-07T00:00:00"/>
    <n v="2007"/>
    <m/>
    <s v="WRECKING - COMMERCIAL 249 PROPERTY"/>
    <n v="2200"/>
    <s v="GOLDEN VALLEY"/>
    <s v="RD"/>
    <m/>
    <s v="Minneapolis"/>
    <n v="1702924140022"/>
    <s v="Willard - Hay"/>
    <n v="44.9989589999999"/>
    <n v="-93.308563000000007"/>
    <s v="2200 GOLDEN VALLEY RD"/>
    <x v="1"/>
    <n v="2"/>
    <n v="3"/>
    <x v="2"/>
  </r>
  <r>
    <n v="972"/>
    <n v="1706"/>
    <s v="BWM"/>
    <n v="1001776"/>
    <d v="2007-04-23T00:00:00"/>
    <n v="2007"/>
    <m/>
    <s v="SFD"/>
    <n v="803"/>
    <s v="22ND"/>
    <s v="AVE"/>
    <s v="N"/>
    <s v="Minneapolis"/>
    <n v="1602924140188"/>
    <s v="Hawthorne"/>
    <n v="45.001331"/>
    <n v="-93.289940000000001"/>
    <s v="803 22ND AVE N"/>
    <x v="1"/>
    <n v="2"/>
    <n v="3"/>
    <x v="2"/>
  </r>
  <r>
    <n v="973"/>
    <n v="1717"/>
    <s v="BWM"/>
    <n v="1001764"/>
    <d v="2007-04-06T00:00:00"/>
    <n v="2007"/>
    <m/>
    <s v="WRECKING - SFD"/>
    <n v="3023"/>
    <s v="OLIVER"/>
    <s v="AVE"/>
    <s v="N"/>
    <s v="Minneapolis"/>
    <n v="902924320117"/>
    <s v="Jordan"/>
    <n v="45.011723000000003"/>
    <n v="-93.307016000000004"/>
    <s v="3023 OLIVER AVE N"/>
    <x v="1"/>
    <n v="2"/>
    <n v="3"/>
    <x v="2"/>
  </r>
  <r>
    <n v="974"/>
    <n v="1718"/>
    <s v="BWM"/>
    <n v="1001765"/>
    <d v="2007-04-06T00:00:00"/>
    <n v="2007"/>
    <m/>
    <s v="WRECKING - SFD FOUNDATION"/>
    <n v="3101"/>
    <s v="OLIVER"/>
    <s v="AVE"/>
    <s v="N"/>
    <s v="Minneapolis"/>
    <n v="902924320115"/>
    <s v="Jordan"/>
    <n v="45.012312999999899"/>
    <n v="-93.307022000000003"/>
    <s v="3101 OLIVER AVE N"/>
    <x v="1"/>
    <n v="2"/>
    <n v="3"/>
    <x v="2"/>
  </r>
  <r>
    <n v="975"/>
    <n v="1720"/>
    <s v="BWM"/>
    <n v="1001762"/>
    <d v="2007-04-04T00:00:00"/>
    <n v="2007"/>
    <m/>
    <s v="WRECKING - COMMERCIAL 249 PROPERTY"/>
    <n v="1807"/>
    <s v="WEST BROADWAY"/>
    <m/>
    <m/>
    <s v="Minneapolis"/>
    <n v="1602924230189"/>
    <s v="Willard - Hay"/>
    <n v="44.9996569999999"/>
    <n v="-93.303534999999897"/>
    <s v="1807 WEST BROADWAY"/>
    <x v="1"/>
    <n v="2"/>
    <n v="3"/>
    <x v="2"/>
  </r>
  <r>
    <n v="976"/>
    <n v="1721"/>
    <s v="BWM"/>
    <n v="1001760"/>
    <d v="2007-04-04T00:00:00"/>
    <n v="2007"/>
    <m/>
    <s v="SFD"/>
    <n v="3101"/>
    <s v="OLIVER"/>
    <s v="AVE"/>
    <s v="N"/>
    <s v="Minneapolis"/>
    <n v="902924320115"/>
    <s v="Jordan"/>
    <n v="45.012312999999899"/>
    <n v="-93.307022000000003"/>
    <s v="3101 OLIVER AVE N"/>
    <x v="1"/>
    <n v="2"/>
    <n v="3"/>
    <x v="2"/>
  </r>
  <r>
    <n v="977"/>
    <n v="1722"/>
    <s v="BWM"/>
    <n v="1001759"/>
    <d v="2007-04-04T00:00:00"/>
    <n v="2007"/>
    <m/>
    <s v="MOVE ONLY, LEAVE FOUNDATION - SFD"/>
    <n v="3107"/>
    <s v="OLIVER"/>
    <s v="AVE"/>
    <s v="N"/>
    <s v="Minneapolis"/>
    <n v="902924320114"/>
    <s v="Jordan"/>
    <n v="45.012275000000002"/>
    <n v="-93.307022000000003"/>
    <s v="3107 OLIVER AVE N"/>
    <x v="1"/>
    <n v="2"/>
    <n v="3"/>
    <x v="2"/>
  </r>
  <r>
    <n v="978"/>
    <n v="1723"/>
    <s v="BWM"/>
    <n v="1001761"/>
    <d v="2007-04-04T00:00:00"/>
    <n v="2007"/>
    <m/>
    <s v="MOVING - SFD"/>
    <n v="3111"/>
    <s v="OLIVER"/>
    <s v="AVE"/>
    <s v="N"/>
    <s v="Minneapolis"/>
    <n v="902924320113"/>
    <s v="Jordan"/>
    <n v="45.012301999999899"/>
    <n v="-93.307022000000003"/>
    <s v="3111 OLIVER AVE N"/>
    <x v="1"/>
    <n v="2"/>
    <n v="3"/>
    <x v="2"/>
  </r>
  <r>
    <n v="979"/>
    <n v="1726"/>
    <s v="BWM"/>
    <n v="1001755"/>
    <d v="2007-03-30T00:00:00"/>
    <n v="2007"/>
    <m/>
    <s v="SFD"/>
    <n v="3107"/>
    <s v="OLIVER"/>
    <s v="AVE"/>
    <s v="N"/>
    <s v="Minneapolis"/>
    <n v="902924320114"/>
    <s v="Jordan"/>
    <n v="45.012275000000002"/>
    <n v="-93.307022000000003"/>
    <s v="3107 OLIVER AVE N"/>
    <x v="1"/>
    <n v="2"/>
    <n v="3"/>
    <x v="2"/>
  </r>
  <r>
    <n v="980"/>
    <n v="1727"/>
    <s v="BWM"/>
    <n v="1001756"/>
    <d v="2007-03-30T00:00:00"/>
    <n v="2007"/>
    <m/>
    <s v="SFD"/>
    <n v="3111"/>
    <s v="OLIVER"/>
    <s v="AVE"/>
    <s v="N"/>
    <s v="Minneapolis"/>
    <n v="902924320113"/>
    <s v="Jordan"/>
    <n v="45.012301999999899"/>
    <n v="-93.307022000000003"/>
    <s v="3111 OLIVER AVE N"/>
    <x v="1"/>
    <n v="2"/>
    <n v="3"/>
    <x v="2"/>
  </r>
  <r>
    <n v="981"/>
    <n v="1732"/>
    <s v="BWM"/>
    <n v="1001750"/>
    <d v="2007-03-09T00:00:00"/>
    <n v="2007"/>
    <m/>
    <s v="WRECKING - COMMERCIAL"/>
    <n v="1905"/>
    <s v="WEST BROADWAY"/>
    <m/>
    <m/>
    <s v="Minneapolis"/>
    <n v="1602924230204"/>
    <s v="Willard - Hay"/>
    <n v="45.000014999999898"/>
    <n v="-93.304801999999896"/>
    <s v="1905 WEST BROADWAY"/>
    <x v="1"/>
    <n v="2"/>
    <n v="3"/>
    <x v="2"/>
  </r>
  <r>
    <n v="982"/>
    <n v="1734"/>
    <s v="BWM"/>
    <n v="1001748"/>
    <d v="2007-03-07T00:00:00"/>
    <n v="2007"/>
    <m/>
    <s v="WRECKING - SFD - 249 PROPERTY"/>
    <n v="738"/>
    <s v="31ST"/>
    <s v="AVE"/>
    <s v="N"/>
    <s v="Minneapolis"/>
    <n v="902924410128"/>
    <s v="Hawthorne"/>
    <n v="45.012484999999899"/>
    <n v="-93.289603999999898"/>
    <s v="738 31ST AVE N"/>
    <x v="1"/>
    <n v="2"/>
    <n v="3"/>
    <x v="2"/>
  </r>
  <r>
    <n v="984"/>
    <n v="1740"/>
    <s v="BWM"/>
    <n v="1001742"/>
    <d v="2007-02-12T00:00:00"/>
    <n v="2007"/>
    <m/>
    <s v="WRECKING - COMMERCIAL"/>
    <n v="555"/>
    <s v="GIRARD"/>
    <s v="TERR"/>
    <m/>
    <s v="Minneapolis"/>
    <n v="2102924420020"/>
    <s v="Harrison"/>
    <n v="44.983505000000001"/>
    <n v="-93.295235000000005"/>
    <s v="555 GIRARD TERR"/>
    <x v="1"/>
    <n v="2"/>
    <n v="3"/>
    <x v="2"/>
  </r>
  <r>
    <n v="986"/>
    <n v="1746"/>
    <s v="BWM"/>
    <n v="1001736"/>
    <d v="2007-01-25T00:00:00"/>
    <n v="2007"/>
    <m/>
    <s v="WRECKING - MFD"/>
    <n v="1014"/>
    <s v="16TH"/>
    <s v="AVE"/>
    <s v="N"/>
    <s v="Minneapolis"/>
    <n v="1602924420175"/>
    <s v="Near - North"/>
    <n v="44.995266999999899"/>
    <n v="-93.292945000000003"/>
    <s v="1014 16TH AVE N"/>
    <x v="1"/>
    <n v="2"/>
    <n v="3"/>
    <x v="2"/>
  </r>
  <r>
    <n v="987"/>
    <n v="1751"/>
    <s v="BWM"/>
    <n v="1001731"/>
    <d v="2007-01-10T00:00:00"/>
    <n v="2007"/>
    <m/>
    <s v="WRECKING - COMMERCIAL"/>
    <n v="1808"/>
    <s v="WEST BROADWAY"/>
    <m/>
    <m/>
    <s v="Minneapolis"/>
    <n v="1602924230040"/>
    <s v="Jordan"/>
    <n v="45.000129999999899"/>
    <n v="-93.303764000000001"/>
    <s v="1808 WEST BROADWAY"/>
    <x v="1"/>
    <n v="2"/>
    <n v="3"/>
    <x v="2"/>
  </r>
  <r>
    <n v="989"/>
    <n v="1756"/>
    <s v="BWM"/>
    <n v="1001725"/>
    <d v="2007-01-05T00:00:00"/>
    <n v="2007"/>
    <m/>
    <s v="WRECKING SFD"/>
    <n v="1830"/>
    <s v="Bryant"/>
    <s v="AVE"/>
    <s v="N"/>
    <s v="Minneapolis"/>
    <n v="1602924410078"/>
    <s v="Near - North"/>
    <n v="44.998440000000002"/>
    <n v="-93.290588"/>
    <s v="1830 Bryant AVE N"/>
    <x v="1"/>
    <n v="2"/>
    <n v="3"/>
    <x v="2"/>
  </r>
  <r>
    <n v="990"/>
    <n v="1758"/>
    <s v="BWM"/>
    <n v="1001726"/>
    <d v="2007-01-05T00:00:00"/>
    <n v="2007"/>
    <m/>
    <s v="WRECKING - SFD"/>
    <n v="2946"/>
    <s v="OLIVER"/>
    <s v="AVE"/>
    <s v="N"/>
    <s v="Minneapolis"/>
    <n v="902924320190"/>
    <s v="Jordan"/>
    <n v="45.011054999999899"/>
    <n v="-93.306610000000006"/>
    <s v="2946 OLIVER AVE N"/>
    <x v="1"/>
    <n v="2"/>
    <n v="3"/>
    <x v="2"/>
  </r>
  <r>
    <n v="1179"/>
    <n v="1573"/>
    <s v="BWM"/>
    <n v="1001909"/>
    <d v="2007-12-21T00:00:00"/>
    <n v="2007"/>
    <m/>
    <s v="WRECK COMMERCIAL"/>
    <n v="400"/>
    <s v="10TH"/>
    <s v="ST"/>
    <s v="S"/>
    <s v="Minneapolis"/>
    <n v="2702924140026"/>
    <s v="Downtown West"/>
    <n v="44.971851000000001"/>
    <n v="-93.2687379999999"/>
    <s v="400 10TH ST S"/>
    <x v="1"/>
    <n v="3"/>
    <n v="4"/>
    <x v="3"/>
  </r>
  <r>
    <n v="1180"/>
    <n v="1574"/>
    <s v="BWM"/>
    <n v="1001908"/>
    <d v="2007-12-20T00:00:00"/>
    <n v="2007"/>
    <m/>
    <s v="WRECK COMM BLD"/>
    <n v="1022"/>
    <s v="HENNEPIN"/>
    <s v="AVE"/>
    <m/>
    <s v="Minneapolis"/>
    <n v="2702924210049"/>
    <s v="Downtown West"/>
    <n v="44.975704"/>
    <n v="-93.279037000000002"/>
    <s v="1022 HENNEPIN AVE"/>
    <x v="1"/>
    <n v="3"/>
    <n v="4"/>
    <x v="3"/>
  </r>
  <r>
    <n v="1182"/>
    <n v="1650"/>
    <s v="BWM"/>
    <n v="1001832"/>
    <d v="2007-08-06T00:00:00"/>
    <n v="2007"/>
    <m/>
    <s v="WRECKING - COMMERCIAL"/>
    <n v="258"/>
    <s v="HENNEPIN"/>
    <s v="AVE"/>
    <m/>
    <s v="Minneapolis"/>
    <n v="2202924410096"/>
    <s v="Downtown West"/>
    <n v="44.981715999999899"/>
    <n v="-93.270377999999894"/>
    <s v="258 HENNEPIN AVE"/>
    <x v="1"/>
    <n v="3"/>
    <n v="4"/>
    <x v="3"/>
  </r>
  <r>
    <n v="1183"/>
    <n v="1661"/>
    <s v="BWM"/>
    <n v="1001821"/>
    <d v="2007-07-18T00:00:00"/>
    <n v="2007"/>
    <m/>
    <s v="2 STORY COMMERCIAL 215 4TH ST S"/>
    <n v="215"/>
    <s v="4TH"/>
    <s v="ST"/>
    <s v="S"/>
    <s v="Minneapolis"/>
    <n v="2302924330775"/>
    <s v="Downtown West"/>
    <n v="44.978482999999898"/>
    <n v="-93.266848999999894"/>
    <s v="215 4TH ST S"/>
    <x v="1"/>
    <n v="3"/>
    <n v="4"/>
    <x v="3"/>
  </r>
  <r>
    <n v="1184"/>
    <n v="1710"/>
    <s v="BWM"/>
    <n v="1001770"/>
    <d v="2007-04-18T00:00:00"/>
    <n v="2007"/>
    <m/>
    <s v="WRECKING - COMMERCIAL"/>
    <n v="1713"/>
    <s v="NICOLLET"/>
    <s v="AVE"/>
    <m/>
    <s v="Minneapolis"/>
    <n v="2702924430007"/>
    <s v="Steven's Square - Loring Heights"/>
    <n v="44.965836000000003"/>
    <n v="-93.277411999999899"/>
    <s v="1713 NICOLLET AVE"/>
    <x v="1"/>
    <n v="3"/>
    <n v="4"/>
    <x v="3"/>
  </r>
  <r>
    <n v="1185"/>
    <n v="1733"/>
    <s v="BWM"/>
    <n v="1001749"/>
    <d v="2007-03-07T00:00:00"/>
    <n v="2007"/>
    <m/>
    <s v="WRECKING - OFFICE"/>
    <n v="24"/>
    <s v="DELL"/>
    <s v="PL"/>
    <m/>
    <s v="Minneapolis"/>
    <n v="2702924330007"/>
    <s v="Loring Park"/>
    <n v="44.965488000000001"/>
    <n v="-93.286429999999896"/>
    <s v="24 DELL PL"/>
    <x v="1"/>
    <n v="3"/>
    <n v="4"/>
    <x v="3"/>
  </r>
  <r>
    <n v="1348"/>
    <n v="1583"/>
    <s v="BWM"/>
    <n v="1001898"/>
    <d v="2007-12-17T00:00:00"/>
    <n v="2007"/>
    <m/>
    <s v="COMM BUILDING"/>
    <n v="1"/>
    <s v="19TH"/>
    <s v="AVE"/>
    <s v="S"/>
    <s v="Minneapolis"/>
    <n v="2502924220071"/>
    <s v="Cedar Riverside"/>
    <n v="44.976447999999898"/>
    <n v="-93.244750999999894"/>
    <s v="1 19TH AVE S"/>
    <x v="1"/>
    <n v="4"/>
    <n v="5"/>
    <x v="4"/>
  </r>
  <r>
    <n v="1349"/>
    <n v="1584"/>
    <s v="BWM"/>
    <n v="1001899"/>
    <d v="2007-12-17T00:00:00"/>
    <n v="2007"/>
    <m/>
    <s v="COMM BUILDING"/>
    <n v="1905"/>
    <s v="BLUFF"/>
    <s v="ST"/>
    <m/>
    <s v="Minneapolis"/>
    <n v="2502924220073"/>
    <s v="Cedar Riverside"/>
    <n v="44.976685000000003"/>
    <n v="-93.245261999999897"/>
    <s v="1905 BLUFF ST"/>
    <x v="1"/>
    <n v="4"/>
    <n v="5"/>
    <x v="4"/>
  </r>
  <r>
    <n v="1350"/>
    <n v="1587"/>
    <s v="BWM"/>
    <n v="1001894"/>
    <d v="2007-12-14T00:00:00"/>
    <n v="2007"/>
    <m/>
    <s v="WRECK COMMERCIAL"/>
    <n v="917"/>
    <s v="13TH"/>
    <s v="AVE"/>
    <s v="SE"/>
    <s v="Minneapolis"/>
    <n v="2402924130010"/>
    <s v="Como (Minneapolis)"/>
    <n v="44.986412999999899"/>
    <n v="-93.233358999999894"/>
    <s v="917 13TH AVE SE"/>
    <x v="1"/>
    <n v="4"/>
    <n v="5"/>
    <x v="4"/>
  </r>
  <r>
    <n v="1351"/>
    <n v="1633"/>
    <s v="BWM"/>
    <n v="1001847"/>
    <d v="2007-09-18T00:00:00"/>
    <n v="2007"/>
    <m/>
    <s v="TRIPLEX"/>
    <n v="801"/>
    <s v="14TH"/>
    <s v="AVE"/>
    <s v="SE"/>
    <s v="Minneapolis"/>
    <n v="2402924130055"/>
    <s v="Marcy Holmes"/>
    <n v="44.984541999999898"/>
    <n v="-93.232642999999896"/>
    <s v="801 14TH AVE SE"/>
    <x v="1"/>
    <n v="4"/>
    <n v="5"/>
    <x v="4"/>
  </r>
  <r>
    <n v="1355"/>
    <n v="1701"/>
    <s v="BWM"/>
    <n v="1001781"/>
    <d v="2007-04-30T00:00:00"/>
    <n v="2007"/>
    <m/>
    <s v="WRECKING - COMMERCIAL"/>
    <n v="917"/>
    <s v="13TH"/>
    <s v="AVE"/>
    <s v="SE"/>
    <s v="Minneapolis"/>
    <n v="2402924130010"/>
    <s v="Como (Minneapolis)"/>
    <n v="44.986412999999899"/>
    <n v="-93.233358999999894"/>
    <s v="917 13TH AVE SE"/>
    <x v="1"/>
    <n v="4"/>
    <n v="5"/>
    <x v="4"/>
  </r>
  <r>
    <n v="1356"/>
    <n v="1702"/>
    <s v="BWM"/>
    <n v="1001780"/>
    <d v="2007-04-30T00:00:00"/>
    <n v="2007"/>
    <m/>
    <s v="WRECKING - SFD"/>
    <n v="935"/>
    <s v="13TH"/>
    <s v="AVE"/>
    <s v="SE"/>
    <s v="Minneapolis"/>
    <n v="2402924130011"/>
    <s v="Como (Minneapolis)"/>
    <n v="44.9867729999999"/>
    <n v="-93.233362999999898"/>
    <s v="935 13TH AVE SE"/>
    <x v="1"/>
    <n v="4"/>
    <n v="5"/>
    <x v="4"/>
  </r>
  <r>
    <n v="1357"/>
    <n v="1704"/>
    <s v="BWM"/>
    <n v="1001778"/>
    <d v="2007-04-25T00:00:00"/>
    <n v="2007"/>
    <m/>
    <s v="WRECKING - COMMERCIAL"/>
    <n v="900"/>
    <s v="HENNEPIN"/>
    <s v="AVE"/>
    <s v="E"/>
    <s v="Minneapolis"/>
    <n v="2402924210022"/>
    <s v="Como (Minneapolis)"/>
    <n v="44.991100000000003"/>
    <n v="-93.240936000000005"/>
    <s v="900 HENNEPIN AVE E"/>
    <x v="1"/>
    <n v="4"/>
    <n v="5"/>
    <x v="4"/>
  </r>
  <r>
    <n v="1358"/>
    <n v="1705"/>
    <s v="BWM"/>
    <n v="1001777"/>
    <d v="2007-04-25T00:00:00"/>
    <n v="2007"/>
    <m/>
    <s v="WRECKING - GRAIN ELEVATOR 0 SAC"/>
    <n v="932"/>
    <s v="12TH"/>
    <s v="AVE"/>
    <s v="SE"/>
    <s v="Minneapolis"/>
    <n v="2402924130013"/>
    <s v="Como (Minneapolis)"/>
    <n v="44.9873049999999"/>
    <n v="-93.234526000000002"/>
    <s v="932 12TH AVE SE"/>
    <x v="1"/>
    <n v="4"/>
    <n v="5"/>
    <x v="4"/>
  </r>
  <r>
    <n v="1359"/>
    <n v="1707"/>
    <s v="BWM"/>
    <n v="1001774"/>
    <d v="2007-04-23T00:00:00"/>
    <n v="2007"/>
    <m/>
    <s v="WRECKING ROOMING HOUSE"/>
    <n v="1505"/>
    <s v="4TH"/>
    <s v="ST"/>
    <s v="S"/>
    <s v="Minneapolis"/>
    <n v="2602924140084"/>
    <s v="Cedar Riverside"/>
    <n v="44.970995000000002"/>
    <n v="-93.249288000000007"/>
    <s v="1505 4TH ST S"/>
    <x v="1"/>
    <n v="4"/>
    <n v="5"/>
    <x v="4"/>
  </r>
  <r>
    <n v="1360"/>
    <n v="1708"/>
    <s v="BWM"/>
    <n v="1001775"/>
    <d v="2007-04-23T00:00:00"/>
    <n v="2007"/>
    <m/>
    <s v="WRECKING - DUPLEX"/>
    <n v="1507"/>
    <s v="4TH"/>
    <s v="ST"/>
    <s v="S"/>
    <s v="Minneapolis"/>
    <n v="2602924140084"/>
    <s v="Cedar Riverside"/>
    <n v="44.970699000000003"/>
    <n v="-93.249206999999899"/>
    <s v="1507 4TH ST S"/>
    <x v="1"/>
    <n v="4"/>
    <n v="5"/>
    <x v="4"/>
  </r>
  <r>
    <n v="1361"/>
    <n v="1738"/>
    <s v="BWM"/>
    <n v="1001744"/>
    <d v="2007-02-16T00:00:00"/>
    <n v="2007"/>
    <m/>
    <s v="WRECKING COMMERCIAL"/>
    <n v="2910"/>
    <s v="University of Minnesota"/>
    <s v="AVE"/>
    <s v="SE"/>
    <s v="Minneapolis"/>
    <n v="3002923130024"/>
    <s v="Prospect Park - East River Road"/>
    <n v="44.970776000000001"/>
    <n v="-93.215024"/>
    <s v="2910 University of Minnesota AVE SE"/>
    <x v="1"/>
    <n v="4"/>
    <n v="5"/>
    <x v="4"/>
  </r>
  <r>
    <n v="1514"/>
    <n v="1597"/>
    <s v="BWM"/>
    <n v="1001885"/>
    <d v="2007-11-21T00:00:00"/>
    <n v="2007"/>
    <m/>
    <s v="COMMERCIAL WRECK"/>
    <n v="1013"/>
    <s v="MADEIRA"/>
    <s v="AVE"/>
    <m/>
    <s v="Minneapolis"/>
    <n v="2902924410029"/>
    <s v="Bryn - Mawr"/>
    <n v="44.968758000000001"/>
    <n v="-93.310233999999895"/>
    <s v="1013 MADEIRA AVE"/>
    <x v="1"/>
    <n v="5"/>
    <n v="6"/>
    <x v="5"/>
  </r>
  <r>
    <n v="1515"/>
    <n v="1612"/>
    <s v="BWM"/>
    <n v="1001868"/>
    <d v="2007-10-18T00:00:00"/>
    <n v="2007"/>
    <m/>
    <s v="WRECKING - SFD"/>
    <n v="1945"/>
    <s v="EWING"/>
    <s v="AVE"/>
    <s v="S"/>
    <s v="Minneapolis"/>
    <n v="2902924330086"/>
    <s v="Bryn - Mawr"/>
    <n v="44.963714000000003"/>
    <n v="-93.3271909999999"/>
    <s v="1945 EWING AVE S"/>
    <x v="1"/>
    <n v="5"/>
    <n v="6"/>
    <x v="5"/>
  </r>
  <r>
    <n v="1517"/>
    <n v="1640"/>
    <s v="BWM"/>
    <n v="1001840"/>
    <d v="2007-09-04T00:00:00"/>
    <n v="2007"/>
    <m/>
    <s v="OFFICE/WEARHOUSE"/>
    <n v="2901"/>
    <s v="ALDRICH"/>
    <s v="AVE"/>
    <s v="S"/>
    <s v="Minneapolis"/>
    <n v="3302924440084"/>
    <s v="Lowry Hill East"/>
    <n v="44.949764000000002"/>
    <n v="-93.289017000000001"/>
    <s v="2901 ALDRICH AVE S"/>
    <x v="1"/>
    <n v="5"/>
    <n v="6"/>
    <x v="5"/>
  </r>
  <r>
    <n v="1518"/>
    <n v="1641"/>
    <s v="BWM"/>
    <n v="1001843"/>
    <d v="2007-09-04T00:00:00"/>
    <n v="2007"/>
    <m/>
    <s v="OFFICE/WEARHOUSE"/>
    <n v="2901"/>
    <s v="ALDRICH"/>
    <s v="AVE"/>
    <s v="S"/>
    <s v="Minneapolis"/>
    <n v="3302924440084"/>
    <s v="Lowry Hill East"/>
    <n v="44.949764000000002"/>
    <n v="-93.289017000000001"/>
    <s v="2901 ALDRICH AVE S"/>
    <x v="1"/>
    <n v="5"/>
    <n v="6"/>
    <x v="5"/>
  </r>
  <r>
    <n v="1519"/>
    <n v="1642"/>
    <s v="BWM"/>
    <n v="1001842"/>
    <d v="2007-09-04T00:00:00"/>
    <n v="2007"/>
    <m/>
    <s v="OFFICE/WEARHOUSE"/>
    <n v="2903"/>
    <s v="ALDRICH"/>
    <s v="AVE"/>
    <s v="S"/>
    <s v="Minneapolis"/>
    <n v="3302924440084"/>
    <s v="Lowry Hill East"/>
    <n v="44.949874000000001"/>
    <n v="-93.289295999999894"/>
    <s v="2903 ALDRICH AVE S"/>
    <x v="1"/>
    <n v="5"/>
    <n v="6"/>
    <x v="5"/>
  </r>
  <r>
    <n v="1520"/>
    <n v="1643"/>
    <s v="BWM"/>
    <n v="1001841"/>
    <d v="2007-09-04T00:00:00"/>
    <n v="2007"/>
    <m/>
    <s v="OFFICE/WAREHOUSE"/>
    <n v="2910"/>
    <s v="Lyndale"/>
    <s v="AVE"/>
    <s v="S"/>
    <s v="Minneapolis"/>
    <n v="3302924440130"/>
    <s v="Lowry Hill East"/>
    <n v="44.949699000000003"/>
    <n v="-93.288505999999899"/>
    <s v="2910 Lyndale AVE S"/>
    <x v="1"/>
    <n v="5"/>
    <n v="6"/>
    <x v="5"/>
  </r>
  <r>
    <n v="1522"/>
    <n v="1674"/>
    <s v="BWM"/>
    <n v="1001808"/>
    <d v="2007-06-20T00:00:00"/>
    <n v="2007"/>
    <m/>
    <s v="WRECKING SFD"/>
    <n v="2520"/>
    <s v="WEST LAKE OF THE ISLES"/>
    <s v="PKWY"/>
    <m/>
    <s v="Minneapolis"/>
    <n v="3202924140060"/>
    <s v="Kenwood"/>
    <n v="44.957549999999898"/>
    <n v="-93.312531000000007"/>
    <s v="2520 WEST LAKE OF THE ISLES PKWY"/>
    <x v="1"/>
    <n v="5"/>
    <n v="6"/>
    <x v="5"/>
  </r>
  <r>
    <n v="1524"/>
    <n v="1680"/>
    <s v="BWM"/>
    <n v="1001802"/>
    <d v="2007-06-01T00:00:00"/>
    <n v="2007"/>
    <m/>
    <s v="BATHROOM BUILDING - PARADE STADIUM SITE"/>
    <n v="400"/>
    <s v="Kenwood"/>
    <s v="PKWY"/>
    <m/>
    <s v="Minneapolis"/>
    <n v="2802924140010"/>
    <s v="Lowry Hill"/>
    <n v="44.9710269999999"/>
    <n v="-93.293091000000004"/>
    <s v="400 Kenwood PKWY"/>
    <x v="1"/>
    <n v="5"/>
    <n v="6"/>
    <x v="5"/>
  </r>
  <r>
    <n v="1526"/>
    <n v="1689"/>
    <s v="BWM"/>
    <n v="1001795"/>
    <d v="2007-05-08T00:00:00"/>
    <n v="2007"/>
    <m/>
    <s v="2936 ALDRICH"/>
    <n v="2936"/>
    <s v="ALDRICH"/>
    <s v="AVE"/>
    <s v="S"/>
    <s v="Minneapolis"/>
    <n v="3302924440135"/>
    <s v="Lowry Hill East"/>
    <n v="44.949387000000002"/>
    <n v="-93.289423999999897"/>
    <s v="2936 ALDRICH AVE S"/>
    <x v="1"/>
    <n v="5"/>
    <n v="6"/>
    <x v="5"/>
  </r>
  <r>
    <n v="1527"/>
    <n v="1691"/>
    <s v="BWM"/>
    <n v="1001791"/>
    <d v="2007-05-07T00:00:00"/>
    <n v="2007"/>
    <m/>
    <s v="WRECKING - COMMERCIAL"/>
    <n v="2900"/>
    <s v="ALDRICH"/>
    <s v="AVE"/>
    <s v="S"/>
    <s v="Minneapolis"/>
    <n v="3302924440122"/>
    <s v="Lowry Hill East"/>
    <n v="44.949618999999899"/>
    <n v="-93.289726000000002"/>
    <s v="2900 ALDRICH AVE S"/>
    <x v="1"/>
    <n v="5"/>
    <n v="6"/>
    <x v="5"/>
  </r>
  <r>
    <n v="1528"/>
    <n v="1692"/>
    <s v="BWM"/>
    <n v="1001787"/>
    <d v="2007-05-07T00:00:00"/>
    <n v="2007"/>
    <m/>
    <s v="WRECKING - RESIDENTIAL 4+ UNIT"/>
    <n v="2924"/>
    <s v="ALDRICH"/>
    <s v="AVE"/>
    <s v="S"/>
    <s v="Minneapolis"/>
    <n v="3302924440101"/>
    <s v="Lowry Hill East"/>
    <n v="44.949558000000003"/>
    <n v="-93.289423999999897"/>
    <s v="2924 ALDRICH AVE S"/>
    <x v="1"/>
    <n v="5"/>
    <n v="6"/>
    <x v="5"/>
  </r>
  <r>
    <n v="1529"/>
    <n v="1693"/>
    <s v="BWM"/>
    <n v="1001788"/>
    <d v="2007-05-07T00:00:00"/>
    <n v="2007"/>
    <m/>
    <s v="WRECKING - DUPLEX"/>
    <n v="2928"/>
    <s v="ALDRICH"/>
    <s v="AVE"/>
    <s v="S"/>
    <s v="Minneapolis"/>
    <n v="3302924440102"/>
    <s v="Lowry Hill East"/>
    <n v="44.949500999999898"/>
    <n v="-93.289423999999897"/>
    <s v="2928 ALDRICH AVE S"/>
    <x v="1"/>
    <n v="5"/>
    <n v="6"/>
    <x v="5"/>
  </r>
  <r>
    <n v="1530"/>
    <n v="1694"/>
    <s v="BWM"/>
    <n v="1001789"/>
    <d v="2007-05-07T00:00:00"/>
    <n v="2007"/>
    <m/>
    <s v="WRECKING - SFD"/>
    <n v="2932"/>
    <s v="ALDRICH"/>
    <s v="AVE"/>
    <s v="S"/>
    <s v="Minneapolis"/>
    <n v="3302924440103"/>
    <s v="Lowry Hill East"/>
    <n v="44.949444"/>
    <n v="-93.289423999999897"/>
    <s v="2932 ALDRICH AVE S"/>
    <x v="1"/>
    <n v="5"/>
    <n v="6"/>
    <x v="5"/>
  </r>
  <r>
    <n v="1531"/>
    <n v="1712"/>
    <s v="BWM"/>
    <n v="1001772"/>
    <d v="2007-04-18T00:00:00"/>
    <n v="2007"/>
    <m/>
    <s v="WRECKING - COMMERCIAL"/>
    <n v="2837"/>
    <s v="DUPONT"/>
    <s v="AVE"/>
    <s v="S"/>
    <s v="Minneapolis"/>
    <n v="3302924440368"/>
    <s v="Lowry Hill East"/>
    <n v="44.951358999999897"/>
    <n v="-93.293111999999894"/>
    <s v="2837 DUPONT AVE S"/>
    <x v="1"/>
    <n v="5"/>
    <n v="6"/>
    <x v="5"/>
  </r>
  <r>
    <n v="1532"/>
    <n v="1713"/>
    <s v="BWM"/>
    <n v="1001769"/>
    <d v="2007-04-17T00:00:00"/>
    <n v="2007"/>
    <m/>
    <s v="WRECKING"/>
    <n v="3010"/>
    <s v="HENNEPIN"/>
    <s v="AVE"/>
    <m/>
    <s v="Minneapolis"/>
    <n v="402824210004"/>
    <s v="ECCO"/>
    <n v="44.948081000000002"/>
    <n v="-93.298370000000006"/>
    <s v="3010 HENNEPIN AVE"/>
    <x v="1"/>
    <n v="5"/>
    <n v="6"/>
    <x v="5"/>
  </r>
  <r>
    <n v="1534"/>
    <n v="1742"/>
    <s v="BWM"/>
    <n v="1001740"/>
    <d v="2007-02-08T00:00:00"/>
    <n v="2007"/>
    <m/>
    <s v="WRECKING - SFD"/>
    <n v="2824"/>
    <s v="COLFAX"/>
    <s v="AVE"/>
    <s v="S"/>
    <s v="Minneapolis"/>
    <n v="3302924440367"/>
    <s v="Lowry Hill East"/>
    <n v="44.951495999999899"/>
    <n v="-93.291959000000006"/>
    <s v="2824 COLFAX AVE S"/>
    <x v="1"/>
    <n v="5"/>
    <n v="6"/>
    <x v="5"/>
  </r>
  <r>
    <n v="1535"/>
    <n v="1744"/>
    <s v="BWM"/>
    <n v="1001738"/>
    <d v="2007-01-31T00:00:00"/>
    <n v="2007"/>
    <m/>
    <s v="WRECKING TRI-PLEX"/>
    <n v="1111"/>
    <s v="22ND"/>
    <s v="ST"/>
    <s v="W"/>
    <s v="Minneapolis"/>
    <n v="3302924120218"/>
    <s v="East Isles"/>
    <n v="44.960631999999897"/>
    <n v="-93.294044"/>
    <s v="1111 22ND ST W"/>
    <x v="1"/>
    <n v="5"/>
    <n v="6"/>
    <x v="5"/>
  </r>
  <r>
    <n v="1536"/>
    <n v="1745"/>
    <s v="BWM"/>
    <n v="1001737"/>
    <d v="2007-01-31T00:00:00"/>
    <n v="2007"/>
    <m/>
    <s v="WRECKING TRI-PLEX"/>
    <n v="1119"/>
    <s v="22ND"/>
    <s v="ST"/>
    <s v="W"/>
    <s v="Minneapolis"/>
    <n v="3302924120218"/>
    <s v="East Isles"/>
    <n v="44.960877000000004"/>
    <n v="-93.293458000000001"/>
    <s v="1119 22ND ST W"/>
    <x v="1"/>
    <n v="5"/>
    <n v="6"/>
    <x v="5"/>
  </r>
  <r>
    <n v="1537"/>
    <n v="1757"/>
    <s v="BWM"/>
    <n v="1001723"/>
    <d v="2007-01-05T00:00:00"/>
    <n v="2007"/>
    <m/>
    <s v="WRECKING - COMMERCIAL"/>
    <n v="2626"/>
    <s v="LAKE"/>
    <s v="ST"/>
    <s v="W"/>
    <s v="Minneapolis"/>
    <n v="3202924440010"/>
    <s v="Cedar - Isles - Dean"/>
    <n v="44.950105000000001"/>
    <n v="-93.313180000000003"/>
    <s v="2626 LAKE ST W"/>
    <x v="1"/>
    <n v="5"/>
    <n v="6"/>
    <x v="5"/>
  </r>
  <r>
    <n v="1709"/>
    <n v="1605"/>
    <s v="BWM"/>
    <n v="1001877"/>
    <d v="2007-11-02T00:00:00"/>
    <n v="2007"/>
    <m/>
    <s v="WRECKING - SFD"/>
    <n v="3149"/>
    <s v="BLOOMINGTON"/>
    <s v="AVE"/>
    <m/>
    <s v="Minneapolis"/>
    <n v="202824110272"/>
    <s v="Powderhorn Park"/>
    <n v="44.945042000000001"/>
    <n v="-93.252105999999898"/>
    <s v="3149 BLOOMINGTON AVE"/>
    <x v="1"/>
    <n v="6"/>
    <n v="7"/>
    <x v="6"/>
  </r>
  <r>
    <n v="1712"/>
    <n v="1659"/>
    <s v="BWM"/>
    <n v="1001824"/>
    <d v="2007-07-20T00:00:00"/>
    <n v="2007"/>
    <m/>
    <s v="WRECKING SFD"/>
    <n v="2829"/>
    <s v="Lyndale"/>
    <s v="AVE"/>
    <s v="S"/>
    <s v="Minneapolis"/>
    <n v="3402924330011"/>
    <s v="Whittier"/>
    <n v="44.950996000000004"/>
    <n v="-93.287659000000005"/>
    <s v="2829 Lyndale AVE S"/>
    <x v="1"/>
    <n v="6"/>
    <n v="7"/>
    <x v="6"/>
  </r>
  <r>
    <n v="1716"/>
    <n v="1754"/>
    <s v="BWM"/>
    <n v="1001728"/>
    <d v="2007-01-08T00:00:00"/>
    <n v="2007"/>
    <m/>
    <s v="WRECKING-MFD"/>
    <n v="3712"/>
    <s v="28TH"/>
    <s v="AVE"/>
    <s v="S"/>
    <s v="Minneapolis"/>
    <n v="102824430201"/>
    <s v="Standish"/>
    <n v="44.935329000000003"/>
    <n v="-93.232474999999894"/>
    <s v="3712 28TH AVE S"/>
    <x v="1"/>
    <n v="6"/>
    <n v="7"/>
    <x v="6"/>
  </r>
  <r>
    <n v="1866"/>
    <n v="1572"/>
    <s v="BWM"/>
    <n v="1001910"/>
    <d v="2007-12-26T00:00:00"/>
    <n v="2007"/>
    <m/>
    <s v="WRECK SFD"/>
    <n v="4334"/>
    <s v="SNELLING"/>
    <s v="AVE"/>
    <m/>
    <s v="Minneapolis"/>
    <n v="702823310099"/>
    <s v="Hiawatha"/>
    <n v="44.924174999999899"/>
    <n v="-93.219368000000003"/>
    <s v="4334 SNELLING AVE"/>
    <x v="1"/>
    <n v="7"/>
    <n v="8"/>
    <x v="7"/>
  </r>
  <r>
    <n v="1871"/>
    <n v="1607"/>
    <s v="BWM"/>
    <n v="1001875"/>
    <d v="2007-10-30T00:00:00"/>
    <n v="2007"/>
    <m/>
    <s v="WRECK COMM BLD"/>
    <n v="4205"/>
    <s v="LAKE"/>
    <s v="ST"/>
    <s v="E"/>
    <s v="Minneapolis"/>
    <n v="602823110041"/>
    <s v="Cooper"/>
    <n v="44.948096999999898"/>
    <n v="-93.212181000000001"/>
    <s v="4205 LAKE ST E"/>
    <x v="1"/>
    <n v="7"/>
    <n v="8"/>
    <x v="7"/>
  </r>
  <r>
    <n v="1878"/>
    <n v="1715"/>
    <s v="BWM"/>
    <n v="1001767"/>
    <d v="2007-04-10T00:00:00"/>
    <n v="2007"/>
    <m/>
    <s v="WRECKING"/>
    <n v="3401"/>
    <s v="38TH"/>
    <s v="AVE"/>
    <s v="S"/>
    <s v="Minneapolis"/>
    <n v="602823420199"/>
    <s v="Howe"/>
    <n v="44.941291999999898"/>
    <n v="-93.217797000000004"/>
    <s v="3401 38TH AVE S"/>
    <x v="1"/>
    <n v="7"/>
    <n v="8"/>
    <x v="7"/>
  </r>
  <r>
    <n v="1879"/>
    <n v="1749"/>
    <s v="BWM"/>
    <n v="1001733"/>
    <d v="2007-01-19T00:00:00"/>
    <n v="2007"/>
    <m/>
    <s v="WRECKING - SFD"/>
    <n v="3337"/>
    <s v="33RD"/>
    <s v="AVE"/>
    <s v="S"/>
    <s v="Minneapolis"/>
    <n v="602823230099"/>
    <s v="Longfellow"/>
    <n v="44.942005000000002"/>
    <n v="-93.223929999999896"/>
    <s v="3337 33RD AVE S"/>
    <x v="1"/>
    <n v="7"/>
    <n v="8"/>
    <x v="7"/>
  </r>
  <r>
    <n v="2185"/>
    <n v="1682"/>
    <s v="BWM"/>
    <n v="1001800"/>
    <d v="2007-05-25T00:00:00"/>
    <n v="2007"/>
    <m/>
    <s v="WRECKING - SFD"/>
    <n v="3936"/>
    <s v="NICOLLET"/>
    <s v="AVE"/>
    <m/>
    <s v="Minneapolis"/>
    <n v="1002824210229"/>
    <s v="King Field"/>
    <n v="44.931615000000001"/>
    <n v="-93.278001000000003"/>
    <s v="3936 NICOLLET AVE"/>
    <x v="1"/>
    <n v="8"/>
    <n v="9"/>
    <x v="8"/>
  </r>
  <r>
    <n v="2190"/>
    <n v="1700"/>
    <s v="BWM"/>
    <n v="1001782"/>
    <d v="2007-05-02T00:00:00"/>
    <n v="2007"/>
    <m/>
    <s v="WRECKING - SFD/COMMERCIAL"/>
    <n v="5843"/>
    <s v="NICOLLET"/>
    <s v="AVE"/>
    <m/>
    <s v="Minneapolis"/>
    <n v="2202824420071"/>
    <s v="Windom"/>
    <n v="44.8963579999999"/>
    <n v="-93.278065999999896"/>
    <s v="5843 NICOLLET AVE"/>
    <x v="1"/>
    <n v="8"/>
    <n v="9"/>
    <x v="8"/>
  </r>
  <r>
    <n v="2410"/>
    <n v="1613"/>
    <s v="BWM"/>
    <n v="1001869"/>
    <d v="2007-10-18T00:00:00"/>
    <n v="2007"/>
    <m/>
    <s v="WRECKING - SFD"/>
    <n v="5341"/>
    <s v="Minnehaha"/>
    <s v="AVE"/>
    <m/>
    <s v="Minneapolis"/>
    <n v="1702823330012"/>
    <s v="Minnehaha"/>
    <n v="44.906264999999898"/>
    <n v="-93.203590000000005"/>
    <s v="5341 Minnehaha AVE"/>
    <x v="1"/>
    <n v="9"/>
    <n v="10"/>
    <x v="9"/>
  </r>
  <r>
    <n v="2416"/>
    <n v="1728"/>
    <s v="BWM"/>
    <n v="1001754"/>
    <d v="2007-03-20T00:00:00"/>
    <n v="2007"/>
    <m/>
    <s v="WRECKING - COMMERCIAL"/>
    <n v="5371"/>
    <s v="Minnehaha"/>
    <s v="AVE"/>
    <m/>
    <s v="Minneapolis"/>
    <n v="1702823330043"/>
    <s v="Minnehaha"/>
    <n v="44.9056169999999"/>
    <n v="-93.203140000000005"/>
    <s v="5371 Minnehaha AVE"/>
    <x v="1"/>
    <n v="9"/>
    <n v="10"/>
    <x v="9"/>
  </r>
  <r>
    <n v="2565"/>
    <n v="1577"/>
    <s v="BWM"/>
    <n v="1001903"/>
    <d v="2007-12-19T00:00:00"/>
    <n v="2007"/>
    <m/>
    <s v="WRECK DUPLEX"/>
    <n v="2528"/>
    <s v="14TH"/>
    <s v="AVE"/>
    <s v="S"/>
    <s v="Minneapolis"/>
    <n v="3502924130202"/>
    <s v="Midtown Phillips"/>
    <n v="44.956108"/>
    <n v="-93.255302"/>
    <s v="2528 14TH AVE S"/>
    <x v="1"/>
    <n v="10"/>
    <n v="11"/>
    <x v="10"/>
  </r>
  <r>
    <n v="2566"/>
    <n v="1586"/>
    <s v="BWM"/>
    <n v="1001895"/>
    <d v="2007-12-14T00:00:00"/>
    <n v="2007"/>
    <m/>
    <s v="WRECK SFD"/>
    <n v="515"/>
    <s v="19TH"/>
    <s v="ST"/>
    <s v="E"/>
    <s v="Minneapolis"/>
    <n v="2702924440006"/>
    <s v="Ventura Village"/>
    <n v="44.963805999999899"/>
    <n v="-93.268187999999896"/>
    <s v="515 19TH ST E"/>
    <x v="1"/>
    <n v="10"/>
    <n v="11"/>
    <x v="10"/>
  </r>
  <r>
    <n v="2568"/>
    <n v="1596"/>
    <s v="BWM"/>
    <n v="1001886"/>
    <d v="2007-11-28T00:00:00"/>
    <n v="2007"/>
    <m/>
    <s v="MOVE HOUSE TO 2912 3RD AVE S"/>
    <n v="720"/>
    <s v="26TH"/>
    <s v="ST"/>
    <s v="E"/>
    <s v="Minneapolis"/>
    <n v="3502924230055"/>
    <s v="Phillips West"/>
    <n v="44.9562379999999"/>
    <n v="-93.263480999999899"/>
    <s v="720 26TH ST E"/>
    <x v="1"/>
    <n v="10"/>
    <n v="11"/>
    <x v="10"/>
  </r>
  <r>
    <n v="2569"/>
    <n v="1598"/>
    <s v="BWM"/>
    <n v="1001884"/>
    <d v="2007-11-15T00:00:00"/>
    <n v="2007"/>
    <m/>
    <s v="WRECKING DUPLEX"/>
    <n v="720"/>
    <s v="26TH"/>
    <s v="ST"/>
    <s v="E"/>
    <s v="Minneapolis"/>
    <n v="3502924230055"/>
    <s v="Phillips West"/>
    <n v="44.9562379999999"/>
    <n v="-93.263480999999899"/>
    <s v="720 26TH ST E"/>
    <x v="1"/>
    <n v="10"/>
    <n v="11"/>
    <x v="10"/>
  </r>
  <r>
    <n v="2570"/>
    <n v="1601"/>
    <s v="BWM"/>
    <n v="1001880"/>
    <d v="2007-11-06T00:00:00"/>
    <n v="2007"/>
    <m/>
    <s v="WRECKING - CHURCH"/>
    <n v="724"/>
    <s v="26TH"/>
    <s v="ST"/>
    <s v="E"/>
    <s v="Minneapolis"/>
    <n v="3502924230054"/>
    <s v="Phillips West"/>
    <n v="44.9555849999999"/>
    <n v="-93.263675000000006"/>
    <s v="724 26TH ST E"/>
    <x v="1"/>
    <n v="10"/>
    <n v="11"/>
    <x v="10"/>
  </r>
  <r>
    <n v="2571"/>
    <n v="1603"/>
    <s v="BWM"/>
    <n v="1001879"/>
    <d v="2007-11-05T00:00:00"/>
    <n v="2007"/>
    <m/>
    <s v="WRECKING DUPLEX FOUNDATION"/>
    <n v="1919"/>
    <s v="E M STATELY"/>
    <s v="ST"/>
    <m/>
    <s v="Minneapolis"/>
    <n v="3602924230015"/>
    <s v="East Phillips"/>
    <n v="44.956221999999897"/>
    <n v="-93.244522000000003"/>
    <s v="1919 E M STATELY ST"/>
    <x v="1"/>
    <n v="10"/>
    <n v="11"/>
    <x v="10"/>
  </r>
  <r>
    <n v="2572"/>
    <n v="1608"/>
    <s v="BWM"/>
    <n v="1001874"/>
    <d v="2007-10-29T00:00:00"/>
    <n v="2007"/>
    <m/>
    <s v="WRECKING DUPLEX"/>
    <n v="2539"/>
    <s v="COLUMBUS"/>
    <s v="AVE"/>
    <m/>
    <s v="Minneapolis"/>
    <n v="3502924230057"/>
    <s v="Phillips West"/>
    <n v="44.956423999999899"/>
    <n v="-93.263803999999894"/>
    <s v="2539 COLUMBUS AVE"/>
    <x v="1"/>
    <n v="10"/>
    <n v="11"/>
    <x v="10"/>
  </r>
  <r>
    <n v="2573"/>
    <n v="1617"/>
    <s v="BWM"/>
    <n v="1001861"/>
    <d v="2007-10-15T00:00:00"/>
    <n v="2007"/>
    <m/>
    <s v="WRECKING DUPLEX"/>
    <n v="2531"/>
    <s v="COLUMBUS"/>
    <s v="AVE"/>
    <m/>
    <s v="Minneapolis"/>
    <n v="3502924230059"/>
    <s v="Phillips West"/>
    <n v="44.956522999999898"/>
    <n v="-93.263801999999899"/>
    <s v="2531 COLUMBUS AVE"/>
    <x v="1"/>
    <n v="10"/>
    <n v="11"/>
    <x v="10"/>
  </r>
  <r>
    <n v="2574"/>
    <n v="1618"/>
    <s v="BWM"/>
    <n v="1001860"/>
    <d v="2007-10-15T00:00:00"/>
    <n v="2007"/>
    <m/>
    <s v="WRECKING DUPLEX"/>
    <n v="2535"/>
    <s v="COLUMBUS"/>
    <s v="AVE"/>
    <m/>
    <s v="Minneapolis"/>
    <n v="3502924230058"/>
    <s v="Phillips West"/>
    <n v="44.956474"/>
    <n v="-93.263802999999896"/>
    <s v="2535 COLUMBUS AVE"/>
    <x v="1"/>
    <n v="10"/>
    <n v="11"/>
    <x v="10"/>
  </r>
  <r>
    <n v="2575"/>
    <n v="1619"/>
    <s v="BWM"/>
    <n v="1001862"/>
    <d v="2007-10-15T00:00:00"/>
    <n v="2007"/>
    <m/>
    <s v="WRECKING DUPLEX"/>
    <n v="2543"/>
    <s v="COLUMBUS"/>
    <s v="AVE"/>
    <m/>
    <s v="Minneapolis"/>
    <n v="3502924230056"/>
    <s v="Phillips West"/>
    <n v="44.956373999999897"/>
    <n v="-93.263803999999894"/>
    <s v="2543 COLUMBUS AVE"/>
    <x v="1"/>
    <n v="10"/>
    <n v="11"/>
    <x v="10"/>
  </r>
  <r>
    <n v="2576"/>
    <n v="1624"/>
    <s v="BWM"/>
    <n v="1001858"/>
    <d v="2007-10-10T00:00:00"/>
    <n v="2007"/>
    <m/>
    <s v="WRECK SFD"/>
    <n v="2422"/>
    <s v="16TH"/>
    <s v="AVE"/>
    <s v="S"/>
    <s v="Minneapolis"/>
    <n v="3502924140075"/>
    <s v="East Phillips"/>
    <n v="44.958289999999899"/>
    <n v="-93.251450000000006"/>
    <s v="2422 16TH AVE S"/>
    <x v="1"/>
    <n v="10"/>
    <n v="11"/>
    <x v="10"/>
  </r>
  <r>
    <n v="2577"/>
    <n v="1625"/>
    <s v="BWM"/>
    <n v="1001857"/>
    <d v="2007-10-05T00:00:00"/>
    <n v="2007"/>
    <m/>
    <s v="WRECKING SFD"/>
    <n v="2640"/>
    <s v="14TH"/>
    <s v="AVE"/>
    <s v="S"/>
    <s v="Minneapolis"/>
    <n v="3502924420329"/>
    <s v="Midtown Phillips"/>
    <n v="44.954121000000001"/>
    <n v="-93.255332999999894"/>
    <s v="2640 14TH AVE S"/>
    <x v="1"/>
    <n v="10"/>
    <n v="11"/>
    <x v="10"/>
  </r>
  <r>
    <n v="2579"/>
    <n v="1667"/>
    <s v="BWM"/>
    <n v="1001815"/>
    <d v="2007-07-06T00:00:00"/>
    <n v="2007"/>
    <m/>
    <s v="WRECKING TWO DWELLING UNIT"/>
    <n v="2821"/>
    <s v="10TH"/>
    <s v="AVE"/>
    <s v="S"/>
    <s v="Minneapolis"/>
    <n v="3502924340753"/>
    <s v="Midtown Phillips"/>
    <n v="44.951552999999898"/>
    <n v="-93.260046000000003"/>
    <s v="2821 10TH AVE S"/>
    <x v="1"/>
    <n v="10"/>
    <n v="11"/>
    <x v="10"/>
  </r>
  <r>
    <n v="2581"/>
    <n v="1671"/>
    <s v="BWM"/>
    <n v="1001811"/>
    <d v="2007-06-22T00:00:00"/>
    <n v="2007"/>
    <m/>
    <s v="BESE T2074"/>
    <n v="1900"/>
    <s v="PORTLAND"/>
    <s v="AVE"/>
    <m/>
    <s v="Minneapolis"/>
    <n v="2702924440007"/>
    <s v="Ventura Village"/>
    <n v="44.963802000000001"/>
    <n v="-93.267982000000003"/>
    <s v="1900 PORTLAND AVE"/>
    <x v="1"/>
    <n v="10"/>
    <n v="11"/>
    <x v="10"/>
  </r>
  <r>
    <n v="2583"/>
    <n v="1711"/>
    <s v="BWM"/>
    <n v="1001771"/>
    <d v="2007-04-18T00:00:00"/>
    <n v="2007"/>
    <m/>
    <s v="WRECKING - COMMERCIAL"/>
    <n v="1931"/>
    <s v="PORTLAND"/>
    <s v="AVE"/>
    <m/>
    <s v="Minneapolis"/>
    <n v="2602924330121"/>
    <s v="Ventura Village"/>
    <n v="44.962997000000001"/>
    <n v="-93.266953000000001"/>
    <s v="1931 PORTLAND AVE"/>
    <x v="1"/>
    <n v="10"/>
    <n v="11"/>
    <x v="10"/>
  </r>
  <r>
    <n v="2584"/>
    <n v="1716"/>
    <s v="BWM"/>
    <n v="1001766"/>
    <d v="2007-04-09T00:00:00"/>
    <n v="2007"/>
    <m/>
    <s v="WRECK SUBWAY"/>
    <n v="2114"/>
    <s v="LAKE"/>
    <s v="ST"/>
    <s v="E"/>
    <s v="Minneapolis"/>
    <n v="3602924340074"/>
    <s v="East Phillips"/>
    <n v="44.948425"/>
    <n v="-93.241967000000002"/>
    <s v="2114 LAKE ST E"/>
    <x v="1"/>
    <n v="10"/>
    <n v="11"/>
    <x v="10"/>
  </r>
  <r>
    <n v="2586"/>
    <n v="1730"/>
    <s v="BWM"/>
    <n v="1001752"/>
    <d v="2007-03-15T00:00:00"/>
    <n v="2007"/>
    <m/>
    <s v="WRECKING - GAS STATION"/>
    <n v="2550"/>
    <s v="CHICAGO"/>
    <s v="AVE"/>
    <m/>
    <s v="Minneapolis"/>
    <n v="3502924230053"/>
    <s v="Phillips West"/>
    <n v="44.955860000000001"/>
    <n v="-93.262939000000003"/>
    <s v="2550 CHICAGO AVE"/>
    <x v="1"/>
    <n v="10"/>
    <n v="11"/>
    <x v="10"/>
  </r>
  <r>
    <n v="2587"/>
    <n v="1753"/>
    <s v="BWM"/>
    <n v="1001729"/>
    <d v="2007-01-08T00:00:00"/>
    <n v="2007"/>
    <m/>
    <s v="WRECKING - MFD"/>
    <n v="2431"/>
    <s v="16TH"/>
    <s v="AVE"/>
    <s v="S"/>
    <s v="Minneapolis"/>
    <n v="3502924140039"/>
    <s v="East Phillips"/>
    <n v="44.958030999999899"/>
    <n v="-93.250754999999899"/>
    <s v="2431 16TH AVE S"/>
    <x v="1"/>
    <n v="10"/>
    <n v="11"/>
    <x v="10"/>
  </r>
  <r>
    <n v="192"/>
    <n v="1416"/>
    <s v="BWM"/>
    <n v="1002067"/>
    <d v="2008-09-24T00:00:00"/>
    <n v="2008"/>
    <m/>
    <s v="WRECK COMMERCIAL GARAGE -CRYSTAL LK CEME"/>
    <n v="1701"/>
    <s v="41ST"/>
    <s v="AVE"/>
    <s v="N"/>
    <s v="Minneapolis"/>
    <n v="402924310003"/>
    <s v="Webber - Camden"/>
    <n v="45.029392000000001"/>
    <n v="-93.3009729999999"/>
    <s v="1701 41ST AVE N"/>
    <x v="0"/>
    <n v="0"/>
    <n v="1"/>
    <x v="0"/>
  </r>
  <r>
    <n v="207"/>
    <n v="1495"/>
    <s v="BWM"/>
    <n v="1001987"/>
    <d v="2008-06-19T00:00:00"/>
    <n v="2008"/>
    <m/>
    <s v="WRECK DUPLEX"/>
    <n v="3514"/>
    <s v="COLFAX"/>
    <s v="AVE"/>
    <s v="N"/>
    <s v="Minneapolis"/>
    <n v="902924110019"/>
    <s v="McKinley"/>
    <n v="45.019058000000001"/>
    <n v="-93.291449999999898"/>
    <s v="3514 COLFAX AVE N"/>
    <x v="0"/>
    <n v="0"/>
    <n v="1"/>
    <x v="0"/>
  </r>
  <r>
    <n v="219"/>
    <n v="1546"/>
    <s v="BWM"/>
    <n v="1001936"/>
    <d v="2008-03-11T00:00:00"/>
    <n v="2008"/>
    <m/>
    <s v="WRECKING SFD"/>
    <n v="3939"/>
    <s v="FREMONT"/>
    <s v="AVE"/>
    <s v="N"/>
    <s v="Minneapolis"/>
    <n v="402924420116"/>
    <s v="Webber - Camden"/>
    <n v="45.026927999999899"/>
    <n v="-93.296020999999897"/>
    <s v="3939 FREMONT AVE N"/>
    <x v="0"/>
    <n v="0"/>
    <n v="1"/>
    <x v="0"/>
  </r>
  <r>
    <n v="389"/>
    <n v="1297"/>
    <s v="BWM"/>
    <n v="1002182"/>
    <d v="2008-12-02T00:00:00"/>
    <n v="2008"/>
    <m/>
    <s v="CCDC SFD"/>
    <n v="756"/>
    <s v="JEFFERSON"/>
    <s v="ST"/>
    <s v="NE"/>
    <s v="Minneapolis"/>
    <n v="1402924420115"/>
    <s v="St. Anthony East"/>
    <n v="44.998562"/>
    <n v="-93.255356000000006"/>
    <s v="756 JEFFERSON ST NE"/>
    <x v="0"/>
    <n v="1"/>
    <n v="2"/>
    <x v="1"/>
  </r>
  <r>
    <n v="392"/>
    <n v="1320"/>
    <s v="BWM"/>
    <n v="1002162"/>
    <d v="2008-11-10T00:00:00"/>
    <n v="2008"/>
    <m/>
    <s v="CCDC"/>
    <n v="1811"/>
    <s v="TAYLOR"/>
    <s v="ST"/>
    <s v="NE"/>
    <s v="Minneapolis"/>
    <n v="1202924330187"/>
    <s v="Windom Park"/>
    <n v="45.006324999999897"/>
    <n v="-93.243378000000007"/>
    <s v="1811 TAYLOR ST NE"/>
    <x v="0"/>
    <n v="1"/>
    <n v="2"/>
    <x v="1"/>
  </r>
  <r>
    <n v="396"/>
    <n v="1418"/>
    <s v="BWM"/>
    <n v="1002061"/>
    <d v="2008-09-23T00:00:00"/>
    <n v="2008"/>
    <m/>
    <s v="WRECKING SFD"/>
    <n v="2723"/>
    <s v="POLK"/>
    <s v="ST"/>
    <s v="NE"/>
    <s v="Minneapolis"/>
    <n v="1202924220138"/>
    <s v="Audubon Park"/>
    <n v="45.017544000000001"/>
    <n v="-93.245056000000005"/>
    <s v="2723 POLK ST NE"/>
    <x v="0"/>
    <n v="1"/>
    <n v="2"/>
    <x v="1"/>
  </r>
  <r>
    <n v="397"/>
    <n v="1439"/>
    <s v="BWM"/>
    <n v="1002043"/>
    <d v="2008-09-05T00:00:00"/>
    <n v="2008"/>
    <m/>
    <s v="FOUNDATION WRECK FOR HOUSE MOVE - SFD"/>
    <n v="605"/>
    <s v="RAMSEY"/>
    <s v="ST"/>
    <s v="NE"/>
    <s v="Minneapolis"/>
    <n v="1402924330053"/>
    <s v="St. Anthony West"/>
    <n v="44.992683"/>
    <n v="-93.266350000000003"/>
    <s v="605 RAMSEY ST NE"/>
    <x v="0"/>
    <n v="1"/>
    <n v="2"/>
    <x v="1"/>
  </r>
  <r>
    <n v="399"/>
    <n v="1441"/>
    <s v="BWM"/>
    <n v="1002041"/>
    <d v="2008-09-04T00:00:00"/>
    <n v="2008"/>
    <m/>
    <s v="WRECKING SFD"/>
    <n v="621"/>
    <s v="2ND"/>
    <s v="ST"/>
    <s v="NE"/>
    <s v="Minneapolis"/>
    <n v="1402924340112"/>
    <s v="St. Anthony West"/>
    <n v="44.994436"/>
    <n v="-93.262473999999898"/>
    <s v="621 2ND ST NE"/>
    <x v="0"/>
    <n v="1"/>
    <n v="2"/>
    <x v="1"/>
  </r>
  <r>
    <n v="405"/>
    <n v="1460"/>
    <s v="BWM"/>
    <n v="1002022"/>
    <d v="2008-08-12T00:00:00"/>
    <n v="2008"/>
    <m/>
    <s v="WRECK DUPLEX"/>
    <n v="2323"/>
    <s v="HAYES"/>
    <s v="ST"/>
    <s v="NE"/>
    <s v="Minneapolis"/>
    <n v="1202924420076"/>
    <s v="Windom Park"/>
    <n v="45.012230000000002"/>
    <n v="-93.234215000000006"/>
    <s v="2323 HAYES ST NE"/>
    <x v="0"/>
    <n v="1"/>
    <n v="2"/>
    <x v="1"/>
  </r>
  <r>
    <n v="406"/>
    <n v="1476"/>
    <s v="BWM"/>
    <n v="1002005"/>
    <d v="2008-07-23T00:00:00"/>
    <n v="2008"/>
    <m/>
    <s v="WRECK SFD"/>
    <n v="901"/>
    <s v="18 1/2"/>
    <s v="AVE"/>
    <s v="NE"/>
    <s v="Minneapolis"/>
    <n v="1102924440087"/>
    <s v="Logan Park"/>
    <n v="45.007095"/>
    <n v="-93.248908999999898"/>
    <s v="901 18 1/2 AVE NE"/>
    <x v="0"/>
    <n v="1"/>
    <n v="2"/>
    <x v="1"/>
  </r>
  <r>
    <n v="414"/>
    <n v="1557"/>
    <s v="BWM"/>
    <n v="1001925"/>
    <d v="2008-01-14T00:00:00"/>
    <n v="2008"/>
    <m/>
    <s v="DUPLEX FIRE"/>
    <n v="1705"/>
    <s v="TYLER"/>
    <s v="ST"/>
    <s v="NE"/>
    <s v="Minneapolis"/>
    <n v="1302924220067"/>
    <s v="Northeast Park"/>
    <n v="45.005127000000002"/>
    <n v="-93.245711999999898"/>
    <s v="1705 TYLER ST NE"/>
    <x v="0"/>
    <n v="1"/>
    <n v="2"/>
    <x v="1"/>
  </r>
  <r>
    <n v="415"/>
    <n v="1563"/>
    <s v="BWM"/>
    <n v="1001919"/>
    <d v="2008-01-09T00:00:00"/>
    <n v="2008"/>
    <m/>
    <s v="WRECKING SFD"/>
    <n v="2615"/>
    <s v="QUINCY"/>
    <s v="ST"/>
    <s v="NE"/>
    <s v="Minneapolis"/>
    <n v="1102924140195"/>
    <s v="Holland"/>
    <n v="45.015495000000001"/>
    <n v="-93.250404000000003"/>
    <s v="2615 QUINCY ST NE"/>
    <x v="0"/>
    <n v="1"/>
    <n v="2"/>
    <x v="1"/>
  </r>
  <r>
    <n v="837"/>
    <n v="1301"/>
    <s v="BWM"/>
    <n v="1002181"/>
    <d v="2008-12-01T00:00:00"/>
    <n v="2008"/>
    <m/>
    <s v="WRECKING SFD"/>
    <n v="409"/>
    <s v="LOGAN"/>
    <s v="AVE"/>
    <s v="N"/>
    <s v="Minneapolis"/>
    <n v="2102924320090"/>
    <s v="Harrison"/>
    <n v="44.981861000000002"/>
    <n v="-93.303612000000001"/>
    <s v="409 LOGAN AVE N"/>
    <x v="0"/>
    <n v="2"/>
    <n v="3"/>
    <x v="2"/>
  </r>
  <r>
    <n v="838"/>
    <n v="1302"/>
    <s v="BWM"/>
    <n v="1002177"/>
    <d v="2008-11-26T00:00:00"/>
    <n v="2008"/>
    <m/>
    <s v="WRECKING SFD"/>
    <n v="2622"/>
    <s v="PLYMOUTH"/>
    <s v="AVE"/>
    <s v="N"/>
    <s v="Minneapolis"/>
    <n v="1702924430200"/>
    <s v="Willard - Hay"/>
    <n v="44.991805999999897"/>
    <n v="-93.314278000000002"/>
    <s v="2622 PLYMOUTH AVE N"/>
    <x v="0"/>
    <n v="2"/>
    <n v="3"/>
    <x v="2"/>
  </r>
  <r>
    <n v="850"/>
    <n v="1333"/>
    <s v="BWM"/>
    <n v="1002145"/>
    <d v="2008-10-29T00:00:00"/>
    <n v="2008"/>
    <m/>
    <s v="CCDC"/>
    <n v="400"/>
    <s v="31ST"/>
    <s v="AVE"/>
    <s v="N"/>
    <s v="Minneapolis"/>
    <n v="1002924320036"/>
    <s v="Hawthorne"/>
    <n v="45.012217999999898"/>
    <n v="-93.285094999999899"/>
    <s v="400 31ST AVE N"/>
    <x v="0"/>
    <n v="2"/>
    <n v="3"/>
    <x v="2"/>
  </r>
  <r>
    <n v="852"/>
    <n v="1335"/>
    <s v="BWM"/>
    <n v="1002147"/>
    <d v="2008-10-29T00:00:00"/>
    <n v="2008"/>
    <m/>
    <s v="CCDC"/>
    <n v="2822"/>
    <s v="Bryant"/>
    <s v="AVE"/>
    <s v="N"/>
    <s v="Minneapolis"/>
    <n v="902924440113"/>
    <s v="Hawthorne"/>
    <n v="45.009253999999899"/>
    <n v="-93.290160999999898"/>
    <s v="2822 Bryant AVE N"/>
    <x v="0"/>
    <n v="2"/>
    <n v="3"/>
    <x v="2"/>
  </r>
  <r>
    <n v="868"/>
    <n v="1357"/>
    <s v="BWM"/>
    <n v="1002128"/>
    <d v="2008-10-21T00:00:00"/>
    <n v="2008"/>
    <m/>
    <s v="CCDC SFD"/>
    <n v="2635"/>
    <s v="JAMES"/>
    <s v="AVE"/>
    <s v="N"/>
    <s v="Minneapolis"/>
    <n v="902924340012"/>
    <s v="Jordan"/>
    <n v="45.007057000000003"/>
    <n v="-93.300972000000002"/>
    <s v="2635 JAMES AVE N"/>
    <x v="0"/>
    <n v="2"/>
    <n v="3"/>
    <x v="2"/>
  </r>
  <r>
    <n v="881"/>
    <n v="1385"/>
    <s v="BWM"/>
    <n v="1002084"/>
    <d v="2008-10-06T00:00:00"/>
    <n v="2008"/>
    <m/>
    <s v="CCDC BESE T2664"/>
    <n v="430"/>
    <s v="30TH"/>
    <s v="AVE"/>
    <s v="N"/>
    <s v="Minneapolis"/>
    <n v="1002924320072"/>
    <s v="Hawthorne"/>
    <n v="45.010986000000003"/>
    <n v="-93.286201000000005"/>
    <s v="430 30TH AVE N"/>
    <x v="0"/>
    <n v="2"/>
    <n v="3"/>
    <x v="2"/>
  </r>
  <r>
    <n v="907"/>
    <n v="1458"/>
    <s v="BWM"/>
    <n v="1002024"/>
    <d v="2008-08-15T00:00:00"/>
    <n v="2008"/>
    <m/>
    <s v="WRECKING - SFD"/>
    <n v="2530"/>
    <s v="JAMES"/>
    <s v="AVE"/>
    <s v="N"/>
    <s v="Minneapolis"/>
    <n v="1602924210032"/>
    <s v="Jordan"/>
    <n v="45.005710999999899"/>
    <n v="-93.300278000000006"/>
    <s v="2530 JAMES AVE N"/>
    <x v="0"/>
    <n v="2"/>
    <n v="3"/>
    <x v="2"/>
  </r>
  <r>
    <n v="916"/>
    <n v="1478"/>
    <s v="BWM"/>
    <n v="1002006"/>
    <d v="2008-07-23T00:00:00"/>
    <n v="2008"/>
    <m/>
    <s v="WRECK SFD"/>
    <n v="2501"/>
    <s v="JAMES"/>
    <s v="AVE"/>
    <s v="N"/>
    <s v="Minneapolis"/>
    <n v="1602924210040"/>
    <s v="Jordan"/>
    <n v="45.005077"/>
    <n v="-93.301338000000001"/>
    <s v="2501 JAMES AVE N"/>
    <x v="0"/>
    <n v="2"/>
    <n v="3"/>
    <x v="2"/>
  </r>
  <r>
    <n v="930"/>
    <n v="1548"/>
    <s v="BWM"/>
    <n v="1001934"/>
    <d v="2008-02-22T00:00:00"/>
    <n v="2008"/>
    <m/>
    <s v="WRECKING GARAGES"/>
    <n v="2800"/>
    <s v="PACIFIC"/>
    <s v="ST"/>
    <m/>
    <s v="Minneapolis"/>
    <n v="1002924420007"/>
    <s v="Hawthorne"/>
    <n v="45.009880000000003"/>
    <n v="-93.276229999999899"/>
    <s v="2800 PACIFIC ST"/>
    <x v="0"/>
    <n v="2"/>
    <n v="3"/>
    <x v="2"/>
  </r>
  <r>
    <n v="936"/>
    <n v="1564"/>
    <s v="BWM"/>
    <n v="1001918"/>
    <d v="2008-01-07T00:00:00"/>
    <n v="2008"/>
    <m/>
    <s v="WRECKING - COMMERCIAL"/>
    <n v="1601"/>
    <s v="RIVER"/>
    <s v="RD"/>
    <s v="W"/>
    <s v="Minneapolis"/>
    <n v="1502924420016"/>
    <s v="Near - North"/>
    <n v="44.995376999999898"/>
    <n v="-93.277411999999899"/>
    <s v="1601 RIVER RD W"/>
    <x v="0"/>
    <n v="2"/>
    <n v="3"/>
    <x v="2"/>
  </r>
  <r>
    <n v="1328"/>
    <n v="1281"/>
    <s v="BWM"/>
    <n v="1002201"/>
    <d v="2008-12-10T00:00:00"/>
    <n v="2008"/>
    <m/>
    <s v="WRECK DUPLEX"/>
    <n v="308"/>
    <s v="4TH"/>
    <s v="AVE"/>
    <s v="SE"/>
    <s v="Minneapolis"/>
    <n v="2302924140086"/>
    <s v="Marcy Holmes"/>
    <n v="44.985391"/>
    <n v="-93.250414000000006"/>
    <s v="308 4TH AVE SE"/>
    <x v="0"/>
    <n v="4"/>
    <n v="5"/>
    <x v="4"/>
  </r>
  <r>
    <n v="1330"/>
    <n v="1339"/>
    <s v="BWM"/>
    <n v="1002143"/>
    <d v="2008-10-24T00:00:00"/>
    <n v="2008"/>
    <m/>
    <s v="WRECK SFD"/>
    <n v="1113"/>
    <s v="8TH"/>
    <s v="ST"/>
    <s v="SE"/>
    <s v="Minneapolis"/>
    <n v="2402924130129"/>
    <s v="Marcy Holmes"/>
    <n v="44.986072999999898"/>
    <n v="-93.235969999999895"/>
    <s v="1113 8TH ST SE"/>
    <x v="0"/>
    <n v="4"/>
    <n v="5"/>
    <x v="4"/>
  </r>
  <r>
    <n v="1336"/>
    <n v="1491"/>
    <s v="BWM"/>
    <n v="1001990"/>
    <d v="2008-06-23T00:00:00"/>
    <n v="2008"/>
    <m/>
    <s v="COMMERCIAL WRECKING/GAS STATION"/>
    <n v="2700"/>
    <s v="University of Minnesota"/>
    <s v="AVE"/>
    <s v="SE"/>
    <s v="Minneapolis"/>
    <n v="3002923240018"/>
    <s v="Prospect Park - East River Road"/>
    <n v="44.97184"/>
    <n v="-93.218491"/>
    <s v="2700 University of Minnesota AVE SE"/>
    <x v="0"/>
    <n v="4"/>
    <n v="5"/>
    <x v="4"/>
  </r>
  <r>
    <n v="1337"/>
    <n v="1504"/>
    <s v="BWM"/>
    <n v="1001978"/>
    <d v="2008-06-09T00:00:00"/>
    <n v="2008"/>
    <m/>
    <s v="WRECK DUPLEX &amp; GARAGE"/>
    <n v="1015"/>
    <s v="7TH"/>
    <s v="ST"/>
    <s v="SE"/>
    <s v="Minneapolis"/>
    <n v="2402924240070"/>
    <s v="Marcy Holmes"/>
    <n v="44.985686999999899"/>
    <n v="-93.238112999999899"/>
    <s v="1015 7TH ST SE"/>
    <x v="0"/>
    <n v="4"/>
    <n v="5"/>
    <x v="4"/>
  </r>
  <r>
    <n v="1338"/>
    <n v="1507"/>
    <s v="BWM"/>
    <n v="1001975"/>
    <d v="2008-06-02T00:00:00"/>
    <n v="2008"/>
    <m/>
    <s v="WRECKING DUPLEX"/>
    <n v="1217"/>
    <s v="YALE"/>
    <s v="AVE"/>
    <m/>
    <s v="Minneapolis"/>
    <n v="3002923310028"/>
    <s v="Prospect Park - East River Road"/>
    <n v="44.966385000000002"/>
    <n v="-93.220946999999896"/>
    <s v="1217 YALE AVE"/>
    <x v="0"/>
    <n v="4"/>
    <n v="5"/>
    <x v="4"/>
  </r>
  <r>
    <n v="1339"/>
    <n v="1510"/>
    <s v="BWM"/>
    <n v="1001972"/>
    <d v="2008-05-22T00:00:00"/>
    <n v="2008"/>
    <m/>
    <s v="WRECK SFD W/GARAGE"/>
    <n v="1120"/>
    <s v="8TH"/>
    <s v="ST"/>
    <s v="SE"/>
    <s v="Minneapolis"/>
    <n v="2402924130097"/>
    <s v="Marcy Holmes"/>
    <n v="44.985413000000001"/>
    <n v="-93.236114000000001"/>
    <s v="1120 8TH ST SE"/>
    <x v="0"/>
    <n v="4"/>
    <n v="5"/>
    <x v="4"/>
  </r>
  <r>
    <n v="1343"/>
    <n v="1535"/>
    <s v="BWM"/>
    <n v="1001947"/>
    <d v="2008-04-18T00:00:00"/>
    <n v="2008"/>
    <m/>
    <s v="WRECK SFD W/GARAGE"/>
    <n v="1716"/>
    <s v="ROLLINS"/>
    <s v="AVE"/>
    <s v="SE"/>
    <s v="Minneapolis"/>
    <n v="2402924140096"/>
    <s v="Como (Minneapolis)"/>
    <n v="44.985042999999898"/>
    <n v="-93.227767999999898"/>
    <s v="1716 ROLLINS AVE SE"/>
    <x v="0"/>
    <n v="4"/>
    <n v="5"/>
    <x v="4"/>
  </r>
  <r>
    <n v="1345"/>
    <n v="1544"/>
    <s v="BWM"/>
    <n v="1001938"/>
    <d v="2008-03-11T00:00:00"/>
    <n v="2008"/>
    <m/>
    <s v="WRECK SFD"/>
    <n v="1317"/>
    <s v="8TH"/>
    <s v="ST"/>
    <s v="SE"/>
    <s v="Minneapolis"/>
    <n v="2402924130057"/>
    <s v="Marcy Holmes"/>
    <n v="44.984912999999899"/>
    <n v="-93.233069999999898"/>
    <s v="1317 8TH ST SE"/>
    <x v="0"/>
    <n v="4"/>
    <n v="5"/>
    <x v="4"/>
  </r>
  <r>
    <n v="1346"/>
    <n v="1545"/>
    <s v="BWM"/>
    <n v="1001937"/>
    <d v="2008-03-11T00:00:00"/>
    <n v="2008"/>
    <m/>
    <s v="WRECK DUPLEX"/>
    <n v="1323"/>
    <s v="8TH"/>
    <s v="ST"/>
    <s v="SE"/>
    <s v="Minneapolis"/>
    <n v="2402924130056"/>
    <s v="Marcy Holmes"/>
    <n v="44.984856000000001"/>
    <n v="-93.232933000000003"/>
    <s v="1323 8TH ST SE"/>
    <x v="0"/>
    <n v="4"/>
    <n v="5"/>
    <x v="4"/>
  </r>
  <r>
    <n v="1499"/>
    <n v="1285"/>
    <s v="BWM"/>
    <n v="1002196"/>
    <d v="2008-12-09T00:00:00"/>
    <n v="2008"/>
    <m/>
    <s v="SINGLE FAMILY"/>
    <n v="2615"/>
    <s v="NEWTON"/>
    <s v="AVE"/>
    <s v="S"/>
    <s v="Minneapolis"/>
    <n v="3302924230027"/>
    <s v="Kenwood"/>
    <n v="44.95805"/>
    <n v="-93.305862000000005"/>
    <s v="2615 NEWTON AVE S"/>
    <x v="0"/>
    <n v="5"/>
    <n v="6"/>
    <x v="5"/>
  </r>
  <r>
    <n v="1506"/>
    <n v="1429"/>
    <s v="BWM"/>
    <n v="1002053"/>
    <d v="2008-09-12T00:00:00"/>
    <n v="2008"/>
    <m/>
    <s v="WRECK TWO FAMILY DWELLING"/>
    <n v="2012"/>
    <s v="LAUREL"/>
    <s v="AVE"/>
    <s v="W"/>
    <s v="Minneapolis"/>
    <n v="2802924220006"/>
    <s v="Bryn - Mawr"/>
    <n v="44.974339000000001"/>
    <n v="-93.305510999999896"/>
    <s v="2012 LAUREL AVE W"/>
    <x v="0"/>
    <n v="5"/>
    <n v="6"/>
    <x v="5"/>
  </r>
  <r>
    <n v="1507"/>
    <n v="1474"/>
    <s v="BWM"/>
    <n v="1002008"/>
    <d v="2008-07-28T00:00:00"/>
    <n v="2008"/>
    <m/>
    <s v="WRECK - 3419 28TH ST W"/>
    <n v="3419"/>
    <s v="28TH"/>
    <s v="ST"/>
    <s v="W"/>
    <s v="Minneapolis"/>
    <n v="3202924310036"/>
    <s v="Cedar - Isles - Dean"/>
    <n v="44.952624999999898"/>
    <n v="-93.322861000000003"/>
    <s v="3419 28TH ST W"/>
    <x v="0"/>
    <n v="5"/>
    <n v="6"/>
    <x v="5"/>
  </r>
  <r>
    <n v="1508"/>
    <n v="1508"/>
    <s v="BWM"/>
    <n v="1001974"/>
    <d v="2008-05-29T00:00:00"/>
    <n v="2008"/>
    <m/>
    <s v="WRECK SFD W/GARAGE"/>
    <n v="2440"/>
    <s v="CEDAR"/>
    <s v="LN"/>
    <m/>
    <s v="Minneapolis"/>
    <n v="3202924230018"/>
    <s v="Cedar - Isles - Dean"/>
    <n v="44.957572999999897"/>
    <n v="-93.328575000000001"/>
    <s v="2440 CEDAR LN"/>
    <x v="0"/>
    <n v="5"/>
    <n v="6"/>
    <x v="5"/>
  </r>
  <r>
    <n v="1511"/>
    <n v="1538"/>
    <s v="BWM"/>
    <n v="1001944"/>
    <d v="2008-04-07T00:00:00"/>
    <n v="2008"/>
    <m/>
    <s v="WRECK SFD"/>
    <n v="2584"/>
    <s v="UPTON"/>
    <s v="AVE"/>
    <s v="S"/>
    <s v="Minneapolis"/>
    <n v="3202924130060"/>
    <s v="Kenwood"/>
    <n v="44.955939999999899"/>
    <n v="-93.315651000000003"/>
    <s v="2584 UPTON AVE S"/>
    <x v="0"/>
    <n v="5"/>
    <n v="6"/>
    <x v="5"/>
  </r>
  <r>
    <n v="1512"/>
    <n v="1549"/>
    <s v="BWM"/>
    <n v="1001933"/>
    <d v="2008-02-21T00:00:00"/>
    <n v="2008"/>
    <m/>
    <s v="WRECK SFD"/>
    <n v="3507"/>
    <s v="22ND"/>
    <s v="ST"/>
    <s v="W"/>
    <s v="Minneapolis"/>
    <n v="3202924220066"/>
    <s v="Bryn - Mawr"/>
    <n v="44.960566999999898"/>
    <n v="-93.327438000000001"/>
    <s v="3507 22ND ST W"/>
    <x v="0"/>
    <n v="5"/>
    <n v="6"/>
    <x v="5"/>
  </r>
  <r>
    <n v="1698"/>
    <n v="1311"/>
    <s v="BWM"/>
    <n v="1002171"/>
    <d v="2008-11-25T00:00:00"/>
    <n v="2008"/>
    <m/>
    <s v="HOMEOWNER SFD WRECK"/>
    <n v="3735"/>
    <s v="25TH"/>
    <s v="AVE"/>
    <s v="S"/>
    <s v="Minneapolis"/>
    <n v="102824430166"/>
    <s v="Standish"/>
    <n v="44.934722000000001"/>
    <n v="-93.235564999999895"/>
    <s v="3735 25TH AVE S"/>
    <x v="0"/>
    <n v="6"/>
    <n v="7"/>
    <x v="6"/>
  </r>
  <r>
    <n v="1699"/>
    <n v="1329"/>
    <s v="BWM"/>
    <n v="1002152"/>
    <d v="2008-11-03T00:00:00"/>
    <n v="2008"/>
    <m/>
    <s v="SFD - WRECKING"/>
    <n v="3600"/>
    <s v="10TH"/>
    <s v="AVE"/>
    <s v="S"/>
    <s v="Minneapolis"/>
    <n v="202824340130"/>
    <s v="Powderhorn Park"/>
    <n v="44.937598999999899"/>
    <n v="-93.260383000000004"/>
    <s v="3600 10TH AVE S"/>
    <x v="0"/>
    <n v="6"/>
    <n v="7"/>
    <x v="6"/>
  </r>
  <r>
    <n v="1705"/>
    <n v="1493"/>
    <s v="BWM"/>
    <n v="1001991"/>
    <d v="2008-06-23T00:00:00"/>
    <n v="2008"/>
    <m/>
    <s v="WRECK SFD"/>
    <n v="4137"/>
    <s v="27TH"/>
    <s v="AVE"/>
    <s v="S"/>
    <s v="Minneapolis"/>
    <n v="1202824130046"/>
    <s v="Standish"/>
    <n v="44.927585999999899"/>
    <n v="-93.233040000000003"/>
    <s v="4137 27TH AVE S"/>
    <x v="0"/>
    <n v="6"/>
    <n v="7"/>
    <x v="6"/>
  </r>
  <r>
    <n v="1852"/>
    <n v="1291"/>
    <s v="BWM"/>
    <n v="1002194"/>
    <d v="2008-12-04T00:00:00"/>
    <n v="2008"/>
    <m/>
    <s v="SFD WRECK"/>
    <n v="3144"/>
    <s v="40TH"/>
    <s v="AVE"/>
    <s v="S"/>
    <s v="Minneapolis"/>
    <n v="602823120111"/>
    <s v="Cooper"/>
    <n v="44.945453999999899"/>
    <n v="-93.215637000000001"/>
    <s v="3144 40TH AVE S"/>
    <x v="0"/>
    <n v="7"/>
    <n v="8"/>
    <x v="7"/>
  </r>
  <r>
    <n v="1854"/>
    <n v="1328"/>
    <s v="BWM"/>
    <n v="1002156"/>
    <d v="2008-11-03T00:00:00"/>
    <n v="2008"/>
    <m/>
    <s v="CCDC"/>
    <n v="3549"/>
    <s v="40TH"/>
    <s v="AVE"/>
    <s v="S"/>
    <s v="Minneapolis"/>
    <n v="602823420193"/>
    <s v="Howe"/>
    <n v="44.938026000000001"/>
    <n v="-93.2149509999999"/>
    <s v="3549 40TH AVE S"/>
    <x v="0"/>
    <n v="7"/>
    <n v="8"/>
    <x v="7"/>
  </r>
  <r>
    <n v="1856"/>
    <n v="1412"/>
    <s v="BWM"/>
    <n v="1002071"/>
    <d v="2008-09-30T00:00:00"/>
    <n v="2008"/>
    <m/>
    <s v="WRECKING SFD"/>
    <n v="3653"/>
    <s v="41ST"/>
    <s v="AVE"/>
    <s v="S"/>
    <s v="Minneapolis"/>
    <n v="602823430007"/>
    <s v="Howe"/>
    <n v="44.936225999999898"/>
    <n v="-93.213676000000007"/>
    <s v="3653 41ST AVE S"/>
    <x v="0"/>
    <n v="7"/>
    <n v="8"/>
    <x v="7"/>
  </r>
  <r>
    <n v="1857"/>
    <n v="1414"/>
    <s v="BWM"/>
    <n v="1002068"/>
    <d v="2008-09-25T00:00:00"/>
    <n v="2008"/>
    <m/>
    <s v="WRECKING SFD"/>
    <n v="3817"/>
    <s v="47TH"/>
    <s v="AVE"/>
    <s v="S"/>
    <s v="Minneapolis"/>
    <n v="802823220047"/>
    <s v="Howe"/>
    <n v="44.933708000000003"/>
    <n v="-93.206039000000004"/>
    <s v="3817 47TH AVE S"/>
    <x v="0"/>
    <n v="7"/>
    <n v="8"/>
    <x v="7"/>
  </r>
  <r>
    <n v="1859"/>
    <n v="1453"/>
    <s v="BWM"/>
    <n v="1002029"/>
    <d v="2008-08-20T00:00:00"/>
    <n v="2008"/>
    <m/>
    <s v="WRECK SFD"/>
    <n v="3800"/>
    <s v="46TH"/>
    <s v="AVE"/>
    <s v="S"/>
    <s v="Minneapolis"/>
    <n v="702823110001"/>
    <s v="Howe"/>
    <n v="44.934162000000001"/>
    <n v="-93.208022999999898"/>
    <s v="3800 46TH AVE S"/>
    <x v="0"/>
    <n v="7"/>
    <n v="8"/>
    <x v="7"/>
  </r>
  <r>
    <n v="1862"/>
    <n v="1530"/>
    <s v="BWM"/>
    <n v="1001952"/>
    <d v="2008-04-25T00:00:00"/>
    <n v="2008"/>
    <m/>
    <s v="WRECK SFD"/>
    <n v="3316"/>
    <s v="40TH"/>
    <s v="AVE"/>
    <s v="S"/>
    <s v="Minneapolis"/>
    <n v="602823130208"/>
    <s v="Cooper"/>
    <n v="44.942680000000003"/>
    <n v="-93.215652000000006"/>
    <s v="3316 40TH AVE S"/>
    <x v="0"/>
    <n v="7"/>
    <n v="8"/>
    <x v="7"/>
  </r>
  <r>
    <n v="2156"/>
    <n v="1287"/>
    <s v="BWM"/>
    <n v="1002195"/>
    <d v="2008-12-05T00:00:00"/>
    <n v="2008"/>
    <m/>
    <s v="WRECKING SFD"/>
    <n v="4446"/>
    <s v="THOMAS"/>
    <s v="AVE"/>
    <s v="S"/>
    <s v="Minneapolis"/>
    <n v="802824430015"/>
    <s v="Linden Hills"/>
    <n v="44.921658000000001"/>
    <n v="-93.314048999999898"/>
    <s v="4446 THOMAS AVE S"/>
    <x v="0"/>
    <n v="8"/>
    <n v="9"/>
    <x v="8"/>
  </r>
  <r>
    <n v="2157"/>
    <n v="1315"/>
    <s v="BWM"/>
    <n v="1002167"/>
    <d v="2008-11-24T00:00:00"/>
    <n v="2008"/>
    <m/>
    <s v="COMMERCIAL/WRECK A FUNERAL HOME"/>
    <n v="3700"/>
    <s v="NICOLLET"/>
    <s v="AVE"/>
    <m/>
    <s v="Minneapolis"/>
    <n v="302824340176"/>
    <s v="King Field"/>
    <n v="44.935467000000003"/>
    <n v="-93.278396999999899"/>
    <s v="3700 NICOLLET AVE"/>
    <x v="0"/>
    <n v="8"/>
    <n v="9"/>
    <x v="8"/>
  </r>
  <r>
    <n v="2158"/>
    <n v="1340"/>
    <s v="BWM"/>
    <n v="1002142"/>
    <d v="2008-10-24T00:00:00"/>
    <n v="2008"/>
    <m/>
    <s v="WRECKING - SFD"/>
    <n v="4536"/>
    <s v="DUPONT"/>
    <s v="AVE"/>
    <s v="S"/>
    <s v="Minneapolis"/>
    <n v="902824430017"/>
    <s v="East Harriet"/>
    <n v="44.9201359999999"/>
    <n v="-93.294167000000002"/>
    <s v="4536 DUPONT AVE S"/>
    <x v="0"/>
    <n v="8"/>
    <n v="9"/>
    <x v="8"/>
  </r>
  <r>
    <n v="2160"/>
    <n v="1371"/>
    <s v="BWM"/>
    <n v="1002111"/>
    <d v="2008-10-15T00:00:00"/>
    <n v="2008"/>
    <m/>
    <s v="WRECK SFD W/ DETACHED GARAGE"/>
    <n v="4501"/>
    <s v="EAST LAKE HARRIET"/>
    <s v="PKWY"/>
    <m/>
    <s v="Minneapolis"/>
    <n v="902824430049"/>
    <s v="East Harriet"/>
    <n v="44.921284"/>
    <n v="-93.296547000000004"/>
    <s v="4501 EAST LAKE HARRIET PKWY"/>
    <x v="0"/>
    <n v="8"/>
    <n v="9"/>
    <x v="8"/>
  </r>
  <r>
    <n v="2161"/>
    <n v="1378"/>
    <s v="BWM"/>
    <n v="1002105"/>
    <d v="2008-10-08T00:00:00"/>
    <n v="2008"/>
    <m/>
    <s v="SFD - WRECK"/>
    <n v="3833"/>
    <s v="YORK"/>
    <s v="AVE"/>
    <s v="S"/>
    <s v="Minneapolis"/>
    <n v="802824210009"/>
    <s v="Linden Hills"/>
    <n v="44.932980000000001"/>
    <n v="-93.319710000000001"/>
    <s v="3833 YORK AVE S"/>
    <x v="0"/>
    <n v="8"/>
    <n v="9"/>
    <x v="8"/>
  </r>
  <r>
    <n v="2162"/>
    <n v="1424"/>
    <s v="BWM"/>
    <n v="1002058"/>
    <d v="2008-09-22T00:00:00"/>
    <n v="2008"/>
    <m/>
    <s v="WRECK MOBIL GAS STATION"/>
    <n v="4601"/>
    <s v="NICOLLET"/>
    <s v="AVE"/>
    <m/>
    <s v="Minneapolis"/>
    <n v="1502824120087"/>
    <s v="Tangletown"/>
    <n v="44.919384000000001"/>
    <n v="-93.277550000000005"/>
    <s v="4601 NICOLLET AVE"/>
    <x v="0"/>
    <n v="8"/>
    <n v="9"/>
    <x v="8"/>
  </r>
  <r>
    <n v="2163"/>
    <n v="1431"/>
    <s v="BWM"/>
    <n v="1002052"/>
    <d v="2008-09-12T00:00:00"/>
    <n v="2008"/>
    <m/>
    <s v="WRECKING - SFD"/>
    <n v="4307"/>
    <s v="WENTWORTH"/>
    <s v="AVE"/>
    <m/>
    <s v="Minneapolis"/>
    <n v="1002824310127"/>
    <s v="King Field"/>
    <n v="44.924709"/>
    <n v="-93.280151000000004"/>
    <s v="4307 WENTWORTH AVE"/>
    <x v="0"/>
    <n v="8"/>
    <n v="9"/>
    <x v="8"/>
  </r>
  <r>
    <n v="2164"/>
    <n v="1445"/>
    <s v="BWM"/>
    <n v="1002037"/>
    <d v="2008-09-04T00:00:00"/>
    <n v="2008"/>
    <m/>
    <s v="WRECK - SFD"/>
    <n v="4917"/>
    <s v="YORK"/>
    <s v="AVE"/>
    <s v="S"/>
    <s v="Minneapolis"/>
    <n v="1702824240163"/>
    <s v="Fulton"/>
    <n v="44.913639000000003"/>
    <n v="-93.319771000000003"/>
    <s v="4917 YORK AVE S"/>
    <x v="0"/>
    <n v="8"/>
    <n v="9"/>
    <x v="8"/>
  </r>
  <r>
    <n v="2165"/>
    <n v="1459"/>
    <s v="BWM"/>
    <n v="1002023"/>
    <d v="2008-08-14T00:00:00"/>
    <n v="2008"/>
    <m/>
    <s v="WRECK SFD"/>
    <n v="4700"/>
    <s v="VINCENT"/>
    <s v="AVE"/>
    <s v="S"/>
    <s v="Minneapolis"/>
    <n v="1702824120138"/>
    <s v="Fulton"/>
    <n v="44.917698000000001"/>
    <n v="-93.316704000000001"/>
    <s v="4700 VINCENT AVE S"/>
    <x v="0"/>
    <n v="8"/>
    <n v="9"/>
    <x v="8"/>
  </r>
  <r>
    <n v="2166"/>
    <n v="1468"/>
    <s v="BWM"/>
    <n v="1002015"/>
    <d v="2008-08-01T00:00:00"/>
    <n v="2008"/>
    <m/>
    <s v="WRECKING SFD"/>
    <n v="3824"/>
    <s v="GRAND"/>
    <s v="AVE"/>
    <s v="S"/>
    <s v="Minneapolis"/>
    <n v="1002824220007"/>
    <s v="King Field"/>
    <n v="44.933292000000002"/>
    <n v="-93.284721000000005"/>
    <s v="3824 GRAND AVE S"/>
    <x v="0"/>
    <n v="8"/>
    <n v="9"/>
    <x v="8"/>
  </r>
  <r>
    <n v="2167"/>
    <n v="1503"/>
    <s v="BWM"/>
    <n v="1001980"/>
    <d v="2008-06-10T00:00:00"/>
    <n v="2008"/>
    <m/>
    <s v="WRECK SFD"/>
    <n v="3924"/>
    <s v="UPTON"/>
    <s v="AVE"/>
    <s v="S"/>
    <s v="Minneapolis"/>
    <n v="802824120197"/>
    <s v="Linden Hills"/>
    <n v="44.931300999999898"/>
    <n v="-93.315635999999898"/>
    <s v="3924 UPTON AVE S"/>
    <x v="0"/>
    <n v="8"/>
    <n v="9"/>
    <x v="8"/>
  </r>
  <r>
    <n v="2168"/>
    <n v="1513"/>
    <s v="BWM"/>
    <n v="1001969"/>
    <d v="2008-05-20T00:00:00"/>
    <n v="2008"/>
    <m/>
    <s v="WRECK SFD"/>
    <n v="4224"/>
    <s v="EWING"/>
    <s v="AVE"/>
    <s v="S"/>
    <s v="Minneapolis"/>
    <n v="802824320072"/>
    <s v="Linden Hills"/>
    <n v="44.926037000000001"/>
    <n v="-93.328170999999898"/>
    <s v="4224 EWING AVE S"/>
    <x v="0"/>
    <n v="8"/>
    <n v="9"/>
    <x v="8"/>
  </r>
  <r>
    <n v="2169"/>
    <n v="1542"/>
    <s v="BWM"/>
    <n v="1001941"/>
    <d v="2008-03-17T00:00:00"/>
    <n v="2008"/>
    <m/>
    <s v="WRECK SFD"/>
    <n v="3801"/>
    <s v="YORK"/>
    <s v="AVE"/>
    <s v="S"/>
    <s v="Minneapolis"/>
    <n v="802824210012"/>
    <s v="Linden Hills"/>
    <n v="44.93383"/>
    <n v="-93.319710000000001"/>
    <s v="3801 YORK AVE S"/>
    <x v="0"/>
    <n v="8"/>
    <n v="9"/>
    <x v="8"/>
  </r>
  <r>
    <n v="2170"/>
    <n v="1547"/>
    <s v="BWM"/>
    <n v="1001935"/>
    <d v="2008-02-22T00:00:00"/>
    <n v="2008"/>
    <m/>
    <s v="WRECK DUPLEX"/>
    <n v="2617"/>
    <s v="41ST"/>
    <s v="ST"/>
    <s v="W"/>
    <s v="Minneapolis"/>
    <n v="802824130159"/>
    <s v="Linden Hills"/>
    <n v="44.928474000000001"/>
    <n v="-93.313957000000002"/>
    <s v="2617 41ST ST W"/>
    <x v="0"/>
    <n v="8"/>
    <n v="9"/>
    <x v="8"/>
  </r>
  <r>
    <n v="2172"/>
    <n v="1561"/>
    <s v="BWM"/>
    <n v="1001921"/>
    <d v="2008-01-11T00:00:00"/>
    <n v="2008"/>
    <m/>
    <s v="NEW SINGLE FAMILY HOUSE."/>
    <n v="4436"/>
    <s v="YORK"/>
    <s v="AVE"/>
    <s v="S"/>
    <s v="Minneapolis"/>
    <n v="802824340038"/>
    <s v="Linden Hills"/>
    <n v="44.9221229999999"/>
    <n v="-93.320549"/>
    <s v="4436 YORK AVE S"/>
    <x v="0"/>
    <n v="8"/>
    <n v="9"/>
    <x v="8"/>
  </r>
  <r>
    <n v="2403"/>
    <n v="1461"/>
    <s v="BWM"/>
    <n v="1002021"/>
    <d v="2008-08-11T00:00:00"/>
    <n v="2008"/>
    <m/>
    <s v="WRECK SFD"/>
    <n v="5424"/>
    <s v="14TH"/>
    <s v="AVE"/>
    <s v="S"/>
    <s v="Minneapolis"/>
    <n v="2302824120026"/>
    <s v="Hale"/>
    <n v="44.9044069999999"/>
    <n v="-93.255416999999895"/>
    <s v="5424 14TH AVE S"/>
    <x v="0"/>
    <n v="9"/>
    <n v="10"/>
    <x v="9"/>
  </r>
  <r>
    <n v="2406"/>
    <n v="1498"/>
    <s v="BWM"/>
    <n v="1001984"/>
    <d v="2008-06-16T00:00:00"/>
    <n v="2008"/>
    <m/>
    <s v="WRECK SFD"/>
    <n v="5360"/>
    <s v="RIVERVIEW"/>
    <s v="RD"/>
    <m/>
    <s v="Minneapolis"/>
    <n v="1702823340027"/>
    <s v="Minnehaha"/>
    <n v="44.9063769999999"/>
    <n v="-93.200688"/>
    <s v="5360 RIVERVIEW RD"/>
    <x v="0"/>
    <n v="9"/>
    <n v="10"/>
    <x v="9"/>
  </r>
  <r>
    <n v="2407"/>
    <n v="1506"/>
    <s v="BWM"/>
    <n v="1001977"/>
    <d v="2008-06-03T00:00:00"/>
    <n v="2008"/>
    <m/>
    <s v="WRECK SFD"/>
    <n v="4636"/>
    <s v="4TH"/>
    <s v="AVE"/>
    <s v="S"/>
    <s v="Minneapolis"/>
    <n v="1502824110066"/>
    <s v="Field"/>
    <n v="44.918582000000001"/>
    <n v="-93.270636999999894"/>
    <s v="4636 4TH AVE S"/>
    <x v="0"/>
    <n v="9"/>
    <n v="10"/>
    <x v="9"/>
  </r>
  <r>
    <n v="2408"/>
    <n v="1519"/>
    <s v="BWM"/>
    <n v="1001965"/>
    <d v="2008-05-14T00:00:00"/>
    <n v="2008"/>
    <m/>
    <s v="WRECKING SFD"/>
    <n v="4849"/>
    <s v="33RD"/>
    <s v="AVE"/>
    <s v="S"/>
    <s v="Minneapolis"/>
    <n v="1802823230016"/>
    <s v="Keewaydin"/>
    <n v="44.914532000000001"/>
    <n v="-93.223861999999897"/>
    <s v="4849 33RD AVE S"/>
    <x v="0"/>
    <n v="9"/>
    <n v="10"/>
    <x v="9"/>
  </r>
  <r>
    <n v="167"/>
    <n v="1278"/>
    <s v="BWM"/>
    <n v="1002204"/>
    <d v="2008-12-17T00:00:00"/>
    <n v="2008"/>
    <m/>
    <s v="SFD WRECK"/>
    <n v="3522"/>
    <s v="MORGAN"/>
    <s v="AVE"/>
    <s v="N"/>
    <s v="Minneapolis"/>
    <n v="902924220139"/>
    <s v="Folwell"/>
    <n v="45.019314000000001"/>
    <n v="-93.304100000000005"/>
    <s v="3522 MORGAN AVE N"/>
    <x v="1"/>
    <n v="0"/>
    <n v="1"/>
    <x v="0"/>
  </r>
  <r>
    <n v="168"/>
    <n v="1282"/>
    <s v="BWM"/>
    <n v="1002199"/>
    <d v="2008-12-10T00:00:00"/>
    <n v="2008"/>
    <m/>
    <s v="WRECKING SFD"/>
    <n v="3318"/>
    <s v="Sheridan"/>
    <s v="AVE"/>
    <s v="N"/>
    <s v="Minneapolis"/>
    <n v="802924140138"/>
    <s v="Cleveland"/>
    <n v="45.015625"/>
    <n v="-93.311690999999897"/>
    <s v="3318 Sheridan AVE N"/>
    <x v="1"/>
    <n v="0"/>
    <n v="1"/>
    <x v="0"/>
  </r>
  <r>
    <n v="169"/>
    <n v="1283"/>
    <s v="BWM"/>
    <n v="1002200"/>
    <d v="2008-12-10T00:00:00"/>
    <n v="2008"/>
    <m/>
    <s v="WRECKING SFD"/>
    <n v="4241"/>
    <s v="DUPONT"/>
    <s v="AVE"/>
    <s v="N"/>
    <s v="Minneapolis"/>
    <n v="402924120046"/>
    <s v="Webber - Camden"/>
    <n v="45.032924999999899"/>
    <n v="-93.293571"/>
    <s v="4241 DUPONT AVE N"/>
    <x v="1"/>
    <n v="0"/>
    <n v="1"/>
    <x v="0"/>
  </r>
  <r>
    <n v="170"/>
    <n v="1292"/>
    <s v="BWM"/>
    <n v="1002193"/>
    <d v="2008-12-04T00:00:00"/>
    <n v="2008"/>
    <m/>
    <s v="CCDC SFD"/>
    <n v="3600"/>
    <s v="EMERSON"/>
    <s v="AVE"/>
    <s v="N"/>
    <s v="Minneapolis"/>
    <n v="402924430211"/>
    <s v="Folwell"/>
    <n v="45.020488999999898"/>
    <n v="-93.293968000000007"/>
    <s v="3600 EMERSON AVE N"/>
    <x v="1"/>
    <n v="0"/>
    <n v="1"/>
    <x v="0"/>
  </r>
  <r>
    <n v="171"/>
    <n v="1303"/>
    <s v="BWM"/>
    <n v="1002178"/>
    <d v="2008-11-26T00:00:00"/>
    <n v="2008"/>
    <m/>
    <s v="DUPLEX"/>
    <n v="4122"/>
    <s v="FREMONT"/>
    <s v="AVE"/>
    <s v="N"/>
    <s v="Minneapolis"/>
    <n v="402924130167"/>
    <s v="Webber - Camden"/>
    <n v="45.030406999999897"/>
    <n v="-93.295372"/>
    <s v="4122 FREMONT AVE N"/>
    <x v="1"/>
    <n v="0"/>
    <n v="1"/>
    <x v="0"/>
  </r>
  <r>
    <n v="172"/>
    <n v="1304"/>
    <s v="BWM"/>
    <n v="1002179"/>
    <d v="2008-11-26T00:00:00"/>
    <n v="2008"/>
    <m/>
    <s v="SINGLE FAMILY DWELLING"/>
    <n v="4126"/>
    <s v="FREMONT"/>
    <s v="AVE"/>
    <s v="N"/>
    <s v="Minneapolis"/>
    <n v="402924130168"/>
    <s v="Webber - Camden"/>
    <n v="45.0305439999999"/>
    <n v="-93.295379999999895"/>
    <s v="4126 FREMONT AVE N"/>
    <x v="1"/>
    <n v="0"/>
    <n v="1"/>
    <x v="0"/>
  </r>
  <r>
    <n v="173"/>
    <n v="1305"/>
    <s v="BWM"/>
    <n v="1002180"/>
    <d v="2008-11-26T00:00:00"/>
    <n v="2008"/>
    <m/>
    <s v="DUPLEX"/>
    <n v="4130"/>
    <s v="FREMONT"/>
    <s v="AVE"/>
    <s v="N"/>
    <s v="Minneapolis"/>
    <n v="402924130169"/>
    <s v="Webber - Camden"/>
    <n v="45.030684999999899"/>
    <n v="-93.295379999999895"/>
    <s v="4130 FREMONT AVE N"/>
    <x v="1"/>
    <n v="0"/>
    <n v="1"/>
    <x v="0"/>
  </r>
  <r>
    <n v="174"/>
    <n v="1316"/>
    <s v="BWM"/>
    <n v="1002166"/>
    <d v="2008-11-20T00:00:00"/>
    <n v="2008"/>
    <m/>
    <s v="CCDC SFD"/>
    <n v="3627"/>
    <s v="Lyndale"/>
    <s v="AVE"/>
    <s v="N"/>
    <s v="Minneapolis"/>
    <n v="402924440197"/>
    <s v="McKinley"/>
    <n v="45.021102999999897"/>
    <n v="-93.288405999999895"/>
    <s v="3627 Lyndale AVE N"/>
    <x v="1"/>
    <n v="0"/>
    <n v="1"/>
    <x v="0"/>
  </r>
  <r>
    <n v="175"/>
    <n v="1330"/>
    <s v="BWM"/>
    <n v="1002155"/>
    <d v="2008-11-03T00:00:00"/>
    <n v="2008"/>
    <m/>
    <s v="CCDC"/>
    <n v="4631"/>
    <s v="Lyndale"/>
    <s v="AVE"/>
    <s v="N"/>
    <s v="Minneapolis"/>
    <n v="1211821430014"/>
    <s v="Lind - Bohanon"/>
    <n v="45.039433000000002"/>
    <n v="-93.287811000000005"/>
    <s v="4631 Lyndale AVE N"/>
    <x v="1"/>
    <n v="0"/>
    <n v="1"/>
    <x v="0"/>
  </r>
  <r>
    <n v="176"/>
    <n v="1338"/>
    <s v="BWM"/>
    <n v="1002149"/>
    <d v="2008-10-29T00:00:00"/>
    <n v="2008"/>
    <m/>
    <s v="CCDC"/>
    <n v="3639"/>
    <s v="6TH"/>
    <s v="ST"/>
    <s v="N"/>
    <s v="Minneapolis"/>
    <n v="302924330050"/>
    <s v="McKinley"/>
    <n v="45.021427000000003"/>
    <n v="-93.286941999999897"/>
    <s v="3639 6TH ST N"/>
    <x v="1"/>
    <n v="0"/>
    <n v="1"/>
    <x v="0"/>
  </r>
  <r>
    <n v="177"/>
    <n v="1343"/>
    <s v="BWM"/>
    <n v="1002131"/>
    <d v="2008-10-21T00:00:00"/>
    <n v="2008"/>
    <m/>
    <s v="CCDC BESE T2665 DUPLEX"/>
    <n v="613"/>
    <s v="39TH"/>
    <s v="AVE"/>
    <s v="N"/>
    <s v="Minneapolis"/>
    <n v="302924320153"/>
    <s v="Webber - Camden"/>
    <n v="45.025604000000001"/>
    <n v="-93.287193000000002"/>
    <s v="613 39TH AVE N"/>
    <x v="1"/>
    <n v="0"/>
    <n v="1"/>
    <x v="0"/>
  </r>
  <r>
    <n v="178"/>
    <n v="1364"/>
    <s v="BWM"/>
    <n v="1002115"/>
    <d v="2008-10-21T00:00:00"/>
    <n v="2008"/>
    <m/>
    <s v="WRECKING SFD"/>
    <n v="3318"/>
    <s v="OLIVER"/>
    <s v="AVE"/>
    <s v="N"/>
    <s v="Minneapolis"/>
    <n v="902924230074"/>
    <s v="Folwell"/>
    <n v="45.015605999999899"/>
    <n v="-93.306618"/>
    <s v="3318 OLIVER AVE N"/>
    <x v="1"/>
    <n v="0"/>
    <n v="1"/>
    <x v="0"/>
  </r>
  <r>
    <n v="179"/>
    <n v="1365"/>
    <s v="BWM"/>
    <n v="1002134"/>
    <d v="2008-10-21T00:00:00"/>
    <n v="2008"/>
    <m/>
    <s v="CCDC SFD"/>
    <n v="3427"/>
    <s v="MORGAN"/>
    <s v="AVE"/>
    <s v="N"/>
    <s v="Minneapolis"/>
    <n v="902924220039"/>
    <s v="Folwell"/>
    <n v="45.017615999999897"/>
    <n v="-93.304817"/>
    <s v="3427 MORGAN AVE N"/>
    <x v="1"/>
    <n v="0"/>
    <n v="1"/>
    <x v="0"/>
  </r>
  <r>
    <n v="180"/>
    <n v="1366"/>
    <s v="BWM"/>
    <n v="1002132"/>
    <d v="2008-10-21T00:00:00"/>
    <n v="2008"/>
    <m/>
    <s v="CCDC SFD"/>
    <n v="3514"/>
    <s v="RUSSELL"/>
    <s v="AVE"/>
    <s v="N"/>
    <s v="Minneapolis"/>
    <n v="802924110094"/>
    <s v="Cleveland"/>
    <n v="45.019150000000003"/>
    <n v="-93.310447999999894"/>
    <s v="3514 RUSSELL AVE N"/>
    <x v="1"/>
    <n v="0"/>
    <n v="1"/>
    <x v="0"/>
  </r>
  <r>
    <n v="181"/>
    <n v="1367"/>
    <s v="BWM"/>
    <n v="1002116"/>
    <d v="2008-10-21T00:00:00"/>
    <n v="2008"/>
    <m/>
    <s v="CCDC SFD"/>
    <n v="4051"/>
    <s v="ALDRICH"/>
    <s v="AVE"/>
    <s v="N"/>
    <s v="Minneapolis"/>
    <n v="402924140119"/>
    <s v="Webber - Camden"/>
    <n v="45.029121000000004"/>
    <n v="-93.289719000000005"/>
    <s v="4051 ALDRICH AVE N"/>
    <x v="1"/>
    <n v="0"/>
    <n v="1"/>
    <x v="0"/>
  </r>
  <r>
    <n v="182"/>
    <n v="1373"/>
    <s v="BWM"/>
    <n v="1002108"/>
    <d v="2008-10-14T00:00:00"/>
    <n v="2008"/>
    <m/>
    <s v="SFD"/>
    <n v="3742"/>
    <s v="FREMONT"/>
    <s v="AVE"/>
    <s v="N"/>
    <s v="Minneapolis"/>
    <n v="402924430053"/>
    <s v="Folwell"/>
    <n v="45.023403000000002"/>
    <n v="-93.295242000000002"/>
    <s v="3742 FREMONT AVE N"/>
    <x v="1"/>
    <n v="0"/>
    <n v="1"/>
    <x v="0"/>
  </r>
  <r>
    <n v="183"/>
    <n v="1374"/>
    <s v="BWM"/>
    <n v="1002110"/>
    <d v="2008-10-14T00:00:00"/>
    <n v="2008"/>
    <m/>
    <s v="CCDC SFD"/>
    <n v="3910"/>
    <s v="GIRARD"/>
    <s v="AVE"/>
    <s v="N"/>
    <s v="Minneapolis"/>
    <n v="402924420127"/>
    <s v="Webber - Camden"/>
    <n v="45.026164999999899"/>
    <n v="-93.296547000000004"/>
    <s v="3910 GIRARD AVE N"/>
    <x v="1"/>
    <n v="0"/>
    <n v="1"/>
    <x v="0"/>
  </r>
  <r>
    <n v="184"/>
    <n v="1379"/>
    <s v="BWM"/>
    <n v="1002103"/>
    <d v="2008-10-07T00:00:00"/>
    <n v="2008"/>
    <m/>
    <s v="CCDC SFD"/>
    <n v="3543"/>
    <s v="OLIVER"/>
    <s v="AVE"/>
    <s v="N"/>
    <s v="Minneapolis"/>
    <n v="902924220211"/>
    <s v="Folwell"/>
    <n v="45.019882000000003"/>
    <n v="-93.307365000000004"/>
    <s v="3543 OLIVER AVE N"/>
    <x v="1"/>
    <n v="0"/>
    <n v="1"/>
    <x v="0"/>
  </r>
  <r>
    <n v="185"/>
    <n v="1380"/>
    <s v="BWM"/>
    <n v="1002102"/>
    <d v="2008-10-07T00:00:00"/>
    <n v="2008"/>
    <m/>
    <s v="CCDC SFD"/>
    <n v="3633"/>
    <s v="OLIVER"/>
    <s v="AVE"/>
    <s v="N"/>
    <s v="Minneapolis"/>
    <n v="402924330002"/>
    <s v="Folwell"/>
    <n v="45.0216449999999"/>
    <n v="-93.307372999999899"/>
    <s v="3633 OLIVER AVE N"/>
    <x v="1"/>
    <n v="0"/>
    <n v="1"/>
    <x v="0"/>
  </r>
  <r>
    <n v="186"/>
    <n v="1383"/>
    <s v="BWM"/>
    <n v="1002100"/>
    <d v="2008-10-06T00:00:00"/>
    <n v="2008"/>
    <m/>
    <s v="SINGLE FAMILY DWELLING"/>
    <n v="422"/>
    <s v="33RD"/>
    <s v="AVE"/>
    <s v="N"/>
    <s v="Minneapolis"/>
    <n v="1002924230191"/>
    <s v="McKinley"/>
    <n v="45.0150989999999"/>
    <n v="-93.286017999999899"/>
    <s v="422 33RD AVE N"/>
    <x v="1"/>
    <n v="0"/>
    <n v="1"/>
    <x v="0"/>
  </r>
  <r>
    <n v="187"/>
    <n v="1386"/>
    <s v="BWM"/>
    <n v="1002081"/>
    <d v="2008-10-06T00:00:00"/>
    <n v="2008"/>
    <m/>
    <s v="CCDC BESE T2667"/>
    <n v="613"/>
    <s v="33RD"/>
    <s v="AVE"/>
    <s v="N"/>
    <s v="Minneapolis"/>
    <n v="1002924230122"/>
    <s v="McKinley"/>
    <n v="45.014690000000002"/>
    <n v="-93.287139999999894"/>
    <s v="613 33RD AVE N"/>
    <x v="1"/>
    <n v="0"/>
    <n v="1"/>
    <x v="0"/>
  </r>
  <r>
    <n v="188"/>
    <n v="1387"/>
    <s v="BWM"/>
    <n v="1002082"/>
    <d v="2008-10-06T00:00:00"/>
    <n v="2008"/>
    <m/>
    <s v="CCDC BESET"/>
    <n v="614"/>
    <s v="33RD"/>
    <s v="AVE"/>
    <s v="N"/>
    <s v="Minneapolis"/>
    <n v="1002924230055"/>
    <s v="McKinley"/>
    <n v="45.015106000000003"/>
    <n v="-93.2873459999999"/>
    <s v="614 33RD AVE N"/>
    <x v="1"/>
    <n v="0"/>
    <n v="1"/>
    <x v="0"/>
  </r>
  <r>
    <n v="189"/>
    <n v="1391"/>
    <s v="BWM"/>
    <n v="1002095"/>
    <d v="2008-10-06T00:00:00"/>
    <n v="2008"/>
    <m/>
    <s v="CCDC BESE T2675 DUPLEX"/>
    <n v="900"/>
    <s v="34TH"/>
    <s v="AVE"/>
    <s v="N"/>
    <s v="Minneapolis"/>
    <n v="902924110042"/>
    <s v="McKinley"/>
    <n v="45.016936999999899"/>
    <n v="-93.290749000000005"/>
    <s v="900 34TH AVE N"/>
    <x v="1"/>
    <n v="0"/>
    <n v="1"/>
    <x v="0"/>
  </r>
  <r>
    <n v="190"/>
    <n v="1404"/>
    <s v="BWM"/>
    <n v="1002078"/>
    <d v="2008-10-06T00:00:00"/>
    <n v="2008"/>
    <m/>
    <s v="CCDC SFD"/>
    <n v="3438"/>
    <s v="6TH"/>
    <s v="ST"/>
    <s v="N"/>
    <s v="Minneapolis"/>
    <n v="1002924220167"/>
    <s v="McKinley"/>
    <n v="45.017817999999899"/>
    <n v="-93.286057"/>
    <s v="3438 6TH ST N"/>
    <x v="1"/>
    <n v="0"/>
    <n v="1"/>
    <x v="0"/>
  </r>
  <r>
    <n v="191"/>
    <n v="1410"/>
    <s v="BWM"/>
    <n v="1002074"/>
    <d v="2008-10-03T00:00:00"/>
    <n v="2008"/>
    <m/>
    <s v="CCDC SFD"/>
    <n v="3239"/>
    <s v="4TH"/>
    <s v="ST"/>
    <s v="N"/>
    <s v="Minneapolis"/>
    <n v="1002924230109"/>
    <s v="McKinley"/>
    <n v="45.014358999999899"/>
    <n v="-93.285399999999896"/>
    <s v="3239 4TH ST N"/>
    <x v="1"/>
    <n v="0"/>
    <n v="1"/>
    <x v="0"/>
  </r>
  <r>
    <n v="193"/>
    <n v="1417"/>
    <s v="BWM"/>
    <n v="1002064"/>
    <d v="2008-09-23T00:00:00"/>
    <n v="2008"/>
    <m/>
    <s v="WRECKING SFD"/>
    <n v="1912"/>
    <s v="36TH"/>
    <s v="AVE"/>
    <s v="N"/>
    <s v="Minneapolis"/>
    <n v="402924330167"/>
    <s v="Folwell"/>
    <n v="45.020595999999898"/>
    <n v="-93.303939999999898"/>
    <s v="1912 36TH AVE N"/>
    <x v="1"/>
    <n v="0"/>
    <n v="1"/>
    <x v="0"/>
  </r>
  <r>
    <n v="194"/>
    <n v="1419"/>
    <s v="BWM"/>
    <n v="1002063"/>
    <d v="2008-09-23T00:00:00"/>
    <n v="2008"/>
    <m/>
    <s v="WRECKING SFD"/>
    <n v="3406"/>
    <s v="Bryant"/>
    <s v="AVE"/>
    <s v="N"/>
    <s v="Minneapolis"/>
    <n v="902924110098"/>
    <s v="McKinley"/>
    <n v="45.016993999999897"/>
    <n v="-93.290176000000002"/>
    <s v="3406 Bryant AVE N"/>
    <x v="1"/>
    <n v="0"/>
    <n v="1"/>
    <x v="0"/>
  </r>
  <r>
    <n v="195"/>
    <n v="1420"/>
    <s v="BWM"/>
    <n v="1002062"/>
    <d v="2008-09-23T00:00:00"/>
    <n v="2008"/>
    <m/>
    <s v="WRECKING SFD"/>
    <n v="3547"/>
    <s v="HUMBOLDT"/>
    <s v="AVE"/>
    <s v="N"/>
    <s v="Minneapolis"/>
    <n v="902924210064"/>
    <s v="Folwell"/>
    <n v="45.019928"/>
    <n v="-93.298462000000001"/>
    <s v="3547 HUMBOLDT AVE N"/>
    <x v="1"/>
    <n v="0"/>
    <n v="1"/>
    <x v="0"/>
  </r>
  <r>
    <n v="196"/>
    <n v="1421"/>
    <s v="BWM"/>
    <n v="1002065"/>
    <d v="2008-09-23T00:00:00"/>
    <n v="2008"/>
    <m/>
    <s v="WRECKING SFD"/>
    <n v="4143"/>
    <s v="PENN"/>
    <s v="AVE"/>
    <s v="N"/>
    <s v="Minneapolis"/>
    <n v="502924140005"/>
    <s v="Victory"/>
    <n v="45.030743000000001"/>
    <n v="-93.308837999999895"/>
    <s v="4143 PENN AVE N"/>
    <x v="1"/>
    <n v="0"/>
    <n v="1"/>
    <x v="0"/>
  </r>
  <r>
    <n v="197"/>
    <n v="1428"/>
    <s v="BWM"/>
    <n v="1002056"/>
    <d v="2008-09-17T00:00:00"/>
    <n v="2008"/>
    <m/>
    <s v="WRECKING 249 SFD"/>
    <n v="3200"/>
    <s v="COLFAX"/>
    <s v="AVE"/>
    <s v="N"/>
    <s v="Minneapolis"/>
    <n v="902924140183"/>
    <s v="McKinley"/>
    <n v="45.013277000000002"/>
    <n v="-93.291753999999898"/>
    <s v="3200 COLFAX AVE N"/>
    <x v="1"/>
    <n v="0"/>
    <n v="1"/>
    <x v="0"/>
  </r>
  <r>
    <n v="198"/>
    <n v="1432"/>
    <s v="BWM"/>
    <n v="1002050"/>
    <d v="2008-09-11T00:00:00"/>
    <n v="2008"/>
    <m/>
    <s v="SFD - WRECKING"/>
    <n v="4611"/>
    <s v="COLFAX"/>
    <s v="AVE"/>
    <s v="N"/>
    <s v="Minneapolis"/>
    <n v="1211821340095"/>
    <s v="Lind - Bohanon"/>
    <n v="45.038845000000002"/>
    <n v="-93.293059999999898"/>
    <s v="4611 COLFAX AVE N"/>
    <x v="1"/>
    <n v="0"/>
    <n v="1"/>
    <x v="0"/>
  </r>
  <r>
    <n v="199"/>
    <n v="1434"/>
    <s v="BWM"/>
    <n v="1002048"/>
    <d v="2008-09-10T00:00:00"/>
    <n v="2008"/>
    <m/>
    <s v="WRECKING SFD"/>
    <n v="4754"/>
    <s v="CAMDEN"/>
    <s v="AVE"/>
    <s v="N"/>
    <s v="Minneapolis"/>
    <n v="1211821420102"/>
    <s v="Lind - Bohanon"/>
    <n v="45.041851000000001"/>
    <n v="-93.288512999999895"/>
    <s v="4754 CAMDEN AVE N"/>
    <x v="1"/>
    <n v="0"/>
    <n v="1"/>
    <x v="0"/>
  </r>
  <r>
    <n v="200"/>
    <n v="1435"/>
    <s v="BWM"/>
    <n v="1002047"/>
    <d v="2008-09-09T00:00:00"/>
    <n v="2008"/>
    <m/>
    <s v="SFD - WRECKING"/>
    <n v="4323"/>
    <s v="NEWTON"/>
    <s v="AVE"/>
    <s v="N"/>
    <s v="Minneapolis"/>
    <n v="402924220125"/>
    <s v="Victory"/>
    <n v="45.034069000000002"/>
    <n v="-93.306335000000004"/>
    <s v="4323 NEWTON AVE N"/>
    <x v="1"/>
    <n v="0"/>
    <n v="1"/>
    <x v="0"/>
  </r>
  <r>
    <n v="201"/>
    <n v="1438"/>
    <s v="BWM"/>
    <n v="1002046"/>
    <d v="2008-09-08T00:00:00"/>
    <n v="2008"/>
    <m/>
    <s v="WRECK - SFD"/>
    <n v="3905"/>
    <s v="WASHINGTON"/>
    <s v="AVE"/>
    <s v="N"/>
    <s v="Minneapolis"/>
    <n v="302924320131"/>
    <s v="Webber - Camden"/>
    <n v="45.025986000000003"/>
    <n v="-93.284317000000001"/>
    <s v="3905 WASHINGTON AVE N"/>
    <x v="1"/>
    <n v="0"/>
    <n v="1"/>
    <x v="0"/>
  </r>
  <r>
    <n v="202"/>
    <n v="1470"/>
    <s v="BWM"/>
    <n v="1002013"/>
    <d v="2008-07-31T00:00:00"/>
    <n v="2008"/>
    <m/>
    <s v="WRECK - SFD"/>
    <n v="3238"/>
    <s v="VINCENT"/>
    <s v="AVE"/>
    <s v="N"/>
    <s v="Minneapolis"/>
    <n v="802924130152"/>
    <s v="Cleveland"/>
    <n v="45.014397000000002"/>
    <n v="-93.315513999999894"/>
    <s v="3238 VINCENT AVE N"/>
    <x v="1"/>
    <n v="0"/>
    <n v="1"/>
    <x v="0"/>
  </r>
  <r>
    <n v="203"/>
    <n v="1485"/>
    <s v="BWM"/>
    <n v="1001997"/>
    <d v="2008-07-11T00:00:00"/>
    <n v="2008"/>
    <m/>
    <s v="WRECKING DUPLEX"/>
    <n v="3659"/>
    <s v="Lyndale"/>
    <s v="AVE"/>
    <s v="N"/>
    <s v="Minneapolis"/>
    <n v="402924440190"/>
    <s v="McKinley"/>
    <n v="45.021349000000001"/>
    <n v="-93.288117999999898"/>
    <s v="3659 Lyndale AVE N"/>
    <x v="1"/>
    <n v="0"/>
    <n v="1"/>
    <x v="0"/>
  </r>
  <r>
    <n v="204"/>
    <n v="1486"/>
    <s v="BWM"/>
    <n v="1001995"/>
    <d v="2008-07-09T00:00:00"/>
    <n v="2008"/>
    <m/>
    <s v="WRECKING SFD"/>
    <n v="3611"/>
    <s v="Lyndale"/>
    <s v="AVE"/>
    <s v="N"/>
    <s v="Minneapolis"/>
    <n v="402924440233"/>
    <s v="McKinley"/>
    <n v="45.020629999999898"/>
    <n v="-93.288405999999895"/>
    <s v="3611 Lyndale AVE N"/>
    <x v="1"/>
    <n v="0"/>
    <n v="1"/>
    <x v="0"/>
  </r>
  <r>
    <n v="205"/>
    <n v="1487"/>
    <s v="BWM"/>
    <n v="1001996"/>
    <d v="2008-07-09T00:00:00"/>
    <n v="2008"/>
    <m/>
    <s v="WRECKING SFD"/>
    <n v="3615"/>
    <s v="Lyndale"/>
    <s v="AVE"/>
    <s v="N"/>
    <s v="Minneapolis"/>
    <n v="402924440200"/>
    <s v="McKinley"/>
    <n v="45.0207669999999"/>
    <n v="-93.288405999999895"/>
    <s v="3615 Lyndale AVE N"/>
    <x v="1"/>
    <n v="0"/>
    <n v="1"/>
    <x v="0"/>
  </r>
  <r>
    <n v="206"/>
    <n v="1488"/>
    <s v="BWM"/>
    <n v="1001994"/>
    <d v="2008-07-08T00:00:00"/>
    <n v="2008"/>
    <m/>
    <s v="WRECK COMMERCIAL"/>
    <n v="4528"/>
    <s v="Lyndale"/>
    <s v="AVE"/>
    <s v="N"/>
    <s v="Minneapolis"/>
    <n v="1211821430084"/>
    <s v="Camden Industrial"/>
    <n v="45.037492999999898"/>
    <n v="-93.287644999999898"/>
    <s v="4528 Lyndale AVE N"/>
    <x v="1"/>
    <n v="0"/>
    <n v="1"/>
    <x v="0"/>
  </r>
  <r>
    <n v="208"/>
    <n v="1496"/>
    <s v="BWM"/>
    <n v="1001986"/>
    <d v="2008-06-17T00:00:00"/>
    <n v="2008"/>
    <m/>
    <s v="WRECK COMM"/>
    <n v="3554"/>
    <s v="PENN"/>
    <s v="AVE"/>
    <s v="N"/>
    <s v="Minneapolis"/>
    <n v="902924220232"/>
    <s v="Folwell"/>
    <n v="45.020209999999899"/>
    <n v="-93.307907"/>
    <s v="3554 PENN AVE N"/>
    <x v="1"/>
    <n v="0"/>
    <n v="1"/>
    <x v="0"/>
  </r>
  <r>
    <n v="209"/>
    <n v="1499"/>
    <s v="BWM"/>
    <n v="1001983"/>
    <d v="2008-06-13T00:00:00"/>
    <n v="2008"/>
    <m/>
    <s v="WRECKING SFD"/>
    <n v="1109"/>
    <s v="33RD"/>
    <s v="AVE"/>
    <s v="N"/>
    <s v="Minneapolis"/>
    <n v="902924130293"/>
    <s v="Folwell"/>
    <n v="45.014698000000003"/>
    <n v="-93.293541000000005"/>
    <s v="1109 33RD AVE N"/>
    <x v="1"/>
    <n v="0"/>
    <n v="1"/>
    <x v="0"/>
  </r>
  <r>
    <n v="210"/>
    <n v="1502"/>
    <s v="BWM"/>
    <n v="1001981"/>
    <d v="2008-06-10T00:00:00"/>
    <n v="2008"/>
    <m/>
    <s v="WRECK SFD"/>
    <n v="3211"/>
    <s v="Sheridan"/>
    <s v="AVE"/>
    <s v="N"/>
    <s v="Minneapolis"/>
    <n v="802924140042"/>
    <s v="Cleveland"/>
    <n v="45.013710000000003"/>
    <n v="-93.312408000000005"/>
    <s v="3211 Sheridan AVE N"/>
    <x v="1"/>
    <n v="0"/>
    <n v="1"/>
    <x v="0"/>
  </r>
  <r>
    <n v="211"/>
    <n v="1505"/>
    <s v="BWM"/>
    <n v="1001976"/>
    <d v="2008-06-03T00:00:00"/>
    <n v="2008"/>
    <m/>
    <s v="WRECKING SFD"/>
    <n v="3851"/>
    <s v="6TH"/>
    <s v="ST"/>
    <s v="N"/>
    <s v="Minneapolis"/>
    <n v="302924320062"/>
    <s v="Webber - Camden"/>
    <n v="45.0253909999999"/>
    <n v="-93.28698"/>
    <s v="3851 6TH ST N"/>
    <x v="1"/>
    <n v="0"/>
    <n v="1"/>
    <x v="0"/>
  </r>
  <r>
    <n v="212"/>
    <n v="1511"/>
    <s v="BWM"/>
    <n v="1001971"/>
    <d v="2008-05-20T00:00:00"/>
    <n v="2008"/>
    <m/>
    <s v="WRECK COMM BLD"/>
    <n v="3201"/>
    <s v="PENN"/>
    <s v="AVE"/>
    <s v="N"/>
    <s v="Minneapolis"/>
    <n v="802924140161"/>
    <s v="Cleveland"/>
    <n v="45.013401000000002"/>
    <n v="-93.308600999999896"/>
    <s v="3201 PENN AVE N"/>
    <x v="1"/>
    <n v="0"/>
    <n v="1"/>
    <x v="0"/>
  </r>
  <r>
    <n v="213"/>
    <n v="1512"/>
    <s v="BWM"/>
    <n v="1001970"/>
    <d v="2008-05-20T00:00:00"/>
    <n v="2008"/>
    <m/>
    <s v="RETAIL / APT"/>
    <n v="3205"/>
    <s v="PENN"/>
    <s v="AVE"/>
    <s v="N"/>
    <s v="Minneapolis"/>
    <n v="802924140160"/>
    <s v="Cleveland"/>
    <n v="45.013511999999899"/>
    <n v="-93.308600999999896"/>
    <s v="3205 PENN AVE N"/>
    <x v="1"/>
    <n v="0"/>
    <n v="1"/>
    <x v="0"/>
  </r>
  <r>
    <n v="214"/>
    <n v="1527"/>
    <s v="BWM"/>
    <n v="1001955"/>
    <d v="2008-05-05T00:00:00"/>
    <n v="2008"/>
    <m/>
    <s v="MIXED USE"/>
    <n v="2220"/>
    <s v="LOWRY"/>
    <s v="AVE"/>
    <s v="N"/>
    <s v="Minneapolis"/>
    <n v="802924140162"/>
    <s v="Cleveland"/>
    <n v="45.013458"/>
    <n v="-93.309151"/>
    <s v="2220 LOWRY AVE N"/>
    <x v="1"/>
    <n v="0"/>
    <n v="1"/>
    <x v="0"/>
  </r>
  <r>
    <n v="215"/>
    <n v="1529"/>
    <s v="BWM"/>
    <n v="1001954"/>
    <d v="2008-04-29T00:00:00"/>
    <n v="2008"/>
    <m/>
    <s v="WRECK SFD"/>
    <n v="3206"/>
    <s v="COLFAX"/>
    <s v="AVE"/>
    <s v="N"/>
    <s v="Minneapolis"/>
    <n v="902924140184"/>
    <s v="McKinley"/>
    <n v="45.0134159999999"/>
    <n v="-93.291427999999897"/>
    <s v="3206 COLFAX AVE N"/>
    <x v="1"/>
    <n v="0"/>
    <n v="1"/>
    <x v="0"/>
  </r>
  <r>
    <n v="216"/>
    <n v="1531"/>
    <s v="BWM"/>
    <n v="1001950"/>
    <d v="2008-04-23T00:00:00"/>
    <n v="2008"/>
    <m/>
    <s v="WRECKING COMMERCIAL SITE"/>
    <n v="2136"/>
    <s v="LOWRY"/>
    <s v="AVE"/>
    <s v="N"/>
    <s v="Minneapolis"/>
    <n v="902924230015"/>
    <s v="Folwell"/>
    <n v="45.013393000000001"/>
    <n v="-93.307518000000002"/>
    <s v="2136 LOWRY AVE N"/>
    <x v="1"/>
    <n v="0"/>
    <n v="1"/>
    <x v="0"/>
  </r>
  <r>
    <n v="217"/>
    <n v="1532"/>
    <s v="BWM"/>
    <n v="1001951"/>
    <d v="2008-04-23T00:00:00"/>
    <n v="2008"/>
    <m/>
    <s v="WRECKING COMMERCIAL SITE"/>
    <n v="3200"/>
    <s v="PENN"/>
    <s v="AVE"/>
    <s v="N"/>
    <s v="Minneapolis"/>
    <n v="902924230219"/>
    <s v="Folwell"/>
    <n v="45.013378000000003"/>
    <n v="-93.308177999999899"/>
    <s v="3200 PENN AVE N"/>
    <x v="1"/>
    <n v="0"/>
    <n v="1"/>
    <x v="0"/>
  </r>
  <r>
    <n v="218"/>
    <n v="1543"/>
    <s v="BWM"/>
    <n v="1001939"/>
    <d v="2008-03-13T00:00:00"/>
    <n v="2008"/>
    <m/>
    <s v="EMERGENCY WRECKING"/>
    <n v="3901"/>
    <s v="FREMONT"/>
    <s v="AVE"/>
    <s v="N"/>
    <s v="Minneapolis"/>
    <n v="402924420124"/>
    <s v="Webber - Camden"/>
    <n v="45.026004999999898"/>
    <n v="-93.295997999999898"/>
    <s v="3901 FREMONT AVE N"/>
    <x v="1"/>
    <n v="0"/>
    <n v="1"/>
    <x v="0"/>
  </r>
  <r>
    <n v="387"/>
    <n v="1286"/>
    <s v="BWM"/>
    <n v="1002198"/>
    <d v="2008-12-09T00:00:00"/>
    <n v="2008"/>
    <m/>
    <s v="CCDC DUPLEX"/>
    <n v="2632"/>
    <s v="POLK"/>
    <s v="ST"/>
    <s v="NE"/>
    <s v="Minneapolis"/>
    <n v="1202924230093"/>
    <s v="Audubon Park"/>
    <n v="45.016112999999898"/>
    <n v="-93.246063000000007"/>
    <s v="2632 POLK ST NE"/>
    <x v="1"/>
    <n v="1"/>
    <n v="2"/>
    <x v="1"/>
  </r>
  <r>
    <n v="388"/>
    <n v="1296"/>
    <s v="BWM"/>
    <n v="1002186"/>
    <d v="2008-12-03T00:00:00"/>
    <n v="2008"/>
    <m/>
    <s v="SINGLE FAMILY DWELLING"/>
    <n v="3130"/>
    <s v="BENJAMIN"/>
    <s v="ST"/>
    <s v="NE"/>
    <s v="Minneapolis"/>
    <n v="102924410227"/>
    <s v="Waite Park"/>
    <n v="45.024693999999897"/>
    <n v="-93.229489999999899"/>
    <s v="3130 BENJAMIN ST NE"/>
    <x v="1"/>
    <n v="1"/>
    <n v="2"/>
    <x v="1"/>
  </r>
  <r>
    <n v="390"/>
    <n v="1313"/>
    <s v="BWM"/>
    <n v="1002170"/>
    <d v="2008-11-24T00:00:00"/>
    <n v="2008"/>
    <m/>
    <s v="SFD WRECK"/>
    <n v="2237"/>
    <s v="JOHNSON"/>
    <s v="ST"/>
    <s v="NE"/>
    <s v="Minneapolis"/>
    <n v="1202924420122"/>
    <s v="Windom Park"/>
    <n v="45.010252999999899"/>
    <n v="-93.237115000000003"/>
    <s v="2237 JOHNSON ST NE"/>
    <x v="1"/>
    <n v="1"/>
    <n v="2"/>
    <x v="1"/>
  </r>
  <r>
    <n v="391"/>
    <n v="1319"/>
    <s v="BWM"/>
    <n v="1002163"/>
    <d v="2008-11-10T00:00:00"/>
    <n v="2008"/>
    <m/>
    <s v="CCDC"/>
    <n v="915"/>
    <s v="26TH"/>
    <s v="AVE"/>
    <s v="NE"/>
    <s v="Minneapolis"/>
    <n v="1102924140019"/>
    <s v="Holland"/>
    <n v="45.015166999999899"/>
    <n v="-93.248367000000002"/>
    <s v="915 26TH AVE NE"/>
    <x v="1"/>
    <n v="1"/>
    <n v="2"/>
    <x v="1"/>
  </r>
  <r>
    <n v="393"/>
    <n v="1331"/>
    <s v="BWM"/>
    <n v="1002151"/>
    <d v="2008-10-31T00:00:00"/>
    <n v="2008"/>
    <m/>
    <s v="WRECK SFD"/>
    <n v="2639"/>
    <s v="JACKSON"/>
    <s v="ST"/>
    <s v="NE"/>
    <s v="Minneapolis"/>
    <n v="1102924140027"/>
    <s v="Holland"/>
    <n v="45.016247"/>
    <n v="-93.2486269999999"/>
    <s v="2639 JACKSON ST NE"/>
    <x v="1"/>
    <n v="1"/>
    <n v="2"/>
    <x v="1"/>
  </r>
  <r>
    <n v="394"/>
    <n v="1390"/>
    <s v="BWM"/>
    <n v="1002098"/>
    <d v="2008-10-06T00:00:00"/>
    <n v="2008"/>
    <m/>
    <s v="CCDC DUPLEX"/>
    <n v="740"/>
    <s v="PIERCE"/>
    <s v="ST"/>
    <s v="NE"/>
    <s v="Minneapolis"/>
    <n v="1302924310018"/>
    <s v="Beltrami"/>
    <n v="44.998137999999898"/>
    <n v="-93.241364000000004"/>
    <s v="740 PIERCE ST NE"/>
    <x v="1"/>
    <n v="1"/>
    <n v="2"/>
    <x v="1"/>
  </r>
  <r>
    <n v="395"/>
    <n v="1397"/>
    <s v="BWM"/>
    <n v="1002101"/>
    <d v="2008-10-06T00:00:00"/>
    <n v="2008"/>
    <m/>
    <s v="WRECKING SFD"/>
    <n v="2308"/>
    <s v="MARSHALL"/>
    <s v="ST"/>
    <s v="NE"/>
    <s v="Minneapolis"/>
    <n v="1002924410179"/>
    <s v="Bottineau"/>
    <n v="45.011271000000001"/>
    <n v="-93.271816000000001"/>
    <s v="2308 MARSHALL ST NE"/>
    <x v="1"/>
    <n v="1"/>
    <n v="2"/>
    <x v="1"/>
  </r>
  <r>
    <n v="398"/>
    <n v="1440"/>
    <s v="BWM"/>
    <n v="1002040"/>
    <d v="2008-09-04T00:00:00"/>
    <n v="2008"/>
    <m/>
    <s v="WRECKING DUPLEX"/>
    <n v="617"/>
    <s v="2ND"/>
    <s v="ST"/>
    <s v="NE"/>
    <s v="Minneapolis"/>
    <n v="1402924340115"/>
    <s v="St. Anthony West"/>
    <n v="44.994663000000003"/>
    <n v="-93.262198999999896"/>
    <s v="617 2ND ST NE"/>
    <x v="1"/>
    <n v="1"/>
    <n v="2"/>
    <x v="1"/>
  </r>
  <r>
    <n v="400"/>
    <n v="1442"/>
    <s v="BWM"/>
    <n v="1002042"/>
    <d v="2008-09-04T00:00:00"/>
    <n v="2008"/>
    <m/>
    <s v="WRECKING SFD"/>
    <n v="623"/>
    <s v="2ND"/>
    <s v="ST"/>
    <s v="NE"/>
    <s v="Minneapolis"/>
    <n v="1402924340113"/>
    <s v="St. Anthony West"/>
    <n v="44.994436"/>
    <n v="-93.262473999999898"/>
    <s v="623 2ND ST NE"/>
    <x v="1"/>
    <n v="1"/>
    <n v="2"/>
    <x v="1"/>
  </r>
  <r>
    <n v="401"/>
    <n v="1443"/>
    <s v="BWM"/>
    <n v="1002038"/>
    <d v="2008-09-04T00:00:00"/>
    <n v="2008"/>
    <m/>
    <s v="WRECK SFD"/>
    <n v="822"/>
    <s v="26TH"/>
    <s v="AVE"/>
    <s v="NE"/>
    <s v="Minneapolis"/>
    <n v="1102924140069"/>
    <s v="Holland"/>
    <n v="45.014750999999897"/>
    <n v="-93.2497019999999"/>
    <s v="822 26TH AVE NE"/>
    <x v="1"/>
    <n v="1"/>
    <n v="2"/>
    <x v="1"/>
  </r>
  <r>
    <n v="402"/>
    <n v="1454"/>
    <s v="BWM"/>
    <n v="1002028"/>
    <d v="2008-08-19T00:00:00"/>
    <n v="2008"/>
    <m/>
    <s v="WRECK SFD W/ GARAGE"/>
    <n v="911"/>
    <s v="18 1/2"/>
    <s v="AVE"/>
    <s v="NE"/>
    <s v="Minneapolis"/>
    <n v="1102924440084"/>
    <s v="Logan Park"/>
    <n v="45.007095"/>
    <n v="-93.248504999999895"/>
    <s v="911 18 1/2 AVE NE"/>
    <x v="1"/>
    <n v="1"/>
    <n v="2"/>
    <x v="1"/>
  </r>
  <r>
    <n v="403"/>
    <n v="1455"/>
    <s v="BWM"/>
    <n v="1002027"/>
    <d v="2008-08-19T00:00:00"/>
    <n v="2008"/>
    <m/>
    <s v="WRECK DUPLEX W/GARAGE"/>
    <n v="1843"/>
    <s v="JACKSON"/>
    <s v="ST"/>
    <s v="NE"/>
    <s v="Minneapolis"/>
    <n v="1102924440163"/>
    <s v="Logan Park"/>
    <n v="45.007412000000002"/>
    <n v="-93.248633999999896"/>
    <s v="1843 JACKSON ST NE"/>
    <x v="1"/>
    <n v="1"/>
    <n v="2"/>
    <x v="1"/>
  </r>
  <r>
    <n v="404"/>
    <n v="1456"/>
    <s v="BWM"/>
    <n v="1002026"/>
    <d v="2008-08-19T00:00:00"/>
    <n v="2008"/>
    <m/>
    <s v="WRECK SFD W/ GARAGE"/>
    <n v="1847"/>
    <s v="JACKSON"/>
    <s v="ST"/>
    <s v="NE"/>
    <s v="Minneapolis"/>
    <n v="1102924440164"/>
    <s v="Logan Park"/>
    <n v="45.007525999999899"/>
    <n v="-93.248633999999896"/>
    <s v="1847 JACKSON ST NE"/>
    <x v="1"/>
    <n v="1"/>
    <n v="2"/>
    <x v="1"/>
  </r>
  <r>
    <n v="407"/>
    <n v="1477"/>
    <s v="BWM"/>
    <n v="1002004"/>
    <d v="2008-07-23T00:00:00"/>
    <n v="2008"/>
    <m/>
    <s v="WRECK SFD"/>
    <n v="905"/>
    <s v="18 1/2"/>
    <s v="AVE"/>
    <s v="NE"/>
    <s v="Minneapolis"/>
    <n v="1102924440086"/>
    <s v="Logan Park"/>
    <n v="45.007095"/>
    <n v="-93.248772000000002"/>
    <s v="905 18 1/2 AVE NE"/>
    <x v="1"/>
    <n v="1"/>
    <n v="2"/>
    <x v="1"/>
  </r>
  <r>
    <n v="408"/>
    <n v="1489"/>
    <s v="BWM"/>
    <n v="1001993"/>
    <d v="2008-06-26T00:00:00"/>
    <n v="2008"/>
    <m/>
    <s v="WRECKING - SFD"/>
    <n v="749"/>
    <s v="BUCHANAN"/>
    <s v="ST"/>
    <s v="NE"/>
    <s v="Minneapolis"/>
    <n v="1302924310076"/>
    <s v="Beltrami"/>
    <n v="44.998409000000002"/>
    <n v="-93.239410000000007"/>
    <s v="749 BUCHANAN ST NE"/>
    <x v="1"/>
    <n v="1"/>
    <n v="2"/>
    <x v="1"/>
  </r>
  <r>
    <n v="409"/>
    <n v="1515"/>
    <s v="BWM"/>
    <n v="1001967"/>
    <d v="2008-05-16T00:00:00"/>
    <n v="2008"/>
    <m/>
    <s v="WRECKING DUPLEX"/>
    <n v="907"/>
    <s v="18 1/2"/>
    <s v="AVE"/>
    <s v="NE"/>
    <s v="Minneapolis"/>
    <n v="1102924440085"/>
    <s v="Logan Park"/>
    <n v="45.007095"/>
    <n v="-93.248642000000004"/>
    <s v="907 18 1/2 AVE NE"/>
    <x v="1"/>
    <n v="1"/>
    <n v="2"/>
    <x v="1"/>
  </r>
  <r>
    <n v="410"/>
    <n v="1516"/>
    <s v="BWM"/>
    <n v="1001966"/>
    <d v="2008-05-15T00:00:00"/>
    <n v="2008"/>
    <m/>
    <s v="WRECKING - SHOREHAM ROUNDHOUSE"/>
    <n v="2800"/>
    <s v="Central"/>
    <s v="AVE"/>
    <s v="NE"/>
    <s v="Minneapolis"/>
    <n v="1102924120006"/>
    <s v="Columbia Park"/>
    <n v="45.018718"/>
    <n v="-93.247504000000006"/>
    <s v="2800 Central AVE NE"/>
    <x v="1"/>
    <n v="1"/>
    <n v="2"/>
    <x v="1"/>
  </r>
  <r>
    <n v="411"/>
    <n v="1525"/>
    <s v="BWM"/>
    <n v="1001957"/>
    <d v="2008-05-07T00:00:00"/>
    <n v="2008"/>
    <m/>
    <s v="WRECKING COMMERCIAL BLDG"/>
    <n v="1321"/>
    <s v="TYLER"/>
    <s v="ST"/>
    <s v="NE"/>
    <s v="Minneapolis"/>
    <n v="1302924230004"/>
    <s v="Northeast Park"/>
    <n v="45.000965000000001"/>
    <n v="-93.246026000000001"/>
    <s v="1321 TYLER ST NE"/>
    <x v="1"/>
    <n v="1"/>
    <n v="2"/>
    <x v="1"/>
  </r>
  <r>
    <n v="412"/>
    <n v="1526"/>
    <s v="BWM"/>
    <n v="1001956"/>
    <d v="2008-05-06T00:00:00"/>
    <n v="2008"/>
    <m/>
    <s v="WRECK BANK DRIVE THRU"/>
    <n v="2338"/>
    <s v="Central"/>
    <s v="AVE"/>
    <s v="NE"/>
    <s v="Minneapolis"/>
    <n v="1102924410222"/>
    <s v="Holland"/>
    <n v="45.011752999999899"/>
    <n v="-93.248016000000007"/>
    <s v="2338 Central AVE NE"/>
    <x v="1"/>
    <n v="1"/>
    <n v="2"/>
    <x v="1"/>
  </r>
  <r>
    <n v="413"/>
    <n v="1533"/>
    <s v="BWM"/>
    <n v="1001948"/>
    <d v="2008-04-21T00:00:00"/>
    <n v="2008"/>
    <m/>
    <s v="SFD"/>
    <n v="1112"/>
    <s v="SPRING"/>
    <s v="ST"/>
    <s v="NE"/>
    <s v="Minneapolis"/>
    <n v="1302924330002"/>
    <s v="Beltrami"/>
    <n v="44.9949569999999"/>
    <n v="-93.242737000000005"/>
    <s v="1112 SPRING ST NE"/>
    <x v="1"/>
    <n v="1"/>
    <n v="2"/>
    <x v="1"/>
  </r>
  <r>
    <n v="827"/>
    <n v="1276"/>
    <s v="BWM"/>
    <n v="1002206"/>
    <d v="2008-12-26T00:00:00"/>
    <n v="2008"/>
    <m/>
    <s v="WRECKING SFD"/>
    <n v="811"/>
    <s v="31ST"/>
    <s v="AVE"/>
    <s v="N"/>
    <s v="Minneapolis"/>
    <n v="902924410158"/>
    <s v="Hawthorne"/>
    <n v="45.0119779999999"/>
    <n v="-93.290306000000001"/>
    <s v="811 31ST AVE N"/>
    <x v="1"/>
    <n v="2"/>
    <n v="3"/>
    <x v="2"/>
  </r>
  <r>
    <n v="828"/>
    <n v="1284"/>
    <s v="BWM"/>
    <n v="1002197"/>
    <d v="2008-12-09T00:00:00"/>
    <n v="2008"/>
    <m/>
    <s v="CCDC SFD"/>
    <n v="2005"/>
    <s v="HILLSIDE"/>
    <s v="AVE"/>
    <s v="N"/>
    <s v="Minneapolis"/>
    <n v="1602924220061"/>
    <s v="Jordan"/>
    <n v="45.004542999999899"/>
    <n v="-93.306045999999895"/>
    <s v="2005 HILLSIDE AVE N"/>
    <x v="1"/>
    <n v="2"/>
    <n v="3"/>
    <x v="2"/>
  </r>
  <r>
    <n v="829"/>
    <n v="1288"/>
    <s v="BWM"/>
    <n v="1002191"/>
    <d v="2008-12-04T00:00:00"/>
    <n v="2008"/>
    <m/>
    <s v="CCDC DUPLEX"/>
    <n v="2718"/>
    <s v="PENN"/>
    <s v="AVE"/>
    <s v="N"/>
    <s v="Minneapolis"/>
    <n v="902924330108"/>
    <s v="Jordan"/>
    <n v="45.008426999999898"/>
    <n v="-93.307845999999898"/>
    <s v="2718 PENN AVE N"/>
    <x v="1"/>
    <n v="2"/>
    <n v="3"/>
    <x v="2"/>
  </r>
  <r>
    <n v="830"/>
    <n v="1290"/>
    <s v="BWM"/>
    <n v="1002192"/>
    <d v="2008-12-04T00:00:00"/>
    <n v="2008"/>
    <m/>
    <s v="CCDC DUPLEX"/>
    <n v="2904"/>
    <s v="QUEEN"/>
    <s v="AVE"/>
    <s v="N"/>
    <s v="Minneapolis"/>
    <n v="802924410103"/>
    <s v="Jordan"/>
    <n v="45.009872000000001"/>
    <n v="-93.309134999999898"/>
    <s v="2904 QUEEN AVE N"/>
    <x v="1"/>
    <n v="2"/>
    <n v="3"/>
    <x v="2"/>
  </r>
  <r>
    <n v="831"/>
    <n v="1293"/>
    <s v="BWM"/>
    <n v="1002188"/>
    <d v="2008-12-03T00:00:00"/>
    <n v="2008"/>
    <m/>
    <s v="CCDC 4 PLEX"/>
    <n v="2314"/>
    <s v="4TH"/>
    <s v="ST"/>
    <s v="N"/>
    <s v="Minneapolis"/>
    <n v="1502924220013"/>
    <s v="Hawthorne"/>
    <n v="45.003124"/>
    <n v="-93.284499999999895"/>
    <s v="2314 4TH ST N"/>
    <x v="1"/>
    <n v="2"/>
    <n v="3"/>
    <x v="2"/>
  </r>
  <r>
    <n v="832"/>
    <n v="1294"/>
    <s v="BWM"/>
    <n v="1002189"/>
    <d v="2008-12-03T00:00:00"/>
    <n v="2008"/>
    <m/>
    <s v="CCDC SFD"/>
    <n v="2317"/>
    <s v="3RD"/>
    <s v="ST"/>
    <s v="N"/>
    <s v="Minneapolis"/>
    <n v="1502924220006"/>
    <s v="Hawthorne"/>
    <n v="45.003185000000002"/>
    <n v="-93.283828999999898"/>
    <s v="2317 3RD ST N"/>
    <x v="1"/>
    <n v="2"/>
    <n v="3"/>
    <x v="2"/>
  </r>
  <r>
    <n v="833"/>
    <n v="1295"/>
    <s v="BWM"/>
    <n v="1002187"/>
    <d v="2008-12-03T00:00:00"/>
    <n v="2008"/>
    <m/>
    <s v="CCDC SFD"/>
    <n v="2915"/>
    <s v="PENN"/>
    <s v="AVE"/>
    <s v="N"/>
    <s v="Minneapolis"/>
    <n v="802924410098"/>
    <s v="Jordan"/>
    <n v="45.010089999999899"/>
    <n v="-93.308600999999896"/>
    <s v="2915 PENN AVE N"/>
    <x v="1"/>
    <n v="2"/>
    <n v="3"/>
    <x v="2"/>
  </r>
  <r>
    <n v="834"/>
    <n v="1298"/>
    <s v="BWM"/>
    <n v="1002185"/>
    <d v="2008-12-02T00:00:00"/>
    <n v="2008"/>
    <m/>
    <s v="SFD CCDC"/>
    <n v="1918"/>
    <s v="WEST BROADWAY"/>
    <m/>
    <m/>
    <s v="Minneapolis"/>
    <n v="1602924230049"/>
    <s v="Jordan"/>
    <n v="45.000874000000003"/>
    <n v="-93.304901000000001"/>
    <s v="1918 WEST BROADWAY"/>
    <x v="1"/>
    <n v="2"/>
    <n v="3"/>
    <x v="2"/>
  </r>
  <r>
    <n v="835"/>
    <n v="1299"/>
    <s v="BWM"/>
    <n v="1002184"/>
    <d v="2008-12-02T00:00:00"/>
    <n v="2008"/>
    <m/>
    <s v="CCDC DUPLEX"/>
    <n v="2009"/>
    <s v="EMERSON"/>
    <s v="AVE"/>
    <s v="N"/>
    <s v="Minneapolis"/>
    <n v="1602924130169"/>
    <s v="Jordan"/>
    <n v="44.999364"/>
    <n v="-93.294169999999895"/>
    <s v="2009 EMERSON AVE N"/>
    <x v="1"/>
    <n v="2"/>
    <n v="3"/>
    <x v="2"/>
  </r>
  <r>
    <n v="836"/>
    <n v="1300"/>
    <s v="BWM"/>
    <n v="1002183"/>
    <d v="2008-12-02T00:00:00"/>
    <n v="2008"/>
    <m/>
    <s v="CCDC SFD"/>
    <n v="2110"/>
    <s v="6TH"/>
    <s v="ST"/>
    <s v="N"/>
    <s v="Minneapolis"/>
    <n v="1502924230098"/>
    <s v="Hawthorne"/>
    <n v="45.000599000000001"/>
    <n v="-93.286040999999898"/>
    <s v="2110 6TH ST N"/>
    <x v="1"/>
    <n v="2"/>
    <n v="3"/>
    <x v="2"/>
  </r>
  <r>
    <n v="839"/>
    <n v="1306"/>
    <s v="BWM"/>
    <n v="1002175"/>
    <d v="2008-11-25T00:00:00"/>
    <n v="2008"/>
    <m/>
    <s v="CCDC SFD"/>
    <n v="539"/>
    <s v="RUSSELL"/>
    <s v="AVE"/>
    <s v="N"/>
    <s v="Minneapolis"/>
    <n v="2002924410052"/>
    <s v="Harrison"/>
    <n v="44.983832999999898"/>
    <n v="-93.311447000000001"/>
    <s v="539 RUSSELL AVE N"/>
    <x v="1"/>
    <n v="2"/>
    <n v="3"/>
    <x v="2"/>
  </r>
  <r>
    <n v="840"/>
    <n v="1307"/>
    <s v="BWM"/>
    <n v="1002176"/>
    <d v="2008-11-25T00:00:00"/>
    <n v="2008"/>
    <m/>
    <s v="CCDC BESE T2672 SFD"/>
    <n v="706"/>
    <s v="RUSSELL"/>
    <s v="AVE"/>
    <s v="N"/>
    <s v="Minneapolis"/>
    <n v="2002924140143"/>
    <s v="Willard - Hay"/>
    <n v="44.985335999999897"/>
    <n v="-93.310654"/>
    <s v="706 RUSSELL AVE N"/>
    <x v="1"/>
    <n v="2"/>
    <n v="3"/>
    <x v="2"/>
  </r>
  <r>
    <n v="841"/>
    <n v="1308"/>
    <s v="BWM"/>
    <n v="1002172"/>
    <d v="2008-11-25T00:00:00"/>
    <n v="2008"/>
    <m/>
    <s v="COMMERCIAL BUILDING"/>
    <n v="2022"/>
    <s v="WEST BROADWAY"/>
    <m/>
    <m/>
    <s v="Minneapolis"/>
    <n v="1602924230206"/>
    <s v="Jordan"/>
    <n v="45.002246999999898"/>
    <n v="-93.305283000000003"/>
    <s v="2022 WEST BROADWAY"/>
    <x v="1"/>
    <n v="2"/>
    <n v="3"/>
    <x v="2"/>
  </r>
  <r>
    <n v="842"/>
    <n v="1317"/>
    <s v="BWM"/>
    <n v="1002165"/>
    <d v="2008-11-12T00:00:00"/>
    <n v="2008"/>
    <m/>
    <s v="SFD WRECK"/>
    <n v="620"/>
    <s v="31ST"/>
    <s v="AVE"/>
    <s v="N"/>
    <s v="Minneapolis"/>
    <n v="1002924320055"/>
    <s v="Hawthorne"/>
    <n v="45.012138"/>
    <n v="-93.287361000000004"/>
    <s v="620 31ST AVE N"/>
    <x v="1"/>
    <n v="2"/>
    <n v="3"/>
    <x v="2"/>
  </r>
  <r>
    <n v="843"/>
    <n v="1318"/>
    <s v="BWM"/>
    <n v="1002159"/>
    <d v="2008-11-10T00:00:00"/>
    <n v="2008"/>
    <m/>
    <s v="CCDC"/>
    <n v="420"/>
    <s v="24TH"/>
    <s v="AVE"/>
    <s v="N"/>
    <s v="Minneapolis"/>
    <n v="1502924220248"/>
    <s v="Hawthorne"/>
    <n v="45.003725000000003"/>
    <n v="-93.285336999999899"/>
    <s v="420 24TH AVE N"/>
    <x v="1"/>
    <n v="2"/>
    <n v="3"/>
    <x v="2"/>
  </r>
  <r>
    <n v="844"/>
    <n v="1321"/>
    <s v="BWM"/>
    <n v="1002164"/>
    <d v="2008-11-10T00:00:00"/>
    <n v="2008"/>
    <m/>
    <s v="WRECKING SFD"/>
    <n v="2215"/>
    <s v="26TH"/>
    <s v="AVE"/>
    <s v="N"/>
    <s v="Minneapolis"/>
    <n v="1702924110168"/>
    <s v="Jordan"/>
    <n v="45.005783000000001"/>
    <n v="-93.308952000000005"/>
    <s v="2215 26TH AVE N"/>
    <x v="1"/>
    <n v="2"/>
    <n v="3"/>
    <x v="2"/>
  </r>
  <r>
    <n v="845"/>
    <n v="1322"/>
    <s v="BWM"/>
    <n v="1002160"/>
    <d v="2008-11-10T00:00:00"/>
    <n v="2008"/>
    <m/>
    <s v="CCDC"/>
    <n v="2400"/>
    <s v="DUPONT"/>
    <s v="AVE"/>
    <s v="N"/>
    <s v="Minneapolis"/>
    <n v="1602924110130"/>
    <s v="Hawthorne"/>
    <n v="45.003857000000004"/>
    <n v="-93.292122000000006"/>
    <s v="2400 DUPONT AVE N"/>
    <x v="1"/>
    <n v="2"/>
    <n v="3"/>
    <x v="2"/>
  </r>
  <r>
    <n v="846"/>
    <n v="1323"/>
    <s v="BWM"/>
    <n v="1002161"/>
    <d v="2008-11-10T00:00:00"/>
    <n v="2008"/>
    <m/>
    <s v="CCDC"/>
    <n v="2922"/>
    <s v="DUPONT"/>
    <s v="AVE"/>
    <s v="N"/>
    <s v="Minneapolis"/>
    <n v="902924410109"/>
    <s v="Hawthorne"/>
    <n v="45.010235000000002"/>
    <n v="-93.292693999999898"/>
    <s v="2922 DUPONT AVE N"/>
    <x v="1"/>
    <n v="2"/>
    <n v="3"/>
    <x v="2"/>
  </r>
  <r>
    <n v="847"/>
    <n v="1324"/>
    <s v="BWM"/>
    <n v="1002158"/>
    <d v="2008-11-06T00:00:00"/>
    <n v="2008"/>
    <m/>
    <s v="APARTMENT WRECK"/>
    <n v="3119"/>
    <s v="4TH"/>
    <s v="ST"/>
    <s v="N"/>
    <s v="Minneapolis"/>
    <n v="1002924320031"/>
    <s v="Hawthorne"/>
    <n v="45.012627000000002"/>
    <n v="-93.285308999999899"/>
    <s v="3119 4TH ST N"/>
    <x v="1"/>
    <n v="2"/>
    <n v="3"/>
    <x v="2"/>
  </r>
  <r>
    <n v="848"/>
    <n v="1325"/>
    <s v="BWM"/>
    <n v="1002157"/>
    <d v="2008-11-05T00:00:00"/>
    <n v="2008"/>
    <m/>
    <s v="SFD WRECK"/>
    <n v="2218"/>
    <s v="PENN"/>
    <s v="AVE"/>
    <s v="N"/>
    <s v="Minneapolis"/>
    <n v="1602924230089"/>
    <s v="Willard - Hay"/>
    <n v="45.001949000000003"/>
    <n v="-93.307830999999894"/>
    <s v="2218 PENN AVE N"/>
    <x v="1"/>
    <n v="2"/>
    <n v="3"/>
    <x v="2"/>
  </r>
  <r>
    <n v="849"/>
    <n v="1327"/>
    <s v="BWM"/>
    <n v="1002154"/>
    <d v="2008-11-03T00:00:00"/>
    <n v="2008"/>
    <m/>
    <s v="CCDC"/>
    <n v="2650"/>
    <s v="COLFAX"/>
    <s v="AVE"/>
    <s v="N"/>
    <s v="Minneapolis"/>
    <n v="902924440156"/>
    <s v="Hawthorne"/>
    <n v="45.007469"/>
    <n v="-93.291427999999897"/>
    <s v="2650 COLFAX AVE N"/>
    <x v="1"/>
    <n v="2"/>
    <n v="3"/>
    <x v="2"/>
  </r>
  <r>
    <n v="851"/>
    <n v="1334"/>
    <s v="BWM"/>
    <n v="1002144"/>
    <d v="2008-10-29T00:00:00"/>
    <n v="2008"/>
    <m/>
    <s v="CCDC"/>
    <n v="2733"/>
    <s v="PENN"/>
    <s v="AVE"/>
    <s v="N"/>
    <s v="Minneapolis"/>
    <n v="802924440172"/>
    <s v="Jordan"/>
    <n v="45.008778"/>
    <n v="-93.3085939999999"/>
    <s v="2733 PENN AVE N"/>
    <x v="1"/>
    <n v="2"/>
    <n v="3"/>
    <x v="2"/>
  </r>
  <r>
    <n v="853"/>
    <n v="1336"/>
    <s v="BWM"/>
    <n v="1002146"/>
    <d v="2008-10-29T00:00:00"/>
    <n v="2008"/>
    <m/>
    <s v="CCDC"/>
    <n v="3006"/>
    <s v="RUSSELL"/>
    <s v="AVE"/>
    <s v="N"/>
    <s v="Minneapolis"/>
    <n v="802924410132"/>
    <s v="Jordan"/>
    <n v="45.011684000000002"/>
    <n v="-93.310410000000005"/>
    <s v="3006 RUSSELL AVE N"/>
    <x v="1"/>
    <n v="2"/>
    <n v="3"/>
    <x v="2"/>
  </r>
  <r>
    <n v="854"/>
    <n v="1337"/>
    <s v="BWM"/>
    <n v="1002148"/>
    <d v="2008-10-29T00:00:00"/>
    <n v="2008"/>
    <m/>
    <s v="CCDC"/>
    <n v="3107"/>
    <s v="HUMBOLDT"/>
    <s v="AVE"/>
    <s v="N"/>
    <s v="Minneapolis"/>
    <n v="902924310026"/>
    <s v="Jordan"/>
    <n v="45.012439999999899"/>
    <n v="-93.298477000000005"/>
    <s v="3107 HUMBOLDT AVE N"/>
    <x v="1"/>
    <n v="2"/>
    <n v="3"/>
    <x v="2"/>
  </r>
  <r>
    <n v="855"/>
    <n v="1344"/>
    <s v="BWM"/>
    <n v="1002118"/>
    <d v="2008-10-21T00:00:00"/>
    <n v="2008"/>
    <m/>
    <s v="CCDC"/>
    <n v="627"/>
    <s v="PENN"/>
    <s v="AVE"/>
    <s v="N"/>
    <s v="Minneapolis"/>
    <n v="2002924140110"/>
    <s v="Willard - Hay"/>
    <n v="44.985118999999898"/>
    <n v="-93.308678"/>
    <s v="627 PENN AVE N"/>
    <x v="1"/>
    <n v="2"/>
    <n v="3"/>
    <x v="2"/>
  </r>
  <r>
    <n v="856"/>
    <n v="1345"/>
    <s v="BWM"/>
    <n v="1002124"/>
    <d v="2008-10-21T00:00:00"/>
    <n v="2008"/>
    <m/>
    <s v="CCDC BESE T2677 SFD"/>
    <n v="1100"/>
    <s v="KNOX"/>
    <s v="AVE"/>
    <s v="N"/>
    <s v="Minneapolis"/>
    <n v="2102924210078"/>
    <s v="Near - North"/>
    <n v="44.989123999999897"/>
    <n v="-93.301581999999897"/>
    <s v="1100 KNOX AVE N"/>
    <x v="1"/>
    <n v="2"/>
    <n v="3"/>
    <x v="2"/>
  </r>
  <r>
    <n v="857"/>
    <n v="1346"/>
    <s v="BWM"/>
    <n v="1002123"/>
    <d v="2008-10-21T00:00:00"/>
    <n v="2008"/>
    <m/>
    <s v="CCDC BESE T2680 SFD"/>
    <n v="1212"/>
    <s v="22ND"/>
    <s v="AVE"/>
    <s v="N"/>
    <s v="Minneapolis"/>
    <n v="1602924130111"/>
    <s v="Jordan"/>
    <n v="45.001766000000003"/>
    <n v="-93.296265000000005"/>
    <s v="1212 22ND AVE N"/>
    <x v="1"/>
    <n v="2"/>
    <n v="3"/>
    <x v="2"/>
  </r>
  <r>
    <n v="858"/>
    <n v="1347"/>
    <s v="BWM"/>
    <n v="1002126"/>
    <d v="2008-10-21T00:00:00"/>
    <n v="2008"/>
    <m/>
    <s v="CCDC BESE T2679 SFD"/>
    <n v="1216"/>
    <s v="25TH"/>
    <s v="AVE"/>
    <s v="N"/>
    <s v="Minneapolis"/>
    <n v="1602924120123"/>
    <s v="Jordan"/>
    <n v="45.005038999999897"/>
    <n v="-93.296501000000006"/>
    <s v="1216 25TH AVE N"/>
    <x v="1"/>
    <n v="2"/>
    <n v="3"/>
    <x v="2"/>
  </r>
  <r>
    <n v="859"/>
    <n v="1348"/>
    <s v="BWM"/>
    <n v="1002121"/>
    <d v="2008-10-21T00:00:00"/>
    <n v="2008"/>
    <m/>
    <s v="CCDC BESE T2681"/>
    <n v="1401"/>
    <s v="25TH"/>
    <s v="AVE"/>
    <s v="N"/>
    <s v="Minneapolis"/>
    <n v="1602924210123"/>
    <s v="Jordan"/>
    <n v="45.004528000000001"/>
    <n v="-93.298225000000002"/>
    <s v="1401 25TH AVE N"/>
    <x v="1"/>
    <n v="2"/>
    <n v="3"/>
    <x v="2"/>
  </r>
  <r>
    <n v="860"/>
    <n v="1349"/>
    <s v="BWM"/>
    <n v="1002135"/>
    <d v="2008-10-21T00:00:00"/>
    <n v="2008"/>
    <m/>
    <s v="CCDC BESE T2682 SFD"/>
    <n v="1610"/>
    <s v="OAK PARK"/>
    <s v="AVE"/>
    <s v="N"/>
    <s v="Minneapolis"/>
    <n v="2102924240005"/>
    <s v="Near - North"/>
    <n v="44.987761999999897"/>
    <n v="-93.301238999999896"/>
    <s v="1610 OAK PARK AVE N"/>
    <x v="1"/>
    <n v="2"/>
    <n v="3"/>
    <x v="2"/>
  </r>
  <r>
    <n v="861"/>
    <n v="1350"/>
    <s v="BWM"/>
    <n v="1002138"/>
    <d v="2008-10-21T00:00:00"/>
    <n v="2008"/>
    <m/>
    <s v="CCDC"/>
    <n v="1619"/>
    <s v="FREMONT"/>
    <s v="AVE"/>
    <s v="N"/>
    <s v="Minneapolis"/>
    <n v="1602924420047"/>
    <s v="Near - North"/>
    <n v="44.995907000000003"/>
    <n v="-93.296074000000004"/>
    <s v="1619 FREMONT AVE N"/>
    <x v="1"/>
    <n v="2"/>
    <n v="3"/>
    <x v="2"/>
  </r>
  <r>
    <n v="862"/>
    <n v="1351"/>
    <s v="BWM"/>
    <n v="1002130"/>
    <d v="2008-10-21T00:00:00"/>
    <n v="2008"/>
    <m/>
    <s v="CCDC BESE T2684 DUPLEX"/>
    <n v="1716"/>
    <s v="WEST BROADWAY"/>
    <m/>
    <m/>
    <s v="Minneapolis"/>
    <n v="1602924240154"/>
    <s v="Jordan"/>
    <n v="44.999935000000001"/>
    <n v="-93.302741999999895"/>
    <s v="1716 WEST BROADWAY"/>
    <x v="1"/>
    <n v="2"/>
    <n v="3"/>
    <x v="2"/>
  </r>
  <r>
    <n v="863"/>
    <n v="1352"/>
    <s v="BWM"/>
    <n v="1002137"/>
    <d v="2008-10-21T00:00:00"/>
    <n v="2008"/>
    <m/>
    <s v="CCDC DUPLEX"/>
    <n v="1726"/>
    <s v="WEST BROADWAY"/>
    <m/>
    <m/>
    <s v="Minneapolis"/>
    <n v="1602924240156"/>
    <s v="Jordan"/>
    <n v="45.000014999999898"/>
    <n v="-93.303070000000005"/>
    <s v="1726 WEST BROADWAY"/>
    <x v="1"/>
    <n v="2"/>
    <n v="3"/>
    <x v="2"/>
  </r>
  <r>
    <n v="864"/>
    <n v="1353"/>
    <s v="BWM"/>
    <n v="1002122"/>
    <d v="2008-10-21T00:00:00"/>
    <n v="2008"/>
    <m/>
    <s v="CCDC DUPLEX"/>
    <n v="1819"/>
    <s v="Sheridan"/>
    <s v="AVE"/>
    <s v="N"/>
    <s v="Minneapolis"/>
    <n v="1702924410204"/>
    <s v="Willard - Hay"/>
    <n v="44.998275999999898"/>
    <n v="-93.312408000000005"/>
    <s v="1819 Sheridan AVE N"/>
    <x v="1"/>
    <n v="2"/>
    <n v="3"/>
    <x v="2"/>
  </r>
  <r>
    <n v="865"/>
    <n v="1354"/>
    <s v="BWM"/>
    <n v="1002127"/>
    <d v="2008-10-21T00:00:00"/>
    <n v="2008"/>
    <m/>
    <s v="CCDC DUPLEX"/>
    <n v="2034"/>
    <s v="WILLOW"/>
    <s v="AVE"/>
    <s v="N"/>
    <s v="Minneapolis"/>
    <n v="1602924220074"/>
    <s v="Jordan"/>
    <n v="45.004508999999899"/>
    <n v="-93.306800999999894"/>
    <s v="2034 WILLOW AVE N"/>
    <x v="1"/>
    <n v="2"/>
    <n v="3"/>
    <x v="2"/>
  </r>
  <r>
    <n v="866"/>
    <n v="1355"/>
    <s v="BWM"/>
    <n v="1002136"/>
    <d v="2008-10-21T00:00:00"/>
    <n v="2008"/>
    <m/>
    <s v="CCDC SFD"/>
    <n v="2125"/>
    <s v="JAMES"/>
    <s v="AVE"/>
    <s v="N"/>
    <s v="Minneapolis"/>
    <n v="1602924230033"/>
    <s v="Jordan"/>
    <n v="45.000706000000001"/>
    <n v="-93.304001"/>
    <s v="2125 JAMES AVE N"/>
    <x v="1"/>
    <n v="2"/>
    <n v="3"/>
    <x v="2"/>
  </r>
  <r>
    <n v="867"/>
    <n v="1356"/>
    <s v="BWM"/>
    <n v="1002139"/>
    <d v="2008-10-21T00:00:00"/>
    <n v="2008"/>
    <m/>
    <s v="CCDC SFD"/>
    <n v="2619"/>
    <s v="OLIVER"/>
    <s v="AVE"/>
    <s v="N"/>
    <s v="Minneapolis"/>
    <n v="902924330214"/>
    <s v="Jordan"/>
    <n v="45.006619000000001"/>
    <n v="-93.307304000000002"/>
    <s v="2619 OLIVER AVE N"/>
    <x v="1"/>
    <n v="2"/>
    <n v="3"/>
    <x v="2"/>
  </r>
  <r>
    <n v="869"/>
    <n v="1358"/>
    <s v="BWM"/>
    <n v="1002117"/>
    <d v="2008-10-21T00:00:00"/>
    <n v="2008"/>
    <m/>
    <s v="CCDC SFD"/>
    <n v="2655"/>
    <s v="PENN"/>
    <s v="AVE"/>
    <s v="N"/>
    <s v="Minneapolis"/>
    <n v="802924440137"/>
    <s v="Jordan"/>
    <n v="45.007590999999898"/>
    <n v="-93.308586000000005"/>
    <s v="2655 PENN AVE N"/>
    <x v="1"/>
    <n v="2"/>
    <n v="3"/>
    <x v="2"/>
  </r>
  <r>
    <n v="870"/>
    <n v="1359"/>
    <s v="BWM"/>
    <n v="1002129"/>
    <d v="2008-10-21T00:00:00"/>
    <n v="2008"/>
    <m/>
    <m/>
    <n v="2705"/>
    <s v="OLIVER"/>
    <s v="AVE"/>
    <s v="N"/>
    <s v="Minneapolis"/>
    <n v="902924330102"/>
    <s v="Jordan"/>
    <n v="45.008076000000003"/>
    <n v="-93.307311999999897"/>
    <s v="2705 OLIVER AVE N"/>
    <x v="1"/>
    <n v="2"/>
    <n v="3"/>
    <x v="2"/>
  </r>
  <r>
    <n v="871"/>
    <n v="1360"/>
    <s v="BWM"/>
    <n v="1002125"/>
    <d v="2008-10-21T00:00:00"/>
    <n v="2008"/>
    <m/>
    <s v="CCDC SFD"/>
    <n v="2743"/>
    <s v="QUEEN"/>
    <s v="AVE"/>
    <s v="N"/>
    <s v="Minneapolis"/>
    <n v="802924440013"/>
    <s v="Jordan"/>
    <n v="45.009059999999899"/>
    <n v="-93.30986"/>
    <s v="2743 QUEEN AVE N"/>
    <x v="1"/>
    <n v="2"/>
    <n v="3"/>
    <x v="2"/>
  </r>
  <r>
    <n v="872"/>
    <n v="1361"/>
    <s v="BWM"/>
    <n v="1002120"/>
    <d v="2008-10-21T00:00:00"/>
    <n v="2008"/>
    <m/>
    <s v="CCDC SFD"/>
    <n v="2800"/>
    <s v="PENN"/>
    <s v="AVE"/>
    <s v="N"/>
    <s v="Minneapolis"/>
    <n v="902924330008"/>
    <s v="Jordan"/>
    <n v="45.0087809999999"/>
    <n v="-93.307845999999898"/>
    <s v="2800 PENN AVE N"/>
    <x v="1"/>
    <n v="2"/>
    <n v="3"/>
    <x v="2"/>
  </r>
  <r>
    <n v="873"/>
    <n v="1362"/>
    <s v="BWM"/>
    <n v="1002133"/>
    <d v="2008-10-21T00:00:00"/>
    <n v="2008"/>
    <m/>
    <s v="CCDC DUPLEX"/>
    <n v="2943"/>
    <s v="PENN"/>
    <s v="AVE"/>
    <s v="N"/>
    <s v="Minneapolis"/>
    <n v="802924410091"/>
    <s v="Jordan"/>
    <n v="45.010860000000001"/>
    <n v="-93.308600999999896"/>
    <s v="2943 PENN AVE N"/>
    <x v="1"/>
    <n v="2"/>
    <n v="3"/>
    <x v="2"/>
  </r>
  <r>
    <n v="874"/>
    <n v="1363"/>
    <s v="BWM"/>
    <n v="1002119"/>
    <d v="2008-10-21T00:00:00"/>
    <n v="2008"/>
    <m/>
    <s v="CCDC SFD"/>
    <n v="2950"/>
    <s v="QUEEN"/>
    <s v="AVE"/>
    <s v="N"/>
    <s v="Minneapolis"/>
    <n v="802924410114"/>
    <s v="Jordan"/>
    <n v="45.011077999999898"/>
    <n v="-93.309143000000006"/>
    <s v="2950 QUEEN AVE N"/>
    <x v="1"/>
    <n v="2"/>
    <n v="3"/>
    <x v="2"/>
  </r>
  <r>
    <n v="875"/>
    <n v="1368"/>
    <s v="BWM"/>
    <n v="1002114"/>
    <d v="2008-10-20T00:00:00"/>
    <n v="2008"/>
    <m/>
    <s v="CCDC SFD"/>
    <n v="2720"/>
    <s v="JAMES"/>
    <s v="AVE"/>
    <s v="N"/>
    <s v="Minneapolis"/>
    <n v="902924340043"/>
    <s v="Jordan"/>
    <n v="45.0084459999999"/>
    <n v="-93.300246999999899"/>
    <s v="2720 JAMES AVE N"/>
    <x v="1"/>
    <n v="2"/>
    <n v="3"/>
    <x v="2"/>
  </r>
  <r>
    <n v="876"/>
    <n v="1369"/>
    <s v="BWM"/>
    <n v="1002113"/>
    <d v="2008-10-20T00:00:00"/>
    <n v="2008"/>
    <m/>
    <s v="CCDC DUPLEX"/>
    <n v="2911"/>
    <s v="PENN"/>
    <s v="AVE"/>
    <s v="N"/>
    <s v="Minneapolis"/>
    <n v="802924410099"/>
    <s v="Jordan"/>
    <n v="45.009979000000001"/>
    <n v="-93.308600999999896"/>
    <s v="2911 PENN AVE N"/>
    <x v="1"/>
    <n v="2"/>
    <n v="3"/>
    <x v="2"/>
  </r>
  <r>
    <n v="877"/>
    <n v="1372"/>
    <s v="BWM"/>
    <n v="1002109"/>
    <d v="2008-10-14T00:00:00"/>
    <n v="2008"/>
    <m/>
    <s v="FIRE DEMO"/>
    <n v="2407"/>
    <s v="GOLDEN VALLEY"/>
    <s v="RD"/>
    <m/>
    <s v="Minneapolis"/>
    <n v="1702924410058"/>
    <s v="Willard - Hay"/>
    <n v="44.998531"/>
    <n v="-93.311104"/>
    <s v="2407 GOLDEN VALLEY RD"/>
    <x v="1"/>
    <n v="2"/>
    <n v="3"/>
    <x v="2"/>
  </r>
  <r>
    <n v="878"/>
    <n v="1381"/>
    <s v="BWM"/>
    <n v="1002085"/>
    <d v="2008-10-06T00:00:00"/>
    <n v="2008"/>
    <m/>
    <s v="CCDC"/>
    <n v="305"/>
    <s v="24TH"/>
    <s v="AVE"/>
    <s v="N"/>
    <s v="Minneapolis"/>
    <n v="1502924220002"/>
    <s v="Hawthorne"/>
    <n v="45.003456"/>
    <n v="-93.283744999999897"/>
    <s v="305 24TH AVE N"/>
    <x v="1"/>
    <n v="2"/>
    <n v="3"/>
    <x v="2"/>
  </r>
  <r>
    <n v="879"/>
    <n v="1382"/>
    <s v="BWM"/>
    <n v="1002086"/>
    <d v="2008-10-06T00:00:00"/>
    <n v="2008"/>
    <m/>
    <s v="CCDE"/>
    <n v="415"/>
    <s v="31ST"/>
    <s v="AVE"/>
    <s v="N"/>
    <s v="Minneapolis"/>
    <n v="1002924320021"/>
    <s v="Hawthorne"/>
    <n v="45.011741999999899"/>
    <n v="-93.285599000000005"/>
    <s v="415 31ST AVE N"/>
    <x v="1"/>
    <n v="2"/>
    <n v="3"/>
    <x v="2"/>
  </r>
  <r>
    <n v="880"/>
    <n v="1384"/>
    <s v="BWM"/>
    <n v="1002083"/>
    <d v="2008-10-06T00:00:00"/>
    <n v="2008"/>
    <m/>
    <s v="CCDC BESE T2663"/>
    <n v="423"/>
    <s v="30TH"/>
    <s v="AVE"/>
    <s v="N"/>
    <s v="Minneapolis"/>
    <n v="1002924320154"/>
    <s v="Hawthorne"/>
    <n v="45.010502000000002"/>
    <n v="-93.285895999999894"/>
    <s v="423 30TH AVE N"/>
    <x v="1"/>
    <n v="2"/>
    <n v="3"/>
    <x v="2"/>
  </r>
  <r>
    <n v="882"/>
    <n v="1388"/>
    <s v="BWM"/>
    <n v="1002097"/>
    <d v="2008-10-06T00:00:00"/>
    <n v="2008"/>
    <m/>
    <s v="CCDC BESE T2669 DUPLEX"/>
    <n v="620"/>
    <s v="25TH"/>
    <s v="AVE"/>
    <s v="N"/>
    <s v="Minneapolis"/>
    <n v="1502924220249"/>
    <s v="Hawthorne"/>
    <n v="45.005001"/>
    <n v="-93.287552000000005"/>
    <s v="620 25TH AVE N"/>
    <x v="1"/>
    <n v="2"/>
    <n v="3"/>
    <x v="2"/>
  </r>
  <r>
    <n v="883"/>
    <n v="1389"/>
    <s v="BWM"/>
    <n v="1002079"/>
    <d v="2008-10-06T00:00:00"/>
    <n v="2008"/>
    <m/>
    <s v="CCDC BESE T DUPLEX"/>
    <n v="623"/>
    <s v="24TH"/>
    <s v="AVE"/>
    <s v="N"/>
    <s v="Minneapolis"/>
    <n v="1502924220046"/>
    <s v="Hawthorne"/>
    <n v="45.003368000000002"/>
    <n v="-93.2874979999999"/>
    <s v="623 24TH AVE N"/>
    <x v="1"/>
    <n v="2"/>
    <n v="3"/>
    <x v="2"/>
  </r>
  <r>
    <n v="884"/>
    <n v="1392"/>
    <s v="BWM"/>
    <n v="1002091"/>
    <d v="2008-10-06T00:00:00"/>
    <n v="2008"/>
    <m/>
    <s v="CCDC BESE T1002 DUPLEX"/>
    <n v="917"/>
    <s v="31ST"/>
    <s v="AVE"/>
    <s v="N"/>
    <s v="Minneapolis"/>
    <n v="902924410165"/>
    <s v="Hawthorne"/>
    <n v="45.011986"/>
    <n v="-93.291411999999895"/>
    <s v="917 31ST AVE N"/>
    <x v="1"/>
    <n v="2"/>
    <n v="3"/>
    <x v="2"/>
  </r>
  <r>
    <n v="885"/>
    <n v="1393"/>
    <s v="BWM"/>
    <n v="1002080"/>
    <d v="2008-10-06T00:00:00"/>
    <n v="2008"/>
    <m/>
    <s v="CCDC DUPLEX"/>
    <n v="2101"/>
    <s v="DUPONT"/>
    <s v="AVE"/>
    <s v="N"/>
    <s v="Minneapolis"/>
    <n v="1602924140186"/>
    <s v="Hawthorne"/>
    <n v="45.000369999999897"/>
    <n v="-93.292862"/>
    <s v="2101 DUPONT AVE N"/>
    <x v="1"/>
    <n v="2"/>
    <n v="3"/>
    <x v="2"/>
  </r>
  <r>
    <n v="886"/>
    <n v="1394"/>
    <s v="BWM"/>
    <n v="1002096"/>
    <d v="2008-10-06T00:00:00"/>
    <n v="2008"/>
    <m/>
    <s v="CCDC SFD"/>
    <n v="2118"/>
    <s v="EMERSON"/>
    <s v="AVE"/>
    <s v="N"/>
    <s v="Minneapolis"/>
    <n v="1602924130048"/>
    <s v="Hawthorne"/>
    <n v="45.0009459999999"/>
    <n v="-93.293662999999896"/>
    <s v="2118 EMERSON AVE N"/>
    <x v="1"/>
    <n v="2"/>
    <n v="3"/>
    <x v="2"/>
  </r>
  <r>
    <n v="887"/>
    <n v="1395"/>
    <s v="BWM"/>
    <n v="1002094"/>
    <d v="2008-10-06T00:00:00"/>
    <n v="2008"/>
    <m/>
    <s v="CCDC SFD"/>
    <n v="2123"/>
    <s v="6TH"/>
    <s v="ST"/>
    <s v="N"/>
    <s v="Minneapolis"/>
    <n v="1502924230111"/>
    <s v="Hawthorne"/>
    <n v="45.000968999999898"/>
    <n v="-93.286902999999896"/>
    <s v="2123 6TH ST N"/>
    <x v="1"/>
    <n v="2"/>
    <n v="3"/>
    <x v="2"/>
  </r>
  <r>
    <n v="888"/>
    <n v="1396"/>
    <s v="BWM"/>
    <n v="1002087"/>
    <d v="2008-10-06T00:00:00"/>
    <n v="2008"/>
    <m/>
    <s v="CCDC DUPLEX"/>
    <n v="2228"/>
    <s v="4TH"/>
    <s v="ST"/>
    <s v="N"/>
    <s v="Minneapolis"/>
    <n v="1502924220073"/>
    <s v="Hawthorne"/>
    <n v="45.002429999999897"/>
    <n v="-93.284637000000004"/>
    <s v="2228 4TH ST N"/>
    <x v="1"/>
    <n v="2"/>
    <n v="3"/>
    <x v="2"/>
  </r>
  <r>
    <n v="889"/>
    <n v="1398"/>
    <s v="BWM"/>
    <n v="1002092"/>
    <d v="2008-10-06T00:00:00"/>
    <n v="2008"/>
    <m/>
    <s v="CCDC SFD"/>
    <n v="2415"/>
    <s v="Lyndale"/>
    <s v="AVE"/>
    <s v="N"/>
    <s v="Minneapolis"/>
    <n v="1602924110024"/>
    <s v="Hawthorne"/>
    <n v="45.004257000000003"/>
    <n v="-93.288414000000003"/>
    <s v="2415 Lyndale AVE N"/>
    <x v="1"/>
    <n v="2"/>
    <n v="3"/>
    <x v="2"/>
  </r>
  <r>
    <n v="890"/>
    <n v="1399"/>
    <s v="BWM"/>
    <n v="1002089"/>
    <d v="2008-10-06T00:00:00"/>
    <n v="2008"/>
    <m/>
    <s v="CCDC SFD"/>
    <n v="2803"/>
    <s v="Bryant"/>
    <s v="AVE"/>
    <s v="N"/>
    <s v="Minneapolis"/>
    <n v="902924440121"/>
    <s v="Hawthorne"/>
    <n v="45.008678000000003"/>
    <n v="-93.290886"/>
    <s v="2803 Bryant AVE N"/>
    <x v="1"/>
    <n v="2"/>
    <n v="3"/>
    <x v="2"/>
  </r>
  <r>
    <n v="891"/>
    <n v="1400"/>
    <s v="BWM"/>
    <n v="1002088"/>
    <d v="2008-10-06T00:00:00"/>
    <n v="2008"/>
    <m/>
    <s v="CCDC DUPLEX"/>
    <n v="2826"/>
    <s v="Bryant"/>
    <s v="AVE"/>
    <s v="N"/>
    <s v="Minneapolis"/>
    <n v="902924440114"/>
    <s v="Hawthorne"/>
    <n v="45.009377000000001"/>
    <n v="-93.290160999999898"/>
    <s v="2826 Bryant AVE N"/>
    <x v="1"/>
    <n v="2"/>
    <n v="3"/>
    <x v="2"/>
  </r>
  <r>
    <n v="892"/>
    <n v="1401"/>
    <s v="BWM"/>
    <n v="1002090"/>
    <d v="2008-10-06T00:00:00"/>
    <n v="2008"/>
    <m/>
    <s v="CCDC DUPLEX"/>
    <n v="2901"/>
    <s v="Bryant"/>
    <s v="AVE"/>
    <s v="N"/>
    <s v="Minneapolis"/>
    <n v="902924410072"/>
    <s v="Hawthorne"/>
    <n v="45.00967"/>
    <n v="-93.290886"/>
    <s v="2901 Bryant AVE N"/>
    <x v="1"/>
    <n v="2"/>
    <n v="3"/>
    <x v="2"/>
  </r>
  <r>
    <n v="893"/>
    <n v="1405"/>
    <s v="BWM"/>
    <n v="1002076"/>
    <d v="2008-10-03T00:00:00"/>
    <n v="2008"/>
    <m/>
    <s v="CCDE BESE T2661"/>
    <n v="314"/>
    <s v="25TH"/>
    <s v="AVE"/>
    <s v="N"/>
    <s v="Minneapolis"/>
    <n v="1502924220101"/>
    <s v="Hawthorne"/>
    <n v="45.005004999999898"/>
    <n v="-93.2842559999999"/>
    <s v="314 25TH AVE N"/>
    <x v="1"/>
    <n v="2"/>
    <n v="3"/>
    <x v="2"/>
  </r>
  <r>
    <n v="894"/>
    <n v="1406"/>
    <s v="BWM"/>
    <n v="1002075"/>
    <d v="2008-10-03T00:00:00"/>
    <n v="2008"/>
    <m/>
    <s v="CCDC DUPLEX"/>
    <n v="2414"/>
    <s v="Lyndale"/>
    <s v="AVE"/>
    <s v="N"/>
    <s v="Minneapolis"/>
    <n v="1502924220172"/>
    <s v="Hawthorne"/>
    <n v="45.004181000000003"/>
    <n v="-93.287566999999896"/>
    <s v="2414 Lyndale AVE N"/>
    <x v="1"/>
    <n v="2"/>
    <n v="3"/>
    <x v="2"/>
  </r>
  <r>
    <n v="895"/>
    <n v="1407"/>
    <s v="BWM"/>
    <n v="1002077"/>
    <d v="2008-10-03T00:00:00"/>
    <n v="2008"/>
    <m/>
    <s v="CDDC DUPLEX BESE T2696"/>
    <n v="2514"/>
    <s v="6TH"/>
    <s v="ST"/>
    <s v="N"/>
    <s v="Minneapolis"/>
    <n v="1502924220127"/>
    <s v="Hawthorne"/>
    <n v="45.005294999999897"/>
    <n v="-93.286011000000002"/>
    <s v="2514 6TH ST N"/>
    <x v="1"/>
    <n v="2"/>
    <n v="3"/>
    <x v="2"/>
  </r>
  <r>
    <n v="896"/>
    <n v="1408"/>
    <s v="BWM"/>
    <n v="1002073"/>
    <d v="2008-10-03T00:00:00"/>
    <n v="2008"/>
    <m/>
    <s v="CCDC SFD"/>
    <n v="2707"/>
    <s v="ALDRICH"/>
    <s v="AVE"/>
    <s v="N"/>
    <s v="Minneapolis"/>
    <n v="902924440090"/>
    <s v="Hawthorne"/>
    <n v="45.007973"/>
    <n v="-93.289505000000005"/>
    <s v="2707 ALDRICH AVE N"/>
    <x v="1"/>
    <n v="2"/>
    <n v="3"/>
    <x v="2"/>
  </r>
  <r>
    <n v="897"/>
    <n v="1411"/>
    <s v="BWM"/>
    <n v="1002070"/>
    <d v="2008-09-30T00:00:00"/>
    <n v="2008"/>
    <m/>
    <s v="WRECK SFD"/>
    <n v="2714"/>
    <s v="Bryant"/>
    <s v="AVE"/>
    <s v="N"/>
    <s v="Minneapolis"/>
    <n v="902924440097"/>
    <s v="Hawthorne"/>
    <n v="45.008201999999898"/>
    <n v="-93.290160999999898"/>
    <s v="2714 Bryant AVE N"/>
    <x v="1"/>
    <n v="2"/>
    <n v="3"/>
    <x v="2"/>
  </r>
  <r>
    <n v="898"/>
    <n v="1413"/>
    <s v="BWM"/>
    <n v="1002069"/>
    <d v="2008-09-26T00:00:00"/>
    <n v="2008"/>
    <m/>
    <s v="CCDC BESE T2673 SFD"/>
    <n v="710"/>
    <s v="PENN"/>
    <s v="AVE"/>
    <s v="N"/>
    <s v="Minneapolis"/>
    <n v="2102924230207"/>
    <s v="Near - North"/>
    <n v="44.985508000000003"/>
    <n v="-93.307914999999895"/>
    <s v="710 PENN AVE N"/>
    <x v="1"/>
    <n v="2"/>
    <n v="3"/>
    <x v="2"/>
  </r>
  <r>
    <n v="899"/>
    <n v="1422"/>
    <s v="BWM"/>
    <n v="1002060"/>
    <d v="2008-09-22T00:00:00"/>
    <n v="2008"/>
    <m/>
    <s v="MT VERNON BABTIST"/>
    <n v="916"/>
    <s v="31ST"/>
    <s v="AVE"/>
    <s v="N"/>
    <s v="Minneapolis"/>
    <n v="902924410185"/>
    <s v="Hawthorne"/>
    <n v="45.012258000000003"/>
    <n v="-93.290245999999897"/>
    <s v="916 31ST AVE N"/>
    <x v="1"/>
    <n v="2"/>
    <n v="3"/>
    <x v="2"/>
  </r>
  <r>
    <n v="900"/>
    <n v="1426"/>
    <s v="BWM"/>
    <n v="1002054"/>
    <d v="2008-09-17T00:00:00"/>
    <n v="2008"/>
    <m/>
    <s v="WRECKING DUPLEX"/>
    <n v="2957"/>
    <s v="Lyndale"/>
    <s v="AVE"/>
    <s v="N"/>
    <s v="Minneapolis"/>
    <n v="902924410001"/>
    <s v="Hawthorne"/>
    <n v="45.011200000000002"/>
    <n v="-93.288368000000006"/>
    <s v="2957 Lyndale AVE N"/>
    <x v="1"/>
    <n v="2"/>
    <n v="3"/>
    <x v="2"/>
  </r>
  <r>
    <n v="901"/>
    <n v="1427"/>
    <s v="BWM"/>
    <n v="1002055"/>
    <d v="2008-09-17T00:00:00"/>
    <n v="2008"/>
    <m/>
    <s v="249 SFD WRECKING"/>
    <n v="3000"/>
    <s v="RUSSELL"/>
    <s v="AVE"/>
    <s v="N"/>
    <s v="Minneapolis"/>
    <n v="802924410131"/>
    <s v="Jordan"/>
    <n v="45.011574000000003"/>
    <n v="-93.310410000000005"/>
    <s v="3000 RUSSELL AVE N"/>
    <x v="1"/>
    <n v="2"/>
    <n v="3"/>
    <x v="2"/>
  </r>
  <r>
    <n v="902"/>
    <n v="1433"/>
    <s v="BWM"/>
    <n v="1002049"/>
    <d v="2008-09-10T00:00:00"/>
    <n v="2008"/>
    <m/>
    <s v="SFD WRECK"/>
    <n v="2114"/>
    <s v="JAMES"/>
    <s v="AVE"/>
    <s v="N"/>
    <s v="Minneapolis"/>
    <n v="1602924230007"/>
    <s v="Jordan"/>
    <n v="45.001091000000002"/>
    <n v="-93.303307000000004"/>
    <s v="2114 JAMES AVE N"/>
    <x v="1"/>
    <n v="2"/>
    <n v="3"/>
    <x v="2"/>
  </r>
  <r>
    <n v="903"/>
    <n v="1437"/>
    <s v="BWM"/>
    <n v="1002045"/>
    <d v="2008-09-08T00:00:00"/>
    <n v="2008"/>
    <m/>
    <s v="WRECKING DUPLEX"/>
    <n v="2910"/>
    <s v="Lyndale"/>
    <s v="AVE"/>
    <s v="N"/>
    <s v="Minneapolis"/>
    <n v="1002924320182"/>
    <s v="Hawthorne"/>
    <n v="45.0099909999999"/>
    <n v="-93.287529000000006"/>
    <s v="2910 Lyndale AVE N"/>
    <x v="1"/>
    <n v="2"/>
    <n v="3"/>
    <x v="2"/>
  </r>
  <r>
    <n v="904"/>
    <n v="1446"/>
    <s v="BWM"/>
    <n v="1002036"/>
    <d v="2008-08-29T00:00:00"/>
    <n v="2008"/>
    <m/>
    <s v="WRECK SFD"/>
    <n v="2606"/>
    <s v="OLIVER"/>
    <s v="AVE"/>
    <s v="N"/>
    <s v="Minneapolis"/>
    <n v="902924330203"/>
    <s v="Jordan"/>
    <n v="45.006283000000003"/>
    <n v="-93.306579999999897"/>
    <s v="2606 OLIVER AVE N"/>
    <x v="1"/>
    <n v="2"/>
    <n v="3"/>
    <x v="2"/>
  </r>
  <r>
    <n v="905"/>
    <n v="1447"/>
    <s v="BWM"/>
    <n v="1002035"/>
    <d v="2008-08-22T00:00:00"/>
    <n v="2008"/>
    <m/>
    <s v="249 DEMO -"/>
    <n v="2016"/>
    <s v="21ST"/>
    <s v="AVE"/>
    <s v="N"/>
    <s v="Minneapolis"/>
    <n v="1602924230108"/>
    <s v="Willard - Hay"/>
    <n v="45.000670999999898"/>
    <n v="-93.306419000000005"/>
    <s v="2016 21ST AVE N"/>
    <x v="1"/>
    <n v="2"/>
    <n v="3"/>
    <x v="2"/>
  </r>
  <r>
    <n v="906"/>
    <n v="1457"/>
    <s v="BWM"/>
    <n v="1002025"/>
    <d v="2008-08-19T00:00:00"/>
    <n v="2008"/>
    <m/>
    <s v="CPED WRECKING- SFD"/>
    <n v="3112"/>
    <s v="6TH"/>
    <s v="ST"/>
    <s v="N"/>
    <s v="Minneapolis"/>
    <n v="1002924320040"/>
    <s v="Hawthorne"/>
    <n v="45.012462999999897"/>
    <n v="-93.285972999999899"/>
    <s v="3112 6TH ST N"/>
    <x v="1"/>
    <n v="2"/>
    <n v="3"/>
    <x v="2"/>
  </r>
  <r>
    <n v="908"/>
    <n v="1462"/>
    <s v="BWM"/>
    <n v="1002018"/>
    <d v="2008-08-08T00:00:00"/>
    <n v="2008"/>
    <m/>
    <s v="WRECK - SFD"/>
    <n v="2223"/>
    <s v="26TH"/>
    <s v="AVE"/>
    <s v="N"/>
    <s v="Minneapolis"/>
    <n v="1702924110170"/>
    <s v="Jordan"/>
    <n v="45.005825000000002"/>
    <n v="-93.309273000000005"/>
    <s v="2223 26TH AVE N"/>
    <x v="1"/>
    <n v="2"/>
    <n v="3"/>
    <x v="2"/>
  </r>
  <r>
    <n v="909"/>
    <n v="1463"/>
    <s v="BWM"/>
    <n v="1002019"/>
    <d v="2008-08-08T00:00:00"/>
    <n v="2008"/>
    <m/>
    <s v="WRECKING - SFD"/>
    <n v="2520"/>
    <s v="QUEEN"/>
    <s v="AVE"/>
    <s v="N"/>
    <s v="Minneapolis"/>
    <n v="1702924110164"/>
    <s v="Jordan"/>
    <n v="45.005329000000003"/>
    <n v="-93.309119999999893"/>
    <s v="2520 QUEEN AVE N"/>
    <x v="1"/>
    <n v="2"/>
    <n v="3"/>
    <x v="2"/>
  </r>
  <r>
    <n v="910"/>
    <n v="1464"/>
    <s v="BWM"/>
    <n v="1002020"/>
    <d v="2008-08-08T00:00:00"/>
    <n v="2008"/>
    <m/>
    <s v="WRECK - SFD"/>
    <n v="2524"/>
    <s v="QUEEN"/>
    <s v="AVE"/>
    <s v="N"/>
    <s v="Minneapolis"/>
    <n v="1702924110165"/>
    <s v="Jordan"/>
    <n v="45.005443999999898"/>
    <n v="-93.309119999999893"/>
    <s v="2524 QUEEN AVE N"/>
    <x v="1"/>
    <n v="2"/>
    <n v="3"/>
    <x v="2"/>
  </r>
  <r>
    <n v="911"/>
    <n v="1465"/>
    <s v="BWM"/>
    <n v="1002017"/>
    <d v="2008-08-05T00:00:00"/>
    <n v="2008"/>
    <m/>
    <s v="WRECKING OF DUPLEX"/>
    <n v="1920"/>
    <s v="WEST BROADWAY"/>
    <m/>
    <m/>
    <s v="Minneapolis"/>
    <n v="1602924230050"/>
    <s v="Jordan"/>
    <n v="45.000984000000003"/>
    <n v="-93.304992999999897"/>
    <s v="1920 WEST BROADWAY"/>
    <x v="1"/>
    <n v="2"/>
    <n v="3"/>
    <x v="2"/>
  </r>
  <r>
    <n v="912"/>
    <n v="1466"/>
    <s v="BWM"/>
    <n v="1002016"/>
    <d v="2008-08-04T00:00:00"/>
    <n v="2008"/>
    <m/>
    <s v="249 - SFD"/>
    <n v="2914"/>
    <s v="DUPONT"/>
    <s v="AVE"/>
    <s v="N"/>
    <s v="Minneapolis"/>
    <n v="902924410107"/>
    <s v="Hawthorne"/>
    <n v="45.010013999999899"/>
    <n v="-93.292693999999898"/>
    <s v="2914 DUPONT AVE N"/>
    <x v="1"/>
    <n v="2"/>
    <n v="3"/>
    <x v="2"/>
  </r>
  <r>
    <n v="913"/>
    <n v="1469"/>
    <s v="BWM"/>
    <n v="1002012"/>
    <d v="2008-07-31T00:00:00"/>
    <n v="2008"/>
    <m/>
    <s v="WRECK - SFD"/>
    <n v="916"/>
    <s v="21ST"/>
    <s v="AVE"/>
    <s v="N"/>
    <s v="Minneapolis"/>
    <n v="1602924140132"/>
    <s v="Hawthorne"/>
    <n v="45.000385000000001"/>
    <n v="-93.291915000000003"/>
    <s v="916 21ST AVE N"/>
    <x v="1"/>
    <n v="2"/>
    <n v="3"/>
    <x v="2"/>
  </r>
  <r>
    <n v="914"/>
    <n v="1471"/>
    <s v="BWM"/>
    <n v="1002011"/>
    <d v="2008-07-30T00:00:00"/>
    <n v="2008"/>
    <m/>
    <s v="WRECK SFD"/>
    <n v="2206"/>
    <s v="JAMES"/>
    <s v="AVE"/>
    <s v="N"/>
    <s v="Minneapolis"/>
    <n v="1602924230012"/>
    <s v="Jordan"/>
    <n v="45.0016099999999"/>
    <n v="-93.303841000000006"/>
    <s v="2206 JAMES AVE N"/>
    <x v="1"/>
    <n v="2"/>
    <n v="3"/>
    <x v="2"/>
  </r>
  <r>
    <n v="915"/>
    <n v="1472"/>
    <s v="BWM"/>
    <n v="1002010"/>
    <d v="2008-07-29T00:00:00"/>
    <n v="2008"/>
    <m/>
    <s v="WRECK SFD"/>
    <n v="2719"/>
    <s v="OLIVER"/>
    <s v="AVE"/>
    <s v="N"/>
    <s v="Minneapolis"/>
    <n v="902924330099"/>
    <s v="Jordan"/>
    <n v="45.008426999999898"/>
    <n v="-93.307320000000004"/>
    <s v="2719 OLIVER AVE N"/>
    <x v="1"/>
    <n v="2"/>
    <n v="3"/>
    <x v="2"/>
  </r>
  <r>
    <n v="917"/>
    <n v="1480"/>
    <s v="BWM"/>
    <n v="1002002"/>
    <d v="2008-07-22T00:00:00"/>
    <n v="2008"/>
    <m/>
    <s v="WRECKING SFD"/>
    <n v="3118"/>
    <s v="QUEEN"/>
    <s v="AVE"/>
    <s v="N"/>
    <s v="Minneapolis"/>
    <n v="802924410084"/>
    <s v="Jordan"/>
    <n v="45.012894000000003"/>
    <n v="-93.309151"/>
    <s v="3118 QUEEN AVE N"/>
    <x v="1"/>
    <n v="2"/>
    <n v="3"/>
    <x v="2"/>
  </r>
  <r>
    <n v="918"/>
    <n v="1481"/>
    <s v="BWM"/>
    <n v="1002000"/>
    <d v="2008-07-16T00:00:00"/>
    <n v="2008"/>
    <m/>
    <s v="WRECK SFD"/>
    <n v="2508"/>
    <s v="QUEEN"/>
    <s v="AVE"/>
    <s v="N"/>
    <s v="Minneapolis"/>
    <n v="1702924110161"/>
    <s v="Jordan"/>
    <n v="45.004916999999899"/>
    <n v="-93.309250000000006"/>
    <s v="2508 QUEEN AVE N"/>
    <x v="1"/>
    <n v="2"/>
    <n v="3"/>
    <x v="2"/>
  </r>
  <r>
    <n v="919"/>
    <n v="1482"/>
    <s v="BWM"/>
    <n v="1001999"/>
    <d v="2008-07-16T00:00:00"/>
    <n v="2008"/>
    <m/>
    <s v="WRECK SFD"/>
    <n v="2512"/>
    <s v="QUEEN"/>
    <s v="AVE"/>
    <s v="N"/>
    <s v="Minneapolis"/>
    <n v="1702924110162"/>
    <s v="Jordan"/>
    <n v="45.005088999999899"/>
    <n v="-93.309089999999898"/>
    <s v="2512 QUEEN AVE N"/>
    <x v="1"/>
    <n v="2"/>
    <n v="3"/>
    <x v="2"/>
  </r>
  <r>
    <n v="920"/>
    <n v="1484"/>
    <s v="BWM"/>
    <n v="1001998"/>
    <d v="2008-07-15T00:00:00"/>
    <n v="2008"/>
    <m/>
    <s v="WRECK SFD"/>
    <n v="2538"/>
    <s v="QUEEN"/>
    <s v="AVE"/>
    <s v="N"/>
    <s v="Minneapolis"/>
    <n v="1702924110167"/>
    <s v="Jordan"/>
    <n v="45.005661000000003"/>
    <n v="-93.309189000000003"/>
    <s v="2538 QUEEN AVE N"/>
    <x v="1"/>
    <n v="2"/>
    <n v="3"/>
    <x v="2"/>
  </r>
  <r>
    <n v="921"/>
    <n v="1509"/>
    <s v="BWM"/>
    <n v="1001973"/>
    <d v="2008-05-28T00:00:00"/>
    <n v="2008"/>
    <m/>
    <s v="WRECKING COMMERCIAL"/>
    <n v="1415"/>
    <s v="WEST BROADWAY"/>
    <m/>
    <m/>
    <s v="Minneapolis"/>
    <n v="1602924240189"/>
    <s v="Near - North"/>
    <n v="44.999226"/>
    <n v="-93.298812999999896"/>
    <s v="1415 WEST BROADWAY"/>
    <x v="1"/>
    <n v="2"/>
    <n v="3"/>
    <x v="2"/>
  </r>
  <r>
    <n v="922"/>
    <n v="1517"/>
    <s v="BWM"/>
    <n v="1001963"/>
    <d v="2008-05-14T00:00:00"/>
    <n v="2008"/>
    <m/>
    <s v="WRECKING COMMERCIAL"/>
    <n v="1800"/>
    <s v="26TH"/>
    <s v="AVE"/>
    <s v="N"/>
    <s v="Minneapolis"/>
    <n v="902924340066"/>
    <s v="Jordan"/>
    <n v="45.006180000000001"/>
    <n v="-93.302238000000003"/>
    <s v="1800 26TH AVE N"/>
    <x v="1"/>
    <n v="2"/>
    <n v="3"/>
    <x v="2"/>
  </r>
  <r>
    <n v="923"/>
    <n v="1521"/>
    <s v="BWM"/>
    <n v="1001961"/>
    <d v="2008-05-13T00:00:00"/>
    <n v="2008"/>
    <m/>
    <s v="WRECK COMMERCIAL"/>
    <n v="2109"/>
    <s v="LOWRY"/>
    <s v="AVE"/>
    <s v="N"/>
    <s v="Minneapolis"/>
    <n v="902924320083"/>
    <s v="Jordan"/>
    <n v="45.013058000000001"/>
    <n v="-93.306229000000002"/>
    <s v="2109 LOWRY AVE N"/>
    <x v="1"/>
    <n v="2"/>
    <n v="3"/>
    <x v="2"/>
  </r>
  <r>
    <n v="924"/>
    <n v="1522"/>
    <s v="BWM"/>
    <n v="1001962"/>
    <d v="2008-05-13T00:00:00"/>
    <n v="2008"/>
    <m/>
    <s v="WRECK DUPLEX"/>
    <n v="3127"/>
    <s v="NEWTON"/>
    <s v="AVE"/>
    <s v="N"/>
    <s v="Minneapolis"/>
    <n v="902924320084"/>
    <s v="Jordan"/>
    <n v="45.013058000000001"/>
    <n v="-93.305983999999896"/>
    <s v="3127 NEWTON AVE N"/>
    <x v="1"/>
    <n v="2"/>
    <n v="3"/>
    <x v="2"/>
  </r>
  <r>
    <n v="925"/>
    <n v="1528"/>
    <s v="BWM"/>
    <n v="1001953"/>
    <d v="2008-04-29T00:00:00"/>
    <n v="2008"/>
    <m/>
    <s v="WRECK SFD"/>
    <n v="2905"/>
    <s v="DUPONT"/>
    <s v="AVE"/>
    <s v="N"/>
    <s v="Minneapolis"/>
    <n v="902924420174"/>
    <s v="Hawthorne"/>
    <n v="45.009799999999899"/>
    <n v="-93.293419"/>
    <s v="2905 DUPONT AVE N"/>
    <x v="1"/>
    <n v="2"/>
    <n v="3"/>
    <x v="2"/>
  </r>
  <r>
    <n v="926"/>
    <n v="1534"/>
    <s v="BWM"/>
    <n v="1001949"/>
    <d v="2008-04-21T00:00:00"/>
    <n v="2008"/>
    <m/>
    <s v="WRECKING FOUNDATION"/>
    <n v="3027"/>
    <s v="PENN"/>
    <s v="AVE"/>
    <s v="N"/>
    <s v="Minneapolis"/>
    <n v="802924410066"/>
    <s v="Jordan"/>
    <n v="45.012230000000002"/>
    <n v="-93.308609000000004"/>
    <s v="3027 PENN AVE N"/>
    <x v="1"/>
    <n v="2"/>
    <n v="3"/>
    <x v="2"/>
  </r>
  <r>
    <n v="927"/>
    <n v="1536"/>
    <s v="BWM"/>
    <n v="1001946"/>
    <d v="2008-04-18T00:00:00"/>
    <n v="2008"/>
    <m/>
    <s v="EMERGENCY WRECKING"/>
    <n v="2615"/>
    <s v="DUPONT"/>
    <s v="AVE"/>
    <s v="N"/>
    <s v="Minneapolis"/>
    <n v="902924430047"/>
    <s v="Hawthorne"/>
    <n v="45.006439"/>
    <n v="-93.293411000000006"/>
    <s v="2615 DUPONT AVE N"/>
    <x v="1"/>
    <n v="2"/>
    <n v="3"/>
    <x v="2"/>
  </r>
  <r>
    <n v="928"/>
    <n v="1539"/>
    <s v="BWM"/>
    <n v="1001943"/>
    <d v="2008-03-31T00:00:00"/>
    <n v="2008"/>
    <m/>
    <s v="WRECK SFD"/>
    <n v="419"/>
    <s v="31ST"/>
    <s v="AVE"/>
    <s v="N"/>
    <s v="Minneapolis"/>
    <n v="1002924320166"/>
    <s v="Hawthorne"/>
    <n v="45.011772000000001"/>
    <n v="-93.285820000000001"/>
    <s v="419 31ST AVE N"/>
    <x v="1"/>
    <n v="2"/>
    <n v="3"/>
    <x v="2"/>
  </r>
  <r>
    <n v="929"/>
    <n v="1540"/>
    <s v="BWM"/>
    <n v="1001942"/>
    <d v="2008-03-25T00:00:00"/>
    <n v="2008"/>
    <m/>
    <s v="WRECK SFD"/>
    <n v="2003"/>
    <s v="JAMES"/>
    <s v="AVE"/>
    <s v="N"/>
    <s v="Minneapolis"/>
    <n v="1602924240200"/>
    <s v="Jordan"/>
    <n v="44.999924"/>
    <n v="-93.301315000000002"/>
    <s v="2003 JAMES AVE N"/>
    <x v="1"/>
    <n v="2"/>
    <n v="3"/>
    <x v="2"/>
  </r>
  <r>
    <n v="931"/>
    <n v="1550"/>
    <s v="BWM"/>
    <n v="1001932"/>
    <d v="2008-02-14T00:00:00"/>
    <n v="2008"/>
    <m/>
    <s v="WRECKING SFD"/>
    <n v="2503"/>
    <s v="PENN"/>
    <s v="AVE"/>
    <s v="N"/>
    <s v="Minneapolis"/>
    <n v="1702924110150"/>
    <s v="Jordan"/>
    <n v="45.005218999999897"/>
    <n v="-93.308577999999898"/>
    <s v="2503 PENN AVE N"/>
    <x v="1"/>
    <n v="2"/>
    <n v="3"/>
    <x v="2"/>
  </r>
  <r>
    <n v="932"/>
    <n v="1551"/>
    <s v="BWM"/>
    <n v="1001931"/>
    <d v="2008-02-13T00:00:00"/>
    <n v="2008"/>
    <m/>
    <s v="WRECKING - SFD"/>
    <n v="2308"/>
    <s v="Lyndale"/>
    <s v="AVE"/>
    <s v="N"/>
    <s v="Minneapolis"/>
    <n v="1502924220051"/>
    <s v="Hawthorne"/>
    <n v="45.002926000000002"/>
    <n v="-93.287734999999898"/>
    <s v="2308 Lyndale AVE N"/>
    <x v="1"/>
    <n v="2"/>
    <n v="3"/>
    <x v="2"/>
  </r>
  <r>
    <n v="933"/>
    <n v="1555"/>
    <s v="BWM"/>
    <n v="1001927"/>
    <d v="2008-01-31T00:00:00"/>
    <n v="2008"/>
    <m/>
    <s v="WRECK COMMERCIAL"/>
    <n v="3110"/>
    <s v="Lyndale"/>
    <s v="AVE"/>
    <s v="N"/>
    <s v="Minneapolis"/>
    <n v="1002924320161"/>
    <s v="Hawthorne"/>
    <n v="45.012459"/>
    <n v="-93.287537"/>
    <s v="3110 Lyndale AVE N"/>
    <x v="1"/>
    <n v="2"/>
    <n v="3"/>
    <x v="2"/>
  </r>
  <r>
    <n v="934"/>
    <n v="1556"/>
    <s v="BWM"/>
    <n v="1001926"/>
    <d v="2008-01-15T00:00:00"/>
    <n v="2008"/>
    <m/>
    <s v="W SFD"/>
    <n v="1505"/>
    <s v="RUSSELL"/>
    <s v="AVE"/>
    <s v="N"/>
    <s v="Minneapolis"/>
    <n v="1702924440044"/>
    <s v="Willard - Hay"/>
    <n v="44.994297000000003"/>
    <n v="-93.311133999999896"/>
    <s v="1505 RUSSELL AVE N"/>
    <x v="1"/>
    <n v="2"/>
    <n v="3"/>
    <x v="2"/>
  </r>
  <r>
    <n v="935"/>
    <n v="1562"/>
    <s v="BWM"/>
    <n v="1001920"/>
    <d v="2008-01-09T00:00:00"/>
    <n v="2008"/>
    <m/>
    <s v="WRECKING - COMMERCIAL"/>
    <n v="1615"/>
    <s v="RIVER"/>
    <s v="RD"/>
    <s v="W"/>
    <s v="Minneapolis"/>
    <n v="1502924420008"/>
    <s v="Near - North"/>
    <n v="44.9958689999999"/>
    <n v="-93.277473000000001"/>
    <s v="1615 RIVER RD W"/>
    <x v="1"/>
    <n v="2"/>
    <n v="3"/>
    <x v="2"/>
  </r>
  <r>
    <n v="937"/>
    <n v="1565"/>
    <s v="BWM"/>
    <n v="1001916"/>
    <d v="2008-01-03T00:00:00"/>
    <n v="2008"/>
    <m/>
    <s v="WRECK SFD BESE T2343"/>
    <n v="1910"/>
    <s v="WEST BROADWAY"/>
    <m/>
    <m/>
    <s v="Minneapolis"/>
    <n v="1602924230047"/>
    <s v="Jordan"/>
    <n v="45.000647999999899"/>
    <n v="-93.304703000000003"/>
    <s v="1910 WEST BROADWAY"/>
    <x v="1"/>
    <n v="2"/>
    <n v="3"/>
    <x v="2"/>
  </r>
  <r>
    <n v="938"/>
    <n v="1566"/>
    <s v="BWM"/>
    <n v="1001915"/>
    <d v="2008-01-03T00:00:00"/>
    <n v="2008"/>
    <m/>
    <s v="WRECK SFD"/>
    <n v="2510"/>
    <s v="PENN"/>
    <s v="AVE"/>
    <s v="N"/>
    <s v="Minneapolis"/>
    <n v="1602924220040"/>
    <s v="Jordan"/>
    <n v="45.005488999999898"/>
    <n v="-93.307991000000001"/>
    <s v="2510 PENN AVE N"/>
    <x v="1"/>
    <n v="2"/>
    <n v="3"/>
    <x v="2"/>
  </r>
  <r>
    <n v="939"/>
    <n v="1567"/>
    <s v="BWM"/>
    <n v="1001917"/>
    <d v="2008-01-03T00:00:00"/>
    <n v="2008"/>
    <m/>
    <s v="WRECK SFD"/>
    <n v="2636"/>
    <s v="PENN"/>
    <s v="AVE"/>
    <s v="N"/>
    <s v="Minneapolis"/>
    <n v="902924330120"/>
    <s v="Jordan"/>
    <n v="45.007216999999898"/>
    <n v="-93.307838000000004"/>
    <s v="2636 PENN AVE N"/>
    <x v="1"/>
    <n v="2"/>
    <n v="3"/>
    <x v="2"/>
  </r>
  <r>
    <n v="940"/>
    <n v="1568"/>
    <s v="BWM"/>
    <n v="1001914"/>
    <d v="2008-01-02T00:00:00"/>
    <n v="2008"/>
    <m/>
    <s v="WRECK DUPLEX"/>
    <n v="2509"/>
    <s v="GIRARD"/>
    <s v="AVE"/>
    <s v="N"/>
    <s v="Minneapolis"/>
    <n v="1602924120181"/>
    <s v="Jordan"/>
    <n v="45.005161000000001"/>
    <n v="-93.297461999999896"/>
    <s v="2509 GIRARD AVE N"/>
    <x v="1"/>
    <n v="2"/>
    <n v="3"/>
    <x v="2"/>
  </r>
  <r>
    <n v="1176"/>
    <n v="1452"/>
    <s v="BWM"/>
    <n v="1002030"/>
    <d v="2008-08-20T00:00:00"/>
    <n v="2008"/>
    <m/>
    <s v="COMMERCIAL WRECKING"/>
    <n v="1016"/>
    <s v="MARQUETTE"/>
    <s v="AVE"/>
    <m/>
    <s v="Minneapolis"/>
    <n v="2702924130027"/>
    <s v="Downtown West"/>
    <n v="44.972946"/>
    <n v="-93.274094000000005"/>
    <s v="1016 MARQUETTE AVE"/>
    <x v="1"/>
    <n v="3"/>
    <n v="4"/>
    <x v="3"/>
  </r>
  <r>
    <n v="1177"/>
    <n v="1475"/>
    <s v="BWM"/>
    <n v="1002007"/>
    <d v="2008-07-25T00:00:00"/>
    <n v="2008"/>
    <m/>
    <s v="WRECKING SFD"/>
    <n v="1208"/>
    <s v="7TH"/>
    <s v="ST"/>
    <s v="S"/>
    <s v="Minneapolis"/>
    <n v="2602924130019"/>
    <s v="Elliot Park"/>
    <n v="44.970036"/>
    <n v="-93.255249000000006"/>
    <s v="1208 7TH ST S"/>
    <x v="1"/>
    <n v="3"/>
    <n v="4"/>
    <x v="3"/>
  </r>
  <r>
    <n v="1178"/>
    <n v="1501"/>
    <s v="BWM"/>
    <n v="1001979"/>
    <d v="2008-06-10T00:00:00"/>
    <n v="2008"/>
    <m/>
    <s v="WRECK RAMADA HOTEL"/>
    <n v="41"/>
    <s v="10TH"/>
    <s v="ST"/>
    <s v="N"/>
    <s v="Minneapolis"/>
    <n v="2702924210196"/>
    <s v="Downtown West"/>
    <n v="44.977020000000003"/>
    <n v="-93.279572000000002"/>
    <s v="41 10TH ST N"/>
    <x v="1"/>
    <n v="3"/>
    <n v="4"/>
    <x v="3"/>
  </r>
  <r>
    <n v="1329"/>
    <n v="1312"/>
    <s v="BWM"/>
    <n v="1002169"/>
    <d v="2008-11-24T00:00:00"/>
    <n v="2008"/>
    <m/>
    <s v="ERBERT &amp; GERBERT / CARIBOU WRECK"/>
    <n v="1500"/>
    <s v="4TH"/>
    <s v="ST"/>
    <s v="SE"/>
    <s v="Minneapolis"/>
    <n v="2402924430070"/>
    <s v="University of Minnesota"/>
    <n v="44.979824000000001"/>
    <n v="-93.234251999999898"/>
    <s v="1500 4TH ST SE"/>
    <x v="1"/>
    <n v="4"/>
    <n v="5"/>
    <x v="4"/>
  </r>
  <r>
    <n v="1331"/>
    <n v="1415"/>
    <s v="BWM"/>
    <n v="1002066"/>
    <d v="2008-09-24T00:00:00"/>
    <n v="2008"/>
    <m/>
    <s v="BRICK GARAGE WRECK"/>
    <n v="936"/>
    <s v="HENNEPIN"/>
    <s v="AVE"/>
    <s v="E"/>
    <s v="Minneapolis"/>
    <n v="2402924210026"/>
    <s v="Como (Minneapolis)"/>
    <n v="44.990864000000002"/>
    <n v="-93.239891"/>
    <s v="936 HENNEPIN AVE E"/>
    <x v="1"/>
    <n v="4"/>
    <n v="5"/>
    <x v="4"/>
  </r>
  <r>
    <n v="1332"/>
    <n v="1436"/>
    <s v="BWM"/>
    <n v="1002044"/>
    <d v="2008-09-08T00:00:00"/>
    <n v="2008"/>
    <m/>
    <s v="FRANKS PLUMBING"/>
    <n v="721"/>
    <s v="2ND"/>
    <s v="ST"/>
    <s v="SE"/>
    <s v="Minneapolis"/>
    <n v="2402924320062"/>
    <s v="Marcy Holmes"/>
    <n v="44.982281"/>
    <n v="-93.245827000000006"/>
    <s v="721 2ND ST SE"/>
    <x v="1"/>
    <n v="4"/>
    <n v="5"/>
    <x v="4"/>
  </r>
  <r>
    <n v="1333"/>
    <n v="1449"/>
    <s v="BWM"/>
    <n v="1002033"/>
    <d v="2008-08-20T00:00:00"/>
    <n v="2008"/>
    <m/>
    <s v="AUGSBERG"/>
    <n v="600"/>
    <s v="21ST"/>
    <s v="AVE"/>
    <s v="S"/>
    <s v="Minneapolis"/>
    <n v="2502924320452"/>
    <s v="Cedar Riverside"/>
    <n v="44.967582999999898"/>
    <n v="-93.242554999999896"/>
    <s v="600 21ST AVE S"/>
    <x v="1"/>
    <n v="4"/>
    <n v="5"/>
    <x v="4"/>
  </r>
  <r>
    <n v="1334"/>
    <n v="1450"/>
    <s v="BWM"/>
    <n v="1002031"/>
    <d v="2008-08-20T00:00:00"/>
    <n v="2008"/>
    <m/>
    <s v="AUGSBERG BRD &amp; LODGING"/>
    <n v="612"/>
    <s v="21ST"/>
    <s v="AVE"/>
    <s v="S"/>
    <s v="Minneapolis"/>
    <n v="2502924320452"/>
    <s v="Cedar Riverside"/>
    <n v="44.967481999999897"/>
    <n v="-93.242555999999894"/>
    <s v="612 21ST AVE S"/>
    <x v="1"/>
    <n v="4"/>
    <n v="5"/>
    <x v="4"/>
  </r>
  <r>
    <n v="1335"/>
    <n v="1451"/>
    <s v="BWM"/>
    <n v="1002032"/>
    <d v="2008-08-20T00:00:00"/>
    <n v="2008"/>
    <m/>
    <s v="AUGSBERG BOARD &amp; LODGING"/>
    <n v="616"/>
    <s v="21ST"/>
    <s v="AVE"/>
    <s v="S"/>
    <s v="Minneapolis"/>
    <n v="2502924320452"/>
    <s v="Cedar Riverside"/>
    <n v="44.967449000000002"/>
    <n v="-93.242555999999894"/>
    <s v="616 21ST AVE S"/>
    <x v="1"/>
    <n v="4"/>
    <n v="5"/>
    <x v="4"/>
  </r>
  <r>
    <n v="1340"/>
    <n v="1518"/>
    <s v="BWM"/>
    <n v="1001964"/>
    <d v="2008-05-14T00:00:00"/>
    <n v="2008"/>
    <m/>
    <s v="WRECK SFD"/>
    <n v="2001"/>
    <s v="FRANKLIN"/>
    <s v="AVE"/>
    <s v="SE"/>
    <s v="Minneapolis"/>
    <n v="3002923440094"/>
    <s v="Prospect Park - East River Road"/>
    <n v="44.964869999999898"/>
    <n v="-93.211524999999895"/>
    <s v="2001 FRANKLIN AVE SE"/>
    <x v="1"/>
    <n v="4"/>
    <n v="5"/>
    <x v="4"/>
  </r>
  <r>
    <n v="1341"/>
    <n v="1520"/>
    <s v="BWM"/>
    <n v="1001960"/>
    <d v="2008-05-13T00:00:00"/>
    <n v="2008"/>
    <m/>
    <s v="WRECK COMM BLD"/>
    <n v="501"/>
    <s v="29TH"/>
    <s v="AVE"/>
    <s v="SE"/>
    <s v="Minneapolis"/>
    <n v="3002923120003"/>
    <s v="Prospect Park - East River Road"/>
    <n v="44.974086999999898"/>
    <n v="-93.216308999999896"/>
    <s v="501 29TH AVE SE"/>
    <x v="1"/>
    <n v="4"/>
    <n v="5"/>
    <x v="4"/>
  </r>
  <r>
    <n v="1342"/>
    <n v="1524"/>
    <s v="BWM"/>
    <n v="1001958"/>
    <d v="2008-05-07T00:00:00"/>
    <n v="2008"/>
    <m/>
    <s v="WRECK GRAIN ELEVATORS"/>
    <n v="704"/>
    <s v="23RD"/>
    <s v="AVE"/>
    <s v="SE"/>
    <s v="Minneapolis"/>
    <n v="1902923340002"/>
    <s v="Como (Minneapolis)"/>
    <n v="44.989719000000001"/>
    <n v="-93.220260999999894"/>
    <s v="704 23RD AVE SE"/>
    <x v="1"/>
    <n v="4"/>
    <n v="5"/>
    <x v="4"/>
  </r>
  <r>
    <n v="1344"/>
    <n v="1537"/>
    <s v="BWM"/>
    <n v="1001945"/>
    <d v="2008-04-07T00:00:00"/>
    <n v="2008"/>
    <m/>
    <s v="WRECKING COMMERCIAL BLDG"/>
    <n v="807"/>
    <s v="2ND"/>
    <s v="ST"/>
    <s v="SE"/>
    <s v="Minneapolis"/>
    <n v="2402924320081"/>
    <s v="Marcy Holmes"/>
    <n v="44.981903000000003"/>
    <n v="-93.244727999999895"/>
    <s v="807 2ND ST SE"/>
    <x v="1"/>
    <n v="4"/>
    <n v="5"/>
    <x v="4"/>
  </r>
  <r>
    <n v="1347"/>
    <n v="1552"/>
    <s v="BWM"/>
    <n v="1001930"/>
    <d v="2008-02-08T00:00:00"/>
    <n v="2008"/>
    <m/>
    <s v="WRECK COMM BUILDING"/>
    <n v="650"/>
    <s v="25TH"/>
    <s v="AVE"/>
    <s v="SE"/>
    <s v="Minneapolis"/>
    <n v="3002923210002"/>
    <s v="Prospect Park - East River Road"/>
    <n v="44.976184000000003"/>
    <n v="-93.218879000000001"/>
    <s v="650 25TH AVE SE"/>
    <x v="1"/>
    <n v="4"/>
    <n v="5"/>
    <x v="4"/>
  </r>
  <r>
    <n v="1500"/>
    <n v="1289"/>
    <s v="BWM"/>
    <n v="1002190"/>
    <d v="2008-12-04T00:00:00"/>
    <n v="2008"/>
    <m/>
    <s v="TRIPLEX WRECK"/>
    <n v="2820"/>
    <s v="COLFAX"/>
    <s v="AVE"/>
    <s v="S"/>
    <s v="Minneapolis"/>
    <n v="3302924440367"/>
    <s v="Lowry Hill East"/>
    <n v="44.951546999999898"/>
    <n v="-93.291957999999894"/>
    <s v="2820 COLFAX AVE S"/>
    <x v="1"/>
    <n v="5"/>
    <n v="6"/>
    <x v="5"/>
  </r>
  <r>
    <n v="1501"/>
    <n v="1341"/>
    <s v="BWM"/>
    <n v="1002141"/>
    <d v="2008-10-23T00:00:00"/>
    <n v="2008"/>
    <m/>
    <s v="PASSAGE TO INDIA WRECK"/>
    <n v="1401"/>
    <s v="LAKE"/>
    <s v="ST"/>
    <s v="W"/>
    <s v="Minneapolis"/>
    <n v="402824120068"/>
    <s v="CARAG"/>
    <n v="44.948203999999897"/>
    <n v="-93.297318000000004"/>
    <s v="1401 LAKE ST W"/>
    <x v="1"/>
    <n v="5"/>
    <n v="6"/>
    <x v="5"/>
  </r>
  <r>
    <n v="1502"/>
    <n v="1342"/>
    <s v="BWM"/>
    <n v="1002140"/>
    <d v="2008-10-23T00:00:00"/>
    <n v="2008"/>
    <m/>
    <s v="RETAIL WRECK - ROTISSERIA"/>
    <n v="1409"/>
    <s v="LAKE"/>
    <s v="ST"/>
    <s v="W"/>
    <s v="Minneapolis"/>
    <n v="402824120067"/>
    <s v="CARAG"/>
    <n v="44.948203999999897"/>
    <n v="-93.297576000000007"/>
    <s v="1409 LAKE ST W"/>
    <x v="1"/>
    <n v="5"/>
    <n v="6"/>
    <x v="5"/>
  </r>
  <r>
    <n v="1503"/>
    <n v="1376"/>
    <s v="BWM"/>
    <n v="1002106"/>
    <d v="2008-10-08T00:00:00"/>
    <n v="2008"/>
    <m/>
    <s v="LOTUS / CALHOUN WRECKING"/>
    <n v="3037"/>
    <s v="HENNEPIN"/>
    <s v="AVE"/>
    <m/>
    <s v="Minneapolis"/>
    <n v="402824120064"/>
    <s v="CARAG"/>
    <n v="44.946925999999898"/>
    <n v="-93.297920000000005"/>
    <s v="3037 HENNEPIN AVE"/>
    <x v="1"/>
    <n v="5"/>
    <n v="6"/>
    <x v="5"/>
  </r>
  <r>
    <n v="1504"/>
    <n v="1377"/>
    <s v="BWM"/>
    <n v="1002107"/>
    <d v="2008-10-08T00:00:00"/>
    <n v="2008"/>
    <m/>
    <s v="SMALL RETAIL WRECK"/>
    <n v="3043"/>
    <s v="HENNEPIN"/>
    <s v="AVE"/>
    <m/>
    <s v="Minneapolis"/>
    <n v="402824120064"/>
    <s v="CARAG"/>
    <n v="44.9470519999999"/>
    <n v="-93.297920000000005"/>
    <s v="3043 HENNEPIN AVE"/>
    <x v="1"/>
    <n v="5"/>
    <n v="6"/>
    <x v="5"/>
  </r>
  <r>
    <n v="1505"/>
    <n v="1409"/>
    <s v="BWM"/>
    <n v="1002072"/>
    <d v="2008-10-03T00:00:00"/>
    <n v="2008"/>
    <m/>
    <s v="WRECK COMMERCIAL 1 STORY BLDG"/>
    <n v="3027"/>
    <s v="HOLMES"/>
    <s v="AVE"/>
    <s v="S"/>
    <s v="Minneapolis"/>
    <n v="402824210009"/>
    <s v="ECCO"/>
    <n v="44.947440999999898"/>
    <n v="-93.299216999999899"/>
    <s v="3027 HOLMES AVE S"/>
    <x v="1"/>
    <n v="5"/>
    <n v="6"/>
    <x v="5"/>
  </r>
  <r>
    <n v="1509"/>
    <n v="1514"/>
    <s v="BWM"/>
    <n v="1001968"/>
    <d v="2008-05-19T00:00:00"/>
    <n v="2008"/>
    <m/>
    <s v="WRECK SFD"/>
    <n v="2"/>
    <s v="PARK"/>
    <s v="LN"/>
    <m/>
    <s v="Minneapolis"/>
    <n v="3202924130097"/>
    <s v="Cedar - Isles - Dean"/>
    <n v="44.9561309999999"/>
    <n v="-93.318282999999894"/>
    <s v="2 PARK LN"/>
    <x v="1"/>
    <n v="5"/>
    <n v="6"/>
    <x v="5"/>
  </r>
  <r>
    <n v="1510"/>
    <n v="1523"/>
    <s v="BWM"/>
    <n v="1001959"/>
    <d v="2008-05-08T00:00:00"/>
    <n v="2008"/>
    <m/>
    <s v="WRECK COMM BUILDING- EASTAR BUFFET"/>
    <n v="1015"/>
    <s v="LAKE"/>
    <s v="ST"/>
    <s v="W"/>
    <s v="Minneapolis"/>
    <n v="402824110096"/>
    <s v="CARAG"/>
    <n v="44.948065999999898"/>
    <n v="-93.292822999999899"/>
    <s v="1015 LAKE ST W"/>
    <x v="1"/>
    <n v="5"/>
    <n v="6"/>
    <x v="5"/>
  </r>
  <r>
    <n v="1513"/>
    <n v="1553"/>
    <s v="BWM"/>
    <n v="1001929"/>
    <d v="2008-02-05T00:00:00"/>
    <n v="2008"/>
    <m/>
    <s v="WRECK COMMERCIAL BLDG"/>
    <n v="1301"/>
    <s v="LAKE"/>
    <s v="ST"/>
    <s v="W"/>
    <s v="Minneapolis"/>
    <n v="402824120210"/>
    <s v="CARAG"/>
    <n v="44.948135000000001"/>
    <n v="-93.296042999999898"/>
    <s v="1301 LAKE ST W"/>
    <x v="1"/>
    <n v="5"/>
    <n v="6"/>
    <x v="5"/>
  </r>
  <r>
    <n v="1697"/>
    <n v="1309"/>
    <s v="BWM"/>
    <n v="1002173"/>
    <d v="2008-11-25T00:00:00"/>
    <n v="2008"/>
    <m/>
    <s v="CCDC DUPLEX"/>
    <n v="3042"/>
    <s v="18TH"/>
    <s v="AVE"/>
    <s v="S"/>
    <s v="Minneapolis"/>
    <n v="202824110032"/>
    <s v="Powderhorn Park"/>
    <n v="44.947006000000002"/>
    <n v="-93.249037999999899"/>
    <s v="3042 18TH AVE S"/>
    <x v="1"/>
    <n v="6"/>
    <n v="7"/>
    <x v="6"/>
  </r>
  <r>
    <n v="1700"/>
    <n v="1332"/>
    <s v="BWM"/>
    <n v="1002150"/>
    <d v="2008-10-30T00:00:00"/>
    <n v="2008"/>
    <m/>
    <s v="WRECKING DUPLEX"/>
    <n v="209"/>
    <s v="34TH"/>
    <s v="ST"/>
    <s v="E"/>
    <s v="Minneapolis"/>
    <n v="302824420172"/>
    <s v="Central"/>
    <n v="44.941184999999898"/>
    <n v="-93.273681999999894"/>
    <s v="209 34TH ST E"/>
    <x v="1"/>
    <n v="6"/>
    <n v="7"/>
    <x v="6"/>
  </r>
  <r>
    <n v="1701"/>
    <n v="1402"/>
    <s v="BWM"/>
    <n v="1002099"/>
    <d v="2008-10-06T00:00:00"/>
    <n v="2008"/>
    <m/>
    <s v="DUPLEX WRECK"/>
    <n v="3017"/>
    <s v="CEDAR"/>
    <s v="AVE"/>
    <s v="S"/>
    <s v="Minneapolis"/>
    <n v="102824220132"/>
    <s v="Corcoran"/>
    <n v="44.947969999999899"/>
    <n v="-93.247365000000002"/>
    <s v="3017 CEDAR AVE S"/>
    <x v="1"/>
    <n v="6"/>
    <n v="7"/>
    <x v="6"/>
  </r>
  <r>
    <n v="1702"/>
    <n v="1403"/>
    <s v="BWM"/>
    <n v="1002093"/>
    <d v="2008-10-06T00:00:00"/>
    <n v="2008"/>
    <m/>
    <s v="CCDC SFD"/>
    <n v="3321"/>
    <s v="25TH"/>
    <s v="AVE"/>
    <s v="S"/>
    <s v="Minneapolis"/>
    <n v="102824130048"/>
    <s v="Corcoran"/>
    <n v="44.942165000000003"/>
    <n v="-93.235549000000006"/>
    <s v="3321 25TH AVE S"/>
    <x v="1"/>
    <n v="6"/>
    <n v="7"/>
    <x v="6"/>
  </r>
  <r>
    <n v="1703"/>
    <n v="1430"/>
    <s v="BWM"/>
    <n v="1002051"/>
    <d v="2008-09-12T00:00:00"/>
    <n v="2008"/>
    <m/>
    <s v="WRECKING SFD W/GARAGE"/>
    <n v="3733"/>
    <s v="29TH"/>
    <s v="AVE"/>
    <s v="S"/>
    <s v="Minneapolis"/>
    <n v="102824440081"/>
    <s v="Standish"/>
    <n v="44.934891"/>
    <n v="-93.230484000000004"/>
    <s v="3733 29TH AVE S"/>
    <x v="1"/>
    <n v="6"/>
    <n v="7"/>
    <x v="6"/>
  </r>
  <r>
    <n v="1704"/>
    <n v="1490"/>
    <s v="BWM"/>
    <n v="1001992"/>
    <d v="2008-06-26T00:00:00"/>
    <n v="2008"/>
    <m/>
    <s v="WRECK DUPLEX"/>
    <n v="3445"/>
    <s v="ELLIOT"/>
    <s v="AVE"/>
    <m/>
    <s v="Minneapolis"/>
    <n v="202824310170"/>
    <s v="Powderhorn Park"/>
    <n v="44.939964000000003"/>
    <n v="-93.260941000000003"/>
    <s v="3445 ELLIOT AVE"/>
    <x v="1"/>
    <n v="6"/>
    <n v="7"/>
    <x v="6"/>
  </r>
  <r>
    <n v="1706"/>
    <n v="1494"/>
    <s v="BWM"/>
    <n v="1001988"/>
    <d v="2008-06-19T00:00:00"/>
    <n v="2008"/>
    <m/>
    <s v="WRECK COMMERCIAL LAUNDRY/DRY CLEANERS"/>
    <n v="101"/>
    <s v="26TH"/>
    <s v="ST"/>
    <s v="E"/>
    <s v="Minneapolis"/>
    <n v="3402924420488"/>
    <s v="Whittier"/>
    <n v="44.955345000000001"/>
    <n v="-93.276320999999896"/>
    <s v="101 26TH ST E"/>
    <x v="1"/>
    <n v="6"/>
    <n v="7"/>
    <x v="6"/>
  </r>
  <r>
    <n v="1707"/>
    <n v="1541"/>
    <s v="BWM"/>
    <n v="1001940"/>
    <d v="2008-03-17T00:00:00"/>
    <n v="2008"/>
    <m/>
    <s v="WRECK"/>
    <n v="3343"/>
    <s v="NICOLLET"/>
    <s v="AVE"/>
    <m/>
    <s v="Minneapolis"/>
    <n v="302824130082"/>
    <s v="Lyndale"/>
    <n v="44.942317000000003"/>
    <n v="-93.277856999999898"/>
    <s v="3343 NICOLLET AVE"/>
    <x v="1"/>
    <n v="6"/>
    <n v="7"/>
    <x v="6"/>
  </r>
  <r>
    <n v="1853"/>
    <n v="1310"/>
    <s v="BWM"/>
    <n v="1002174"/>
    <d v="2008-11-25T00:00:00"/>
    <n v="2008"/>
    <m/>
    <s v="CCDC SFD"/>
    <n v="3145"/>
    <s v="35TH"/>
    <s v="AVE"/>
    <s v="S"/>
    <s v="Minneapolis"/>
    <n v="602823210048"/>
    <s v="Longfellow"/>
    <n v="44.945408"/>
    <n v="-93.221298000000004"/>
    <s v="3145 35TH AVE S"/>
    <x v="1"/>
    <n v="7"/>
    <n v="8"/>
    <x v="7"/>
  </r>
  <r>
    <n v="1855"/>
    <n v="1375"/>
    <s v="BWM"/>
    <n v="1002104"/>
    <d v="2008-10-08T00:00:00"/>
    <n v="2008"/>
    <m/>
    <s v="WRECK SFD"/>
    <n v="3008"/>
    <s v="26TH"/>
    <s v="ST"/>
    <s v="E"/>
    <s v="Minneapolis"/>
    <n v="3602924140156"/>
    <s v="Seward"/>
    <n v="44.955813999999897"/>
    <n v="-93.227881999999894"/>
    <s v="3008 26TH ST E"/>
    <x v="1"/>
    <n v="7"/>
    <n v="8"/>
    <x v="7"/>
  </r>
  <r>
    <n v="1858"/>
    <n v="1444"/>
    <s v="BWM"/>
    <n v="1002039"/>
    <d v="2008-09-04T00:00:00"/>
    <n v="2008"/>
    <m/>
    <s v="WRECKING/DUPLEX"/>
    <n v="3719"/>
    <s v="45TH"/>
    <s v="ST"/>
    <s v="E"/>
    <s v="Minneapolis"/>
    <n v="702823340041"/>
    <s v="Hiawatha"/>
    <n v="44.921303000000002"/>
    <n v="-93.218079000000003"/>
    <s v="3719 45TH ST E"/>
    <x v="1"/>
    <n v="7"/>
    <n v="8"/>
    <x v="7"/>
  </r>
  <r>
    <n v="1860"/>
    <n v="1467"/>
    <s v="BWM"/>
    <n v="1002014"/>
    <d v="2008-08-01T00:00:00"/>
    <n v="2008"/>
    <m/>
    <s v="WRECKING SFD AND GARAGE"/>
    <n v="3805"/>
    <s v="47TH"/>
    <s v="AVE"/>
    <s v="S"/>
    <s v="Minneapolis"/>
    <n v="802823220050"/>
    <s v="Howe"/>
    <n v="44.934058999999898"/>
    <n v="-93.206046999999899"/>
    <s v="3805 47TH AVE S"/>
    <x v="1"/>
    <n v="7"/>
    <n v="8"/>
    <x v="7"/>
  </r>
  <r>
    <n v="1861"/>
    <n v="1479"/>
    <s v="BWM"/>
    <n v="1002003"/>
    <d v="2008-07-23T00:00:00"/>
    <n v="2008"/>
    <m/>
    <s v="WRECK SFD"/>
    <n v="2628"/>
    <s v="31ST"/>
    <s v="AVE"/>
    <s v="S"/>
    <s v="Minneapolis"/>
    <n v="3602924410007"/>
    <s v="Seward"/>
    <n v="44.9544789999999"/>
    <n v="-93.227401999999898"/>
    <s v="2628 31ST AVE S"/>
    <x v="1"/>
    <n v="7"/>
    <n v="8"/>
    <x v="7"/>
  </r>
  <r>
    <n v="1863"/>
    <n v="1558"/>
    <s v="BWM"/>
    <n v="1001922"/>
    <d v="2008-01-14T00:00:00"/>
    <n v="2008"/>
    <m/>
    <s v="WRECK SFD"/>
    <n v="2012"/>
    <s v="29TH"/>
    <s v="AVE"/>
    <s v="S"/>
    <s v="Minneapolis"/>
    <n v="3602924110181"/>
    <s v="Seward"/>
    <n v="44.962539999999898"/>
    <n v="-93.229904000000005"/>
    <s v="2012 29TH AVE S"/>
    <x v="1"/>
    <n v="7"/>
    <n v="8"/>
    <x v="7"/>
  </r>
  <r>
    <n v="1864"/>
    <n v="1559"/>
    <s v="BWM"/>
    <n v="1001923"/>
    <d v="2008-01-14T00:00:00"/>
    <n v="2008"/>
    <m/>
    <s v="WRECK SFD"/>
    <n v="2016"/>
    <s v="29TH"/>
    <s v="AVE"/>
    <s v="S"/>
    <s v="Minneapolis"/>
    <n v="3602924110181"/>
    <s v="Seward"/>
    <n v="44.962508"/>
    <n v="-93.229904000000005"/>
    <s v="2016 29TH AVE S"/>
    <x v="1"/>
    <n v="7"/>
    <n v="8"/>
    <x v="7"/>
  </r>
  <r>
    <n v="1865"/>
    <n v="1560"/>
    <s v="BWM"/>
    <n v="1001924"/>
    <d v="2008-01-14T00:00:00"/>
    <n v="2008"/>
    <m/>
    <s v="WRECK COMMERCIAL"/>
    <n v="2801"/>
    <s v="FRANKLIN"/>
    <s v="AVE"/>
    <s v="E"/>
    <s v="Minneapolis"/>
    <n v="3602924110181"/>
    <s v="Seward"/>
    <n v="44.962716999999898"/>
    <n v="-93.231206"/>
    <s v="2801 FRANKLIN AVE E"/>
    <x v="1"/>
    <n v="7"/>
    <n v="8"/>
    <x v="7"/>
  </r>
  <r>
    <n v="2155"/>
    <n v="1280"/>
    <s v="BWM"/>
    <n v="1002202"/>
    <d v="2008-12-12T00:00:00"/>
    <n v="2008"/>
    <m/>
    <s v="SINGLE FAMILY DWELLING"/>
    <n v="6024"/>
    <s v="QUEEN"/>
    <s v="AVE"/>
    <s v="S"/>
    <s v="Minneapolis"/>
    <n v="2002824440024"/>
    <s v="Armatage"/>
    <n v="44.893622999999899"/>
    <n v="-93.310294999999897"/>
    <s v="6024 QUEEN AVE S"/>
    <x v="1"/>
    <n v="8"/>
    <n v="9"/>
    <x v="8"/>
  </r>
  <r>
    <n v="2159"/>
    <n v="1370"/>
    <s v="BWM"/>
    <n v="1002112"/>
    <d v="2008-10-16T00:00:00"/>
    <n v="2008"/>
    <m/>
    <s v="BUS GARAGE WRECK"/>
    <n v="308"/>
    <s v="60TH"/>
    <s v="ST"/>
    <s v="W"/>
    <s v="Minneapolis"/>
    <n v="2202824320090"/>
    <s v="Windom"/>
    <n v="44.894283000000001"/>
    <n v="-93.283710999999897"/>
    <s v="308 60TH ST W"/>
    <x v="1"/>
    <n v="8"/>
    <n v="9"/>
    <x v="8"/>
  </r>
  <r>
    <n v="2171"/>
    <n v="1554"/>
    <s v="BWM"/>
    <n v="1001928"/>
    <d v="2008-02-01T00:00:00"/>
    <n v="2008"/>
    <m/>
    <s v="COMMERCIAL GARAGE"/>
    <n v="3800"/>
    <s v="GRAND"/>
    <s v="AVE"/>
    <s v="S"/>
    <s v="Minneapolis"/>
    <n v="1002824220001"/>
    <s v="King Field"/>
    <n v="44.933945000000001"/>
    <n v="-93.284713999999894"/>
    <s v="3800 GRAND AVE S"/>
    <x v="1"/>
    <n v="8"/>
    <n v="9"/>
    <x v="8"/>
  </r>
  <r>
    <n v="2404"/>
    <n v="1483"/>
    <s v="BWM"/>
    <n v="1002001"/>
    <d v="2008-07-16T00:00:00"/>
    <n v="2008"/>
    <m/>
    <s v="WRECKING DUPLEX"/>
    <n v="5735"/>
    <s v="SANDER"/>
    <s v="DR"/>
    <m/>
    <s v="Minneapolis"/>
    <n v="1902823230059"/>
    <s v="Wenonah"/>
    <n v="44.899216000000003"/>
    <n v="-93.224579000000006"/>
    <s v="5735 SANDER DR"/>
    <x v="1"/>
    <n v="9"/>
    <n v="10"/>
    <x v="9"/>
  </r>
  <r>
    <n v="2405"/>
    <n v="1497"/>
    <s v="BWM"/>
    <n v="1001985"/>
    <d v="2008-06-16T00:00:00"/>
    <n v="2008"/>
    <m/>
    <s v="WRECK SFD"/>
    <n v="5324"/>
    <s v="RIVERVIEW"/>
    <s v="RD"/>
    <m/>
    <s v="Minneapolis"/>
    <n v="1702823340019"/>
    <s v="Minnehaha"/>
    <n v="44.906734"/>
    <n v="-93.201874000000004"/>
    <s v="5324 RIVERVIEW RD"/>
    <x v="1"/>
    <n v="9"/>
    <n v="10"/>
    <x v="9"/>
  </r>
  <r>
    <n v="2555"/>
    <n v="1277"/>
    <s v="BWM"/>
    <n v="1002205"/>
    <d v="2008-12-17T00:00:00"/>
    <n v="2008"/>
    <m/>
    <s v="SFD WRECK"/>
    <n v="2438"/>
    <s v="13TH"/>
    <s v="AVE"/>
    <s v="S"/>
    <s v="Minneapolis"/>
    <n v="3502924130391"/>
    <s v="Midtown Phillips"/>
    <n v="44.957797999999897"/>
    <n v="-93.256538000000006"/>
    <s v="2438 13TH AVE S"/>
    <x v="1"/>
    <n v="10"/>
    <n v="11"/>
    <x v="10"/>
  </r>
  <r>
    <n v="2556"/>
    <n v="1279"/>
    <s v="BWM"/>
    <n v="1002203"/>
    <d v="2008-12-16T00:00:00"/>
    <n v="2008"/>
    <m/>
    <s v="COMMERCIAL BLDG GUSTAVUS ADOLPHUSSWRECK"/>
    <n v="1626"/>
    <s v="LAKE"/>
    <s v="ST"/>
    <s v="E"/>
    <s v="Minneapolis"/>
    <n v="3502924440130"/>
    <s v="East Phillips"/>
    <n v="44.948635000000003"/>
    <n v="-93.250228000000007"/>
    <s v="1626 LAKE ST E"/>
    <x v="1"/>
    <n v="10"/>
    <n v="11"/>
    <x v="10"/>
  </r>
  <r>
    <n v="2557"/>
    <n v="1314"/>
    <s v="BWM"/>
    <n v="1002168"/>
    <d v="2008-11-24T00:00:00"/>
    <n v="2008"/>
    <m/>
    <s v="WRECK DUPLEX"/>
    <n v="2720"/>
    <s v="17TH"/>
    <s v="AVE"/>
    <s v="S"/>
    <s v="Minneapolis"/>
    <n v="3502924410176"/>
    <s v="East Phillips"/>
    <n v="44.953037000000002"/>
    <n v="-93.250298000000001"/>
    <s v="2720 17TH AVE S"/>
    <x v="1"/>
    <n v="10"/>
    <n v="11"/>
    <x v="10"/>
  </r>
  <r>
    <n v="2558"/>
    <n v="1326"/>
    <s v="BWM"/>
    <n v="1002153"/>
    <d v="2008-11-03T00:00:00"/>
    <n v="2008"/>
    <m/>
    <s v="CCDC"/>
    <n v="1406"/>
    <s v="19TH"/>
    <s v="ST"/>
    <s v="E"/>
    <s v="Minneapolis"/>
    <n v="2602924430120"/>
    <s v="Ventura Village"/>
    <n v="44.964153000000003"/>
    <n v="-93.254822000000004"/>
    <s v="1406 19TH ST E"/>
    <x v="1"/>
    <n v="10"/>
    <n v="11"/>
    <x v="10"/>
  </r>
  <r>
    <n v="2559"/>
    <n v="1423"/>
    <s v="BWM"/>
    <n v="1002059"/>
    <d v="2008-09-22T00:00:00"/>
    <n v="2008"/>
    <m/>
    <s v="WRECK 2 STORY SFD"/>
    <n v="2012"/>
    <s v="OAKLAND"/>
    <s v="AVE"/>
    <m/>
    <s v="Minneapolis"/>
    <n v="3502924220068"/>
    <s v="Ventura Village"/>
    <n v="44.962158000000002"/>
    <n v="-93.266768999999897"/>
    <s v="2012 OAKLAND AVE"/>
    <x v="1"/>
    <n v="10"/>
    <n v="11"/>
    <x v="10"/>
  </r>
  <r>
    <n v="2560"/>
    <n v="1425"/>
    <s v="BWM"/>
    <n v="1002057"/>
    <d v="2008-09-17T00:00:00"/>
    <n v="2008"/>
    <m/>
    <s v="249 - WRECKING SFD"/>
    <n v="2901"/>
    <s v="2ND"/>
    <s v="AVE"/>
    <s v="S"/>
    <s v="Minneapolis"/>
    <n v="3402924430025"/>
    <s v="Phillips West"/>
    <n v="44.949939999999899"/>
    <n v="-93.273750000000007"/>
    <s v="2901 2ND AVE S"/>
    <x v="1"/>
    <n v="10"/>
    <n v="11"/>
    <x v="10"/>
  </r>
  <r>
    <n v="2561"/>
    <n v="1448"/>
    <s v="BWM"/>
    <n v="1002034"/>
    <d v="2008-08-21T00:00:00"/>
    <n v="2008"/>
    <m/>
    <s v="SFD"/>
    <n v="2610"/>
    <s v="18TH"/>
    <s v="AVE"/>
    <s v="S"/>
    <s v="Minneapolis"/>
    <n v="3502924410143"/>
    <s v="East Phillips"/>
    <n v="44.954951999999899"/>
    <n v="-93.248976999999897"/>
    <s v="2610 18TH AVE S"/>
    <x v="1"/>
    <n v="10"/>
    <n v="11"/>
    <x v="10"/>
  </r>
  <r>
    <n v="2562"/>
    <n v="1473"/>
    <s v="BWM"/>
    <n v="1002009"/>
    <d v="2008-07-28T00:00:00"/>
    <n v="2008"/>
    <m/>
    <s v="WRECKING DUPLEX"/>
    <n v="2635"/>
    <s v="12TH"/>
    <s v="AVE"/>
    <s v="S"/>
    <s v="Minneapolis"/>
    <n v="3502924420167"/>
    <s v="Midtown Phillips"/>
    <n v="44.954292000000002"/>
    <n v="-93.257141000000004"/>
    <s v="2635 12TH AVE S"/>
    <x v="1"/>
    <n v="10"/>
    <n v="11"/>
    <x v="10"/>
  </r>
  <r>
    <n v="2563"/>
    <n v="1492"/>
    <s v="BWM"/>
    <n v="1001989"/>
    <d v="2008-06-23T00:00:00"/>
    <n v="2008"/>
    <m/>
    <s v="WRECK DUPLEX"/>
    <n v="2822"/>
    <s v="15TH"/>
    <s v="AVE"/>
    <s v="S"/>
    <s v="Minneapolis"/>
    <n v="3502924430067"/>
    <s v="Midtown Phillips"/>
    <n v="44.951115000000001"/>
    <n v="-93.254112000000006"/>
    <s v="2822 15TH AVE S"/>
    <x v="1"/>
    <n v="10"/>
    <n v="11"/>
    <x v="10"/>
  </r>
  <r>
    <n v="2564"/>
    <n v="1500"/>
    <s v="BWM"/>
    <n v="1001982"/>
    <d v="2008-06-11T00:00:00"/>
    <n v="2008"/>
    <m/>
    <s v="WRECK SFD"/>
    <n v="1863"/>
    <s v="E M STATELY"/>
    <s v="ST"/>
    <m/>
    <s v="Minneapolis"/>
    <n v="3602924230020"/>
    <s v="East Phillips"/>
    <n v="44.956221999999897"/>
    <n v="-93.245315000000005"/>
    <s v="1863 E M STATELY ST"/>
    <x v="1"/>
    <n v="10"/>
    <n v="11"/>
    <x v="10"/>
  </r>
  <r>
    <n v="144"/>
    <n v="1070"/>
    <s v="BWM"/>
    <n v="1002418"/>
    <d v="2009-12-17T00:00:00"/>
    <n v="2009"/>
    <m/>
    <s v="WRECK SFD"/>
    <n v="4150"/>
    <s v="UPTON"/>
    <s v="AVE"/>
    <s v="N"/>
    <s v="Minneapolis"/>
    <n v="502924130141"/>
    <s v="Victory"/>
    <n v="45.030963999999898"/>
    <n v="-93.314498999999898"/>
    <s v="4150 UPTON AVE N"/>
    <x v="0"/>
    <n v="0"/>
    <n v="1"/>
    <x v="0"/>
  </r>
  <r>
    <n v="151"/>
    <n v="1105"/>
    <s v="BWM"/>
    <n v="1002377"/>
    <d v="2009-11-09T00:00:00"/>
    <n v="2009"/>
    <m/>
    <s v="WRECK SFD"/>
    <n v="4307"/>
    <s v="DUPONT"/>
    <s v="AVE"/>
    <s v="N"/>
    <s v="Minneapolis"/>
    <n v="402924120018"/>
    <s v="Webber - Camden"/>
    <n v="45.033768000000002"/>
    <n v="-93.293587000000002"/>
    <s v="4307 DUPONT AVE N"/>
    <x v="0"/>
    <n v="0"/>
    <n v="1"/>
    <x v="0"/>
  </r>
  <r>
    <n v="154"/>
    <n v="1141"/>
    <s v="BWM"/>
    <n v="1002341"/>
    <d v="2009-09-17T00:00:00"/>
    <n v="2009"/>
    <m/>
    <s v="WRECKING COMMERCIAL BLDG"/>
    <n v="3354"/>
    <s v="PENN"/>
    <s v="AVE"/>
    <s v="N"/>
    <s v="Minneapolis"/>
    <n v="902924230108"/>
    <s v="Folwell"/>
    <n v="45.016575000000003"/>
    <n v="-93.307891999999896"/>
    <s v="3354 PENN AVE N"/>
    <x v="0"/>
    <n v="0"/>
    <n v="1"/>
    <x v="0"/>
  </r>
  <r>
    <n v="155"/>
    <n v="1153"/>
    <s v="BWM"/>
    <n v="1002329"/>
    <d v="2009-09-09T00:00:00"/>
    <n v="2009"/>
    <m/>
    <s v="WRECKING A SFD"/>
    <n v="4154"/>
    <s v="IRVING"/>
    <s v="AVE"/>
    <s v="N"/>
    <s v="Minneapolis"/>
    <n v="402924240043"/>
    <s v="Webber - Camden"/>
    <n v="45.030997999999897"/>
    <n v="-93.299201999999894"/>
    <s v="4154 IRVING AVE N"/>
    <x v="0"/>
    <n v="0"/>
    <n v="1"/>
    <x v="0"/>
  </r>
  <r>
    <n v="165"/>
    <n v="1226"/>
    <s v="BWM"/>
    <n v="1002257"/>
    <d v="2009-04-27T00:00:00"/>
    <n v="2009"/>
    <m/>
    <s v="WRECKING SFD"/>
    <n v="3555"/>
    <s v="QUEEN"/>
    <s v="AVE"/>
    <s v="N"/>
    <s v="Minneapolis"/>
    <n v="802924110110"/>
    <s v="Cleveland"/>
    <n v="45.0202829999999"/>
    <n v="-93.309905999999899"/>
    <s v="3555 QUEEN AVE N"/>
    <x v="0"/>
    <n v="0"/>
    <n v="1"/>
    <x v="0"/>
  </r>
  <r>
    <n v="783"/>
    <n v="1136"/>
    <s v="BWM"/>
    <n v="1002346"/>
    <d v="2009-09-24T00:00:00"/>
    <n v="2009"/>
    <m/>
    <s v="WRECKING RES/COMM BLDG"/>
    <n v="2426"/>
    <s v="PLYMOUTH"/>
    <s v="AVE"/>
    <s v="N"/>
    <s v="Minneapolis"/>
    <n v="1702924440138"/>
    <s v="Willard - Hay"/>
    <n v="44.991795000000003"/>
    <n v="-93.311867000000007"/>
    <s v="2426 PLYMOUTH AVE N"/>
    <x v="0"/>
    <n v="2"/>
    <n v="3"/>
    <x v="2"/>
  </r>
  <r>
    <n v="784"/>
    <n v="1137"/>
    <s v="BWM"/>
    <n v="1002343"/>
    <d v="2009-09-24T00:00:00"/>
    <n v="2009"/>
    <m/>
    <s v="WRECK SFD"/>
    <n v="3035"/>
    <s v="6TH"/>
    <s v="ST"/>
    <s v="N"/>
    <s v="Minneapolis"/>
    <n v="1002924320001"/>
    <s v="Hawthorne"/>
    <n v="45.011822000000002"/>
    <n v="-93.286857999999896"/>
    <s v="3035 6TH ST N"/>
    <x v="0"/>
    <n v="2"/>
    <n v="3"/>
    <x v="2"/>
  </r>
  <r>
    <n v="788"/>
    <n v="1155"/>
    <s v="BWM"/>
    <n v="1002326"/>
    <d v="2009-09-08T00:00:00"/>
    <n v="2009"/>
    <m/>
    <s v="WRECK SFD"/>
    <n v="3016"/>
    <s v="6TH"/>
    <s v="ST"/>
    <s v="N"/>
    <s v="Minneapolis"/>
    <n v="1002924320074"/>
    <s v="Hawthorne"/>
    <n v="45.0112799999999"/>
    <n v="-93.285972999999899"/>
    <s v="3016 6TH ST N"/>
    <x v="0"/>
    <n v="2"/>
    <n v="3"/>
    <x v="2"/>
  </r>
  <r>
    <n v="789"/>
    <n v="1156"/>
    <s v="BWM"/>
    <n v="1002328"/>
    <d v="2009-09-08T00:00:00"/>
    <n v="2009"/>
    <m/>
    <s v="WRECK SFD"/>
    <n v="3018"/>
    <s v="4TH"/>
    <s v="ST"/>
    <s v="N"/>
    <s v="Minneapolis"/>
    <n v="1002924320090"/>
    <s v="Hawthorne"/>
    <n v="45.011364"/>
    <n v="-93.284439000000006"/>
    <s v="3018 4TH ST N"/>
    <x v="0"/>
    <n v="2"/>
    <n v="3"/>
    <x v="2"/>
  </r>
  <r>
    <n v="795"/>
    <n v="1167"/>
    <s v="BWM"/>
    <n v="1002315"/>
    <d v="2009-08-12T00:00:00"/>
    <n v="2009"/>
    <m/>
    <s v="WRECK SFD &amp; GARAGE &amp; DRIVEWAY"/>
    <n v="416"/>
    <s v="30TH"/>
    <s v="AVE"/>
    <s v="N"/>
    <s v="Minneapolis"/>
    <n v="1002924320070"/>
    <s v="Hawthorne"/>
    <n v="45.010986000000003"/>
    <n v="-93.285736"/>
    <s v="416 30TH AVE N"/>
    <x v="0"/>
    <n v="2"/>
    <n v="3"/>
    <x v="2"/>
  </r>
  <r>
    <n v="824"/>
    <n v="1268"/>
    <s v="BWM"/>
    <n v="1002214"/>
    <d v="2009-01-22T00:00:00"/>
    <n v="2009"/>
    <m/>
    <s v="WRECKING DUPLEX"/>
    <n v="415"/>
    <s v="30TH"/>
    <s v="AVE"/>
    <s v="N"/>
    <s v="Minneapolis"/>
    <n v="1002924320152"/>
    <s v="Hawthorne"/>
    <n v="45.010502000000002"/>
    <n v="-93.285576000000006"/>
    <s v="415 30TH AVE N"/>
    <x v="0"/>
    <n v="2"/>
    <n v="3"/>
    <x v="2"/>
  </r>
  <r>
    <n v="825"/>
    <n v="1274"/>
    <s v="BWM"/>
    <n v="1002212"/>
    <d v="2009-01-16T00:00:00"/>
    <n v="2009"/>
    <m/>
    <s v="WRECKING 8 UNIT BLDG"/>
    <n v="3101"/>
    <s v="6TH"/>
    <s v="ST"/>
    <s v="N"/>
    <s v="Minneapolis"/>
    <n v="1002924320053"/>
    <s v="Hawthorne"/>
    <n v="45.012096999999898"/>
    <n v="-93.286474999999896"/>
    <s v="3101 6TH ST N"/>
    <x v="0"/>
    <n v="2"/>
    <n v="3"/>
    <x v="2"/>
  </r>
  <r>
    <n v="1174"/>
    <n v="1208"/>
    <s v="BWM"/>
    <n v="1002274"/>
    <d v="2009-05-29T00:00:00"/>
    <n v="2009"/>
    <m/>
    <s v="WRECK COMMERCIAL BLDG"/>
    <n v="601"/>
    <s v="5TH"/>
    <s v="ST"/>
    <s v="N"/>
    <s v="Minneapolis"/>
    <n v="2202924240005"/>
    <s v="North Loop"/>
    <n v="44.984524"/>
    <n v="-93.280051999999898"/>
    <s v="601 5TH ST N"/>
    <x v="0"/>
    <n v="3"/>
    <n v="4"/>
    <x v="3"/>
  </r>
  <r>
    <n v="1318"/>
    <n v="1128"/>
    <s v="BWM"/>
    <n v="1002352"/>
    <d v="2009-10-06T00:00:00"/>
    <n v="2009"/>
    <m/>
    <s v="WRECK SFD"/>
    <n v="939"/>
    <s v="18TH"/>
    <s v="AVE"/>
    <s v="SE"/>
    <s v="Minneapolis"/>
    <n v="2402924140078"/>
    <s v="Como (Minneapolis)"/>
    <n v="44.9857739999999"/>
    <n v="-93.227385999999896"/>
    <s v="939 18TH AVE SE"/>
    <x v="0"/>
    <n v="4"/>
    <n v="5"/>
    <x v="4"/>
  </r>
  <r>
    <n v="1495"/>
    <n v="1101"/>
    <s v="BWM"/>
    <n v="1002381"/>
    <d v="2009-11-12T00:00:00"/>
    <n v="2009"/>
    <m/>
    <s v="UPTOWN BAR WRECK"/>
    <n v="3018"/>
    <s v="HENNEPIN"/>
    <s v="AVE"/>
    <m/>
    <s v="Minneapolis"/>
    <n v="402824210006"/>
    <s v="ECCO"/>
    <n v="44.947701000000002"/>
    <n v="-93.298653000000002"/>
    <s v="3018 HENNEPIN AVE"/>
    <x v="0"/>
    <n v="5"/>
    <n v="6"/>
    <x v="5"/>
  </r>
  <r>
    <n v="1497"/>
    <n v="1129"/>
    <s v="BWM"/>
    <n v="1002354"/>
    <d v="2009-10-06T00:00:00"/>
    <n v="2009"/>
    <m/>
    <s v="WRECK SFD"/>
    <n v="3422"/>
    <s v="SAINT PAUL"/>
    <s v="AVE"/>
    <m/>
    <s v="Minneapolis"/>
    <n v="3202924340047"/>
    <s v="Cedar - Isles - Dean"/>
    <n v="44.951858999999899"/>
    <n v="-93.322731000000005"/>
    <s v="3422 SAINT PAUL AVE"/>
    <x v="0"/>
    <n v="5"/>
    <n v="6"/>
    <x v="5"/>
  </r>
  <r>
    <n v="1498"/>
    <n v="1245"/>
    <s v="BWM"/>
    <n v="1002236"/>
    <d v="2009-04-09T00:00:00"/>
    <n v="2009"/>
    <m/>
    <s v="WRECK SFD"/>
    <n v="3249"/>
    <s v="HUMBOLDT"/>
    <s v="AVE"/>
    <s v="S"/>
    <s v="Minneapolis"/>
    <n v="402824240094"/>
    <s v="ECCO"/>
    <n v="44.943150000000003"/>
    <n v="-93.300506999999897"/>
    <s v="3249 HUMBOLDT AVE S"/>
    <x v="0"/>
    <n v="5"/>
    <n v="6"/>
    <x v="5"/>
  </r>
  <r>
    <n v="1680"/>
    <n v="1139"/>
    <s v="BWM"/>
    <n v="1002344"/>
    <d v="2009-09-24T00:00:00"/>
    <n v="2009"/>
    <m/>
    <s v="WRECK COMMERCIAL BLDG"/>
    <n v="3550"/>
    <s v="CEDAR"/>
    <s v="AVE"/>
    <s v="S"/>
    <s v="Minneapolis"/>
    <n v="202824410210"/>
    <s v="Powderhorn Park"/>
    <n v="44.938011000000003"/>
    <n v="-93.247742000000002"/>
    <s v="3550 CEDAR AVE S"/>
    <x v="0"/>
    <n v="6"/>
    <n v="7"/>
    <x v="6"/>
  </r>
  <r>
    <n v="1689"/>
    <n v="1229"/>
    <s v="BWM"/>
    <n v="1002252"/>
    <d v="2009-04-17T00:00:00"/>
    <n v="2009"/>
    <m/>
    <s v="WRECKING COMMERCIAL OFFICE"/>
    <n v="2817"/>
    <s v="Lyndale"/>
    <s v="AVE"/>
    <s v="S"/>
    <s v="Minneapolis"/>
    <n v="3402924330209"/>
    <s v="Whittier"/>
    <n v="44.951279"/>
    <n v="-93.287650999999897"/>
    <s v="2817 Lyndale AVE S"/>
    <x v="0"/>
    <n v="6"/>
    <n v="7"/>
    <x v="6"/>
  </r>
  <r>
    <n v="1696"/>
    <n v="1265"/>
    <s v="BWM"/>
    <n v="1002217"/>
    <d v="2009-02-06T00:00:00"/>
    <n v="2009"/>
    <m/>
    <s v="WRECK SFD"/>
    <n v="2510"/>
    <s v="38TH"/>
    <s v="ST"/>
    <s v="E"/>
    <s v="Minneapolis"/>
    <n v="102824430226"/>
    <s v="Standish"/>
    <n v="44.934322000000002"/>
    <n v="-93.235427999999899"/>
    <s v="2510 38TH ST E"/>
    <x v="0"/>
    <n v="6"/>
    <n v="7"/>
    <x v="6"/>
  </r>
  <r>
    <n v="1845"/>
    <n v="1134"/>
    <s v="BWM"/>
    <n v="1002348"/>
    <d v="2009-09-28T00:00:00"/>
    <n v="2009"/>
    <m/>
    <s v="WRECK COMMERCIAL BLDG"/>
    <n v="4740"/>
    <s v="Minnehaha"/>
    <s v="AVE"/>
    <m/>
    <s v="Minneapolis"/>
    <n v="1802823120065"/>
    <s v="Hiawatha"/>
    <n v="44.9171979999999"/>
    <n v="-93.214066000000003"/>
    <s v="4740 Minnehaha AVE"/>
    <x v="0"/>
    <n v="7"/>
    <n v="8"/>
    <x v="7"/>
  </r>
  <r>
    <n v="1846"/>
    <n v="1150"/>
    <s v="BWM"/>
    <n v="1002334"/>
    <d v="2009-09-16T00:00:00"/>
    <n v="2009"/>
    <m/>
    <s v="WRECK SFD"/>
    <n v="4050"/>
    <s v="40TH"/>
    <s v="AVE"/>
    <s v="S"/>
    <s v="Minneapolis"/>
    <n v="702823130072"/>
    <s v="Hiawatha"/>
    <n v="44.929046999999898"/>
    <n v="-93.215667999999894"/>
    <s v="4050 40TH AVE S"/>
    <x v="0"/>
    <n v="7"/>
    <n v="8"/>
    <x v="7"/>
  </r>
  <r>
    <n v="1847"/>
    <n v="1151"/>
    <s v="BWM"/>
    <n v="1002336"/>
    <d v="2009-09-16T00:00:00"/>
    <n v="2009"/>
    <m/>
    <s v="WRECK SFD"/>
    <n v="4516"/>
    <s v="43RD"/>
    <s v="AVE"/>
    <s v="S"/>
    <s v="Minneapolis"/>
    <n v="702823440215"/>
    <s v="Hiawatha"/>
    <n v="44.920997999999898"/>
    <n v="-93.211844999999897"/>
    <s v="4516 43RD AVE S"/>
    <x v="0"/>
    <n v="7"/>
    <n v="8"/>
    <x v="7"/>
  </r>
  <r>
    <n v="1849"/>
    <n v="1193"/>
    <s v="BWM"/>
    <n v="1002289"/>
    <d v="2009-07-13T00:00:00"/>
    <n v="2009"/>
    <m/>
    <s v="WRECK SFD"/>
    <n v="2636"/>
    <s v="35TH"/>
    <s v="AVE"/>
    <s v="S"/>
    <s v="Minneapolis"/>
    <n v="3102923310100"/>
    <s v="Seward"/>
    <n v="44.9543719999999"/>
    <n v="-93.222014999999899"/>
    <s v="2636 35TH AVE S"/>
    <x v="0"/>
    <n v="7"/>
    <n v="8"/>
    <x v="7"/>
  </r>
  <r>
    <n v="1850"/>
    <n v="1196"/>
    <s v="BWM"/>
    <n v="1002286"/>
    <d v="2009-06-30T00:00:00"/>
    <n v="2009"/>
    <m/>
    <s v="WRECK BLDG 9-"/>
    <n v="5101"/>
    <s v="Minnehaha"/>
    <s v="AVE"/>
    <m/>
    <s v="Minneapolis"/>
    <n v="1702823320003"/>
    <s v="Hiawatha"/>
    <n v="44.911428000000001"/>
    <n v="-93.208001999999894"/>
    <s v="5101 Minnehaha AVE"/>
    <x v="0"/>
    <n v="7"/>
    <n v="8"/>
    <x v="7"/>
  </r>
  <r>
    <n v="1851"/>
    <n v="1218"/>
    <s v="BWM"/>
    <n v="1002264"/>
    <d v="2009-05-20T00:00:00"/>
    <n v="2009"/>
    <m/>
    <s v="WRECK SFD"/>
    <n v="3149"/>
    <s v="41ST"/>
    <s v="AVE"/>
    <s v="S"/>
    <s v="Minneapolis"/>
    <n v="602823120197"/>
    <s v="Cooper"/>
    <n v="44.945328000000003"/>
    <n v="-93.213638000000003"/>
    <s v="3149 41ST AVE S"/>
    <x v="0"/>
    <n v="7"/>
    <n v="8"/>
    <x v="7"/>
  </r>
  <r>
    <n v="2142"/>
    <n v="1086"/>
    <s v="BWM"/>
    <n v="1002396"/>
    <d v="2009-12-07T00:00:00"/>
    <n v="2009"/>
    <m/>
    <s v="WRECK TO FOUNDATION"/>
    <n v="3908"/>
    <s v="BEARD"/>
    <s v="AVE"/>
    <s v="S"/>
    <s v="Minneapolis"/>
    <n v="802824220002"/>
    <s v="Linden Hills"/>
    <n v="44.931992000000001"/>
    <n v="-93.324295000000006"/>
    <s v="3908 BEARD AVE S"/>
    <x v="0"/>
    <n v="8"/>
    <n v="9"/>
    <x v="8"/>
  </r>
  <r>
    <n v="2143"/>
    <n v="1093"/>
    <s v="BWM"/>
    <n v="1002388"/>
    <d v="2009-12-02T00:00:00"/>
    <n v="2009"/>
    <m/>
    <s v="WRECK SFD"/>
    <n v="5515"/>
    <s v="COLFAX"/>
    <s v="AVE"/>
    <s v="S"/>
    <s v="Minneapolis"/>
    <n v="2102824110158"/>
    <s v="Kenny"/>
    <n v="44.902821000000003"/>
    <n v="-93.291725"/>
    <s v="5515 COLFAX AVE S"/>
    <x v="0"/>
    <n v="8"/>
    <n v="9"/>
    <x v="8"/>
  </r>
  <r>
    <n v="2144"/>
    <n v="1109"/>
    <s v="BWM"/>
    <n v="1002373"/>
    <d v="2009-10-29T00:00:00"/>
    <n v="2009"/>
    <m/>
    <s v="WRECKING SFD AND PART OF THE FOUNDATION"/>
    <n v="2615"/>
    <s v="52ND"/>
    <s v="ST"/>
    <s v="W"/>
    <s v="Minneapolis"/>
    <n v="1702824440142"/>
    <s v="Fulton"/>
    <n v="44.908515999999899"/>
    <n v="-93.313293000000002"/>
    <s v="2615 52ND ST W"/>
    <x v="0"/>
    <n v="8"/>
    <n v="9"/>
    <x v="8"/>
  </r>
  <r>
    <n v="2145"/>
    <n v="1110"/>
    <s v="BWM"/>
    <n v="1002372"/>
    <d v="2009-10-29T00:00:00"/>
    <n v="2009"/>
    <m/>
    <s v="WRECKING SFD"/>
    <n v="3841"/>
    <s v="UPTON"/>
    <s v="AVE"/>
    <s v="S"/>
    <s v="Minneapolis"/>
    <n v="802824120064"/>
    <s v="Linden Hills"/>
    <n v="44.932636000000002"/>
    <n v="-93.314957000000007"/>
    <s v="3841 UPTON AVE S"/>
    <x v="0"/>
    <n v="8"/>
    <n v="9"/>
    <x v="8"/>
  </r>
  <r>
    <n v="2148"/>
    <n v="1124"/>
    <s v="BWM"/>
    <n v="1002358"/>
    <d v="2009-10-14T00:00:00"/>
    <n v="2009"/>
    <m/>
    <s v="WRECK SFD"/>
    <n v="5201"/>
    <s v="YORK"/>
    <s v="AVE"/>
    <s v="S"/>
    <s v="Minneapolis"/>
    <n v="1702824340026"/>
    <s v="Fulton"/>
    <n v="44.908695000000002"/>
    <n v="-93.3197329999999"/>
    <s v="5201 YORK AVE S"/>
    <x v="0"/>
    <n v="8"/>
    <n v="9"/>
    <x v="8"/>
  </r>
  <r>
    <n v="2149"/>
    <n v="1181"/>
    <s v="BWM"/>
    <n v="1002301"/>
    <d v="2009-07-20T00:00:00"/>
    <n v="2009"/>
    <m/>
    <s v="WRECKING"/>
    <n v="4540"/>
    <s v="ABBOTT"/>
    <s v="AVE"/>
    <s v="S"/>
    <s v="Minneapolis"/>
    <n v="802824340128"/>
    <s v="Linden Hills"/>
    <n v="44.920223"/>
    <n v="-93.323089999999894"/>
    <s v="4540 ABBOTT AVE S"/>
    <x v="0"/>
    <n v="8"/>
    <n v="9"/>
    <x v="8"/>
  </r>
  <r>
    <n v="2150"/>
    <n v="1197"/>
    <s v="BWM"/>
    <n v="1002285"/>
    <d v="2009-06-26T00:00:00"/>
    <n v="2009"/>
    <m/>
    <s v="WRECK SFD"/>
    <n v="4216"/>
    <s v="WASHBURN"/>
    <s v="AVE"/>
    <s v="S"/>
    <s v="Minneapolis"/>
    <n v="802824420076"/>
    <s v="Linden Hills"/>
    <n v="44.926265999999899"/>
    <n v="-93.317856000000006"/>
    <s v="4216 WASHBURN AVE S"/>
    <x v="0"/>
    <n v="8"/>
    <n v="9"/>
    <x v="8"/>
  </r>
  <r>
    <n v="2151"/>
    <n v="1199"/>
    <s v="BWM"/>
    <n v="1002283"/>
    <d v="2009-06-23T00:00:00"/>
    <n v="2009"/>
    <m/>
    <s v="WRECK SFD"/>
    <n v="4524"/>
    <s v="ZENITH"/>
    <s v="AVE"/>
    <s v="S"/>
    <s v="Minneapolis"/>
    <n v="802824340153"/>
    <s v="Linden Hills"/>
    <n v="44.920684999999899"/>
    <n v="-93.321815000000001"/>
    <s v="4524 ZENITH AVE S"/>
    <x v="0"/>
    <n v="8"/>
    <n v="9"/>
    <x v="8"/>
  </r>
  <r>
    <n v="2152"/>
    <n v="1246"/>
    <s v="BWM"/>
    <n v="1002244"/>
    <d v="2009-04-09T00:00:00"/>
    <n v="2009"/>
    <m/>
    <s v="WRECK SFD"/>
    <n v="4121"/>
    <s v="UPTON"/>
    <s v="AVE"/>
    <s v="S"/>
    <s v="Minneapolis"/>
    <n v="802824130155"/>
    <s v="Linden Hills"/>
    <n v="44.927855999999899"/>
    <n v="-93.314186000000007"/>
    <s v="4121 UPTON AVE S"/>
    <x v="0"/>
    <n v="8"/>
    <n v="9"/>
    <x v="8"/>
  </r>
  <r>
    <n v="2153"/>
    <n v="1252"/>
    <s v="BWM"/>
    <n v="1002230"/>
    <d v="2009-03-27T00:00:00"/>
    <n v="2009"/>
    <m/>
    <s v="WRECK SFD"/>
    <n v="4027"/>
    <s v="Sheridan"/>
    <s v="AVE"/>
    <s v="S"/>
    <s v="Minneapolis"/>
    <n v="802824140084"/>
    <s v="Linden Hills"/>
    <n v="44.929451"/>
    <n v="-93.312759"/>
    <s v="4027 Sheridan AVE S"/>
    <x v="0"/>
    <n v="8"/>
    <n v="9"/>
    <x v="8"/>
  </r>
  <r>
    <n v="2154"/>
    <n v="1259"/>
    <s v="BWM"/>
    <n v="1002223"/>
    <d v="2009-03-11T00:00:00"/>
    <n v="2009"/>
    <m/>
    <s v="WRECK SFD"/>
    <n v="4604"/>
    <s v="EWING"/>
    <s v="AVE"/>
    <s v="S"/>
    <s v="Minneapolis"/>
    <n v="1702824220059"/>
    <s v="Linden Hills"/>
    <n v="44.919437000000002"/>
    <n v="-93.328201000000007"/>
    <s v="4604 EWING AVE S"/>
    <x v="0"/>
    <n v="8"/>
    <n v="9"/>
    <x v="8"/>
  </r>
  <r>
    <n v="2395"/>
    <n v="1102"/>
    <s v="BWM"/>
    <n v="1002380"/>
    <d v="2009-11-12T00:00:00"/>
    <n v="2009"/>
    <m/>
    <s v="WRECKING SFD"/>
    <n v="4629"/>
    <s v="OAKLAND"/>
    <s v="AVE"/>
    <m/>
    <s v="Minneapolis"/>
    <n v="1402824220150"/>
    <s v="Field"/>
    <n v="44.918754999999898"/>
    <n v="-93.266090000000005"/>
    <s v="4629 OAKLAND AVE"/>
    <x v="0"/>
    <n v="9"/>
    <n v="10"/>
    <x v="9"/>
  </r>
  <r>
    <n v="2396"/>
    <n v="1108"/>
    <s v="BWM"/>
    <n v="1002374"/>
    <d v="2009-10-30T00:00:00"/>
    <n v="2009"/>
    <m/>
    <s v="HOME OWNER SFD WRECK"/>
    <n v="5109"/>
    <s v="15TH"/>
    <s v="AVE"/>
    <s v="S"/>
    <s v="Minneapolis"/>
    <n v="1402824420223"/>
    <s v="Hale"/>
    <n v="44.910305000000001"/>
    <n v="-93.253356999999895"/>
    <s v="5109 15TH AVE S"/>
    <x v="0"/>
    <n v="9"/>
    <n v="10"/>
    <x v="9"/>
  </r>
  <r>
    <n v="2397"/>
    <n v="1130"/>
    <s v="BWM"/>
    <n v="1002353"/>
    <d v="2009-10-06T00:00:00"/>
    <n v="2009"/>
    <m/>
    <s v="WRECK SFD"/>
    <n v="5612"/>
    <s v="32ND"/>
    <s v="AVE"/>
    <s v="S"/>
    <s v="Minneapolis"/>
    <n v="1902823230042"/>
    <s v="Wenonah"/>
    <n v="44.901260000000001"/>
    <n v="-93.226226999999895"/>
    <s v="5612 32ND AVE S"/>
    <x v="0"/>
    <n v="9"/>
    <n v="10"/>
    <x v="9"/>
  </r>
  <r>
    <n v="2398"/>
    <n v="1168"/>
    <s v="BWM"/>
    <n v="1002314"/>
    <d v="2009-08-12T00:00:00"/>
    <n v="2009"/>
    <m/>
    <s v="WRECK SFD"/>
    <n v="4424"/>
    <s v="31ST"/>
    <s v="AVE"/>
    <s v="S"/>
    <s v="Minneapolis"/>
    <n v="1202824440123"/>
    <s v="Ericsson"/>
    <n v="44.922466"/>
    <n v="-93.227424999999897"/>
    <s v="4424 31ST AVE S"/>
    <x v="0"/>
    <n v="9"/>
    <n v="10"/>
    <x v="9"/>
  </r>
  <r>
    <n v="2399"/>
    <n v="1180"/>
    <s v="BWM"/>
    <n v="1002302"/>
    <d v="2009-07-21T00:00:00"/>
    <n v="2009"/>
    <m/>
    <s v="WRECK SFD"/>
    <n v="5019"/>
    <s v="30TH"/>
    <s v="AVE"/>
    <s v="S"/>
    <s v="Minneapolis"/>
    <n v="1302824410052"/>
    <s v="Keewaydin"/>
    <n v="44.9119069999999"/>
    <n v="-93.229301000000007"/>
    <s v="5019 30TH AVE S"/>
    <x v="0"/>
    <n v="9"/>
    <n v="10"/>
    <x v="9"/>
  </r>
  <r>
    <n v="2401"/>
    <n v="1194"/>
    <s v="BWM"/>
    <n v="1002288"/>
    <d v="2009-07-13T00:00:00"/>
    <n v="2009"/>
    <m/>
    <s v="WRECK SFD"/>
    <n v="4321"/>
    <s v="NOKOMIS"/>
    <s v="AVE"/>
    <s v="S"/>
    <s v="Minneapolis"/>
    <n v="1202824410112"/>
    <s v="Ericsson"/>
    <n v="44.924385000000001"/>
    <n v="-93.227958999999899"/>
    <s v="4321 NOKOMIS AVE S"/>
    <x v="0"/>
    <n v="9"/>
    <n v="10"/>
    <x v="9"/>
  </r>
  <r>
    <n v="2525"/>
    <n v="1075"/>
    <s v="BWM"/>
    <n v="1002407"/>
    <d v="2009-12-11T00:00:00"/>
    <n v="2009"/>
    <m/>
    <s v="East Phillips PARK"/>
    <n v="2307"/>
    <s v="17TH"/>
    <s v="AVE"/>
    <s v="S"/>
    <s v="Minneapolis"/>
    <n v="3502924110164"/>
    <s v="East Phillips"/>
    <n v="44.959971000000003"/>
    <n v="-93.249776999999895"/>
    <s v="2307 17TH AVE S"/>
    <x v="0"/>
    <n v="10"/>
    <n v="11"/>
    <x v="10"/>
  </r>
  <r>
    <n v="2531"/>
    <n v="1120"/>
    <s v="BWM"/>
    <n v="1002362"/>
    <d v="2009-10-22T00:00:00"/>
    <n v="2009"/>
    <m/>
    <s v="WRECK SFD"/>
    <n v="1843"/>
    <s v="E M STATELY"/>
    <s v="ST"/>
    <m/>
    <s v="Minneapolis"/>
    <n v="3602924230083"/>
    <s v="East Phillips"/>
    <n v="44.956415"/>
    <n v="-93.246666000000005"/>
    <s v="1843 E M STATELY ST"/>
    <x v="0"/>
    <n v="10"/>
    <n v="11"/>
    <x v="10"/>
  </r>
  <r>
    <n v="2532"/>
    <n v="1121"/>
    <s v="BWM"/>
    <n v="1002361"/>
    <d v="2009-10-22T00:00:00"/>
    <n v="2009"/>
    <m/>
    <s v="WRECK DUPLEX"/>
    <n v="1905"/>
    <s v="E M STATELY"/>
    <s v="ST"/>
    <m/>
    <s v="Minneapolis"/>
    <n v="3602924230018"/>
    <s v="East Phillips"/>
    <n v="44.956223000000001"/>
    <n v="-93.245002999999897"/>
    <s v="1905 E M STATELY ST"/>
    <x v="0"/>
    <n v="10"/>
    <n v="11"/>
    <x v="10"/>
  </r>
  <r>
    <n v="2541"/>
    <n v="1195"/>
    <s v="BWM"/>
    <n v="1002287"/>
    <d v="2009-07-09T00:00:00"/>
    <n v="2009"/>
    <m/>
    <s v="WRECKING SFD"/>
    <n v="1915"/>
    <s v="E M STATELY"/>
    <s v="ST"/>
    <m/>
    <s v="Minneapolis"/>
    <n v="3602924230016"/>
    <s v="East Phillips"/>
    <n v="44.956223000000001"/>
    <n v="-93.244690000000006"/>
    <s v="1915 E M STATELY ST"/>
    <x v="0"/>
    <n v="10"/>
    <n v="11"/>
    <x v="10"/>
  </r>
  <r>
    <n v="145"/>
    <n v="1077"/>
    <s v="BWM"/>
    <n v="1002406"/>
    <d v="2009-12-11T00:00:00"/>
    <n v="2009"/>
    <m/>
    <s v="WRECK A SFD"/>
    <n v="3332"/>
    <s v="Bryant"/>
    <s v="AVE"/>
    <s v="N"/>
    <s v="Minneapolis"/>
    <n v="902924140025"/>
    <s v="McKinley"/>
    <n v="45.016044999999899"/>
    <n v="-93.290176000000002"/>
    <s v="3332 Bryant AVE N"/>
    <x v="1"/>
    <n v="0"/>
    <n v="1"/>
    <x v="0"/>
  </r>
  <r>
    <n v="146"/>
    <n v="1078"/>
    <s v="BWM"/>
    <n v="1002404"/>
    <d v="2009-12-10T00:00:00"/>
    <n v="2009"/>
    <m/>
    <s v="WRECK SFD"/>
    <n v="4114"/>
    <s v="FREMONT"/>
    <s v="AVE"/>
    <s v="N"/>
    <s v="Minneapolis"/>
    <n v="402924130165"/>
    <s v="Webber - Camden"/>
    <n v="45.030135999999899"/>
    <n v="-93.295372"/>
    <s v="4114 FREMONT AVE N"/>
    <x v="1"/>
    <n v="0"/>
    <n v="1"/>
    <x v="0"/>
  </r>
  <r>
    <n v="147"/>
    <n v="1079"/>
    <s v="BWM"/>
    <n v="1002403"/>
    <d v="2009-12-10T00:00:00"/>
    <n v="2009"/>
    <m/>
    <s v="WRECK DUPLEX (249)"/>
    <n v="4237"/>
    <s v="DUPONT"/>
    <s v="AVE"/>
    <s v="N"/>
    <s v="Minneapolis"/>
    <n v="402924120047"/>
    <s v="Webber - Camden"/>
    <n v="45.0327839999999"/>
    <n v="-93.293571"/>
    <s v="4237 DUPONT AVE N"/>
    <x v="1"/>
    <n v="0"/>
    <n v="1"/>
    <x v="0"/>
  </r>
  <r>
    <n v="148"/>
    <n v="1080"/>
    <s v="BWM"/>
    <n v="1002400"/>
    <d v="2009-12-08T00:00:00"/>
    <n v="2009"/>
    <m/>
    <s v="WRECK SFD (249)"/>
    <n v="1806"/>
    <s v="44TH"/>
    <s v="AVE"/>
    <s v="N"/>
    <s v="Minneapolis"/>
    <n v="1411821110014"/>
    <s v="Webber - Camden"/>
    <n v="45.035739999999898"/>
    <n v="-93.303191999999896"/>
    <s v="1806 44TH AVE N"/>
    <x v="1"/>
    <n v="0"/>
    <n v="1"/>
    <x v="0"/>
  </r>
  <r>
    <n v="149"/>
    <n v="1083"/>
    <s v="BWM"/>
    <n v="1002401"/>
    <d v="2009-12-08T00:00:00"/>
    <n v="2009"/>
    <m/>
    <s v="WRECK SFD (249)"/>
    <n v="3658"/>
    <s v="EMERSON"/>
    <s v="AVE"/>
    <s v="N"/>
    <s v="Minneapolis"/>
    <n v="402924430225"/>
    <s v="Folwell"/>
    <n v="45.022030000000001"/>
    <n v="-93.293976000000001"/>
    <s v="3658 EMERSON AVE N"/>
    <x v="1"/>
    <n v="0"/>
    <n v="1"/>
    <x v="0"/>
  </r>
  <r>
    <n v="150"/>
    <n v="1089"/>
    <s v="BWM"/>
    <n v="1002392"/>
    <d v="2009-12-04T00:00:00"/>
    <n v="2009"/>
    <m/>
    <s v="WRECK DUPLEX (249)"/>
    <n v="3656"/>
    <s v="EMERSON"/>
    <s v="AVE"/>
    <s v="N"/>
    <s v="Minneapolis"/>
    <n v="402924430224"/>
    <s v="Folwell"/>
    <n v="45.021915"/>
    <n v="-93.293976000000001"/>
    <s v="3656 EMERSON AVE N"/>
    <x v="1"/>
    <n v="0"/>
    <n v="1"/>
    <x v="0"/>
  </r>
  <r>
    <n v="152"/>
    <n v="1131"/>
    <s v="BWM"/>
    <n v="1002351"/>
    <d v="2009-10-05T00:00:00"/>
    <n v="2009"/>
    <m/>
    <s v="WRECK"/>
    <n v="1622"/>
    <s v="49TH"/>
    <s v="AVE"/>
    <s v="N"/>
    <s v="Minneapolis"/>
    <n v="1111821140005"/>
    <s v="Shingle Creek"/>
    <n v="45.044193"/>
    <n v="-93.301429999999897"/>
    <s v="1622 49TH AVE N"/>
    <x v="1"/>
    <n v="0"/>
    <n v="1"/>
    <x v="0"/>
  </r>
  <r>
    <n v="153"/>
    <n v="1132"/>
    <s v="BWM"/>
    <n v="1002350"/>
    <d v="2009-10-05T00:00:00"/>
    <n v="2009"/>
    <m/>
    <s v="SFD WRECK"/>
    <n v="1700"/>
    <s v="49TH"/>
    <s v="AVE"/>
    <s v="N"/>
    <s v="Minneapolis"/>
    <n v="1111821140010"/>
    <s v="Shingle Creek"/>
    <n v="45.044193"/>
    <n v="-93.301918000000001"/>
    <s v="1700 49TH AVE N"/>
    <x v="1"/>
    <n v="0"/>
    <n v="1"/>
    <x v="0"/>
  </r>
  <r>
    <n v="156"/>
    <n v="1173"/>
    <s v="BWM"/>
    <n v="1002309"/>
    <d v="2009-07-29T00:00:00"/>
    <n v="2009"/>
    <m/>
    <s v="SINGLE FAMILY WRECK"/>
    <n v="3619"/>
    <s v="Lyndale"/>
    <s v="AVE"/>
    <s v="N"/>
    <s v="Minneapolis"/>
    <n v="402924440199"/>
    <s v="McKinley"/>
    <n v="45.020878000000003"/>
    <n v="-93.288405999999895"/>
    <s v="3619 Lyndale AVE N"/>
    <x v="1"/>
    <n v="0"/>
    <n v="1"/>
    <x v="0"/>
  </r>
  <r>
    <n v="157"/>
    <n v="1182"/>
    <s v="BWM"/>
    <n v="1002300"/>
    <d v="2009-07-17T00:00:00"/>
    <n v="2009"/>
    <m/>
    <s v="WRECK SFD"/>
    <n v="2408"/>
    <s v="Victory MEMORIAL"/>
    <s v="DR"/>
    <m/>
    <s v="Minneapolis"/>
    <n v="1111821340171"/>
    <s v="Victory"/>
    <n v="45.037464"/>
    <n v="-93.312484999999896"/>
    <s v="2408 Victory MEMORIAL DR"/>
    <x v="1"/>
    <n v="0"/>
    <n v="1"/>
    <x v="0"/>
  </r>
  <r>
    <n v="158"/>
    <n v="1205"/>
    <s v="BWM"/>
    <n v="1002277"/>
    <d v="2009-06-10T00:00:00"/>
    <n v="2009"/>
    <m/>
    <s v="WRECK COMMERCIAL RESIDENTIAL BUILDING"/>
    <n v="3800"/>
    <s v="FREMONT"/>
    <s v="AVE"/>
    <s v="N"/>
    <s v="Minneapolis"/>
    <n v="402924420194"/>
    <s v="Webber - Camden"/>
    <n v="45.024124"/>
    <n v="-93.295242000000002"/>
    <s v="3800 FREMONT AVE N"/>
    <x v="1"/>
    <n v="0"/>
    <n v="1"/>
    <x v="0"/>
  </r>
  <r>
    <n v="159"/>
    <n v="1206"/>
    <s v="BWM"/>
    <n v="1002276"/>
    <d v="2009-06-08T00:00:00"/>
    <n v="2009"/>
    <m/>
    <s v="WRECK SFD"/>
    <n v="3218"/>
    <s v="PENN"/>
    <s v="AVE"/>
    <s v="N"/>
    <s v="Minneapolis"/>
    <n v="902924230020"/>
    <s v="Folwell"/>
    <n v="45.013846999999899"/>
    <n v="-93.307877000000005"/>
    <s v="3218 PENN AVE N"/>
    <x v="1"/>
    <n v="0"/>
    <n v="1"/>
    <x v="0"/>
  </r>
  <r>
    <n v="160"/>
    <n v="1215"/>
    <s v="BWM"/>
    <n v="1002273"/>
    <d v="2009-05-26T00:00:00"/>
    <n v="2009"/>
    <m/>
    <s v="WRECK TRIPLEX (249)"/>
    <n v="3315"/>
    <s v="6TH"/>
    <s v="ST"/>
    <s v="N"/>
    <s v="Minneapolis"/>
    <n v="1002924230050"/>
    <s v="McKinley"/>
    <n v="45.015427000000003"/>
    <n v="-93.286918999999898"/>
    <s v="3315 6TH ST N"/>
    <x v="1"/>
    <n v="0"/>
    <n v="1"/>
    <x v="0"/>
  </r>
  <r>
    <n v="161"/>
    <n v="1216"/>
    <s v="BWM"/>
    <n v="1002272"/>
    <d v="2009-05-26T00:00:00"/>
    <n v="2009"/>
    <m/>
    <s v="WRECK DUPLEX - (249)"/>
    <n v="4615"/>
    <s v="ALDRICH"/>
    <s v="AVE"/>
    <s v="N"/>
    <s v="Minneapolis"/>
    <n v="1211821340040"/>
    <s v="Lind - Bohanon"/>
    <n v="45.038967"/>
    <n v="-93.290512000000007"/>
    <s v="4615 ALDRICH AVE N"/>
    <x v="1"/>
    <n v="0"/>
    <n v="1"/>
    <x v="0"/>
  </r>
  <r>
    <n v="162"/>
    <n v="1220"/>
    <s v="BWM"/>
    <n v="1002261"/>
    <d v="2009-05-11T00:00:00"/>
    <n v="2009"/>
    <m/>
    <s v="WRECK SFD"/>
    <n v="4822"/>
    <s v="GIRARD"/>
    <s v="AVE"/>
    <s v="N"/>
    <s v="Minneapolis"/>
    <n v="1211821320070"/>
    <s v="Lind - Bohanon"/>
    <n v="45.042931000000003"/>
    <n v="-93.297531000000006"/>
    <s v="4822 GIRARD AVE N"/>
    <x v="1"/>
    <n v="0"/>
    <n v="1"/>
    <x v="0"/>
  </r>
  <r>
    <n v="163"/>
    <n v="1221"/>
    <s v="BWM"/>
    <n v="1002262"/>
    <d v="2009-05-11T00:00:00"/>
    <n v="2009"/>
    <m/>
    <s v="WRECK SFD"/>
    <n v="5113"/>
    <s v="DUPONT"/>
    <s v="AVE"/>
    <s v="N"/>
    <s v="Minneapolis"/>
    <n v="1211821220023"/>
    <s v="Lind - Bohanon"/>
    <n v="45.048054"/>
    <n v="-93.294426000000001"/>
    <s v="5113 DUPONT AVE N"/>
    <x v="1"/>
    <n v="0"/>
    <n v="1"/>
    <x v="0"/>
  </r>
  <r>
    <n v="164"/>
    <n v="1225"/>
    <s v="BWM"/>
    <n v="1002256"/>
    <d v="2009-04-27T00:00:00"/>
    <n v="2009"/>
    <m/>
    <s v="WRECK SFD"/>
    <n v="3535"/>
    <s v="UPTON"/>
    <s v="AVE"/>
    <s v="N"/>
    <s v="Minneapolis"/>
    <n v="802924120049"/>
    <s v="Cleveland"/>
    <n v="45.019675999999897"/>
    <n v="-93.314971999999898"/>
    <s v="3535 UPTON AVE N"/>
    <x v="1"/>
    <n v="0"/>
    <n v="1"/>
    <x v="0"/>
  </r>
  <r>
    <n v="166"/>
    <n v="1269"/>
    <s v="BWM"/>
    <n v="1002213"/>
    <d v="2009-01-20T00:00:00"/>
    <n v="2009"/>
    <m/>
    <s v="4 PLEX WRECK"/>
    <n v="3229"/>
    <s v="4TH"/>
    <s v="ST"/>
    <s v="N"/>
    <s v="Minneapolis"/>
    <n v="1002924230111"/>
    <s v="McKinley"/>
    <n v="45.0141139999999"/>
    <n v="-93.285399999999896"/>
    <s v="3229 4TH ST N"/>
    <x v="1"/>
    <n v="0"/>
    <n v="1"/>
    <x v="0"/>
  </r>
  <r>
    <n v="363"/>
    <n v="1054"/>
    <s v="BWM"/>
    <n v="1002428"/>
    <d v="2009-12-29T00:00:00"/>
    <n v="2009"/>
    <m/>
    <s v="WRECK SFD"/>
    <n v="1816"/>
    <s v="QUINCY"/>
    <s v="ST"/>
    <s v="NE"/>
    <s v="Minneapolis"/>
    <n v="1102924440073"/>
    <s v="Logan Park"/>
    <n v="45.006546"/>
    <n v="-93.251389000000003"/>
    <s v="1816 QUINCY ST NE"/>
    <x v="1"/>
    <n v="1"/>
    <n v="2"/>
    <x v="1"/>
  </r>
  <r>
    <n v="364"/>
    <n v="1062"/>
    <s v="BWM"/>
    <n v="1002420"/>
    <d v="2009-12-18T00:00:00"/>
    <n v="2009"/>
    <m/>
    <s v="COMMERCIAL WRECKING"/>
    <n v="2900"/>
    <s v="MARSHALL"/>
    <s v="ST"/>
    <s v="NE"/>
    <s v="Minneapolis"/>
    <n v="302924420005"/>
    <s v="Marshall Terrace"/>
    <n v="45.023693000000002"/>
    <n v="-93.275040000000004"/>
    <s v="2900 MARSHALL ST NE"/>
    <x v="1"/>
    <n v="1"/>
    <n v="2"/>
    <x v="1"/>
  </r>
  <r>
    <n v="365"/>
    <n v="1111"/>
    <s v="BWM"/>
    <n v="1002371"/>
    <d v="2009-10-28T00:00:00"/>
    <n v="2009"/>
    <m/>
    <s v="WRECKING APT./COMM - LOWRY APARTMENTS"/>
    <n v="953"/>
    <s v="LOWRY"/>
    <s v="AVE"/>
    <s v="NE"/>
    <s v="Minneapolis"/>
    <n v="1202924230205"/>
    <s v="Audubon Park"/>
    <n v="45.0132049999999"/>
    <n v="-93.246712000000002"/>
    <s v="953 LOWRY AVE NE"/>
    <x v="1"/>
    <n v="1"/>
    <n v="2"/>
    <x v="1"/>
  </r>
  <r>
    <n v="366"/>
    <n v="1113"/>
    <s v="BWM"/>
    <n v="1002365"/>
    <d v="2009-10-26T00:00:00"/>
    <n v="2009"/>
    <m/>
    <s v="WRECKING - DUPLEX - LOWRY APARTMENTS"/>
    <n v="947"/>
    <s v="LOWRY"/>
    <s v="AVE"/>
    <s v="NE"/>
    <s v="Minneapolis"/>
    <n v="1202924230205"/>
    <s v="Audubon Park"/>
    <n v="45.0132049999999"/>
    <n v="-93.246836000000002"/>
    <s v="947 LOWRY AVE NE"/>
    <x v="1"/>
    <n v="1"/>
    <n v="2"/>
    <x v="1"/>
  </r>
  <r>
    <n v="367"/>
    <n v="1114"/>
    <s v="BWM"/>
    <n v="1002366"/>
    <d v="2009-10-26T00:00:00"/>
    <n v="2009"/>
    <m/>
    <s v="WRECKING - DUPLEX - LOWRY APARTMENTS"/>
    <n v="949"/>
    <s v="LOWRY"/>
    <s v="AVE"/>
    <s v="NE"/>
    <s v="Minneapolis"/>
    <n v="1202924230205"/>
    <s v="Audubon Park"/>
    <n v="45.0132049999999"/>
    <n v="-93.246795000000006"/>
    <s v="949 LOWRY AVE NE"/>
    <x v="1"/>
    <n v="1"/>
    <n v="2"/>
    <x v="1"/>
  </r>
  <r>
    <n v="368"/>
    <n v="1115"/>
    <s v="BWM"/>
    <n v="1002367"/>
    <d v="2009-10-26T00:00:00"/>
    <n v="2009"/>
    <m/>
    <s v="WRECKING - DUPLEX - LOWRY APARTMENTS"/>
    <n v="955"/>
    <s v="LOWRY"/>
    <s v="AVE"/>
    <s v="NE"/>
    <s v="Minneapolis"/>
    <n v="1202924230205"/>
    <s v="Audubon Park"/>
    <n v="45.0132049999999"/>
    <n v="-93.246671000000006"/>
    <s v="955 LOWRY AVE NE"/>
    <x v="1"/>
    <n v="1"/>
    <n v="2"/>
    <x v="1"/>
  </r>
  <r>
    <n v="369"/>
    <n v="1116"/>
    <s v="BWM"/>
    <n v="1002368"/>
    <d v="2009-10-26T00:00:00"/>
    <n v="2009"/>
    <m/>
    <s v="WRECKING - TRIPLEX - LOWRY APARTMENTS"/>
    <n v="2500"/>
    <s v="POLK"/>
    <s v="ST"/>
    <s v="NE"/>
    <s v="Minneapolis"/>
    <n v="1202924230205"/>
    <s v="Audubon Park"/>
    <n v="45.013308000000002"/>
    <n v="-93.245633999999896"/>
    <s v="2500 POLK ST NE"/>
    <x v="1"/>
    <n v="1"/>
    <n v="2"/>
    <x v="1"/>
  </r>
  <r>
    <n v="370"/>
    <n v="1117"/>
    <s v="BWM"/>
    <n v="1002369"/>
    <d v="2009-10-26T00:00:00"/>
    <n v="2009"/>
    <m/>
    <s v="WRECKING - SFD - LOWRY APARTMENTS"/>
    <n v="2510"/>
    <s v="POLK"/>
    <s v="ST"/>
    <s v="NE"/>
    <s v="Minneapolis"/>
    <n v="1202924230205"/>
    <s v="Audubon Park"/>
    <n v="45.013463000000002"/>
    <n v="-93.245633999999896"/>
    <s v="2510 POLK ST NE"/>
    <x v="1"/>
    <n v="1"/>
    <n v="2"/>
    <x v="1"/>
  </r>
  <r>
    <n v="371"/>
    <n v="1142"/>
    <s v="BWM"/>
    <n v="1002339"/>
    <d v="2009-09-16T00:00:00"/>
    <n v="2009"/>
    <m/>
    <s v="WRECK COMMERCIAL BLDG"/>
    <n v="39"/>
    <s v="13TH"/>
    <s v="AVE"/>
    <s v="NE"/>
    <s v="Minneapolis"/>
    <n v="1502924140109"/>
    <s v="Sheridan"/>
    <n v="45.000087999999899"/>
    <n v="-93.272614000000004"/>
    <s v="39 13TH AVE NE"/>
    <x v="1"/>
    <n v="1"/>
    <n v="2"/>
    <x v="1"/>
  </r>
  <r>
    <n v="372"/>
    <n v="1143"/>
    <s v="BWM"/>
    <n v="1002333"/>
    <d v="2009-09-16T00:00:00"/>
    <n v="2009"/>
    <m/>
    <s v="WRECK APT"/>
    <n v="1008"/>
    <s v="29TH"/>
    <s v="AVE"/>
    <s v="NE"/>
    <s v="Minneapolis"/>
    <n v="1202924220192"/>
    <s v="Audubon Park"/>
    <n v="45.020175000000002"/>
    <n v="-93.245033000000006"/>
    <s v="1008 29TH AVE NE"/>
    <x v="1"/>
    <n v="1"/>
    <n v="2"/>
    <x v="1"/>
  </r>
  <r>
    <n v="373"/>
    <n v="1144"/>
    <s v="BWM"/>
    <n v="1002340"/>
    <d v="2009-09-16T00:00:00"/>
    <n v="2009"/>
    <m/>
    <s v="WRECK COMMERCIAL BLDG"/>
    <n v="1404"/>
    <s v="WATER"/>
    <s v="ST"/>
    <m/>
    <s v="Minneapolis"/>
    <n v="1502924130022"/>
    <s v="Sheridan"/>
    <n v="45.000996000000001"/>
    <n v="-93.273078999999896"/>
    <s v="1404 WATER ST"/>
    <x v="1"/>
    <n v="1"/>
    <n v="2"/>
    <x v="1"/>
  </r>
  <r>
    <n v="374"/>
    <n v="1147"/>
    <s v="BWM"/>
    <n v="1002337"/>
    <d v="2009-09-16T00:00:00"/>
    <n v="2009"/>
    <m/>
    <s v="WRECK DUPLEX"/>
    <n v="2546"/>
    <s v="University of Minnesota"/>
    <s v="AVE"/>
    <s v="NE"/>
    <s v="Minneapolis"/>
    <n v="1102924230054"/>
    <s v="Marshall Terrace"/>
    <n v="45.014713"/>
    <n v="-93.263535000000005"/>
    <s v="2546 University of Minnesota AVE NE"/>
    <x v="1"/>
    <n v="1"/>
    <n v="2"/>
    <x v="1"/>
  </r>
  <r>
    <n v="375"/>
    <n v="1160"/>
    <s v="BWM"/>
    <n v="1002322"/>
    <d v="2009-08-27T00:00:00"/>
    <n v="2009"/>
    <m/>
    <s v="WRECK COMMERCIAL BLDG W SILOS"/>
    <n v="3356"/>
    <s v="MARSHALL"/>
    <s v="ST"/>
    <s v="NE"/>
    <s v="Minneapolis"/>
    <n v="302924130017"/>
    <s v="Columbia Park"/>
    <n v="45.028519000000003"/>
    <n v="-93.2773439999999"/>
    <s v="3356 MARSHALL ST NE"/>
    <x v="1"/>
    <n v="1"/>
    <n v="2"/>
    <x v="1"/>
  </r>
  <r>
    <n v="376"/>
    <n v="1161"/>
    <s v="BWM"/>
    <n v="1002321"/>
    <d v="2009-08-26T00:00:00"/>
    <n v="2009"/>
    <m/>
    <s v="WRECK SFD &amp; GARAGE"/>
    <n v="312"/>
    <s v="17TH"/>
    <s v="AVE"/>
    <s v="NE"/>
    <s v="Minneapolis"/>
    <n v="1402924220099"/>
    <s v="Sheridan"/>
    <n v="45.005130999999899"/>
    <n v="-93.263664000000006"/>
    <s v="312 17TH AVE NE"/>
    <x v="1"/>
    <n v="1"/>
    <n v="2"/>
    <x v="1"/>
  </r>
  <r>
    <n v="377"/>
    <n v="1166"/>
    <s v="BWM"/>
    <n v="1002316"/>
    <d v="2009-08-21T00:00:00"/>
    <n v="2009"/>
    <m/>
    <s v="XCEL ENERGY - DEMOLISH STACK #8"/>
    <n v="2900"/>
    <s v="MARSHALL"/>
    <s v="ST"/>
    <s v="NE"/>
    <s v="Minneapolis"/>
    <n v="302924420005"/>
    <s v="Marshall Terrace"/>
    <n v="45.023693000000002"/>
    <n v="-93.275040000000004"/>
    <s v="2900 MARSHALL ST NE"/>
    <x v="1"/>
    <n v="1"/>
    <n v="2"/>
    <x v="1"/>
  </r>
  <r>
    <n v="378"/>
    <n v="1169"/>
    <s v="BWM"/>
    <n v="1002313"/>
    <d v="2009-08-06T00:00:00"/>
    <n v="2009"/>
    <m/>
    <s v="WRECK SFD AND GARAGE"/>
    <n v="2008"/>
    <s v="WASHINGTON"/>
    <s v="ST"/>
    <s v="NE"/>
    <s v="Minneapolis"/>
    <n v="1102924430003"/>
    <s v="Holland"/>
    <n v="45.008881000000002"/>
    <n v="-93.257300999999899"/>
    <s v="2008 WASHINGTON ST NE"/>
    <x v="1"/>
    <n v="1"/>
    <n v="2"/>
    <x v="1"/>
  </r>
  <r>
    <n v="379"/>
    <n v="1175"/>
    <s v="BWM"/>
    <n v="1002307"/>
    <d v="2009-07-28T00:00:00"/>
    <n v="2009"/>
    <m/>
    <s v="WRECK SFD"/>
    <n v="3010"/>
    <s v="CALIFORNIA"/>
    <s v="ST"/>
    <s v="NE"/>
    <s v="Minneapolis"/>
    <n v="302924440133"/>
    <s v="Marshall Terrace"/>
    <n v="45.022655"/>
    <n v="-93.269469999999899"/>
    <s v="3010 CALIFORNIA ST NE"/>
    <x v="1"/>
    <n v="1"/>
    <n v="2"/>
    <x v="1"/>
  </r>
  <r>
    <n v="380"/>
    <n v="1183"/>
    <s v="BWM"/>
    <n v="1002295"/>
    <d v="2009-07-16T00:00:00"/>
    <n v="2009"/>
    <m/>
    <s v="XCEL ENERGY - HOPPER BUILDING"/>
    <n v="2900"/>
    <s v="MARSHALL"/>
    <s v="ST"/>
    <s v="NE"/>
    <s v="Minneapolis"/>
    <n v="302924420005"/>
    <s v="Marshall Terrace"/>
    <n v="45.023693000000002"/>
    <n v="-93.275040000000004"/>
    <s v="2900 MARSHALL ST NE"/>
    <x v="1"/>
    <n v="1"/>
    <n v="2"/>
    <x v="1"/>
  </r>
  <r>
    <n v="381"/>
    <n v="1184"/>
    <s v="BWM"/>
    <n v="1002296"/>
    <d v="2009-07-16T00:00:00"/>
    <n v="2009"/>
    <m/>
    <s v="XCEL ENERGY - BAGHOUSE BUILDING"/>
    <n v="2900"/>
    <s v="MARSHALL"/>
    <s v="ST"/>
    <s v="NE"/>
    <s v="Minneapolis"/>
    <n v="302924420005"/>
    <s v="Marshall Terrace"/>
    <n v="45.023693000000002"/>
    <n v="-93.275040000000004"/>
    <s v="2900 MARSHALL ST NE"/>
    <x v="1"/>
    <n v="1"/>
    <n v="2"/>
    <x v="1"/>
  </r>
  <r>
    <n v="382"/>
    <n v="1185"/>
    <s v="BWM"/>
    <n v="1002297"/>
    <d v="2009-07-16T00:00:00"/>
    <n v="2009"/>
    <m/>
    <s v="XCEL ENERGY - CRUSHER BUILDING"/>
    <n v="2900"/>
    <s v="MARSHALL"/>
    <s v="ST"/>
    <s v="NE"/>
    <s v="Minneapolis"/>
    <n v="302924420005"/>
    <s v="Marshall Terrace"/>
    <n v="45.023693000000002"/>
    <n v="-93.275040000000004"/>
    <s v="2900 MARSHALL ST NE"/>
    <x v="1"/>
    <n v="1"/>
    <n v="2"/>
    <x v="1"/>
  </r>
  <r>
    <n v="383"/>
    <n v="1186"/>
    <s v="BWM"/>
    <n v="1002298"/>
    <d v="2009-07-16T00:00:00"/>
    <n v="2009"/>
    <m/>
    <s v="XCEL ENERGY - DEMO STACK #6"/>
    <n v="2900"/>
    <s v="MARSHALL"/>
    <s v="ST"/>
    <s v="NE"/>
    <s v="Minneapolis"/>
    <n v="302924420005"/>
    <s v="Marshall Terrace"/>
    <n v="45.023693000000002"/>
    <n v="-93.275040000000004"/>
    <s v="2900 MARSHALL ST NE"/>
    <x v="1"/>
    <n v="1"/>
    <n v="2"/>
    <x v="1"/>
  </r>
  <r>
    <n v="384"/>
    <n v="1187"/>
    <s v="BWM"/>
    <n v="1002299"/>
    <d v="2009-07-16T00:00:00"/>
    <n v="2009"/>
    <m/>
    <s v="XCEL ENERGY - DEMO STACK #7"/>
    <n v="2900"/>
    <s v="MARSHALL"/>
    <s v="ST"/>
    <s v="NE"/>
    <s v="Minneapolis"/>
    <n v="302924420005"/>
    <s v="Marshall Terrace"/>
    <n v="45.023693000000002"/>
    <n v="-93.275040000000004"/>
    <s v="2900 MARSHALL ST NE"/>
    <x v="1"/>
    <n v="1"/>
    <n v="2"/>
    <x v="1"/>
  </r>
  <r>
    <n v="385"/>
    <n v="1253"/>
    <s v="BWM"/>
    <n v="1002229"/>
    <d v="2009-03-24T00:00:00"/>
    <n v="2009"/>
    <m/>
    <s v="WRECKING TRI-PLEX"/>
    <n v="142"/>
    <s v="17TH"/>
    <s v="AVE"/>
    <s v="NE"/>
    <s v="Minneapolis"/>
    <n v="1402924220037"/>
    <s v="Sheridan"/>
    <n v="45.005116000000001"/>
    <n v="-93.266746999999896"/>
    <s v="142 17TH AVE NE"/>
    <x v="1"/>
    <n v="1"/>
    <n v="2"/>
    <x v="1"/>
  </r>
  <r>
    <n v="386"/>
    <n v="1264"/>
    <s v="BWM"/>
    <n v="1002218"/>
    <d v="2009-02-19T00:00:00"/>
    <n v="2009"/>
    <m/>
    <s v="WRECK SFD"/>
    <n v="2819"/>
    <s v="JOHNSON"/>
    <s v="ST"/>
    <s v="NE"/>
    <s v="Minneapolis"/>
    <n v="1202924120062"/>
    <s v="Audubon Park"/>
    <n v="45.019241000000001"/>
    <n v="-93.236748000000006"/>
    <s v="2819 JOHNSON ST NE"/>
    <x v="1"/>
    <n v="1"/>
    <n v="2"/>
    <x v="1"/>
  </r>
  <r>
    <n v="755"/>
    <n v="1052"/>
    <s v="BWM"/>
    <n v="1002430"/>
    <d v="2009-12-30T00:00:00"/>
    <n v="2009"/>
    <m/>
    <s v="WRECK DUPLEX"/>
    <n v="3020"/>
    <s v="6TH"/>
    <s v="ST"/>
    <s v="N"/>
    <s v="Minneapolis"/>
    <n v="1002924320077"/>
    <s v="Hawthorne"/>
    <n v="45.0114939999999"/>
    <n v="-93.285979999999896"/>
    <s v="3020 6TH ST N"/>
    <x v="1"/>
    <n v="2"/>
    <n v="3"/>
    <x v="2"/>
  </r>
  <r>
    <n v="756"/>
    <n v="1053"/>
    <s v="BWM"/>
    <n v="1002429"/>
    <d v="2009-12-29T00:00:00"/>
    <n v="2009"/>
    <m/>
    <s v="WRECK SFD"/>
    <n v="626"/>
    <s v="QUEEN"/>
    <s v="AVE"/>
    <s v="N"/>
    <s v="Minneapolis"/>
    <n v="2002924140118"/>
    <s v="Willard - Hay"/>
    <n v="44.985118999999898"/>
    <n v="-93.309280000000001"/>
    <s v="626 QUEEN AVE N"/>
    <x v="1"/>
    <n v="2"/>
    <n v="3"/>
    <x v="2"/>
  </r>
  <r>
    <n v="757"/>
    <n v="1055"/>
    <s v="BWM"/>
    <n v="1002426"/>
    <d v="2009-12-22T00:00:00"/>
    <n v="2009"/>
    <m/>
    <s v="WRECK COMMERCIAL BLDG"/>
    <n v="2323"/>
    <s v="EMERSON"/>
    <s v="AVE"/>
    <s v="N"/>
    <s v="Minneapolis"/>
    <n v="1602924120171"/>
    <s v="Jordan"/>
    <n v="45.003509999999899"/>
    <n v="-93.294524999999894"/>
    <s v="2323 EMERSON AVE N"/>
    <x v="1"/>
    <n v="2"/>
    <n v="3"/>
    <x v="2"/>
  </r>
  <r>
    <n v="758"/>
    <n v="1058"/>
    <s v="BWM"/>
    <n v="1002424"/>
    <d v="2009-12-18T00:00:00"/>
    <n v="2009"/>
    <m/>
    <s v="WRECK SFD"/>
    <n v="1803"/>
    <s v="EMERSON"/>
    <s v="AVE"/>
    <s v="N"/>
    <s v="Minneapolis"/>
    <n v="1602924420069"/>
    <s v="Near - North"/>
    <n v="44.997551000000001"/>
    <n v="-93.294403000000003"/>
    <s v="1803 EMERSON AVE N"/>
    <x v="1"/>
    <n v="2"/>
    <n v="3"/>
    <x v="2"/>
  </r>
  <r>
    <n v="759"/>
    <n v="1059"/>
    <s v="BWM"/>
    <n v="1002423"/>
    <d v="2009-12-18T00:00:00"/>
    <n v="2009"/>
    <m/>
    <s v="WRECK SFD"/>
    <n v="2100"/>
    <s v="PENN"/>
    <s v="AVE"/>
    <s v="N"/>
    <s v="Minneapolis"/>
    <n v="1602924230079"/>
    <s v="Willard - Hay"/>
    <n v="45.000709999999899"/>
    <n v="-93.307899000000006"/>
    <s v="2100 PENN AVE N"/>
    <x v="1"/>
    <n v="2"/>
    <n v="3"/>
    <x v="2"/>
  </r>
  <r>
    <n v="760"/>
    <n v="1060"/>
    <s v="BWM"/>
    <n v="1002421"/>
    <d v="2009-12-18T00:00:00"/>
    <n v="2009"/>
    <m/>
    <s v="MOVING PERMIT"/>
    <n v="2203"/>
    <s v="OLIVER"/>
    <s v="AVE"/>
    <s v="N"/>
    <s v="Minneapolis"/>
    <n v="1602924230071"/>
    <s v="Willard - Hay"/>
    <n v="45.001449000000001"/>
    <n v="-93.307295999999894"/>
    <s v="2203 OLIVER AVE N"/>
    <x v="1"/>
    <n v="2"/>
    <n v="3"/>
    <x v="2"/>
  </r>
  <r>
    <n v="761"/>
    <n v="1061"/>
    <s v="BWM"/>
    <n v="1002422"/>
    <d v="2009-12-18T00:00:00"/>
    <n v="2009"/>
    <m/>
    <s v="WRECK A DUPLEX"/>
    <n v="2203"/>
    <s v="OLIVER"/>
    <s v="AVE"/>
    <s v="N"/>
    <s v="Minneapolis"/>
    <n v="1602924230071"/>
    <s v="Willard - Hay"/>
    <n v="45.001449999999899"/>
    <n v="-93.307297000000005"/>
    <s v="2203 OLIVER AVE N"/>
    <x v="1"/>
    <n v="2"/>
    <n v="3"/>
    <x v="2"/>
  </r>
  <r>
    <n v="762"/>
    <n v="1063"/>
    <s v="BWM"/>
    <n v="1002413"/>
    <d v="2009-12-17T00:00:00"/>
    <n v="2009"/>
    <m/>
    <s v="WRECK SFD (249)"/>
    <n v="712"/>
    <s v="24TH"/>
    <s v="AVE"/>
    <s v="N"/>
    <s v="Minneapolis"/>
    <n v="1602924110027"/>
    <s v="Hawthorne"/>
    <n v="45.0038529999999"/>
    <n v="-93.288642999999894"/>
    <s v="712 24TH AVE N"/>
    <x v="1"/>
    <n v="2"/>
    <n v="3"/>
    <x v="2"/>
  </r>
  <r>
    <n v="763"/>
    <n v="1064"/>
    <s v="BWM"/>
    <n v="1002414"/>
    <d v="2009-12-17T00:00:00"/>
    <n v="2009"/>
    <m/>
    <s v="WRECK DUPLEX (249)"/>
    <n v="917"/>
    <s v="26TH"/>
    <s v="AVE"/>
    <s v="N"/>
    <s v="Minneapolis"/>
    <n v="1602924110118"/>
    <s v="Hawthorne"/>
    <n v="45.005713999999898"/>
    <n v="-93.2920459999999"/>
    <s v="917 26TH AVE N"/>
    <x v="1"/>
    <n v="2"/>
    <n v="3"/>
    <x v="2"/>
  </r>
  <r>
    <n v="764"/>
    <n v="1065"/>
    <s v="BWM"/>
    <n v="1002416"/>
    <d v="2009-12-17T00:00:00"/>
    <n v="2009"/>
    <m/>
    <s v="WRECK DUPLEX (249)"/>
    <n v="2112"/>
    <s v="EMERSON"/>
    <s v="AVE"/>
    <s v="N"/>
    <s v="Minneapolis"/>
    <n v="1602924130047"/>
    <s v="Hawthorne"/>
    <n v="45.000808999999897"/>
    <n v="-93.293662999999896"/>
    <s v="2112 EMERSON AVE N"/>
    <x v="1"/>
    <n v="2"/>
    <n v="3"/>
    <x v="2"/>
  </r>
  <r>
    <n v="765"/>
    <n v="1066"/>
    <s v="BWM"/>
    <n v="1002419"/>
    <d v="2009-12-17T00:00:00"/>
    <n v="2009"/>
    <m/>
    <s v="WRECKING"/>
    <n v="2214"/>
    <s v="PENN"/>
    <s v="AVE"/>
    <s v="N"/>
    <s v="Minneapolis"/>
    <n v="1602924230088"/>
    <s v="Willard - Hay"/>
    <n v="45.001826999999899"/>
    <n v="-93.307830999999894"/>
    <s v="2214 PENN AVE N"/>
    <x v="1"/>
    <n v="2"/>
    <n v="3"/>
    <x v="2"/>
  </r>
  <r>
    <n v="766"/>
    <n v="1067"/>
    <s v="BWM"/>
    <n v="1002417"/>
    <d v="2009-12-17T00:00:00"/>
    <n v="2009"/>
    <m/>
    <s v="WRECK DUPLEX (249)"/>
    <n v="2230"/>
    <s v="6TH"/>
    <s v="ST"/>
    <s v="N"/>
    <s v="Minneapolis"/>
    <n v="1502924220080"/>
    <s v="Hawthorne"/>
    <n v="45.002426"/>
    <n v="-93.286170999999896"/>
    <s v="2230 6TH ST N"/>
    <x v="1"/>
    <n v="2"/>
    <n v="3"/>
    <x v="2"/>
  </r>
  <r>
    <n v="767"/>
    <n v="1068"/>
    <s v="BWM"/>
    <n v="1002412"/>
    <d v="2009-12-17T00:00:00"/>
    <n v="2009"/>
    <m/>
    <s v="WRECK SFD (249)"/>
    <n v="2306"/>
    <s v="6TH"/>
    <s v="ST"/>
    <s v="N"/>
    <s v="Minneapolis"/>
    <n v="1502924220034"/>
    <s v="Hawthorne"/>
    <n v="45.002876000000001"/>
    <n v="-93.286179000000004"/>
    <s v="2306 6TH ST N"/>
    <x v="1"/>
    <n v="2"/>
    <n v="3"/>
    <x v="2"/>
  </r>
  <r>
    <n v="768"/>
    <n v="1069"/>
    <s v="BWM"/>
    <n v="1002415"/>
    <d v="2009-12-17T00:00:00"/>
    <n v="2009"/>
    <m/>
    <s v="WRECK DUPLEX (249)"/>
    <n v="2827"/>
    <s v="GIRARD"/>
    <s v="AVE"/>
    <s v="N"/>
    <s v="Minneapolis"/>
    <n v="902924430200"/>
    <s v="Jordan"/>
    <n v="45.009391999999899"/>
    <n v="-93.297195000000002"/>
    <s v="2827 GIRARD AVE N"/>
    <x v="1"/>
    <n v="2"/>
    <n v="3"/>
    <x v="2"/>
  </r>
  <r>
    <n v="769"/>
    <n v="1071"/>
    <s v="BWM"/>
    <n v="1002411"/>
    <d v="2009-12-16T00:00:00"/>
    <n v="2009"/>
    <m/>
    <s v="DUPLEX"/>
    <n v="2027"/>
    <s v="25TH"/>
    <s v="AVE"/>
    <s v="N"/>
    <s v="Minneapolis"/>
    <n v="1602924220066"/>
    <s v="Jordan"/>
    <n v="45.0049589999999"/>
    <n v="-93.306808000000004"/>
    <s v="2027 25TH AVE N"/>
    <x v="1"/>
    <n v="2"/>
    <n v="3"/>
    <x v="2"/>
  </r>
  <r>
    <n v="770"/>
    <n v="1072"/>
    <s v="BWM"/>
    <n v="1002410"/>
    <d v="2009-12-16T00:00:00"/>
    <n v="2009"/>
    <m/>
    <s v="WRECK SFD"/>
    <n v="2718"/>
    <s v="FREMONT"/>
    <s v="AVE"/>
    <s v="N"/>
    <s v="Minneapolis"/>
    <n v="902924430084"/>
    <s v="Jordan"/>
    <n v="45.008358000000001"/>
    <n v="-93.295212000000006"/>
    <s v="2718 FREMONT AVE N"/>
    <x v="1"/>
    <n v="2"/>
    <n v="3"/>
    <x v="2"/>
  </r>
  <r>
    <n v="771"/>
    <n v="1073"/>
    <s v="BWM"/>
    <n v="1002409"/>
    <d v="2009-12-15T00:00:00"/>
    <n v="2009"/>
    <m/>
    <s v="WRECK"/>
    <n v="318"/>
    <s v="25TH"/>
    <s v="AVE"/>
    <s v="N"/>
    <s v="Minneapolis"/>
    <n v="1502924220100"/>
    <s v="Hawthorne"/>
    <n v="45.005004999999898"/>
    <n v="-93.284424000000001"/>
    <s v="318 25TH AVE N"/>
    <x v="1"/>
    <n v="2"/>
    <n v="3"/>
    <x v="2"/>
  </r>
  <r>
    <n v="772"/>
    <n v="1074"/>
    <s v="BWM"/>
    <n v="1002408"/>
    <d v="2009-12-14T00:00:00"/>
    <n v="2009"/>
    <m/>
    <s v="WRECK SFD"/>
    <n v="618"/>
    <s v="25TH"/>
    <s v="AVE"/>
    <s v="N"/>
    <s v="Minneapolis"/>
    <n v="1502924220249"/>
    <s v="Hawthorne"/>
    <n v="45.005001"/>
    <n v="-93.287375999999895"/>
    <s v="618 25TH AVE N"/>
    <x v="1"/>
    <n v="2"/>
    <n v="3"/>
    <x v="2"/>
  </r>
  <r>
    <n v="773"/>
    <n v="1081"/>
    <s v="BWM"/>
    <n v="1002399"/>
    <d v="2009-12-08T00:00:00"/>
    <n v="2009"/>
    <m/>
    <s v="WRECK SFD (249)"/>
    <n v="1815"/>
    <s v="QUEEN"/>
    <s v="AVE"/>
    <s v="N"/>
    <s v="Minneapolis"/>
    <n v="1702924410055"/>
    <s v="Willard - Hay"/>
    <n v="44.998145999999899"/>
    <n v="-93.309853000000004"/>
    <s v="1815 QUEEN AVE N"/>
    <x v="1"/>
    <n v="2"/>
    <n v="3"/>
    <x v="2"/>
  </r>
  <r>
    <n v="774"/>
    <n v="1082"/>
    <s v="BWM"/>
    <n v="1002402"/>
    <d v="2009-12-08T00:00:00"/>
    <n v="2009"/>
    <m/>
    <s v="WRECK SFD (249)"/>
    <n v="3015"/>
    <s v="THOMAS"/>
    <s v="AVE"/>
    <s v="N"/>
    <s v="Minneapolis"/>
    <n v="802924420087"/>
    <s v="Jordan"/>
    <n v="45.011921000000001"/>
    <n v="-93.313682999999898"/>
    <s v="3015 THOMAS AVE N"/>
    <x v="1"/>
    <n v="2"/>
    <n v="3"/>
    <x v="2"/>
  </r>
  <r>
    <n v="775"/>
    <n v="1088"/>
    <s v="BWM"/>
    <n v="1002393"/>
    <d v="2009-12-04T00:00:00"/>
    <n v="2009"/>
    <m/>
    <s v="WRECK DUPLEX (249)"/>
    <n v="1429"/>
    <s v="MORGAN"/>
    <s v="AVE"/>
    <s v="N"/>
    <s v="Minneapolis"/>
    <n v="1602924330115"/>
    <s v="Willard - Hay"/>
    <n v="44.9940029999999"/>
    <n v="-93.304809000000006"/>
    <s v="1429 MORGAN AVE N"/>
    <x v="1"/>
    <n v="2"/>
    <n v="3"/>
    <x v="2"/>
  </r>
  <r>
    <n v="776"/>
    <n v="1095"/>
    <s v="BWM"/>
    <n v="1002387"/>
    <d v="2009-12-01T00:00:00"/>
    <n v="2009"/>
    <m/>
    <s v="WRECK DUPLEX"/>
    <n v="1423"/>
    <s v="GIRARD"/>
    <s v="AVE"/>
    <s v="N"/>
    <s v="Minneapolis"/>
    <n v="1602924430028"/>
    <s v="Near - North"/>
    <n v="44.993876999999898"/>
    <n v="-93.297554000000005"/>
    <s v="1423 GIRARD AVE N"/>
    <x v="1"/>
    <n v="2"/>
    <n v="3"/>
    <x v="2"/>
  </r>
  <r>
    <n v="777"/>
    <n v="1103"/>
    <s v="BWM"/>
    <n v="1002379"/>
    <d v="2009-11-10T00:00:00"/>
    <n v="2009"/>
    <m/>
    <s v="WRECK DUPLEX"/>
    <n v="1832"/>
    <s v="DUPONT"/>
    <s v="AVE"/>
    <s v="N"/>
    <s v="Minneapolis"/>
    <n v="1602924410029"/>
    <s v="Near - North"/>
    <n v="44.998511999999899"/>
    <n v="-93.29213"/>
    <s v="1832 DUPONT AVE N"/>
    <x v="1"/>
    <n v="2"/>
    <n v="3"/>
    <x v="2"/>
  </r>
  <r>
    <n v="778"/>
    <n v="1104"/>
    <s v="BWM"/>
    <n v="1002378"/>
    <d v="2009-11-10T00:00:00"/>
    <n v="2009"/>
    <m/>
    <s v="WRECK DUPLEX"/>
    <n v="2317"/>
    <s v="FREMONT"/>
    <s v="AVE"/>
    <s v="N"/>
    <s v="Minneapolis"/>
    <n v="1602924120106"/>
    <s v="Jordan"/>
    <n v="45.003318999999898"/>
    <n v="-93.296051000000006"/>
    <s v="2317 FREMONT AVE N"/>
    <x v="1"/>
    <n v="2"/>
    <n v="3"/>
    <x v="2"/>
  </r>
  <r>
    <n v="779"/>
    <n v="1106"/>
    <s v="BWM"/>
    <n v="1002376"/>
    <d v="2009-11-06T00:00:00"/>
    <n v="2009"/>
    <m/>
    <s v="WRECK A SFD"/>
    <n v="1218"/>
    <s v="IRVING"/>
    <s v="AVE"/>
    <s v="N"/>
    <s v="Minneapolis"/>
    <n v="2102924210003"/>
    <s v="Near - North"/>
    <n v="44.990772"/>
    <n v="-93.299080000000004"/>
    <s v="1218 IRVING AVE N"/>
    <x v="1"/>
    <n v="2"/>
    <n v="3"/>
    <x v="2"/>
  </r>
  <r>
    <n v="780"/>
    <n v="1107"/>
    <s v="BWM"/>
    <n v="1002375"/>
    <d v="2009-11-06T00:00:00"/>
    <n v="2009"/>
    <m/>
    <s v="WRECK A SFD"/>
    <n v="1414"/>
    <s v="MORGAN"/>
    <s v="AVE"/>
    <s v="N"/>
    <s v="Minneapolis"/>
    <n v="1602924330254"/>
    <s v="Willard - Hay"/>
    <n v="44.993564999999897"/>
    <n v="-93.304091999999898"/>
    <s v="1414 MORGAN AVE N"/>
    <x v="1"/>
    <n v="2"/>
    <n v="3"/>
    <x v="2"/>
  </r>
  <r>
    <n v="781"/>
    <n v="1112"/>
    <s v="BWM"/>
    <n v="1002370"/>
    <d v="2009-10-27T00:00:00"/>
    <n v="2009"/>
    <m/>
    <s v="WRECK DUPLEX"/>
    <n v="2020"/>
    <s v="PENN"/>
    <s v="AVE"/>
    <s v="N"/>
    <s v="Minneapolis"/>
    <n v="1602924230144"/>
    <s v="Willard - Hay"/>
    <n v="45.000422999999898"/>
    <n v="-93.307830999999894"/>
    <s v="2020 PENN AVE N"/>
    <x v="1"/>
    <n v="2"/>
    <n v="3"/>
    <x v="2"/>
  </r>
  <r>
    <n v="782"/>
    <n v="1122"/>
    <s v="BWM"/>
    <n v="1002360"/>
    <d v="2009-10-20T00:00:00"/>
    <n v="2009"/>
    <m/>
    <s v="WRECK SFD"/>
    <n v="2434"/>
    <s v="IRVING"/>
    <s v="AVE"/>
    <s v="N"/>
    <s v="Minneapolis"/>
    <n v="1602924210130"/>
    <s v="Jordan"/>
    <n v="45.004722999999899"/>
    <n v="-93.299476999999897"/>
    <s v="2434 IRVING AVE N"/>
    <x v="1"/>
    <n v="2"/>
    <n v="3"/>
    <x v="2"/>
  </r>
  <r>
    <n v="785"/>
    <n v="1140"/>
    <s v="BWM"/>
    <n v="1002342"/>
    <d v="2009-09-21T00:00:00"/>
    <n v="2009"/>
    <m/>
    <s v="WRECK DUPLEX"/>
    <n v="2028"/>
    <s v="JAMES"/>
    <s v="AVE"/>
    <s v="N"/>
    <s v="Minneapolis"/>
    <n v="1602924240118"/>
    <s v="Jordan"/>
    <n v="45.000622"/>
    <n v="-93.301399000000004"/>
    <s v="2028 JAMES AVE N"/>
    <x v="1"/>
    <n v="2"/>
    <n v="3"/>
    <x v="2"/>
  </r>
  <r>
    <n v="786"/>
    <n v="1146"/>
    <s v="BWM"/>
    <n v="1002332"/>
    <d v="2009-09-16T00:00:00"/>
    <n v="2009"/>
    <m/>
    <s v="WRECK APT"/>
    <n v="2321"/>
    <s v="FREMONT"/>
    <s v="AVE"/>
    <s v="N"/>
    <s v="Minneapolis"/>
    <n v="1602924120105"/>
    <s v="Jordan"/>
    <n v="45.003517000000002"/>
    <n v="-93.296051000000006"/>
    <s v="2321 FREMONT AVE N"/>
    <x v="1"/>
    <n v="2"/>
    <n v="3"/>
    <x v="2"/>
  </r>
  <r>
    <n v="787"/>
    <n v="1154"/>
    <s v="BWM"/>
    <n v="1002325"/>
    <d v="2009-09-08T00:00:00"/>
    <n v="2009"/>
    <m/>
    <s v="WRECK DUPLEX"/>
    <n v="2320"/>
    <s v="4TH"/>
    <s v="ST"/>
    <s v="N"/>
    <s v="Minneapolis"/>
    <n v="1502924220247"/>
    <s v="Hawthorne"/>
    <n v="45.003456"/>
    <n v="-93.284653000000006"/>
    <s v="2320 4TH ST N"/>
    <x v="1"/>
    <n v="2"/>
    <n v="3"/>
    <x v="2"/>
  </r>
  <r>
    <n v="790"/>
    <n v="1157"/>
    <s v="BWM"/>
    <n v="1002327"/>
    <d v="2009-09-08T00:00:00"/>
    <n v="2009"/>
    <m/>
    <s v="WRECK SFD"/>
    <n v="3114"/>
    <s v="6TH"/>
    <s v="ST"/>
    <s v="N"/>
    <s v="Minneapolis"/>
    <n v="1002924320041"/>
    <s v="Hawthorne"/>
    <n v="45.012573000000003"/>
    <n v="-93.285972999999899"/>
    <s v="3114 6TH ST N"/>
    <x v="1"/>
    <n v="2"/>
    <n v="3"/>
    <x v="2"/>
  </r>
  <r>
    <n v="791"/>
    <n v="1158"/>
    <s v="BWM"/>
    <n v="1002323"/>
    <d v="2009-08-31T00:00:00"/>
    <n v="2009"/>
    <m/>
    <s v="WRECK DUPLEX"/>
    <n v="2034"/>
    <s v="JAMES"/>
    <s v="AVE"/>
    <s v="N"/>
    <s v="Minneapolis"/>
    <n v="1602924240117"/>
    <s v="Jordan"/>
    <n v="45.000717000000002"/>
    <n v="-93.301513999999898"/>
    <s v="2034 JAMES AVE N"/>
    <x v="1"/>
    <n v="2"/>
    <n v="3"/>
    <x v="2"/>
  </r>
  <r>
    <n v="792"/>
    <n v="1159"/>
    <s v="BWM"/>
    <n v="1002324"/>
    <d v="2009-08-31T00:00:00"/>
    <n v="2009"/>
    <m/>
    <s v="WRECK SFD"/>
    <n v="2038"/>
    <s v="JAMES"/>
    <s v="AVE"/>
    <s v="N"/>
    <s v="Minneapolis"/>
    <n v="1602924240116"/>
    <s v="Jordan"/>
    <n v="45.000824000000001"/>
    <n v="-93.30162"/>
    <s v="2038 JAMES AVE N"/>
    <x v="1"/>
    <n v="2"/>
    <n v="3"/>
    <x v="2"/>
  </r>
  <r>
    <n v="793"/>
    <n v="1162"/>
    <s v="BWM"/>
    <n v="1002317"/>
    <d v="2009-08-21T00:00:00"/>
    <n v="2009"/>
    <m/>
    <s v="WRECK SFD"/>
    <n v="1352"/>
    <s v="THOMAS"/>
    <s v="AVE"/>
    <s v="N"/>
    <s v="Minneapolis"/>
    <n v="1702924440208"/>
    <s v="Willard - Hay"/>
    <n v="44.993214000000002"/>
    <n v="-93.312988000000004"/>
    <s v="1352 THOMAS AVE N"/>
    <x v="1"/>
    <n v="2"/>
    <n v="3"/>
    <x v="2"/>
  </r>
  <r>
    <n v="794"/>
    <n v="1165"/>
    <s v="BWM"/>
    <n v="1002318"/>
    <d v="2009-08-21T00:00:00"/>
    <n v="2009"/>
    <m/>
    <s v="WRECK DUPLEX"/>
    <n v="2706"/>
    <s v="Bryant"/>
    <s v="AVE"/>
    <s v="N"/>
    <s v="Minneapolis"/>
    <n v="902924440095"/>
    <s v="Hawthorne"/>
    <n v="45.007883999999898"/>
    <n v="-93.290437999999895"/>
    <s v="2706 Bryant AVE N"/>
    <x v="1"/>
    <n v="2"/>
    <n v="3"/>
    <x v="2"/>
  </r>
  <r>
    <n v="796"/>
    <n v="1170"/>
    <s v="BWM"/>
    <n v="1002312"/>
    <d v="2009-08-03T00:00:00"/>
    <n v="2009"/>
    <m/>
    <s v="WRECK SFD"/>
    <n v="1714"/>
    <s v="HILLSIDE"/>
    <s v="AVE"/>
    <s v="N"/>
    <s v="Minneapolis"/>
    <n v="1602924210104"/>
    <s v="Jordan"/>
    <n v="45.003127999999897"/>
    <n v="-93.302909999999898"/>
    <s v="1714 HILLSIDE AVE N"/>
    <x v="1"/>
    <n v="2"/>
    <n v="3"/>
    <x v="2"/>
  </r>
  <r>
    <n v="797"/>
    <n v="1171"/>
    <s v="BWM"/>
    <n v="1002311"/>
    <d v="2009-08-03T00:00:00"/>
    <n v="2009"/>
    <m/>
    <s v="WRECK SFD"/>
    <n v="2955"/>
    <s v="RUSSELL"/>
    <s v="AVE"/>
    <s v="N"/>
    <s v="Minneapolis"/>
    <n v="802924410002"/>
    <s v="Jordan"/>
    <n v="45.0112039999999"/>
    <n v="-93.311133999999896"/>
    <s v="2955 RUSSELL AVE N"/>
    <x v="1"/>
    <n v="2"/>
    <n v="3"/>
    <x v="2"/>
  </r>
  <r>
    <n v="798"/>
    <n v="1188"/>
    <s v="BWM"/>
    <n v="1002290"/>
    <d v="2009-07-14T00:00:00"/>
    <n v="2009"/>
    <m/>
    <s v="WRECK DUPLEX (249)"/>
    <n v="1406"/>
    <s v="FREMONT"/>
    <s v="AVE"/>
    <s v="N"/>
    <s v="Minneapolis"/>
    <n v="1602924430102"/>
    <s v="Near - North"/>
    <n v="44.993347"/>
    <n v="-93.295235000000005"/>
    <s v="1406 FREMONT AVE N"/>
    <x v="1"/>
    <n v="2"/>
    <n v="3"/>
    <x v="2"/>
  </r>
  <r>
    <n v="799"/>
    <n v="1189"/>
    <s v="BWM"/>
    <n v="1002292"/>
    <d v="2009-07-14T00:00:00"/>
    <n v="2009"/>
    <m/>
    <s v="WRECK DUPLEX"/>
    <n v="2102"/>
    <s v="RUSSELL"/>
    <s v="AVE"/>
    <s v="N"/>
    <s v="Minneapolis"/>
    <n v="1702924140185"/>
    <s v="Willard - Hay"/>
    <n v="45.0007319999999"/>
    <n v="-93.310401999999897"/>
    <s v="2102 RUSSELL AVE N"/>
    <x v="1"/>
    <n v="2"/>
    <n v="3"/>
    <x v="2"/>
  </r>
  <r>
    <n v="800"/>
    <n v="1198"/>
    <s v="BWM"/>
    <n v="1002284"/>
    <d v="2009-06-25T00:00:00"/>
    <n v="2009"/>
    <m/>
    <s v="WRECK DUPLEX"/>
    <n v="2020"/>
    <s v="PENN"/>
    <s v="AVE"/>
    <s v="N"/>
    <s v="Minneapolis"/>
    <n v="1602924230144"/>
    <s v="Willard - Hay"/>
    <n v="45.000422999999898"/>
    <n v="-93.307830999999894"/>
    <s v="2020 PENN AVE N"/>
    <x v="1"/>
    <n v="2"/>
    <n v="3"/>
    <x v="2"/>
  </r>
  <r>
    <n v="801"/>
    <n v="1201"/>
    <s v="BWM"/>
    <n v="1002281"/>
    <d v="2009-06-17T00:00:00"/>
    <n v="2009"/>
    <m/>
    <s v="WRECK DUPLEX - (249)"/>
    <n v="1406"/>
    <s v="FREMONT"/>
    <s v="AVE"/>
    <s v="N"/>
    <s v="Minneapolis"/>
    <n v="1602924430102"/>
    <s v="Near - North"/>
    <n v="44.993347"/>
    <n v="-93.295235000000005"/>
    <s v="1406 FREMONT AVE N"/>
    <x v="1"/>
    <n v="2"/>
    <n v="3"/>
    <x v="2"/>
  </r>
  <r>
    <n v="802"/>
    <n v="1204"/>
    <s v="BWM"/>
    <n v="1002278"/>
    <d v="2009-06-10T00:00:00"/>
    <n v="2009"/>
    <m/>
    <s v="WRECK SFD"/>
    <n v="1207"/>
    <s v="KNOX"/>
    <s v="AVE"/>
    <s v="N"/>
    <s v="Minneapolis"/>
    <n v="2102924210105"/>
    <s v="Near - North"/>
    <n v="44.989964000000001"/>
    <n v="-93.302300000000002"/>
    <s v="1207 KNOX AVE N"/>
    <x v="1"/>
    <n v="2"/>
    <n v="3"/>
    <x v="2"/>
  </r>
  <r>
    <n v="803"/>
    <n v="1207"/>
    <s v="BWM"/>
    <n v="1002275"/>
    <d v="2009-06-02T00:00:00"/>
    <n v="2009"/>
    <m/>
    <s v="WRECK SFD"/>
    <n v="2707"/>
    <s v="RUSSELL"/>
    <s v="AVE"/>
    <s v="N"/>
    <s v="Minneapolis"/>
    <n v="802924440052"/>
    <s v="Jordan"/>
    <n v="45.008068000000002"/>
    <n v="-93.311133999999896"/>
    <s v="2707 RUSSELL AVE N"/>
    <x v="1"/>
    <n v="2"/>
    <n v="3"/>
    <x v="2"/>
  </r>
  <r>
    <n v="804"/>
    <n v="1209"/>
    <s v="BWM"/>
    <n v="1002267"/>
    <d v="2009-05-26T00:00:00"/>
    <n v="2009"/>
    <m/>
    <s v="WRECK SFD - (249)"/>
    <n v="301"/>
    <s v="30TH"/>
    <s v="AVE"/>
    <s v="N"/>
    <s v="Minneapolis"/>
    <n v="1002924320141"/>
    <s v="Hawthorne"/>
    <n v="45.0105059999999"/>
    <n v="-93.283569"/>
    <s v="301 30TH AVE N"/>
    <x v="1"/>
    <n v="2"/>
    <n v="3"/>
    <x v="2"/>
  </r>
  <r>
    <n v="805"/>
    <n v="1210"/>
    <s v="BWM"/>
    <n v="1002266"/>
    <d v="2009-05-26T00:00:00"/>
    <n v="2009"/>
    <m/>
    <s v="WRECK SFD - (249)"/>
    <n v="418"/>
    <s v="23RD"/>
    <s v="AVE"/>
    <s v="N"/>
    <s v="Minneapolis"/>
    <n v="1502924220033"/>
    <s v="Hawthorne"/>
    <n v="45.002795999999897"/>
    <n v="-93.28595"/>
    <s v="418 23RD AVE N"/>
    <x v="1"/>
    <n v="2"/>
    <n v="3"/>
    <x v="2"/>
  </r>
  <r>
    <n v="806"/>
    <n v="1211"/>
    <s v="BWM"/>
    <n v="1002268"/>
    <d v="2009-05-26T00:00:00"/>
    <n v="2009"/>
    <m/>
    <s v="WRECK DUPLEX - (249)"/>
    <n v="2130"/>
    <s v="6TH"/>
    <s v="ST"/>
    <s v="N"/>
    <s v="Minneapolis"/>
    <n v="1502924230103"/>
    <s v="Hawthorne"/>
    <n v="45.001128999999899"/>
    <n v="-93.286040999999898"/>
    <s v="2130 6TH ST N"/>
    <x v="1"/>
    <n v="2"/>
    <n v="3"/>
    <x v="2"/>
  </r>
  <r>
    <n v="807"/>
    <n v="1214"/>
    <s v="BWM"/>
    <n v="1002271"/>
    <d v="2009-05-26T00:00:00"/>
    <n v="2009"/>
    <m/>
    <s v="WRECK DUPLEX - (249)"/>
    <n v="2807"/>
    <s v="EMERSON"/>
    <s v="AVE"/>
    <s v="N"/>
    <s v="Minneapolis"/>
    <n v="902924430092"/>
    <s v="Jordan"/>
    <n v="45.008823"/>
    <n v="-93.294678000000005"/>
    <s v="2807 EMERSON AVE N"/>
    <x v="1"/>
    <n v="2"/>
    <n v="3"/>
    <x v="2"/>
  </r>
  <r>
    <n v="808"/>
    <n v="1219"/>
    <s v="BWM"/>
    <n v="1002263"/>
    <d v="2009-05-13T00:00:00"/>
    <n v="2009"/>
    <m/>
    <s v="WRECK SFD"/>
    <n v="3016"/>
    <s v="KNOX"/>
    <s v="AVE"/>
    <s v="N"/>
    <s v="Minneapolis"/>
    <n v="902924310093"/>
    <s v="Jordan"/>
    <n v="45.011971000000003"/>
    <n v="-93.301544000000007"/>
    <s v="3016 KNOX AVE N"/>
    <x v="1"/>
    <n v="2"/>
    <n v="3"/>
    <x v="2"/>
  </r>
  <r>
    <n v="809"/>
    <n v="1224"/>
    <s v="BWM"/>
    <n v="1002258"/>
    <d v="2009-04-29T00:00:00"/>
    <n v="2009"/>
    <m/>
    <s v="WRECK SFD"/>
    <n v="2915"/>
    <s v="COLFAX"/>
    <s v="AVE"/>
    <s v="N"/>
    <s v="Minneapolis"/>
    <n v="902924410099"/>
    <s v="Hawthorne"/>
    <n v="45.010010000000001"/>
    <n v="-93.292145000000005"/>
    <s v="2915 COLFAX AVE N"/>
    <x v="1"/>
    <n v="2"/>
    <n v="3"/>
    <x v="2"/>
  </r>
  <r>
    <n v="810"/>
    <n v="1227"/>
    <s v="BWM"/>
    <n v="1002255"/>
    <d v="2009-04-20T00:00:00"/>
    <n v="2009"/>
    <m/>
    <s v="WRECK SFD"/>
    <n v="2611"/>
    <s v="PENN"/>
    <s v="AVE"/>
    <s v="N"/>
    <s v="Minneapolis"/>
    <n v="802924440148"/>
    <s v="Jordan"/>
    <n v="45.006374000000001"/>
    <n v="-93.308577999999898"/>
    <s v="2611 PENN AVE N"/>
    <x v="1"/>
    <n v="2"/>
    <n v="3"/>
    <x v="2"/>
  </r>
  <r>
    <n v="811"/>
    <n v="1228"/>
    <s v="BWM"/>
    <n v="1002254"/>
    <d v="2009-04-17T00:00:00"/>
    <n v="2009"/>
    <m/>
    <s v="WRECK SFD"/>
    <n v="2631"/>
    <s v="PENN"/>
    <s v="AVE"/>
    <s v="N"/>
    <s v="Minneapolis"/>
    <n v="802924440143"/>
    <s v="Jordan"/>
    <n v="45.006926999999898"/>
    <n v="-93.308586000000005"/>
    <s v="2631 PENN AVE N"/>
    <x v="1"/>
    <n v="2"/>
    <n v="3"/>
    <x v="2"/>
  </r>
  <r>
    <n v="812"/>
    <n v="1231"/>
    <s v="BWM"/>
    <n v="1002251"/>
    <d v="2009-04-15T00:00:00"/>
    <n v="2009"/>
    <m/>
    <s v="WRECK SFD"/>
    <n v="2746"/>
    <s v="RUSSELL"/>
    <s v="AVE"/>
    <s v="N"/>
    <s v="Minneapolis"/>
    <n v="802924440035"/>
    <s v="Jordan"/>
    <n v="45.009171000000002"/>
    <n v="-93.310410000000005"/>
    <s v="2746 RUSSELL AVE N"/>
    <x v="1"/>
    <n v="2"/>
    <n v="3"/>
    <x v="2"/>
  </r>
  <r>
    <n v="813"/>
    <n v="1247"/>
    <s v="BWM"/>
    <n v="1002235"/>
    <d v="2009-04-06T00:00:00"/>
    <n v="2009"/>
    <m/>
    <s v="WRECK COMMERCIAL BLDG"/>
    <n v="2305"/>
    <s v="LOWRY"/>
    <s v="AVE"/>
    <s v="N"/>
    <s v="Minneapolis"/>
    <n v="802924410116"/>
    <s v="Jordan"/>
    <n v="45.013100000000001"/>
    <n v="-93.3098829999999"/>
    <s v="2305 LOWRY AVE N"/>
    <x v="1"/>
    <n v="2"/>
    <n v="3"/>
    <x v="2"/>
  </r>
  <r>
    <n v="814"/>
    <n v="1248"/>
    <s v="BWM"/>
    <n v="1002234"/>
    <d v="2009-04-03T00:00:00"/>
    <n v="2009"/>
    <m/>
    <s v="WRECK 4 UNIT BLDG"/>
    <n v="2648"/>
    <s v="PENN"/>
    <s v="AVE"/>
    <s v="N"/>
    <s v="Minneapolis"/>
    <n v="902924330123"/>
    <s v="Jordan"/>
    <n v="45.007561000000003"/>
    <n v="-93.307845999999898"/>
    <s v="2648 PENN AVE N"/>
    <x v="1"/>
    <n v="2"/>
    <n v="3"/>
    <x v="2"/>
  </r>
  <r>
    <n v="815"/>
    <n v="1249"/>
    <s v="BWM"/>
    <n v="1002233"/>
    <d v="2009-04-02T00:00:00"/>
    <n v="2009"/>
    <m/>
    <s v="WRECK DUPLEX"/>
    <n v="726"/>
    <s v="31ST"/>
    <s v="AVE"/>
    <s v="N"/>
    <s v="Minneapolis"/>
    <m/>
    <s v="Hawthorne"/>
    <n v="45.012481999999899"/>
    <n v="-93.289139000000006"/>
    <s v="726 31ST AVE N"/>
    <x v="1"/>
    <n v="2"/>
    <n v="3"/>
    <x v="2"/>
  </r>
  <r>
    <n v="816"/>
    <n v="1251"/>
    <s v="BWM"/>
    <n v="1002232"/>
    <d v="2009-04-01T00:00:00"/>
    <n v="2009"/>
    <m/>
    <s v="WRECKING SFD"/>
    <n v="3024"/>
    <s v="6TH"/>
    <s v="ST"/>
    <s v="N"/>
    <s v="Minneapolis"/>
    <n v="1002924320027"/>
    <s v="Hawthorne"/>
    <n v="45.011581"/>
    <n v="-93.286040999999898"/>
    <s v="3024 6TH ST N"/>
    <x v="1"/>
    <n v="2"/>
    <n v="3"/>
    <x v="2"/>
  </r>
  <r>
    <n v="817"/>
    <n v="1254"/>
    <s v="BWM"/>
    <n v="1002228"/>
    <d v="2009-03-24T00:00:00"/>
    <n v="2009"/>
    <m/>
    <s v="WRECK SFD W/GARAGE"/>
    <n v="2109"/>
    <s v="JAMES"/>
    <s v="AVE"/>
    <s v="N"/>
    <s v="Minneapolis"/>
    <n v="1602924230037"/>
    <s v="Jordan"/>
    <n v="45.000464999999899"/>
    <n v="-93.303200000000004"/>
    <s v="2109 JAMES AVE N"/>
    <x v="1"/>
    <n v="2"/>
    <n v="3"/>
    <x v="2"/>
  </r>
  <r>
    <n v="818"/>
    <n v="1255"/>
    <s v="BWM"/>
    <n v="1002226"/>
    <d v="2009-03-23T00:00:00"/>
    <n v="2009"/>
    <m/>
    <s v="WRECK DUPLEX"/>
    <n v="1714"/>
    <s v="WEST BROADWAY"/>
    <m/>
    <m/>
    <s v="Minneapolis"/>
    <n v="1602924240153"/>
    <s v="Jordan"/>
    <n v="44.999893"/>
    <n v="-93.302582000000001"/>
    <s v="1714 WEST BROADWAY"/>
    <x v="1"/>
    <n v="2"/>
    <n v="3"/>
    <x v="2"/>
  </r>
  <r>
    <n v="819"/>
    <n v="1256"/>
    <s v="BWM"/>
    <n v="1002225"/>
    <d v="2009-03-23T00:00:00"/>
    <n v="2009"/>
    <m/>
    <s v="WRECK DUPLEX"/>
    <n v="1800"/>
    <s v="WEST BROADWAY"/>
    <m/>
    <m/>
    <s v="Minneapolis"/>
    <n v="1602924230038"/>
    <s v="Jordan"/>
    <n v="45.000056999999899"/>
    <n v="-93.3032299999999"/>
    <s v="1800 WEST BROADWAY"/>
    <x v="1"/>
    <n v="2"/>
    <n v="3"/>
    <x v="2"/>
  </r>
  <r>
    <n v="820"/>
    <n v="1257"/>
    <s v="BWM"/>
    <n v="1002227"/>
    <d v="2009-03-23T00:00:00"/>
    <n v="2009"/>
    <m/>
    <s v="WRECK SFD"/>
    <n v="2125"/>
    <s v="Lyndale"/>
    <s v="AVE"/>
    <s v="N"/>
    <s v="Minneapolis"/>
    <n v="1602924140245"/>
    <s v="Hawthorne"/>
    <n v="45.000596000000002"/>
    <n v="-93.288054000000002"/>
    <s v="2125 Lyndale AVE N"/>
    <x v="1"/>
    <n v="2"/>
    <n v="3"/>
    <x v="2"/>
  </r>
  <r>
    <n v="821"/>
    <n v="1260"/>
    <s v="BWM"/>
    <n v="1002222"/>
    <d v="2009-02-27T00:00:00"/>
    <n v="2009"/>
    <m/>
    <s v="WRECK COMMERCIAL BLDG"/>
    <n v="1328"/>
    <s v="2ND"/>
    <s v="ST"/>
    <s v="N"/>
    <s v="Minneapolis"/>
    <n v="1502924340124"/>
    <s v="Near - North"/>
    <n v="44.992382999999897"/>
    <n v="-93.279773000000006"/>
    <s v="1328 2ND ST N"/>
    <x v="1"/>
    <n v="2"/>
    <n v="3"/>
    <x v="2"/>
  </r>
  <r>
    <n v="822"/>
    <n v="1261"/>
    <s v="BWM"/>
    <n v="1002220"/>
    <d v="2009-02-25T00:00:00"/>
    <n v="2009"/>
    <m/>
    <s v="WRECKING 6 UNIT BUILDING"/>
    <n v="1914"/>
    <s v="WEST BROADWAY"/>
    <m/>
    <m/>
    <s v="Minneapolis"/>
    <n v="1602924230048"/>
    <s v="Jordan"/>
    <n v="45.000754999999899"/>
    <n v="-93.304801999999896"/>
    <s v="1914 WEST BROADWAY"/>
    <x v="1"/>
    <n v="2"/>
    <n v="3"/>
    <x v="2"/>
  </r>
  <r>
    <n v="823"/>
    <n v="1267"/>
    <s v="BWM"/>
    <n v="1002215"/>
    <d v="2009-01-23T00:00:00"/>
    <n v="2009"/>
    <m/>
    <s v="WRECKING"/>
    <n v="2526"/>
    <s v="QUEEN"/>
    <s v="AVE"/>
    <s v="N"/>
    <s v="Minneapolis"/>
    <n v="1702924110166"/>
    <s v="Jordan"/>
    <n v="45.005553999999897"/>
    <n v="-93.309119999999893"/>
    <s v="2526 QUEEN AVE N"/>
    <x v="1"/>
    <n v="2"/>
    <n v="3"/>
    <x v="2"/>
  </r>
  <r>
    <n v="826"/>
    <n v="1275"/>
    <s v="BWM"/>
    <n v="1002207"/>
    <d v="2009-01-06T00:00:00"/>
    <n v="2009"/>
    <m/>
    <s v="WRECKING SFD"/>
    <n v="1019"/>
    <s v="NEWTON"/>
    <s v="AVE"/>
    <s v="N"/>
    <s v="Minneapolis"/>
    <n v="2102924220050"/>
    <s v="Near - North"/>
    <n v="44.988525000000003"/>
    <n v="-93.306090999999896"/>
    <s v="1019 NEWTON AVE N"/>
    <x v="1"/>
    <n v="2"/>
    <n v="3"/>
    <x v="2"/>
  </r>
  <r>
    <n v="1170"/>
    <n v="1087"/>
    <s v="BWM"/>
    <n v="1002395"/>
    <d v="2009-12-04T00:00:00"/>
    <n v="2009"/>
    <m/>
    <s v="WRECK COMMERCIAL BLDG"/>
    <n v="812"/>
    <s v="7TH"/>
    <s v="ST"/>
    <s v="N"/>
    <s v="Minneapolis"/>
    <n v="2202924230104"/>
    <s v="North Loop"/>
    <n v="44.987555999999898"/>
    <n v="-93.286338999999899"/>
    <s v="812 7TH ST N"/>
    <x v="1"/>
    <n v="3"/>
    <n v="4"/>
    <x v="3"/>
  </r>
  <r>
    <n v="1171"/>
    <n v="1098"/>
    <s v="BWM"/>
    <n v="1002384"/>
    <d v="2009-11-20T00:00:00"/>
    <n v="2009"/>
    <m/>
    <s v="WRECK DUPLEX"/>
    <n v="1201"/>
    <s v="9TH"/>
    <s v="ST"/>
    <s v="S"/>
    <s v="Minneapolis"/>
    <n v="2602924420045"/>
    <s v="Elliot Park"/>
    <n v="44.967734999999898"/>
    <n v="-93.257339000000002"/>
    <s v="1201 9TH ST S"/>
    <x v="1"/>
    <n v="3"/>
    <n v="4"/>
    <x v="3"/>
  </r>
  <r>
    <n v="1172"/>
    <n v="1126"/>
    <s v="BWM"/>
    <n v="1002355"/>
    <d v="2009-10-07T00:00:00"/>
    <n v="2009"/>
    <m/>
    <s v="HOUSE MOVING ON SITE"/>
    <n v="722"/>
    <s v="17TH"/>
    <s v="ST"/>
    <s v="E"/>
    <s v="Minneapolis"/>
    <n v="2602924320051"/>
    <s v="Elliot Park"/>
    <n v="44.966323000000003"/>
    <n v="-93.264431000000002"/>
    <s v="722 17TH ST E"/>
    <x v="1"/>
    <n v="3"/>
    <n v="4"/>
    <x v="3"/>
  </r>
  <r>
    <n v="1173"/>
    <n v="1127"/>
    <s v="BWM"/>
    <n v="1002356"/>
    <d v="2009-10-07T00:00:00"/>
    <n v="2009"/>
    <m/>
    <s v="ALLIANCE"/>
    <n v="722"/>
    <s v="17TH"/>
    <s v="ST"/>
    <s v="E"/>
    <s v="Minneapolis"/>
    <n v="2602924320051"/>
    <s v="Elliot Park"/>
    <n v="44.966323000000003"/>
    <n v="-93.264431000000002"/>
    <s v="722 17TH ST E"/>
    <x v="1"/>
    <n v="3"/>
    <n v="4"/>
    <x v="3"/>
  </r>
  <r>
    <n v="1175"/>
    <n v="1250"/>
    <s v="BWM"/>
    <n v="1002231"/>
    <d v="2009-04-01T00:00:00"/>
    <n v="2009"/>
    <m/>
    <s v="WRECK SFD"/>
    <n v="816"/>
    <s v="PARK"/>
    <s v="AVE"/>
    <m/>
    <s v="Minneapolis"/>
    <n v="2602924230058"/>
    <s v="Elliot Park"/>
    <n v="44.9714969999999"/>
    <n v="-93.264313000000001"/>
    <s v="816 PARK AVE"/>
    <x v="1"/>
    <n v="3"/>
    <n v="4"/>
    <x v="3"/>
  </r>
  <r>
    <n v="1319"/>
    <n v="1145"/>
    <s v="BWM"/>
    <n v="1002338"/>
    <d v="2009-09-16T00:00:00"/>
    <n v="2009"/>
    <m/>
    <s v="WRECKING"/>
    <n v="2011"/>
    <s v="6TH"/>
    <s v="ST"/>
    <s v="S"/>
    <s v="Minneapolis"/>
    <n v="2502924320157"/>
    <s v="Cedar Riverside"/>
    <n v="44.967426000000003"/>
    <n v="-93.243431000000001"/>
    <s v="2011 6TH ST S"/>
    <x v="1"/>
    <n v="4"/>
    <n v="5"/>
    <x v="4"/>
  </r>
  <r>
    <n v="1320"/>
    <n v="1152"/>
    <s v="BWM"/>
    <n v="1002330"/>
    <d v="2009-09-15T00:00:00"/>
    <n v="2009"/>
    <m/>
    <s v="WRECK SFD"/>
    <n v="701"/>
    <s v="2ND"/>
    <s v="AVE"/>
    <s v="SE"/>
    <s v="Minneapolis"/>
    <n v="2302924110096"/>
    <s v="Marcy Holmes"/>
    <n v="44.990451"/>
    <n v="-93.250418999999894"/>
    <s v="701 2ND AVE SE"/>
    <x v="1"/>
    <n v="4"/>
    <n v="5"/>
    <x v="4"/>
  </r>
  <r>
    <n v="1321"/>
    <n v="1176"/>
    <s v="BWM"/>
    <n v="1002306"/>
    <d v="2009-07-27T00:00:00"/>
    <n v="2009"/>
    <m/>
    <s v="SFD"/>
    <n v="1013"/>
    <s v="University of Minnesota"/>
    <s v="AVE"/>
    <s v="SE"/>
    <s v="Minneapolis"/>
    <n v="2402924310055"/>
    <s v="Marcy Holmes"/>
    <n v="44.981715999999899"/>
    <n v="-93.241164999999896"/>
    <s v="1013 University of Minnesota AVE SE"/>
    <x v="1"/>
    <n v="4"/>
    <n v="5"/>
    <x v="4"/>
  </r>
  <r>
    <n v="1322"/>
    <n v="1222"/>
    <s v="BWM"/>
    <n v="1002260"/>
    <d v="2009-05-04T00:00:00"/>
    <n v="2009"/>
    <m/>
    <s v="4 PLEX FOUNDATION WRECKING PERMIT"/>
    <n v="408"/>
    <s v="4TH"/>
    <s v="ST"/>
    <s v="SE"/>
    <s v="Minneapolis"/>
    <n v="2302924140084"/>
    <s v="Marcy Holmes"/>
    <n v="44.985619"/>
    <n v="-93.249602999999894"/>
    <s v="408 4TH ST SE"/>
    <x v="1"/>
    <n v="4"/>
    <n v="5"/>
    <x v="4"/>
  </r>
  <r>
    <n v="1323"/>
    <n v="1263"/>
    <s v="BWM"/>
    <n v="1002219"/>
    <d v="2009-02-23T00:00:00"/>
    <n v="2009"/>
    <m/>
    <s v="4 PLEX MOVE"/>
    <n v="408"/>
    <s v="4TH"/>
    <s v="ST"/>
    <s v="SE"/>
    <s v="Minneapolis"/>
    <n v="2302924140084"/>
    <s v="Marcy Holmes"/>
    <n v="44.985619"/>
    <n v="-93.249602999999894"/>
    <s v="408 4TH ST SE"/>
    <x v="1"/>
    <n v="4"/>
    <n v="5"/>
    <x v="4"/>
  </r>
  <r>
    <n v="1324"/>
    <n v="1270"/>
    <s v="BWM"/>
    <n v="1002208"/>
    <d v="2009-01-16T00:00:00"/>
    <n v="2009"/>
    <m/>
    <s v="WRECKING"/>
    <n v="1500"/>
    <s v="5TH"/>
    <s v="ST"/>
    <s v="S"/>
    <s v="Minneapolis"/>
    <n v="2602924140082"/>
    <s v="Cedar Riverside"/>
    <n v="44.970094000000003"/>
    <n v="-93.250028999999898"/>
    <s v="1500 5TH ST S"/>
    <x v="1"/>
    <n v="4"/>
    <n v="5"/>
    <x v="4"/>
  </r>
  <r>
    <n v="1325"/>
    <n v="1271"/>
    <s v="BWM"/>
    <n v="1002209"/>
    <d v="2009-01-16T00:00:00"/>
    <n v="2009"/>
    <m/>
    <s v="WRECK"/>
    <n v="1501"/>
    <s v="5TH"/>
    <s v="ST"/>
    <s v="S"/>
    <s v="Minneapolis"/>
    <n v="2602924410067"/>
    <s v="Cedar Riverside"/>
    <n v="44.970014999999897"/>
    <n v="-93.25009"/>
    <s v="1501 5TH ST S"/>
    <x v="1"/>
    <n v="4"/>
    <n v="5"/>
    <x v="4"/>
  </r>
  <r>
    <n v="1326"/>
    <n v="1272"/>
    <s v="BWM"/>
    <n v="1002210"/>
    <d v="2009-01-16T00:00:00"/>
    <n v="2009"/>
    <m/>
    <s v="WRECK"/>
    <n v="1507"/>
    <s v="5TH"/>
    <s v="ST"/>
    <s v="S"/>
    <s v="Minneapolis"/>
    <n v="2602924410066"/>
    <s v="Cedar Riverside"/>
    <n v="44.969776000000003"/>
    <n v="-93.249961999999897"/>
    <s v="1507 5TH ST S"/>
    <x v="1"/>
    <n v="4"/>
    <n v="5"/>
    <x v="4"/>
  </r>
  <r>
    <n v="1327"/>
    <n v="1273"/>
    <s v="BWM"/>
    <n v="1002211"/>
    <d v="2009-01-16T00:00:00"/>
    <n v="2009"/>
    <m/>
    <s v="WRECK"/>
    <n v="1515"/>
    <s v="5TH"/>
    <s v="ST"/>
    <s v="S"/>
    <s v="Minneapolis"/>
    <n v="2602924410065"/>
    <s v="Cedar Riverside"/>
    <n v="44.969681000000001"/>
    <n v="-93.249747999999897"/>
    <s v="1515 5TH ST S"/>
    <x v="1"/>
    <n v="4"/>
    <n v="5"/>
    <x v="4"/>
  </r>
  <r>
    <n v="1496"/>
    <n v="1123"/>
    <s v="BWM"/>
    <n v="1002359"/>
    <d v="2009-10-15T00:00:00"/>
    <n v="2009"/>
    <m/>
    <s v="WRECK TWO STORY SFD"/>
    <n v="2863"/>
    <s v="EAST LAKE OF THE ISLES"/>
    <s v="PKWY"/>
    <m/>
    <s v="Minneapolis"/>
    <n v="3302924330039"/>
    <s v="East Isles"/>
    <n v="44.950752000000001"/>
    <n v="-93.304412999999897"/>
    <s v="2863 EAST LAKE OF THE ISLES PKWY"/>
    <x v="1"/>
    <n v="5"/>
    <n v="6"/>
    <x v="5"/>
  </r>
  <r>
    <n v="1674"/>
    <n v="1056"/>
    <s v="BWM"/>
    <n v="1002427"/>
    <d v="2009-12-22T00:00:00"/>
    <n v="2009"/>
    <m/>
    <s v="WRECK DUPLEX"/>
    <n v="3034"/>
    <s v="15TH"/>
    <s v="AVE"/>
    <s v="S"/>
    <s v="Minneapolis"/>
    <n v="202824120120"/>
    <s v="Powderhorn Park"/>
    <n v="44.947322999999898"/>
    <n v="-93.2541429999999"/>
    <s v="3034 15TH AVE S"/>
    <x v="1"/>
    <n v="6"/>
    <n v="7"/>
    <x v="6"/>
  </r>
  <r>
    <n v="1675"/>
    <n v="1057"/>
    <s v="BWM"/>
    <n v="1002425"/>
    <d v="2009-12-21T00:00:00"/>
    <n v="2009"/>
    <m/>
    <s v="WRECK DUPLEX (249)"/>
    <n v="3532"/>
    <s v="CHICAGO"/>
    <s v="AVE"/>
    <m/>
    <s v="Minneapolis"/>
    <n v="202824320126"/>
    <s v="Central"/>
    <n v="44.938377000000003"/>
    <n v="-93.262917000000002"/>
    <s v="3532 CHICAGO AVE"/>
    <x v="1"/>
    <n v="6"/>
    <n v="7"/>
    <x v="6"/>
  </r>
  <r>
    <n v="1676"/>
    <n v="1099"/>
    <s v="BWM"/>
    <n v="1002383"/>
    <d v="2009-11-17T00:00:00"/>
    <n v="2009"/>
    <m/>
    <s v="WRECKING DUPLEX"/>
    <n v="3113"/>
    <s v="PLEASANT"/>
    <s v="AVE"/>
    <m/>
    <s v="Minneapolis"/>
    <n v="302824210032"/>
    <s v="Lyndale"/>
    <n v="44.945995000000003"/>
    <n v="-93.282546999999894"/>
    <s v="3113 PLEASANT AVE"/>
    <x v="1"/>
    <n v="6"/>
    <n v="7"/>
    <x v="6"/>
  </r>
  <r>
    <n v="1677"/>
    <n v="1100"/>
    <s v="BWM"/>
    <n v="1002382"/>
    <d v="2009-11-13T00:00:00"/>
    <n v="2009"/>
    <m/>
    <s v="249 DEMO - SFD"/>
    <n v="3901"/>
    <s v="22ND"/>
    <s v="AVE"/>
    <s v="S"/>
    <s v="Minneapolis"/>
    <n v="1202824210033"/>
    <s v="Standish"/>
    <n v="44.932167"/>
    <n v="-93.240616000000003"/>
    <s v="3901 22ND AVE S"/>
    <x v="1"/>
    <n v="6"/>
    <n v="7"/>
    <x v="6"/>
  </r>
  <r>
    <n v="1678"/>
    <n v="1125"/>
    <s v="BWM"/>
    <n v="1002357"/>
    <d v="2009-10-09T00:00:00"/>
    <n v="2009"/>
    <m/>
    <s v="WRECK SFD"/>
    <n v="3812"/>
    <s v="4TH"/>
    <s v="AVE"/>
    <s v="S"/>
    <s v="Minneapolis"/>
    <n v="1002824110141"/>
    <s v="Bryant"/>
    <n v="44.933647000000001"/>
    <n v="-93.270506999999895"/>
    <s v="3812 4TH AVE S"/>
    <x v="1"/>
    <n v="6"/>
    <n v="7"/>
    <x v="6"/>
  </r>
  <r>
    <n v="1679"/>
    <n v="1138"/>
    <s v="BWM"/>
    <n v="1002345"/>
    <d v="2009-09-24T00:00:00"/>
    <n v="2009"/>
    <m/>
    <s v="WRECK SFD"/>
    <n v="3524"/>
    <s v="CEDAR"/>
    <s v="AVE"/>
    <s v="S"/>
    <s v="Minneapolis"/>
    <n v="202824410206"/>
    <s v="Powderhorn Park"/>
    <n v="44.938640999999897"/>
    <n v="-93.247748999999899"/>
    <s v="3524 CEDAR AVE S"/>
    <x v="1"/>
    <n v="6"/>
    <n v="7"/>
    <x v="6"/>
  </r>
  <r>
    <n v="1681"/>
    <n v="1148"/>
    <s v="BWM"/>
    <n v="1002331"/>
    <d v="2009-09-16T00:00:00"/>
    <n v="2009"/>
    <m/>
    <s v="WRECK DUPLEX"/>
    <n v="3351"/>
    <s v="OAKLAND"/>
    <s v="AVE"/>
    <m/>
    <s v="Minneapolis"/>
    <n v="202824230008"/>
    <s v="Central"/>
    <n v="44.941550999999897"/>
    <n v="-93.266052000000002"/>
    <s v="3351 OAKLAND AVE"/>
    <x v="1"/>
    <n v="6"/>
    <n v="7"/>
    <x v="6"/>
  </r>
  <r>
    <n v="1682"/>
    <n v="1149"/>
    <s v="BWM"/>
    <n v="1002335"/>
    <d v="2009-09-16T00:00:00"/>
    <n v="2009"/>
    <m/>
    <s v="WRECK DUPLEX"/>
    <n v="3513"/>
    <s v="14TH"/>
    <s v="AVE"/>
    <s v="S"/>
    <s v="Minneapolis"/>
    <n v="202824420162"/>
    <s v="Powderhorn Park"/>
    <n v="44.9390339999999"/>
    <n v="-93.254593"/>
    <s v="3513 14TH AVE S"/>
    <x v="1"/>
    <n v="6"/>
    <n v="7"/>
    <x v="6"/>
  </r>
  <r>
    <n v="1683"/>
    <n v="1163"/>
    <s v="BWM"/>
    <n v="1002319"/>
    <d v="2009-08-21T00:00:00"/>
    <n v="2009"/>
    <m/>
    <s v="MOVING A DUPLEX"/>
    <n v="2538"/>
    <s v="2ND"/>
    <s v="AVE"/>
    <s v="S"/>
    <s v="Minneapolis"/>
    <n v="3402924130148"/>
    <s v="Whittier"/>
    <n v="44.955950000000001"/>
    <n v="-93.274124"/>
    <s v="2538 2ND AVE S"/>
    <x v="1"/>
    <n v="6"/>
    <n v="7"/>
    <x v="6"/>
  </r>
  <r>
    <n v="1684"/>
    <n v="1164"/>
    <s v="BWM"/>
    <n v="1002320"/>
    <d v="2009-08-21T00:00:00"/>
    <n v="2009"/>
    <m/>
    <s v="WRECK DUPLEX"/>
    <n v="2538"/>
    <s v="2ND"/>
    <s v="AVE"/>
    <s v="S"/>
    <s v="Minneapolis"/>
    <n v="3402924130148"/>
    <s v="Whittier"/>
    <n v="44.955950000000001"/>
    <n v="-93.274124"/>
    <s v="2538 2ND AVE S"/>
    <x v="1"/>
    <n v="6"/>
    <n v="7"/>
    <x v="6"/>
  </r>
  <r>
    <n v="1685"/>
    <n v="1200"/>
    <s v="BWM"/>
    <n v="1002282"/>
    <d v="2009-06-18T00:00:00"/>
    <n v="2009"/>
    <m/>
    <s v="WRECK SFD"/>
    <n v="3844"/>
    <s v="4TH"/>
    <s v="AVE"/>
    <s v="S"/>
    <s v="Minneapolis"/>
    <n v="1002824110148"/>
    <s v="Bryant"/>
    <n v="44.932806999999897"/>
    <n v="-93.270499999999899"/>
    <s v="3844 4TH AVE S"/>
    <x v="1"/>
    <n v="6"/>
    <n v="7"/>
    <x v="6"/>
  </r>
  <r>
    <n v="1686"/>
    <n v="1202"/>
    <s v="BWM"/>
    <n v="1002279"/>
    <d v="2009-06-15T00:00:00"/>
    <n v="2009"/>
    <m/>
    <s v="WRECK COMMERCIAL BLDG"/>
    <n v="3411"/>
    <s v="CHICAGO"/>
    <s v="AVE"/>
    <m/>
    <s v="Minneapolis"/>
    <n v="202824310208"/>
    <s v="Powderhorn Park"/>
    <n v="44.941087000000003"/>
    <n v="-93.262502999999896"/>
    <s v="3411 CHICAGO AVE"/>
    <x v="1"/>
    <n v="6"/>
    <n v="7"/>
    <x v="6"/>
  </r>
  <r>
    <n v="1687"/>
    <n v="1203"/>
    <s v="BWM"/>
    <n v="1002280"/>
    <d v="2009-06-15T00:00:00"/>
    <n v="2009"/>
    <m/>
    <s v="WRECK COMMERCIAL BLDG - 249"/>
    <n v="3413"/>
    <s v="CHICAGO"/>
    <s v="AVE"/>
    <m/>
    <s v="Minneapolis"/>
    <n v="202824310208"/>
    <s v="Powderhorn Park"/>
    <n v="44.941054999999899"/>
    <n v="-93.262502999999896"/>
    <s v="3413 CHICAGO AVE"/>
    <x v="1"/>
    <n v="6"/>
    <n v="7"/>
    <x v="6"/>
  </r>
  <r>
    <n v="1688"/>
    <n v="1217"/>
    <s v="BWM"/>
    <n v="1002265"/>
    <d v="2009-05-22T00:00:00"/>
    <n v="2009"/>
    <m/>
    <s v="WRECK DUPLEX"/>
    <n v="2720"/>
    <s v="2ND"/>
    <s v="AVE"/>
    <s v="S"/>
    <s v="Minneapolis"/>
    <n v="3402924420150"/>
    <s v="Whittier"/>
    <n v="44.952938000000003"/>
    <n v="-93.274437000000006"/>
    <s v="2720 2ND AVE S"/>
    <x v="1"/>
    <n v="6"/>
    <n v="7"/>
    <x v="6"/>
  </r>
  <r>
    <n v="1690"/>
    <n v="1230"/>
    <s v="BWM"/>
    <n v="1002253"/>
    <d v="2009-04-17T00:00:00"/>
    <n v="2009"/>
    <m/>
    <s v="WRECKING COMMERICAL BLDG"/>
    <n v="2823"/>
    <s v="Lyndale"/>
    <s v="AVE"/>
    <s v="S"/>
    <s v="Minneapolis"/>
    <n v="3402924330209"/>
    <s v="Whittier"/>
    <n v="44.951551000000002"/>
    <n v="-93.288026000000002"/>
    <s v="2823 Lyndale AVE S"/>
    <x v="1"/>
    <n v="6"/>
    <n v="7"/>
    <x v="6"/>
  </r>
  <r>
    <n v="1691"/>
    <n v="1232"/>
    <s v="BWM"/>
    <n v="1002248"/>
    <d v="2009-04-13T00:00:00"/>
    <n v="2009"/>
    <m/>
    <s v="COMMERCIAL BUILDING"/>
    <n v="1"/>
    <s v="28TH"/>
    <s v="ST"/>
    <s v="W"/>
    <s v="Minneapolis"/>
    <n v="3402924340250"/>
    <s v="Whittier"/>
    <n v="44.951903999999899"/>
    <n v="-93.278082999999896"/>
    <s v="1 28TH ST W"/>
    <x v="1"/>
    <n v="6"/>
    <n v="7"/>
    <x v="6"/>
  </r>
  <r>
    <n v="1692"/>
    <n v="1233"/>
    <s v="BWM"/>
    <n v="1002249"/>
    <d v="2009-04-13T00:00:00"/>
    <n v="2009"/>
    <m/>
    <s v="COMMERCIAL STORAGE BUILDING WRECK"/>
    <n v="11"/>
    <s v="28TH"/>
    <s v="ST"/>
    <s v="W"/>
    <s v="Minneapolis"/>
    <n v="3402924340251"/>
    <s v="Whittier"/>
    <n v="44.951903000000001"/>
    <n v="-93.278225000000006"/>
    <s v="11 28TH ST W"/>
    <x v="1"/>
    <n v="6"/>
    <n v="7"/>
    <x v="6"/>
  </r>
  <r>
    <n v="1693"/>
    <n v="1237"/>
    <s v="BWM"/>
    <n v="1002250"/>
    <d v="2009-04-13T00:00:00"/>
    <n v="2009"/>
    <m/>
    <s v="OFFICE BUILDING"/>
    <n v="2815"/>
    <s v="BLAISDELL"/>
    <s v="AVE"/>
    <m/>
    <s v="Minneapolis"/>
    <n v="3402924340024"/>
    <s v="Whittier"/>
    <n v="44.951084000000002"/>
    <n v="-93.278846999999899"/>
    <s v="2815 BLAISDELL AVE"/>
    <x v="1"/>
    <n v="6"/>
    <n v="7"/>
    <x v="6"/>
  </r>
  <r>
    <n v="1694"/>
    <n v="1258"/>
    <s v="BWM"/>
    <n v="1002224"/>
    <d v="2009-03-12T00:00:00"/>
    <n v="2009"/>
    <m/>
    <s v="WRECKING DUPLEX"/>
    <n v="3216"/>
    <s v="3RD"/>
    <s v="AVE"/>
    <s v="S"/>
    <s v="Minneapolis"/>
    <n v="302824130006"/>
    <s v="Central"/>
    <n v="44.944321000000002"/>
    <n v="-93.273193000000006"/>
    <s v="3216 3RD AVE S"/>
    <x v="1"/>
    <n v="6"/>
    <n v="7"/>
    <x v="6"/>
  </r>
  <r>
    <n v="1695"/>
    <n v="1262"/>
    <s v="BWM"/>
    <n v="1002221"/>
    <d v="2009-02-25T00:00:00"/>
    <n v="2009"/>
    <m/>
    <s v="SINGLE FAMILY WRECKING"/>
    <n v="2607"/>
    <s v="Lyndale"/>
    <s v="AVE"/>
    <s v="S"/>
    <s v="Minneapolis"/>
    <n v="3402924320149"/>
    <s v="Whittier"/>
    <n v="44.955241999999899"/>
    <n v="-93.287627999999899"/>
    <s v="2607 Lyndale AVE S"/>
    <x v="1"/>
    <n v="6"/>
    <n v="7"/>
    <x v="6"/>
  </r>
  <r>
    <n v="1843"/>
    <n v="1076"/>
    <s v="BWM"/>
    <n v="1002405"/>
    <d v="2009-12-11T00:00:00"/>
    <n v="2009"/>
    <m/>
    <s v="HOMEOWNER SFD WRECK"/>
    <n v="2829"/>
    <s v="27TH"/>
    <s v="AVE"/>
    <s v="S"/>
    <s v="Minneapolis"/>
    <n v="3602924430020"/>
    <s v="Longfellow"/>
    <n v="44.9508709999999"/>
    <n v="-93.232688999999894"/>
    <s v="2829 27TH AVE S"/>
    <x v="1"/>
    <n v="7"/>
    <n v="8"/>
    <x v="7"/>
  </r>
  <r>
    <n v="1844"/>
    <n v="1097"/>
    <s v="BWM"/>
    <n v="1002385"/>
    <d v="2009-11-24T00:00:00"/>
    <n v="2009"/>
    <m/>
    <s v="WRECK SFD"/>
    <n v="2920"/>
    <s v="30TH"/>
    <s v="AVE"/>
    <s v="S"/>
    <s v="Minneapolis"/>
    <n v="3602924440165"/>
    <s v="Longfellow"/>
    <n v="44.949317000000001"/>
    <n v="-93.228851000000006"/>
    <s v="2920 30TH AVE S"/>
    <x v="1"/>
    <n v="7"/>
    <n v="8"/>
    <x v="7"/>
  </r>
  <r>
    <n v="1848"/>
    <n v="1179"/>
    <s v="BWM"/>
    <n v="1002304"/>
    <d v="2009-07-24T00:00:00"/>
    <n v="2009"/>
    <m/>
    <s v="WRECK SFD - 249"/>
    <n v="3122"/>
    <s v="Minnehaha"/>
    <s v="AVE"/>
    <m/>
    <s v="Minneapolis"/>
    <n v="102824120053"/>
    <s v="Longfellow"/>
    <n v="44.94585"/>
    <n v="-93.232979"/>
    <s v="3122 Minnehaha AVE"/>
    <x v="1"/>
    <n v="7"/>
    <n v="8"/>
    <x v="7"/>
  </r>
  <r>
    <n v="2146"/>
    <n v="1118"/>
    <s v="BWM"/>
    <n v="1002364"/>
    <d v="2009-10-26T00:00:00"/>
    <n v="2009"/>
    <m/>
    <s v="FOUNDATION REMOVAL FOR HOUSE MOVE"/>
    <n v="5404"/>
    <s v="STEVENS"/>
    <s v="AVE"/>
    <m/>
    <s v="Minneapolis"/>
    <n v="2202824120036"/>
    <s v="Tangletown"/>
    <n v="44.904884000000003"/>
    <n v="-93.275954999999897"/>
    <s v="5404 STEVENS AVE"/>
    <x v="1"/>
    <n v="8"/>
    <n v="9"/>
    <x v="8"/>
  </r>
  <r>
    <n v="2147"/>
    <n v="1119"/>
    <s v="BWM"/>
    <n v="1002363"/>
    <d v="2009-10-26T00:00:00"/>
    <n v="2009"/>
    <m/>
    <s v="MOVING HOUSE OUT OF CITY"/>
    <n v="5404"/>
    <s v="STEVENS"/>
    <s v="AVE"/>
    <m/>
    <s v="Minneapolis"/>
    <n v="2202824120036"/>
    <s v="Tangletown"/>
    <n v="44.904884000000003"/>
    <n v="-93.275954999999897"/>
    <s v="5404 STEVENS AVE"/>
    <x v="1"/>
    <n v="8"/>
    <n v="9"/>
    <x v="8"/>
  </r>
  <r>
    <n v="2393"/>
    <n v="1090"/>
    <s v="BWM"/>
    <n v="1002394"/>
    <d v="2009-12-04T00:00:00"/>
    <n v="2009"/>
    <m/>
    <s v="WRECK COMMERCIAL BLDG"/>
    <n v="4224"/>
    <s v="50TH"/>
    <s v="ST"/>
    <s v="E"/>
    <s v="Minneapolis"/>
    <n v="1802823140008"/>
    <s v="Minnehaha"/>
    <n v="44.912888000000002"/>
    <n v="-93.211333999999894"/>
    <s v="4224 50TH ST E"/>
    <x v="1"/>
    <n v="9"/>
    <n v="10"/>
    <x v="9"/>
  </r>
  <r>
    <n v="2394"/>
    <n v="1094"/>
    <s v="BWM"/>
    <n v="1002389"/>
    <d v="2009-12-02T00:00:00"/>
    <n v="2009"/>
    <m/>
    <s v="WRECK SFD"/>
    <n v="5749"/>
    <s v="36TH"/>
    <s v="AVE"/>
    <s v="S"/>
    <s v="Minneapolis"/>
    <n v="1902823240118"/>
    <s v="Morris Park"/>
    <n v="44.898513999999899"/>
    <n v="-93.220039"/>
    <s v="5749 36TH AVE S"/>
    <x v="1"/>
    <n v="9"/>
    <n v="10"/>
    <x v="9"/>
  </r>
  <r>
    <n v="2400"/>
    <n v="1192"/>
    <s v="BWM"/>
    <n v="1002291"/>
    <d v="2009-07-14T00:00:00"/>
    <n v="2009"/>
    <m/>
    <s v="WRECKING A DUPLEX"/>
    <n v="5352"/>
    <s v="RIVERVIEW"/>
    <s v="RD"/>
    <m/>
    <s v="Minneapolis"/>
    <n v="1702823340025"/>
    <s v="Minnehaha"/>
    <n v="44.906502000000003"/>
    <n v="-93.200958999999898"/>
    <s v="5352 RIVERVIEW RD"/>
    <x v="1"/>
    <n v="9"/>
    <n v="10"/>
    <x v="9"/>
  </r>
  <r>
    <n v="2402"/>
    <n v="1266"/>
    <s v="BWM"/>
    <n v="1002216"/>
    <d v="2009-02-04T00:00:00"/>
    <n v="2009"/>
    <m/>
    <s v="SFD W/ DETACHED GARAGE"/>
    <n v="409"/>
    <s v="51ST"/>
    <s v="ST"/>
    <s v="E"/>
    <s v="Minneapolis"/>
    <n v="1502824410026"/>
    <s v="Page"/>
    <n v="44.910829999999898"/>
    <n v="-93.269688000000002"/>
    <s v="409 51ST ST E"/>
    <x v="1"/>
    <n v="9"/>
    <n v="10"/>
    <x v="9"/>
  </r>
  <r>
    <n v="2526"/>
    <n v="1084"/>
    <s v="BWM"/>
    <n v="1002397"/>
    <d v="2009-12-07T00:00:00"/>
    <n v="2009"/>
    <m/>
    <s v="WRECK DUPLEX"/>
    <n v="2716"/>
    <s v="17TH"/>
    <s v="AVE"/>
    <s v="S"/>
    <s v="Minneapolis"/>
    <n v="3502924410175"/>
    <s v="East Phillips"/>
    <n v="44.953152000000003"/>
    <n v="-93.250298000000001"/>
    <s v="2716 17TH AVE S"/>
    <x v="1"/>
    <n v="10"/>
    <n v="11"/>
    <x v="10"/>
  </r>
  <r>
    <n v="2527"/>
    <n v="1085"/>
    <s v="BWM"/>
    <n v="1002398"/>
    <d v="2009-12-07T00:00:00"/>
    <n v="2009"/>
    <m/>
    <s v="WRECK SFD"/>
    <n v="2718"/>
    <s v="17TH"/>
    <s v="AVE"/>
    <s v="S"/>
    <s v="Minneapolis"/>
    <n v="3502924410175"/>
    <s v="East Phillips"/>
    <n v="44.953333999999899"/>
    <n v="-93.249994000000001"/>
    <s v="2718 17TH AVE S"/>
    <x v="1"/>
    <n v="10"/>
    <n v="11"/>
    <x v="10"/>
  </r>
  <r>
    <n v="2528"/>
    <n v="1091"/>
    <s v="BWM"/>
    <n v="1002391"/>
    <d v="2009-12-02T00:00:00"/>
    <n v="2009"/>
    <m/>
    <s v="WRECK SFD"/>
    <n v="1407"/>
    <s v="26TH"/>
    <s v="ST"/>
    <s v="E"/>
    <s v="Minneapolis"/>
    <n v="3502924420116"/>
    <s v="Midtown Phillips"/>
    <n v="44.955303000000001"/>
    <n v="-93.254493999999895"/>
    <s v="1407 26TH ST E"/>
    <x v="1"/>
    <n v="10"/>
    <n v="11"/>
    <x v="10"/>
  </r>
  <r>
    <n v="2529"/>
    <n v="1092"/>
    <s v="BWM"/>
    <n v="1002390"/>
    <d v="2009-12-02T00:00:00"/>
    <n v="2009"/>
    <m/>
    <s v="WRECK SFD"/>
    <n v="1409"/>
    <s v="26TH"/>
    <s v="ST"/>
    <s v="E"/>
    <s v="Minneapolis"/>
    <n v="3502924420117"/>
    <s v="Midtown Phillips"/>
    <n v="44.955303000000001"/>
    <n v="-93.254401999999899"/>
    <s v="1409 26TH ST E"/>
    <x v="1"/>
    <n v="10"/>
    <n v="11"/>
    <x v="10"/>
  </r>
  <r>
    <n v="2530"/>
    <n v="1096"/>
    <s v="BWM"/>
    <n v="1002386"/>
    <d v="2009-11-30T00:00:00"/>
    <n v="2009"/>
    <m/>
    <s v="WRECK DUPLEX"/>
    <n v="2426"/>
    <s v="ELLIOT"/>
    <s v="AVE"/>
    <m/>
    <s v="Minneapolis"/>
    <n v="3502924240174"/>
    <s v="Midtown Phillips"/>
    <n v="44.958008"/>
    <n v="-93.261634999999899"/>
    <s v="2426 ELLIOT AVE"/>
    <x v="1"/>
    <n v="10"/>
    <n v="11"/>
    <x v="10"/>
  </r>
  <r>
    <n v="2533"/>
    <n v="1133"/>
    <s v="BWM"/>
    <n v="1002349"/>
    <d v="2009-10-01T00:00:00"/>
    <n v="2009"/>
    <m/>
    <s v="WRECK DUPLEX"/>
    <n v="2015"/>
    <s v="ELLIOT"/>
    <s v="AVE"/>
    <m/>
    <s v="Minneapolis"/>
    <n v="3502924210073"/>
    <s v="Ventura Village"/>
    <n v="44.962077999999899"/>
    <n v="-93.260734999999897"/>
    <s v="2015 ELLIOT AVE"/>
    <x v="1"/>
    <n v="10"/>
    <n v="11"/>
    <x v="10"/>
  </r>
  <r>
    <n v="2534"/>
    <n v="1135"/>
    <s v="BWM"/>
    <n v="1002347"/>
    <d v="2009-09-25T00:00:00"/>
    <n v="2009"/>
    <m/>
    <s v="WRECK SFD"/>
    <n v="2213"/>
    <s v="16TH"/>
    <s v="AVE"/>
    <s v="S"/>
    <s v="Minneapolis"/>
    <n v="3502924110067"/>
    <s v="Ventura Village"/>
    <n v="44.960448999999898"/>
    <n v="-93.250754999999899"/>
    <s v="2213 16TH AVE S"/>
    <x v="1"/>
    <n v="10"/>
    <n v="11"/>
    <x v="10"/>
  </r>
  <r>
    <n v="2535"/>
    <n v="1172"/>
    <s v="BWM"/>
    <n v="1002310"/>
    <d v="2009-07-31T00:00:00"/>
    <n v="2009"/>
    <m/>
    <s v="WRECK TRIPLEX"/>
    <n v="807"/>
    <s v="21ST"/>
    <s v="ST"/>
    <s v="E"/>
    <s v="Minneapolis"/>
    <n v="3502924210021"/>
    <s v="Ventura Village"/>
    <n v="44.961613"/>
    <n v="-93.261893999999899"/>
    <s v="807 21ST ST E"/>
    <x v="1"/>
    <n v="10"/>
    <n v="11"/>
    <x v="10"/>
  </r>
  <r>
    <n v="2536"/>
    <n v="1174"/>
    <s v="BWM"/>
    <n v="1002308"/>
    <d v="2009-07-28T00:00:00"/>
    <n v="2009"/>
    <m/>
    <s v="WRECK DUPLEX (249)"/>
    <n v="1105"/>
    <s v="28TH"/>
    <s v="ST"/>
    <s v="E"/>
    <s v="Minneapolis"/>
    <n v="3502924340071"/>
    <s v="Midtown Phillips"/>
    <n v="44.951694000000003"/>
    <n v="-93.258437999999899"/>
    <s v="1105 28TH ST E"/>
    <x v="1"/>
    <n v="10"/>
    <n v="11"/>
    <x v="10"/>
  </r>
  <r>
    <n v="2537"/>
    <n v="1177"/>
    <s v="BWM"/>
    <n v="1002305"/>
    <d v="2009-07-27T00:00:00"/>
    <n v="2009"/>
    <m/>
    <s v="WRECK COMM BLDG - EMERGENCY DEMO"/>
    <n v="2113"/>
    <s v="CHICAGO"/>
    <s v="AVE"/>
    <m/>
    <s v="Minneapolis"/>
    <n v="3502924210160"/>
    <s v="Ventura Village"/>
    <n v="44.961185"/>
    <n v="-93.262114999999895"/>
    <s v="2113 CHICAGO AVE"/>
    <x v="1"/>
    <n v="10"/>
    <n v="11"/>
    <x v="10"/>
  </r>
  <r>
    <n v="2538"/>
    <n v="1178"/>
    <s v="BWM"/>
    <n v="1002303"/>
    <d v="2009-07-24T00:00:00"/>
    <n v="2009"/>
    <m/>
    <s v="WRECK SFD - 249"/>
    <n v="2837"/>
    <s v="16TH"/>
    <s v="AVE"/>
    <s v="S"/>
    <s v="Minneapolis"/>
    <n v="3502924440017"/>
    <s v="East Phillips"/>
    <n v="44.950744999999898"/>
    <n v="-93.250846999999894"/>
    <s v="2837 16TH AVE S"/>
    <x v="1"/>
    <n v="10"/>
    <n v="11"/>
    <x v="10"/>
  </r>
  <r>
    <n v="2539"/>
    <n v="1190"/>
    <s v="BWM"/>
    <n v="1002293"/>
    <d v="2009-07-14T00:00:00"/>
    <n v="2009"/>
    <m/>
    <s v="WRECK DUPLEX"/>
    <n v="2600"/>
    <s v="17TH"/>
    <s v="AVE"/>
    <s v="S"/>
    <s v="Minneapolis"/>
    <n v="3502924410029"/>
    <s v="East Phillips"/>
    <n v="44.955387000000002"/>
    <n v="-93.250281999999899"/>
    <s v="2600 17TH AVE S"/>
    <x v="1"/>
    <n v="10"/>
    <n v="11"/>
    <x v="10"/>
  </r>
  <r>
    <n v="2540"/>
    <n v="1191"/>
    <s v="BWM"/>
    <n v="1002294"/>
    <d v="2009-07-14T00:00:00"/>
    <n v="2009"/>
    <m/>
    <s v="WRECK DUPLEX"/>
    <n v="2645"/>
    <s v="14TH"/>
    <s v="AVE"/>
    <s v="S"/>
    <s v="Minneapolis"/>
    <n v="3502924420147"/>
    <s v="Midtown Phillips"/>
    <n v="44.954135999999899"/>
    <n v="-93.254615999999899"/>
    <s v="2645 14TH AVE S"/>
    <x v="1"/>
    <n v="10"/>
    <n v="11"/>
    <x v="10"/>
  </r>
  <r>
    <n v="2542"/>
    <n v="1212"/>
    <s v="BWM"/>
    <n v="1002269"/>
    <d v="2009-05-26T00:00:00"/>
    <n v="2009"/>
    <m/>
    <s v="WRECK DUPLEX - (249)"/>
    <n v="2440"/>
    <s v="16TH"/>
    <s v="AVE"/>
    <s v="S"/>
    <s v="Minneapolis"/>
    <n v="3502924140073"/>
    <s v="East Phillips"/>
    <n v="44.957656999999898"/>
    <n v="-93.251457000000002"/>
    <s v="2440 16TH AVE S"/>
    <x v="1"/>
    <n v="10"/>
    <n v="11"/>
    <x v="10"/>
  </r>
  <r>
    <n v="2543"/>
    <n v="1213"/>
    <s v="BWM"/>
    <n v="1002270"/>
    <d v="2009-05-26T00:00:00"/>
    <n v="2009"/>
    <m/>
    <s v="WRECK DUPLEX - (249)"/>
    <n v="2510"/>
    <s v="14TH"/>
    <s v="AVE"/>
    <s v="S"/>
    <s v="Minneapolis"/>
    <n v="3502924130167"/>
    <s v="Midtown Phillips"/>
    <n v="44.956783000000001"/>
    <n v="-93.2552799999999"/>
    <s v="2510 14TH AVE S"/>
    <x v="1"/>
    <n v="10"/>
    <n v="11"/>
    <x v="10"/>
  </r>
  <r>
    <n v="2544"/>
    <n v="1223"/>
    <s v="BWM"/>
    <n v="1002259"/>
    <d v="2009-05-01T00:00:00"/>
    <n v="2009"/>
    <m/>
    <s v="WRECK SFD"/>
    <n v="2752"/>
    <s v="12TH"/>
    <s v="AVE"/>
    <s v="S"/>
    <s v="Minneapolis"/>
    <n v="3502924310055"/>
    <s v="Midtown Phillips"/>
    <n v="44.952109999999898"/>
    <n v="-93.257912000000005"/>
    <s v="2752 12TH AVE S"/>
    <x v="1"/>
    <n v="10"/>
    <n v="11"/>
    <x v="10"/>
  </r>
  <r>
    <n v="2545"/>
    <n v="1234"/>
    <s v="BWM"/>
    <n v="1002245"/>
    <d v="2009-04-13T00:00:00"/>
    <n v="2009"/>
    <m/>
    <s v="STORAGE BUILDING P"/>
    <n v="1858"/>
    <s v="27TH"/>
    <s v="ST"/>
    <s v="E"/>
    <s v="Minneapolis"/>
    <n v="3602924320001"/>
    <s v="East Phillips"/>
    <n v="44.953788000000003"/>
    <n v="-93.245892999999896"/>
    <s v="1858 27TH ST E"/>
    <x v="1"/>
    <n v="10"/>
    <n v="11"/>
    <x v="10"/>
  </r>
  <r>
    <n v="2546"/>
    <n v="1235"/>
    <s v="BWM"/>
    <n v="1002246"/>
    <d v="2009-04-13T00:00:00"/>
    <n v="2009"/>
    <m/>
    <s v="STORAGE BUILDING N"/>
    <n v="1858"/>
    <s v="27TH"/>
    <s v="ST"/>
    <s v="E"/>
    <s v="Minneapolis"/>
    <n v="3602924320001"/>
    <s v="East Phillips"/>
    <n v="44.953788000000003"/>
    <n v="-93.245892999999896"/>
    <s v="1858 27TH ST E"/>
    <x v="1"/>
    <n v="10"/>
    <n v="11"/>
    <x v="10"/>
  </r>
  <r>
    <n v="2547"/>
    <n v="1236"/>
    <s v="BWM"/>
    <n v="1002247"/>
    <d v="2009-04-13T00:00:00"/>
    <n v="2009"/>
    <m/>
    <s v="STORAGE BUILDING O"/>
    <n v="1858"/>
    <s v="27TH"/>
    <s v="ST"/>
    <s v="E"/>
    <s v="Minneapolis"/>
    <n v="3602924320001"/>
    <s v="East Phillips"/>
    <n v="44.953788000000003"/>
    <n v="-93.245892999999896"/>
    <s v="1858 27TH ST E"/>
    <x v="1"/>
    <n v="10"/>
    <n v="11"/>
    <x v="10"/>
  </r>
  <r>
    <n v="2548"/>
    <n v="1238"/>
    <s v="BWM"/>
    <n v="1002237"/>
    <d v="2009-04-09T00:00:00"/>
    <n v="2009"/>
    <m/>
    <s v="STORAGE BUILDING B"/>
    <n v="1858"/>
    <s v="27TH"/>
    <s v="ST"/>
    <s v="E"/>
    <s v="Minneapolis"/>
    <n v="3602924320001"/>
    <s v="East Phillips"/>
    <n v="44.953788000000003"/>
    <n v="-93.245892999999896"/>
    <s v="1858 27TH ST E"/>
    <x v="1"/>
    <n v="10"/>
    <n v="11"/>
    <x v="10"/>
  </r>
  <r>
    <n v="2549"/>
    <n v="1239"/>
    <s v="BWM"/>
    <n v="1002238"/>
    <d v="2009-04-09T00:00:00"/>
    <n v="2009"/>
    <m/>
    <s v="STORAGE BUILDING C1"/>
    <n v="1858"/>
    <s v="27TH"/>
    <s v="ST"/>
    <s v="E"/>
    <s v="Minneapolis"/>
    <n v="3602924320001"/>
    <s v="East Phillips"/>
    <n v="44.953788000000003"/>
    <n v="-93.245892999999896"/>
    <s v="1858 27TH ST E"/>
    <x v="1"/>
    <n v="10"/>
    <n v="11"/>
    <x v="10"/>
  </r>
  <r>
    <n v="2550"/>
    <n v="1240"/>
    <s v="BWM"/>
    <n v="1002239"/>
    <d v="2009-04-09T00:00:00"/>
    <n v="2009"/>
    <m/>
    <s v="STORAGE BUILDING D"/>
    <n v="1858"/>
    <s v="27TH"/>
    <s v="ST"/>
    <s v="E"/>
    <s v="Minneapolis"/>
    <n v="3602924320001"/>
    <s v="East Phillips"/>
    <n v="44.953788000000003"/>
    <n v="-93.245892999999896"/>
    <s v="1858 27TH ST E"/>
    <x v="1"/>
    <n v="10"/>
    <n v="11"/>
    <x v="10"/>
  </r>
  <r>
    <n v="2551"/>
    <n v="1241"/>
    <s v="BWM"/>
    <n v="1002240"/>
    <d v="2009-04-09T00:00:00"/>
    <n v="2009"/>
    <m/>
    <s v="STORAGE BUILDING F"/>
    <n v="1858"/>
    <s v="27TH"/>
    <s v="ST"/>
    <s v="E"/>
    <s v="Minneapolis"/>
    <n v="3602924320001"/>
    <s v="East Phillips"/>
    <n v="44.953788000000003"/>
    <n v="-93.245892999999896"/>
    <s v="1858 27TH ST E"/>
    <x v="1"/>
    <n v="10"/>
    <n v="11"/>
    <x v="10"/>
  </r>
  <r>
    <n v="2552"/>
    <n v="1242"/>
    <s v="BWM"/>
    <n v="1002241"/>
    <d v="2009-04-09T00:00:00"/>
    <n v="2009"/>
    <m/>
    <s v="STORAGE BUILDING I"/>
    <n v="1858"/>
    <s v="27TH"/>
    <s v="ST"/>
    <s v="E"/>
    <s v="Minneapolis"/>
    <n v="3602924320001"/>
    <s v="East Phillips"/>
    <n v="44.953788000000003"/>
    <n v="-93.245892999999896"/>
    <s v="1858 27TH ST E"/>
    <x v="1"/>
    <n v="10"/>
    <n v="11"/>
    <x v="10"/>
  </r>
  <r>
    <n v="2553"/>
    <n v="1243"/>
    <s v="BWM"/>
    <n v="1002242"/>
    <d v="2009-04-09T00:00:00"/>
    <n v="2009"/>
    <m/>
    <s v="STORAGE BUILDING J"/>
    <n v="1858"/>
    <s v="27TH"/>
    <s v="ST"/>
    <s v="E"/>
    <s v="Minneapolis"/>
    <n v="3602924320001"/>
    <s v="East Phillips"/>
    <n v="44.953788000000003"/>
    <n v="-93.245892999999896"/>
    <s v="1858 27TH ST E"/>
    <x v="1"/>
    <n v="10"/>
    <n v="11"/>
    <x v="10"/>
  </r>
  <r>
    <n v="2554"/>
    <n v="1244"/>
    <s v="BWM"/>
    <n v="1002243"/>
    <d v="2009-04-09T00:00:00"/>
    <n v="2009"/>
    <m/>
    <s v="STORAGE BUILDING M"/>
    <n v="1858"/>
    <s v="27TH"/>
    <s v="ST"/>
    <s v="E"/>
    <s v="Minneapolis"/>
    <n v="3602924320001"/>
    <s v="East Phillips"/>
    <n v="44.953788000000003"/>
    <n v="-93.245892999999896"/>
    <s v="1858 27TH ST E"/>
    <x v="1"/>
    <n v="10"/>
    <n v="11"/>
    <x v="10"/>
  </r>
  <r>
    <n v="114"/>
    <n v="875"/>
    <s v="BWM"/>
    <n v="1002605"/>
    <d v="2010-10-21T00:00:00"/>
    <n v="2010"/>
    <m/>
    <s v="WRECK SFD"/>
    <n v="3510"/>
    <s v="COLFAX"/>
    <s v="AVE"/>
    <s v="N"/>
    <s v="Minneapolis"/>
    <n v="902924110018"/>
    <s v="McKinley"/>
    <n v="45.018932"/>
    <n v="-93.291449999999898"/>
    <s v="3510 COLFAX AVE N"/>
    <x v="0"/>
    <n v="0"/>
    <n v="1"/>
    <x v="0"/>
  </r>
  <r>
    <n v="115"/>
    <n v="876"/>
    <s v="BWM"/>
    <n v="1002606"/>
    <d v="2010-10-21T00:00:00"/>
    <n v="2010"/>
    <m/>
    <s v="WRECK SFD"/>
    <n v="4101"/>
    <s v="JAMES"/>
    <s v="AVE"/>
    <s v="N"/>
    <s v="Minneapolis"/>
    <n v="402924240066"/>
    <s v="Webber - Camden"/>
    <n v="45.029575000000001"/>
    <n v="-93.301254"/>
    <s v="4101 JAMES AVE N"/>
    <x v="0"/>
    <n v="0"/>
    <n v="1"/>
    <x v="0"/>
  </r>
  <r>
    <n v="117"/>
    <n v="879"/>
    <s v="BWM"/>
    <n v="1002603"/>
    <d v="2010-10-20T00:00:00"/>
    <n v="2010"/>
    <m/>
    <s v="WRECK A 4 APARTEMENT ONE STORY BLDG"/>
    <n v="4700"/>
    <s v="Bryant"/>
    <s v="AVE"/>
    <s v="N"/>
    <s v="Minneapolis"/>
    <n v="1211821310046"/>
    <s v="Lind - Bohanon"/>
    <n v="45.040515999999897"/>
    <n v="-93.291077000000001"/>
    <s v="4700 Bryant AVE N"/>
    <x v="0"/>
    <n v="0"/>
    <n v="1"/>
    <x v="0"/>
  </r>
  <r>
    <n v="134"/>
    <n v="994"/>
    <s v="BWM"/>
    <n v="1002488"/>
    <d v="2010-06-01T00:00:00"/>
    <n v="2010"/>
    <m/>
    <s v="MOVING HOUSE FROM CRYSTAL INTO MPLS"/>
    <n v="4307"/>
    <s v="DUPONT"/>
    <s v="AVE"/>
    <s v="N"/>
    <s v="Minneapolis"/>
    <n v="402924120018"/>
    <s v="Webber - Camden"/>
    <n v="45.033768000000002"/>
    <n v="-93.293587000000002"/>
    <s v="4307 DUPONT AVE N"/>
    <x v="0"/>
    <n v="0"/>
    <n v="1"/>
    <x v="0"/>
  </r>
  <r>
    <n v="344"/>
    <n v="804"/>
    <s v="BWM"/>
    <n v="1002676"/>
    <d v="2010-12-27T00:00:00"/>
    <n v="2010"/>
    <m/>
    <s v="WRECK SFD"/>
    <n v="1322"/>
    <s v="WASHINGTON"/>
    <s v="ST"/>
    <s v="NE"/>
    <s v="Minneapolis"/>
    <n v="1402924240091"/>
    <s v="Sheridan"/>
    <n v="45.001598000000001"/>
    <n v="-93.257919000000001"/>
    <s v="1322 WASHINGTON ST NE"/>
    <x v="0"/>
    <n v="1"/>
    <n v="2"/>
    <x v="1"/>
  </r>
  <r>
    <n v="345"/>
    <n v="813"/>
    <s v="BWM"/>
    <n v="1002669"/>
    <d v="2010-12-20T00:00:00"/>
    <n v="2010"/>
    <m/>
    <s v="WRECK SFD"/>
    <n v="655"/>
    <s v="TAYLOR"/>
    <s v="ST"/>
    <s v="NE"/>
    <s v="Minneapolis"/>
    <n v="1302924320075"/>
    <s v="Beltrami"/>
    <n v="44.996647000000003"/>
    <n v="-93.243140999999895"/>
    <s v="655 TAYLOR ST NE"/>
    <x v="0"/>
    <n v="1"/>
    <n v="2"/>
    <x v="1"/>
  </r>
  <r>
    <n v="347"/>
    <n v="851"/>
    <s v="BWM"/>
    <n v="1002631"/>
    <d v="2010-11-04T00:00:00"/>
    <n v="2010"/>
    <m/>
    <s v="WRECK COMMERCIAL BLDG"/>
    <n v="2522"/>
    <s v="MARSHALL"/>
    <s v="ST"/>
    <s v="NE"/>
    <s v="Minneapolis"/>
    <n v="1002924140174"/>
    <s v="Marshall Terrace"/>
    <n v="45.013699000000003"/>
    <n v="-93.272484000000006"/>
    <s v="2522 MARSHALL ST NE"/>
    <x v="0"/>
    <n v="1"/>
    <n v="2"/>
    <x v="1"/>
  </r>
  <r>
    <n v="350"/>
    <n v="862"/>
    <s v="BWM"/>
    <n v="1002620"/>
    <d v="2010-10-26T00:00:00"/>
    <n v="2010"/>
    <m/>
    <s v="WRECK SFD"/>
    <n v="52"/>
    <s v="18TH"/>
    <s v="AVE"/>
    <s v="NE"/>
    <s v="Minneapolis"/>
    <n v="1502924110110"/>
    <s v="Sheridan"/>
    <n v="45.005820999999898"/>
    <n v="-93.269333000000003"/>
    <s v="52 18TH AVE NE"/>
    <x v="0"/>
    <n v="1"/>
    <n v="2"/>
    <x v="1"/>
  </r>
  <r>
    <n v="353"/>
    <n v="943"/>
    <s v="BWM"/>
    <n v="1002538"/>
    <d v="2010-08-17T00:00:00"/>
    <n v="2010"/>
    <m/>
    <s v="WRECK SFD (249)"/>
    <n v="625"/>
    <s v="VAN BUREN"/>
    <s v="ST"/>
    <s v="NE"/>
    <s v="Minneapolis"/>
    <n v="1402924410035"/>
    <s v="St. Anthony East"/>
    <n v="44.995792000000002"/>
    <n v="-93.2482609999999"/>
    <s v="625 VAN BUREN ST NE"/>
    <x v="0"/>
    <n v="1"/>
    <n v="2"/>
    <x v="1"/>
  </r>
  <r>
    <n v="356"/>
    <n v="971"/>
    <s v="BWM"/>
    <n v="1002513"/>
    <d v="2010-07-22T00:00:00"/>
    <n v="2010"/>
    <m/>
    <s v="WRECK COMMERCIAL BLDG"/>
    <n v="3650"/>
    <s v="Central"/>
    <s v="AVE"/>
    <s v="NE"/>
    <s v="Minneapolis"/>
    <n v="202924110004"/>
    <s v="Columbia Park"/>
    <n v="45.035240000000002"/>
    <n v="-93.247687999999897"/>
    <s v="3650 Central AVE NE"/>
    <x v="0"/>
    <n v="1"/>
    <n v="2"/>
    <x v="1"/>
  </r>
  <r>
    <n v="361"/>
    <n v="1034"/>
    <s v="BWM"/>
    <n v="1002448"/>
    <d v="2010-02-17T00:00:00"/>
    <n v="2010"/>
    <m/>
    <s v="WRECK SFD"/>
    <n v="3035"/>
    <s v="TYLER"/>
    <s v="ST"/>
    <s v="NE"/>
    <s v="Minneapolis"/>
    <n v="102924330066"/>
    <s v="Audubon Park"/>
    <n v="45.023327000000002"/>
    <n v="-93.245705000000001"/>
    <s v="3035 TYLER ST NE"/>
    <x v="0"/>
    <n v="1"/>
    <n v="2"/>
    <x v="1"/>
  </r>
  <r>
    <n v="675"/>
    <n v="823"/>
    <s v="BWM"/>
    <n v="1002659"/>
    <d v="2010-12-08T00:00:00"/>
    <n v="2010"/>
    <m/>
    <s v="SFD WRECK"/>
    <n v="3020"/>
    <s v="4TH"/>
    <s v="ST"/>
    <s v="N"/>
    <s v="Minneapolis"/>
    <n v="1002924320194"/>
    <s v="Hawthorne"/>
    <n v="45.011513000000001"/>
    <n v="-93.284514999999899"/>
    <s v="3020 4TH ST N"/>
    <x v="0"/>
    <n v="2"/>
    <n v="3"/>
    <x v="2"/>
  </r>
  <r>
    <n v="692"/>
    <n v="859"/>
    <s v="BWM"/>
    <n v="1002623"/>
    <d v="2010-10-28T00:00:00"/>
    <n v="2010"/>
    <m/>
    <s v="WRECK SFD"/>
    <n v="2918"/>
    <s v="LOGAN"/>
    <s v="AVE"/>
    <s v="N"/>
    <s v="Minneapolis"/>
    <n v="902924310153"/>
    <s v="Jordan"/>
    <n v="45.010185"/>
    <n v="-93.302795000000003"/>
    <s v="2918 LOGAN AVE N"/>
    <x v="0"/>
    <n v="2"/>
    <n v="3"/>
    <x v="2"/>
  </r>
  <r>
    <n v="701"/>
    <n v="873"/>
    <s v="BWM"/>
    <n v="1002611"/>
    <d v="2010-10-21T00:00:00"/>
    <n v="2010"/>
    <m/>
    <s v="WRECK SFD"/>
    <n v="2945"/>
    <s v="Bryant"/>
    <s v="AVE"/>
    <s v="N"/>
    <s v="Minneapolis"/>
    <n v="902924410061"/>
    <s v="Hawthorne"/>
    <n v="45.010883"/>
    <n v="-93.290886"/>
    <s v="2945 Bryant AVE N"/>
    <x v="0"/>
    <n v="2"/>
    <n v="3"/>
    <x v="2"/>
  </r>
  <r>
    <n v="714"/>
    <n v="919"/>
    <s v="BWM"/>
    <n v="1002562"/>
    <d v="2010-09-14T00:00:00"/>
    <n v="2010"/>
    <m/>
    <s v="WRECK DUPLEX (249)"/>
    <n v="2014"/>
    <s v="UPTON"/>
    <s v="AVE"/>
    <s v="N"/>
    <s v="Minneapolis"/>
    <n v="1702924130163"/>
    <s v="Willard - Hay"/>
    <n v="45.0001409999999"/>
    <n v="-93.314232000000004"/>
    <s v="2014 UPTON AVE N"/>
    <x v="0"/>
    <n v="2"/>
    <n v="3"/>
    <x v="2"/>
  </r>
  <r>
    <n v="719"/>
    <n v="925"/>
    <s v="BWM"/>
    <n v="1002557"/>
    <d v="2010-09-08T00:00:00"/>
    <n v="2010"/>
    <m/>
    <s v="WRECK SFD"/>
    <n v="2206"/>
    <s v="IRVING"/>
    <s v="AVE"/>
    <s v="N"/>
    <s v="Minneapolis"/>
    <n v="1602924240017"/>
    <s v="Jordan"/>
    <n v="45.001804"/>
    <n v="-93.298462000000001"/>
    <s v="2206 IRVING AVE N"/>
    <x v="0"/>
    <n v="2"/>
    <n v="3"/>
    <x v="2"/>
  </r>
  <r>
    <n v="721"/>
    <n v="929"/>
    <s v="BWM"/>
    <n v="1002553"/>
    <d v="2010-09-01T00:00:00"/>
    <n v="2010"/>
    <m/>
    <s v="WRECK DUPLEX (249)"/>
    <n v="401"/>
    <s v="LOGAN"/>
    <s v="AVE"/>
    <s v="N"/>
    <s v="Minneapolis"/>
    <n v="2102924320091"/>
    <s v="Harrison"/>
    <n v="44.981735"/>
    <n v="-93.303612000000001"/>
    <s v="401 LOGAN AVE N"/>
    <x v="0"/>
    <n v="2"/>
    <n v="3"/>
    <x v="2"/>
  </r>
  <r>
    <n v="728"/>
    <n v="952"/>
    <s v="BWM"/>
    <n v="1002529"/>
    <d v="2010-08-10T00:00:00"/>
    <n v="2010"/>
    <m/>
    <s v="WRECK SFD"/>
    <n v="3011"/>
    <s v="KNOX"/>
    <s v="AVE"/>
    <s v="N"/>
    <s v="Minneapolis"/>
    <n v="902924310116"/>
    <s v="Jordan"/>
    <n v="45.011761"/>
    <n v="-93.302268999999896"/>
    <s v="3011 KNOX AVE N"/>
    <x v="0"/>
    <n v="2"/>
    <n v="3"/>
    <x v="2"/>
  </r>
  <r>
    <n v="754"/>
    <n v="1051"/>
    <s v="BWM"/>
    <n v="1002431"/>
    <d v="2010-01-05T00:00:00"/>
    <n v="2010"/>
    <m/>
    <s v="WRECK SFD"/>
    <n v="2939"/>
    <s v="NEWTON"/>
    <s v="AVE"/>
    <s v="N"/>
    <s v="Minneapolis"/>
    <n v="902924320184"/>
    <s v="Jordan"/>
    <n v="45.010815000000001"/>
    <n v="-93.306061"/>
    <s v="2939 NEWTON AVE N"/>
    <x v="0"/>
    <n v="2"/>
    <n v="3"/>
    <x v="2"/>
  </r>
  <r>
    <n v="1303"/>
    <n v="892"/>
    <s v="BWM"/>
    <n v="1002590"/>
    <d v="2010-10-08T00:00:00"/>
    <n v="2010"/>
    <m/>
    <s v="WRECK COMMERCIAL BLDG / EAST BLDG"/>
    <n v="2428"/>
    <s v="DELAWARE"/>
    <s v="ST"/>
    <s v="SE"/>
    <s v="Minneapolis"/>
    <n v="3002923240037"/>
    <s v="Prospect Park - East River Road"/>
    <n v="44.972149000000002"/>
    <n v="-93.222458000000003"/>
    <s v="2428 DELAWARE ST SE"/>
    <x v="0"/>
    <n v="4"/>
    <n v="5"/>
    <x v="4"/>
  </r>
  <r>
    <n v="1304"/>
    <n v="899"/>
    <s v="BWM"/>
    <n v="1002582"/>
    <d v="2010-09-29T00:00:00"/>
    <n v="2010"/>
    <m/>
    <s v="WRECK COMMERCIAL BLDG"/>
    <n v="811"/>
    <s v="4TH"/>
    <s v="ST"/>
    <s v="SE"/>
    <s v="Minneapolis"/>
    <n v="2402924320094"/>
    <s v="Marcy Holmes"/>
    <n v="44.983761000000001"/>
    <n v="-93.243852000000004"/>
    <s v="811 4TH ST SE"/>
    <x v="0"/>
    <n v="4"/>
    <n v="5"/>
    <x v="4"/>
  </r>
  <r>
    <n v="1307"/>
    <n v="903"/>
    <s v="BWM"/>
    <n v="1002578"/>
    <d v="2010-09-27T00:00:00"/>
    <n v="2010"/>
    <m/>
    <s v="WRECK SFD"/>
    <n v="633"/>
    <s v="ONTARIO"/>
    <s v="ST"/>
    <s v="SE"/>
    <s v="Minneapolis"/>
    <n v="3002923320129"/>
    <s v="Prospect Park - East River Road"/>
    <n v="44.968989999999899"/>
    <n v="-93.225280999999896"/>
    <s v="633 ONTARIO ST SE"/>
    <x v="0"/>
    <n v="4"/>
    <n v="5"/>
    <x v="4"/>
  </r>
  <r>
    <n v="1312"/>
    <n v="985"/>
    <s v="BWM"/>
    <n v="1002496"/>
    <d v="2010-06-22T00:00:00"/>
    <n v="2010"/>
    <m/>
    <s v="WRECK COMMERCIAL BLDG-GAS STATION"/>
    <n v="1000"/>
    <s v="University of Minnesota"/>
    <s v="AVE"/>
    <s v="SE"/>
    <s v="Minneapolis"/>
    <n v="2402924310241"/>
    <s v="Marcy Holmes"/>
    <n v="44.981209"/>
    <n v="-93.241767999999894"/>
    <s v="1000 University of Minnesota AVE SE"/>
    <x v="0"/>
    <n v="4"/>
    <n v="5"/>
    <x v="4"/>
  </r>
  <r>
    <n v="1315"/>
    <n v="1014"/>
    <s v="BWM"/>
    <n v="1002468"/>
    <d v="2010-04-12T00:00:00"/>
    <n v="2010"/>
    <m/>
    <s v="WRECK A DUPLEX"/>
    <n v="624"/>
    <s v="University of Minnesota"/>
    <s v="AVE"/>
    <s v="SE"/>
    <s v="Minneapolis"/>
    <n v="2402924320064"/>
    <s v="Marcy Holmes"/>
    <n v="44.983260999999899"/>
    <n v="-93.246964000000006"/>
    <s v="624 University of Minnesota AVE SE"/>
    <x v="0"/>
    <n v="4"/>
    <n v="5"/>
    <x v="4"/>
  </r>
  <r>
    <n v="1317"/>
    <n v="1042"/>
    <s v="BWM"/>
    <n v="1002440"/>
    <d v="2010-01-22T00:00:00"/>
    <n v="2010"/>
    <m/>
    <s v="WRECK SFD (FIRE DAMAGE)"/>
    <n v="1169"/>
    <s v="14TH"/>
    <s v="AVE"/>
    <s v="SE"/>
    <s v="Minneapolis"/>
    <n v="1302924430009"/>
    <s v="Como (Minneapolis)"/>
    <n v="44.992930999999899"/>
    <n v="-93.232422"/>
    <s v="1169 14TH AVE SE"/>
    <x v="0"/>
    <n v="4"/>
    <n v="5"/>
    <x v="4"/>
  </r>
  <r>
    <n v="1487"/>
    <n v="848"/>
    <s v="BWM"/>
    <n v="1002636"/>
    <d v="2010-11-10T00:00:00"/>
    <n v="2010"/>
    <m/>
    <s v="WRECK A COMMERCIAL BLDG"/>
    <n v="3100"/>
    <s v="EXCELSIOR"/>
    <s v="BLVD"/>
    <m/>
    <s v="Minneapolis"/>
    <n v="502824210037"/>
    <s v="West Calhoun"/>
    <n v="44.946587000000001"/>
    <n v="-93.322333999999898"/>
    <s v="3100 EXCELSIOR BLVD"/>
    <x v="0"/>
    <n v="5"/>
    <n v="6"/>
    <x v="5"/>
  </r>
  <r>
    <n v="1488"/>
    <n v="866"/>
    <s v="BWM"/>
    <n v="1002617"/>
    <d v="2010-10-22T00:00:00"/>
    <n v="2010"/>
    <m/>
    <s v="WRECK SFD"/>
    <n v="3521"/>
    <s v="25TH"/>
    <s v="ST"/>
    <s v="W"/>
    <s v="Minneapolis"/>
    <n v="3202924230021"/>
    <s v="Cedar - Isles - Dean"/>
    <n v="44.957081000000002"/>
    <n v="-93.328605999999894"/>
    <s v="3521 25TH ST W"/>
    <x v="0"/>
    <n v="5"/>
    <n v="6"/>
    <x v="5"/>
  </r>
  <r>
    <n v="1489"/>
    <n v="930"/>
    <s v="BWM"/>
    <n v="1002552"/>
    <d v="2010-08-31T00:00:00"/>
    <n v="2010"/>
    <m/>
    <s v="WRECK SFD"/>
    <n v="2520"/>
    <s v="UPTON"/>
    <s v="AVE"/>
    <s v="S"/>
    <s v="Minneapolis"/>
    <n v="3202924130048"/>
    <s v="Kenwood"/>
    <n v="44.957313999999897"/>
    <n v="-93.314194000000001"/>
    <s v="2520 UPTON AVE S"/>
    <x v="0"/>
    <n v="5"/>
    <n v="6"/>
    <x v="5"/>
  </r>
  <r>
    <n v="1491"/>
    <n v="961"/>
    <s v="BWM"/>
    <n v="1002520"/>
    <d v="2010-08-02T00:00:00"/>
    <n v="2010"/>
    <m/>
    <s v="WRECK SFD"/>
    <n v="2841"/>
    <s v="EAST LAKE OF THE ISLES"/>
    <s v="PKWY"/>
    <m/>
    <s v="Minneapolis"/>
    <n v="3302924330031"/>
    <s v="East Isles"/>
    <n v="44.951366"/>
    <n v="-93.304030999999895"/>
    <s v="2841 EAST LAKE OF THE ISLES PKWY"/>
    <x v="0"/>
    <n v="5"/>
    <n v="6"/>
    <x v="5"/>
  </r>
  <r>
    <n v="1492"/>
    <n v="975"/>
    <s v="BWM"/>
    <n v="1002507"/>
    <d v="2010-07-09T00:00:00"/>
    <n v="2010"/>
    <m/>
    <s v="WRECK SFD"/>
    <n v="421"/>
    <s v="NEWTON"/>
    <s v="AVE"/>
    <s v="S"/>
    <s v="Minneapolis"/>
    <n v="2802924230045"/>
    <s v="Bryn - Mawr"/>
    <n v="44.973373000000002"/>
    <n v="-93.304694999999896"/>
    <s v="421 NEWTON AVE S"/>
    <x v="0"/>
    <n v="5"/>
    <n v="6"/>
    <x v="5"/>
  </r>
  <r>
    <n v="1494"/>
    <n v="1004"/>
    <s v="BWM"/>
    <n v="1002478"/>
    <d v="2010-05-11T00:00:00"/>
    <n v="2010"/>
    <m/>
    <s v="WRECK SFD"/>
    <n v="2358"/>
    <s v="WEST LAKE OF THE ISLES"/>
    <s v="PKWY"/>
    <m/>
    <s v="Minneapolis"/>
    <n v="3302924230009"/>
    <s v="Kenwood"/>
    <n v="44.959015000000001"/>
    <n v="-93.307395999999898"/>
    <s v="2358 WEST LAKE OF THE ISLES PKWY"/>
    <x v="0"/>
    <n v="5"/>
    <n v="6"/>
    <x v="5"/>
  </r>
  <r>
    <n v="1658"/>
    <n v="807"/>
    <s v="BWM"/>
    <n v="1002675"/>
    <d v="2010-12-23T00:00:00"/>
    <n v="2010"/>
    <m/>
    <s v="CHAPTER 249 DEMOLITION"/>
    <n v="3533"/>
    <s v="19TH"/>
    <s v="AVE"/>
    <s v="S"/>
    <s v="Minneapolis"/>
    <n v="102824320199"/>
    <s v="Corcoran"/>
    <n v="44.938296999999899"/>
    <n v="-93.244452999999893"/>
    <s v="3533 19TH AVE S"/>
    <x v="0"/>
    <n v="6"/>
    <n v="7"/>
    <x v="6"/>
  </r>
  <r>
    <n v="1659"/>
    <n v="828"/>
    <s v="BWM"/>
    <n v="1002658"/>
    <d v="2010-12-07T00:00:00"/>
    <n v="2010"/>
    <m/>
    <s v="EMERGENCY WRECKING OF A DUPLEX"/>
    <n v="2204"/>
    <s v="GARField"/>
    <s v="AVE"/>
    <m/>
    <s v="Minneapolis"/>
    <n v="3402924220182"/>
    <s v="Whittier"/>
    <n v="44.960555999999897"/>
    <n v="-93.287093999999897"/>
    <s v="2204 GARField AVE"/>
    <x v="0"/>
    <n v="6"/>
    <n v="7"/>
    <x v="6"/>
  </r>
  <r>
    <n v="1660"/>
    <n v="878"/>
    <s v="BWM"/>
    <n v="1002604"/>
    <d v="2010-10-20T00:00:00"/>
    <n v="2010"/>
    <m/>
    <s v="CHAPTER 249 (WRECK A DUPLEX)"/>
    <n v="2728"/>
    <s v="STEVENS"/>
    <s v="AVE"/>
    <m/>
    <s v="Minneapolis"/>
    <n v="3402924420158"/>
    <s v="Whittier"/>
    <n v="44.952713000000003"/>
    <n v="-93.275726000000006"/>
    <s v="2728 STEVENS AVE"/>
    <x v="0"/>
    <n v="6"/>
    <n v="7"/>
    <x v="6"/>
  </r>
  <r>
    <n v="1665"/>
    <n v="980"/>
    <s v="BWM"/>
    <n v="1002502"/>
    <d v="2010-07-01T00:00:00"/>
    <n v="2010"/>
    <m/>
    <s v="WRECK SFD/HOUSE AND GARAGE"/>
    <n v="4125"/>
    <s v="31ST"/>
    <s v="AVE"/>
    <s v="S"/>
    <s v="Minneapolis"/>
    <n v="702823230048"/>
    <s v="Standish"/>
    <n v="44.927902000000003"/>
    <n v="-93.226639000000006"/>
    <s v="4125 31ST AVE S"/>
    <x v="0"/>
    <n v="6"/>
    <n v="7"/>
    <x v="6"/>
  </r>
  <r>
    <n v="1666"/>
    <n v="998"/>
    <s v="BWM"/>
    <n v="1002484"/>
    <d v="2010-05-24T00:00:00"/>
    <n v="2010"/>
    <m/>
    <s v="WRECK SFD"/>
    <n v="3748"/>
    <s v="19TH"/>
    <s v="AVE"/>
    <s v="S"/>
    <s v="Minneapolis"/>
    <n v="102824330099"/>
    <s v="Standish"/>
    <n v="44.934452"/>
    <n v="-93.245154999999897"/>
    <s v="3748 19TH AVE S"/>
    <x v="0"/>
    <n v="6"/>
    <n v="7"/>
    <x v="6"/>
  </r>
  <r>
    <n v="1669"/>
    <n v="1030"/>
    <s v="BWM"/>
    <n v="1002452"/>
    <d v="2010-02-25T00:00:00"/>
    <n v="2010"/>
    <m/>
    <s v="WRECK SFD"/>
    <n v="3808"/>
    <s v="17TH"/>
    <s v="AVE"/>
    <s v="S"/>
    <s v="Minneapolis"/>
    <n v="1102824110057"/>
    <s v="Bancroft"/>
    <n v="44.933715999999897"/>
    <n v="-93.250252000000003"/>
    <s v="3808 17TH AVE S"/>
    <x v="0"/>
    <n v="6"/>
    <n v="7"/>
    <x v="6"/>
  </r>
  <r>
    <n v="1672"/>
    <n v="1041"/>
    <s v="BWM"/>
    <n v="1002442"/>
    <d v="2010-02-03T00:00:00"/>
    <n v="2010"/>
    <m/>
    <s v="DUPLEX WRECK"/>
    <n v="3428"/>
    <s v="CEDAR"/>
    <s v="AVE"/>
    <s v="S"/>
    <s v="Minneapolis"/>
    <n v="202824410126"/>
    <s v="Powderhorn Park"/>
    <n v="44.940308000000002"/>
    <n v="-93.247756999999893"/>
    <s v="3428 CEDAR AVE S"/>
    <x v="0"/>
    <n v="6"/>
    <n v="7"/>
    <x v="6"/>
  </r>
  <r>
    <n v="1833"/>
    <n v="894"/>
    <s v="BWM"/>
    <n v="1002588"/>
    <d v="2010-10-07T00:00:00"/>
    <n v="2010"/>
    <m/>
    <s v="WRECK A COMMERCIAL BLDG"/>
    <n v="1919"/>
    <s v="24TH"/>
    <s v="ST"/>
    <s v="E"/>
    <s v="Minneapolis"/>
    <s v="LRT"/>
    <s v="UNASSIGNED"/>
    <n v="44.959105000000001"/>
    <n v="-93.244133000000005"/>
    <s v="1919 24TH ST E"/>
    <x v="0"/>
    <n v="7"/>
    <n v="8"/>
    <x v="7"/>
  </r>
  <r>
    <n v="1837"/>
    <n v="967"/>
    <s v="BWM"/>
    <n v="1002517"/>
    <d v="2010-07-26T00:00:00"/>
    <n v="2010"/>
    <m/>
    <s v="DEMO &amp; REMOVE FIRE DAMAGED HOUSE"/>
    <n v="3217"/>
    <s v="38TH"/>
    <s v="AVE"/>
    <s v="S"/>
    <s v="Minneapolis"/>
    <n v="602823130097"/>
    <s v="Cooper"/>
    <n v="44.944481000000003"/>
    <n v="-93.217467999999897"/>
    <s v="3217 38TH AVE S"/>
    <x v="0"/>
    <n v="7"/>
    <n v="8"/>
    <x v="7"/>
  </r>
  <r>
    <n v="1840"/>
    <n v="1035"/>
    <s v="BWM"/>
    <n v="1002447"/>
    <d v="2010-02-11T00:00:00"/>
    <n v="2010"/>
    <m/>
    <s v="WRECK SFD"/>
    <n v="3303"/>
    <s v="38TH"/>
    <s v="AVE"/>
    <s v="S"/>
    <s v="Minneapolis"/>
    <n v="602823130103"/>
    <s v="Cooper"/>
    <n v="44.942985999999898"/>
    <n v="-93.217483999999899"/>
    <s v="3303 38TH AVE S"/>
    <x v="0"/>
    <n v="7"/>
    <n v="8"/>
    <x v="7"/>
  </r>
  <r>
    <n v="1841"/>
    <n v="1049"/>
    <s v="BWM"/>
    <n v="1002436"/>
    <d v="2010-01-05T00:00:00"/>
    <n v="2010"/>
    <m/>
    <s v="WRECK MULTIFAMILY (249)"/>
    <n v="2715"/>
    <s v="28TH"/>
    <s v="ST"/>
    <s v="E"/>
    <s v="Minneapolis"/>
    <n v="3602924440168"/>
    <s v="Longfellow"/>
    <n v="44.951934999999899"/>
    <n v="-93.232772999999895"/>
    <s v="2715 28TH ST E"/>
    <x v="0"/>
    <n v="7"/>
    <n v="8"/>
    <x v="7"/>
  </r>
  <r>
    <n v="2124"/>
    <n v="817"/>
    <s v="BWM"/>
    <n v="1002666"/>
    <d v="2010-12-16T00:00:00"/>
    <n v="2010"/>
    <m/>
    <s v="WRECK SFD"/>
    <n v="4409"/>
    <s v="ZENITH"/>
    <s v="AVE"/>
    <s v="S"/>
    <s v="Minneapolis"/>
    <n v="802824340054"/>
    <s v="Linden Hills"/>
    <n v="44.922927999999899"/>
    <n v="-93.321067999999897"/>
    <s v="4409 ZENITH AVE S"/>
    <x v="0"/>
    <n v="8"/>
    <n v="9"/>
    <x v="8"/>
  </r>
  <r>
    <n v="2125"/>
    <n v="844"/>
    <s v="BWM"/>
    <n v="1002641"/>
    <d v="2010-11-16T00:00:00"/>
    <n v="2010"/>
    <m/>
    <s v="WRECK SFD"/>
    <n v="5308"/>
    <s v="CHoweN"/>
    <s v="AVE"/>
    <s v="S"/>
    <s v="Minneapolis"/>
    <n v="1702824330175"/>
    <s v="Fulton"/>
    <n v="44.906742000000001"/>
    <n v="-93.325546000000003"/>
    <s v="5308 CHoweN AVE S"/>
    <x v="0"/>
    <n v="8"/>
    <n v="9"/>
    <x v="8"/>
  </r>
  <r>
    <n v="2126"/>
    <n v="855"/>
    <s v="BWM"/>
    <n v="1002626"/>
    <d v="2010-11-03T00:00:00"/>
    <n v="2010"/>
    <m/>
    <s v="WRECK SFD"/>
    <n v="4037"/>
    <s v="CHoweN"/>
    <s v="AVE"/>
    <s v="S"/>
    <s v="Minneapolis"/>
    <n v="802824230074"/>
    <s v="Linden Hills"/>
    <n v="44.929146000000003"/>
    <n v="-93.324843999999899"/>
    <s v="4037 CHoweN AVE S"/>
    <x v="0"/>
    <n v="8"/>
    <n v="9"/>
    <x v="8"/>
  </r>
  <r>
    <n v="2128"/>
    <n v="891"/>
    <s v="BWM"/>
    <n v="1002595"/>
    <d v="2010-10-12T00:00:00"/>
    <n v="2010"/>
    <m/>
    <s v="WRECK SFD"/>
    <n v="4717"/>
    <s v="CHoweN"/>
    <s v="AVE"/>
    <s v="S"/>
    <s v="Minneapolis"/>
    <n v="1702824220187"/>
    <s v="Fulton"/>
    <n v="44.917304999999899"/>
    <n v="-93.325050000000005"/>
    <s v="4717 CHoweN AVE S"/>
    <x v="0"/>
    <n v="8"/>
    <n v="9"/>
    <x v="8"/>
  </r>
  <r>
    <n v="2129"/>
    <n v="937"/>
    <s v="BWM"/>
    <n v="1002545"/>
    <d v="2010-08-26T00:00:00"/>
    <n v="2010"/>
    <m/>
    <s v="WRECK"/>
    <n v="4451"/>
    <s v="UPTON"/>
    <s v="AVE"/>
    <s v="S"/>
    <s v="Minneapolis"/>
    <n v="802824430011"/>
    <s v="Linden Hills"/>
    <n v="44.921664999999898"/>
    <n v="-93.314774"/>
    <s v="4451 UPTON AVE S"/>
    <x v="0"/>
    <n v="8"/>
    <n v="9"/>
    <x v="8"/>
  </r>
  <r>
    <n v="2130"/>
    <n v="946"/>
    <s v="BWM"/>
    <n v="1002537"/>
    <d v="2010-08-13T00:00:00"/>
    <n v="2010"/>
    <m/>
    <s v="WRECK SFD AND GARAGE"/>
    <n v="5223"/>
    <s v="HUMBOLDT"/>
    <s v="AVE"/>
    <s v="S"/>
    <s v="Minneapolis"/>
    <n v="1602824430009"/>
    <s v="Lynnhurst"/>
    <n v="44.907822000000003"/>
    <n v="-93.298096000000001"/>
    <s v="5223 HUMBOLDT AVE S"/>
    <x v="0"/>
    <n v="8"/>
    <n v="9"/>
    <x v="8"/>
  </r>
  <r>
    <n v="2131"/>
    <n v="951"/>
    <s v="BWM"/>
    <n v="1002531"/>
    <d v="2010-08-11T00:00:00"/>
    <n v="2010"/>
    <m/>
    <s v="WRECKING A SFD"/>
    <n v="4809"/>
    <s v="VINCENT"/>
    <s v="AVE"/>
    <s v="S"/>
    <s v="Minneapolis"/>
    <n v="1702824130067"/>
    <s v="Fulton"/>
    <n v="44.915688000000003"/>
    <n v="-93.315963999999894"/>
    <s v="4809 VINCENT AVE S"/>
    <x v="0"/>
    <n v="8"/>
    <n v="9"/>
    <x v="8"/>
  </r>
  <r>
    <n v="2132"/>
    <n v="955"/>
    <s v="BWM"/>
    <n v="1002528"/>
    <d v="2010-08-09T00:00:00"/>
    <n v="2010"/>
    <m/>
    <s v="WRECK A SFD"/>
    <n v="3602"/>
    <s v="40TH"/>
    <s v="ST"/>
    <s v="W"/>
    <s v="Minneapolis"/>
    <n v="802824220030"/>
    <s v="Linden Hills"/>
    <n v="44.930813000000001"/>
    <n v="-93.3254009999999"/>
    <s v="3602 40TH ST W"/>
    <x v="0"/>
    <n v="8"/>
    <n v="9"/>
    <x v="8"/>
  </r>
  <r>
    <n v="2134"/>
    <n v="974"/>
    <s v="BWM"/>
    <n v="1002508"/>
    <d v="2010-07-12T00:00:00"/>
    <n v="2010"/>
    <m/>
    <s v="WRECK SFD"/>
    <n v="4049"/>
    <s v="Bryant"/>
    <s v="AVE"/>
    <s v="S"/>
    <s v="Minneapolis"/>
    <n v="902824140089"/>
    <s v="East Harriet"/>
    <n v="44.928879000000002"/>
    <n v="-93.290442999999897"/>
    <s v="4049 Bryant AVE S"/>
    <x v="0"/>
    <n v="8"/>
    <n v="9"/>
    <x v="8"/>
  </r>
  <r>
    <n v="2135"/>
    <n v="981"/>
    <s v="BWM"/>
    <n v="1002501"/>
    <d v="2010-06-30T00:00:00"/>
    <n v="2010"/>
    <m/>
    <s v="WRECK SFD"/>
    <n v="5301"/>
    <s v="YORK"/>
    <s v="AVE"/>
    <s v="S"/>
    <s v="Minneapolis"/>
    <n v="1702824340219"/>
    <s v="Fulton"/>
    <n v="44.906920999999898"/>
    <n v="-93.319725000000005"/>
    <s v="5301 YORK AVE S"/>
    <x v="0"/>
    <n v="8"/>
    <n v="9"/>
    <x v="8"/>
  </r>
  <r>
    <n v="2136"/>
    <n v="984"/>
    <s v="BWM"/>
    <n v="1002498"/>
    <d v="2010-06-25T00:00:00"/>
    <n v="2010"/>
    <m/>
    <s v="WRECK SFD"/>
    <n v="5315"/>
    <s v="ZENITH"/>
    <s v="AVE"/>
    <s v="S"/>
    <s v="Minneapolis"/>
    <n v="1702824340192"/>
    <s v="Fulton"/>
    <n v="44.906616"/>
    <n v="-93.320999"/>
    <s v="5315 ZENITH AVE S"/>
    <x v="0"/>
    <n v="8"/>
    <n v="9"/>
    <x v="8"/>
  </r>
  <r>
    <n v="2137"/>
    <n v="990"/>
    <s v="BWM"/>
    <n v="1002493"/>
    <d v="2010-06-08T00:00:00"/>
    <n v="2010"/>
    <m/>
    <s v="WRECK SINGLE FAMILY HOME"/>
    <n v="4920"/>
    <s v="QUEEN"/>
    <s v="AVE"/>
    <s v="S"/>
    <s v="Minneapolis"/>
    <n v="1702824140160"/>
    <s v="Fulton"/>
    <n v="44.9135279999999"/>
    <n v="-93.310349000000002"/>
    <s v="4920 QUEEN AVE S"/>
    <x v="0"/>
    <n v="8"/>
    <n v="9"/>
    <x v="8"/>
  </r>
  <r>
    <n v="2138"/>
    <n v="993"/>
    <s v="BWM"/>
    <n v="1002489"/>
    <d v="2010-06-04T00:00:00"/>
    <n v="2010"/>
    <m/>
    <s v="WRECK SFD"/>
    <n v="5529"/>
    <s v="THOMAS"/>
    <s v="AVE"/>
    <s v="S"/>
    <s v="Minneapolis"/>
    <n v="2002824110135"/>
    <s v="Armatage"/>
    <n v="44.902275000000003"/>
    <n v="-93.313370000000006"/>
    <s v="5529 THOMAS AVE S"/>
    <x v="0"/>
    <n v="8"/>
    <n v="9"/>
    <x v="8"/>
  </r>
  <r>
    <n v="2139"/>
    <n v="1013"/>
    <s v="BWM"/>
    <n v="1002469"/>
    <d v="2010-04-13T00:00:00"/>
    <n v="2010"/>
    <m/>
    <s v="WRECK SFD BY HOMEOWNER"/>
    <n v="4101"/>
    <s v="BEARD"/>
    <s v="AVE"/>
    <s v="S"/>
    <s v="Minneapolis"/>
    <n v="802824240101"/>
    <s v="Linden Hills"/>
    <n v="44.928539000000001"/>
    <n v="-93.323562999999893"/>
    <s v="4101 BEARD AVE S"/>
    <x v="0"/>
    <n v="8"/>
    <n v="9"/>
    <x v="8"/>
  </r>
  <r>
    <n v="2140"/>
    <n v="1018"/>
    <s v="BWM"/>
    <n v="1002464"/>
    <d v="2010-03-26T00:00:00"/>
    <n v="2010"/>
    <m/>
    <s v="WRECK SFD"/>
    <n v="4212"/>
    <s v="ZENITH"/>
    <s v="AVE"/>
    <s v="S"/>
    <s v="Minneapolis"/>
    <n v="802824310081"/>
    <s v="Linden Hills"/>
    <n v="44.926388000000003"/>
    <n v="-93.321831000000003"/>
    <s v="4212 ZENITH AVE S"/>
    <x v="0"/>
    <n v="8"/>
    <n v="9"/>
    <x v="8"/>
  </r>
  <r>
    <n v="2141"/>
    <n v="1033"/>
    <s v="BWM"/>
    <n v="1002449"/>
    <d v="2010-02-19T00:00:00"/>
    <n v="2010"/>
    <m/>
    <s v="WRECK SFD"/>
    <n v="4125"/>
    <s v="UPTON"/>
    <s v="AVE"/>
    <s v="S"/>
    <s v="Minneapolis"/>
    <n v="802824130154"/>
    <s v="Linden Hills"/>
    <n v="44.927723"/>
    <n v="-93.314186000000007"/>
    <s v="4125 UPTON AVE S"/>
    <x v="0"/>
    <n v="8"/>
    <n v="9"/>
    <x v="8"/>
  </r>
  <r>
    <n v="2385"/>
    <n v="820"/>
    <s v="BWM"/>
    <n v="1002664"/>
    <d v="2010-12-15T00:00:00"/>
    <n v="2010"/>
    <m/>
    <s v="WRECK SFD (LEAVE FOUNDATION)"/>
    <n v="4207"/>
    <s v="12TH"/>
    <s v="AVE"/>
    <s v="S"/>
    <s v="Minneapolis"/>
    <n v="1102824420093"/>
    <s v="Northrop"/>
    <n v="44.926613000000003"/>
    <n v="-93.257080000000002"/>
    <s v="4207 12TH AVE S"/>
    <x v="0"/>
    <n v="9"/>
    <n v="10"/>
    <x v="9"/>
  </r>
  <r>
    <n v="2388"/>
    <n v="935"/>
    <s v="BWM"/>
    <n v="1002551"/>
    <d v="2010-08-30T00:00:00"/>
    <n v="2010"/>
    <m/>
    <s v="WRECK A SFD"/>
    <n v="4941"/>
    <s v="NOKOMIS"/>
    <s v="AVE"/>
    <s v="S"/>
    <s v="Minneapolis"/>
    <n v="1302824140092"/>
    <s v="Keewaydin"/>
    <n v="44.913176999999898"/>
    <n v="-93.228035000000006"/>
    <s v="4941 NOKOMIS AVE S"/>
    <x v="0"/>
    <n v="9"/>
    <n v="10"/>
    <x v="9"/>
  </r>
  <r>
    <n v="2389"/>
    <n v="942"/>
    <s v="BWM"/>
    <n v="1002540"/>
    <d v="2010-08-20T00:00:00"/>
    <n v="2010"/>
    <m/>
    <s v="WRECK SFD"/>
    <n v="4817"/>
    <s v="NOKOMIS"/>
    <s v="AVE"/>
    <s v="S"/>
    <s v="Minneapolis"/>
    <n v="1302824140151"/>
    <s v="Keewaydin"/>
    <n v="44.915351999999899"/>
    <n v="-93.227988999999894"/>
    <s v="4817 NOKOMIS AVE S"/>
    <x v="0"/>
    <n v="9"/>
    <n v="10"/>
    <x v="9"/>
  </r>
  <r>
    <n v="2390"/>
    <n v="962"/>
    <s v="BWM"/>
    <n v="1002521"/>
    <d v="2010-08-02T00:00:00"/>
    <n v="2010"/>
    <m/>
    <s v="WRECK SFD"/>
    <n v="4732"/>
    <s v="PORTLAND"/>
    <s v="AVE"/>
    <m/>
    <s v="Minneapolis"/>
    <n v="1502824110137"/>
    <s v="Field"/>
    <n v="44.916888999999898"/>
    <n v="-93.268150000000006"/>
    <s v="4732 PORTLAND AVE"/>
    <x v="0"/>
    <n v="9"/>
    <n v="10"/>
    <x v="9"/>
  </r>
  <r>
    <n v="2391"/>
    <n v="979"/>
    <s v="BWM"/>
    <n v="1002503"/>
    <d v="2010-07-06T00:00:00"/>
    <n v="2010"/>
    <m/>
    <s v="WRECK SFD HOUSE AND GARAGE"/>
    <n v="4842"/>
    <s v="37TH"/>
    <s v="AVE"/>
    <s v="S"/>
    <s v="Minneapolis"/>
    <n v="1802823240006"/>
    <s v="Minnehaha"/>
    <n v="44.914642000000001"/>
    <n v="-93.219420999999898"/>
    <s v="4842 37TH AVE S"/>
    <x v="0"/>
    <n v="9"/>
    <n v="10"/>
    <x v="9"/>
  </r>
  <r>
    <n v="2392"/>
    <n v="997"/>
    <s v="BWM"/>
    <n v="1002485"/>
    <d v="2010-05-25T00:00:00"/>
    <n v="2010"/>
    <m/>
    <s v="WRECK A SFD"/>
    <n v="5125"/>
    <s v="45TH"/>
    <s v="AVE"/>
    <s v="S"/>
    <s v="Minneapolis"/>
    <n v="1802823410135"/>
    <s v="Minnehaha"/>
    <n v="44.909840000000003"/>
    <n v="-93.208434999999895"/>
    <s v="5125 45TH AVE S"/>
    <x v="0"/>
    <n v="9"/>
    <n v="10"/>
    <x v="9"/>
  </r>
  <r>
    <n v="2509"/>
    <n v="814"/>
    <s v="BWM"/>
    <n v="1002668"/>
    <d v="2010-12-17T00:00:00"/>
    <n v="2010"/>
    <m/>
    <s v="WRECK A COMMERCIAL BLDG"/>
    <n v="2930"/>
    <s v="13TH"/>
    <s v="AVE"/>
    <s v="S"/>
    <s v="Minneapolis"/>
    <n v="3502924430035"/>
    <s v="Midtown Phillips"/>
    <n v="44.949016999999898"/>
    <n v="-93.256675999999899"/>
    <s v="2930 13TH AVE S"/>
    <x v="0"/>
    <n v="10"/>
    <n v="11"/>
    <x v="10"/>
  </r>
  <r>
    <n v="2520"/>
    <n v="992"/>
    <s v="BWM"/>
    <n v="1002491"/>
    <d v="2010-06-07T00:00:00"/>
    <n v="2010"/>
    <m/>
    <s v="WRECK TRIPLEX"/>
    <n v="2212"/>
    <s v="ELLIOT"/>
    <s v="AVE"/>
    <m/>
    <s v="Minneapolis"/>
    <n v="3502924210116"/>
    <s v="Ventura Village"/>
    <n v="44.960369"/>
    <n v="-93.261520000000004"/>
    <s v="2212 ELLIOT AVE"/>
    <x v="0"/>
    <n v="10"/>
    <n v="11"/>
    <x v="10"/>
  </r>
  <r>
    <n v="106"/>
    <n v="802"/>
    <s v="BWM"/>
    <n v="1002680"/>
    <d v="2010-12-30T00:00:00"/>
    <n v="2010"/>
    <m/>
    <s v="WRECK A SFD"/>
    <n v="3738"/>
    <s v="FREMONT"/>
    <s v="AVE"/>
    <s v="N"/>
    <s v="Minneapolis"/>
    <n v="402924430052"/>
    <s v="Folwell"/>
    <n v="45.023293000000002"/>
    <n v="-93.295242000000002"/>
    <s v="3738 FREMONT AVE N"/>
    <x v="1"/>
    <n v="0"/>
    <n v="1"/>
    <x v="0"/>
  </r>
  <r>
    <n v="107"/>
    <n v="810"/>
    <s v="BWM"/>
    <n v="1002674"/>
    <d v="2010-12-22T00:00:00"/>
    <n v="2010"/>
    <m/>
    <s v="WRECK A SFD"/>
    <n v="4522"/>
    <s v="ALDRICH"/>
    <s v="AVE"/>
    <s v="N"/>
    <s v="Minneapolis"/>
    <n v="1211821340152"/>
    <s v="Lind - Bohanon"/>
    <n v="45.037399000000001"/>
    <n v="-93.289756999999895"/>
    <s v="4522 ALDRICH AVE N"/>
    <x v="1"/>
    <n v="0"/>
    <n v="1"/>
    <x v="0"/>
  </r>
  <r>
    <n v="108"/>
    <n v="830"/>
    <s v="BWM"/>
    <n v="1002652"/>
    <d v="2010-12-03T00:00:00"/>
    <n v="2010"/>
    <m/>
    <s v="WRECK A SFD"/>
    <n v="3750"/>
    <s v="QUEEN"/>
    <s v="AVE"/>
    <s v="N"/>
    <s v="Minneapolis"/>
    <n v="502924440134"/>
    <s v="Cleveland"/>
    <n v="45.023724000000001"/>
    <n v="-93.309235000000001"/>
    <s v="3750 QUEEN AVE N"/>
    <x v="1"/>
    <n v="0"/>
    <n v="1"/>
    <x v="0"/>
  </r>
  <r>
    <n v="109"/>
    <n v="838"/>
    <s v="BWM"/>
    <n v="1002644"/>
    <d v="2010-11-18T00:00:00"/>
    <n v="2010"/>
    <m/>
    <s v="WRECK SFD"/>
    <n v="3322"/>
    <s v="FREMONT"/>
    <s v="AVE"/>
    <s v="N"/>
    <s v="Minneapolis"/>
    <n v="902924130043"/>
    <s v="Folwell"/>
    <n v="45.015732"/>
    <n v="-93.295219000000003"/>
    <s v="3322 FREMONT AVE N"/>
    <x v="1"/>
    <n v="0"/>
    <n v="1"/>
    <x v="0"/>
  </r>
  <r>
    <n v="110"/>
    <n v="856"/>
    <s v="BWM"/>
    <n v="1002627"/>
    <d v="2010-11-03T00:00:00"/>
    <n v="2010"/>
    <m/>
    <s v="WRECK SFD"/>
    <n v="4133"/>
    <s v="COLFAX"/>
    <s v="AVE"/>
    <s v="N"/>
    <s v="Minneapolis"/>
    <n v="402924140173"/>
    <s v="Webber - Camden"/>
    <n v="45.030808"/>
    <n v="-93.292274000000006"/>
    <s v="4133 COLFAX AVE N"/>
    <x v="1"/>
    <n v="0"/>
    <n v="1"/>
    <x v="0"/>
  </r>
  <r>
    <n v="111"/>
    <n v="861"/>
    <s v="BWM"/>
    <n v="1002621"/>
    <d v="2010-10-27T00:00:00"/>
    <n v="2010"/>
    <m/>
    <s v="WRECK SFD"/>
    <n v="4155"/>
    <s v="IRVING"/>
    <s v="AVE"/>
    <s v="N"/>
    <s v="Minneapolis"/>
    <n v="402924240001"/>
    <s v="Webber - Camden"/>
    <n v="45.031101"/>
    <n v="-93.299926999999897"/>
    <s v="4155 IRVING AVE N"/>
    <x v="1"/>
    <n v="0"/>
    <n v="1"/>
    <x v="0"/>
  </r>
  <r>
    <n v="112"/>
    <n v="864"/>
    <s v="BWM"/>
    <n v="1002619"/>
    <d v="2010-10-25T00:00:00"/>
    <n v="2010"/>
    <m/>
    <s v="WRECK SFD"/>
    <n v="3955"/>
    <s v="EMERSON"/>
    <s v="AVE"/>
    <s v="N"/>
    <s v="Minneapolis"/>
    <n v="402924420082"/>
    <s v="Webber - Camden"/>
    <n v="45.027355"/>
    <n v="-93.294769000000002"/>
    <s v="3955 EMERSON AVE N"/>
    <x v="1"/>
    <n v="0"/>
    <n v="1"/>
    <x v="0"/>
  </r>
  <r>
    <n v="113"/>
    <n v="874"/>
    <s v="BWM"/>
    <n v="1002607"/>
    <d v="2010-10-21T00:00:00"/>
    <n v="2010"/>
    <m/>
    <s v="WRECK SFD"/>
    <n v="3427"/>
    <s v="LOGAN"/>
    <s v="AVE"/>
    <s v="N"/>
    <s v="Minneapolis"/>
    <n v="902924220009"/>
    <s v="Folwell"/>
    <n v="45.017609"/>
    <n v="-93.303557999999896"/>
    <s v="3427 LOGAN AVE N"/>
    <x v="1"/>
    <n v="0"/>
    <n v="1"/>
    <x v="0"/>
  </r>
  <r>
    <n v="116"/>
    <n v="877"/>
    <s v="BWM"/>
    <n v="1002610"/>
    <d v="2010-10-21T00:00:00"/>
    <n v="2010"/>
    <m/>
    <s v="WRECK SFD"/>
    <n v="4626"/>
    <s v="ALDRICH"/>
    <s v="AVE"/>
    <s v="N"/>
    <s v="Minneapolis"/>
    <n v="1211821340021"/>
    <s v="Lind - Bohanon"/>
    <n v="45.039302999999897"/>
    <n v="-93.289794999999899"/>
    <s v="4626 ALDRICH AVE N"/>
    <x v="1"/>
    <n v="0"/>
    <n v="1"/>
    <x v="0"/>
  </r>
  <r>
    <n v="118"/>
    <n v="882"/>
    <s v="BWM"/>
    <n v="1002601"/>
    <d v="2010-10-18T00:00:00"/>
    <n v="2010"/>
    <m/>
    <s v="WRECK SFD"/>
    <n v="3435"/>
    <s v="HUMBOLDT"/>
    <s v="AVE"/>
    <s v="N"/>
    <s v="Minneapolis"/>
    <n v="902924210214"/>
    <s v="Folwell"/>
    <n v="45.017853000000002"/>
    <n v="-93.298477000000005"/>
    <s v="3435 HUMBOLDT AVE N"/>
    <x v="1"/>
    <n v="0"/>
    <n v="1"/>
    <x v="0"/>
  </r>
  <r>
    <n v="119"/>
    <n v="883"/>
    <s v="BWM"/>
    <n v="1002600"/>
    <d v="2010-10-18T00:00:00"/>
    <n v="2010"/>
    <m/>
    <s v="WRECK A SFD"/>
    <n v="4100"/>
    <s v="COLFAX"/>
    <s v="AVE"/>
    <s v="N"/>
    <s v="Minneapolis"/>
    <n v="402924140195"/>
    <s v="Webber - Camden"/>
    <n v="45.029696999999899"/>
    <n v="-93.291640999999899"/>
    <s v="4100 COLFAX AVE N"/>
    <x v="1"/>
    <n v="0"/>
    <n v="1"/>
    <x v="0"/>
  </r>
  <r>
    <n v="120"/>
    <n v="890"/>
    <s v="BWM"/>
    <n v="1002591"/>
    <d v="2010-10-12T00:00:00"/>
    <n v="2010"/>
    <m/>
    <s v="WRECK A SFD"/>
    <n v="3514"/>
    <s v="KNOX"/>
    <s v="AVE"/>
    <s v="N"/>
    <s v="Minneapolis"/>
    <n v="902924210150"/>
    <s v="Folwell"/>
    <n v="45.0190699999999"/>
    <n v="-93.301536999999897"/>
    <s v="3514 KNOX AVE N"/>
    <x v="1"/>
    <n v="0"/>
    <n v="1"/>
    <x v="0"/>
  </r>
  <r>
    <n v="121"/>
    <n v="895"/>
    <s v="BWM"/>
    <n v="1002586"/>
    <d v="2010-10-04T00:00:00"/>
    <n v="2010"/>
    <m/>
    <s v="WRECK SFD"/>
    <n v="3656"/>
    <s v="COLFAX"/>
    <s v="AVE"/>
    <s v="N"/>
    <s v="Minneapolis"/>
    <n v="402924440159"/>
    <s v="McKinley"/>
    <n v="45.022002999999899"/>
    <n v="-93.291472999999897"/>
    <s v="3656 COLFAX AVE N"/>
    <x v="1"/>
    <n v="0"/>
    <n v="1"/>
    <x v="0"/>
  </r>
  <r>
    <n v="122"/>
    <n v="896"/>
    <s v="BWM"/>
    <n v="1002587"/>
    <d v="2010-10-04T00:00:00"/>
    <n v="2010"/>
    <m/>
    <s v="WRECK SFD"/>
    <n v="3707"/>
    <s v="FREMONT"/>
    <s v="AVE"/>
    <s v="N"/>
    <s v="Minneapolis"/>
    <n v="402924430070"/>
    <s v="Folwell"/>
    <n v="45.022427"/>
    <n v="-93.295958999999897"/>
    <s v="3707 FREMONT AVE N"/>
    <x v="1"/>
    <n v="0"/>
    <n v="1"/>
    <x v="0"/>
  </r>
  <r>
    <n v="123"/>
    <n v="898"/>
    <s v="BWM"/>
    <n v="1002584"/>
    <d v="2010-09-30T00:00:00"/>
    <n v="2010"/>
    <m/>
    <s v="WRECK SFD"/>
    <n v="3643"/>
    <s v="Lyndale"/>
    <s v="AVE"/>
    <s v="N"/>
    <s v="Minneapolis"/>
    <n v="402924440193"/>
    <s v="McKinley"/>
    <n v="45.021534000000003"/>
    <n v="-93.288414000000003"/>
    <s v="3643 Lyndale AVE N"/>
    <x v="1"/>
    <n v="0"/>
    <n v="1"/>
    <x v="0"/>
  </r>
  <r>
    <n v="124"/>
    <n v="912"/>
    <s v="BWM"/>
    <n v="1002570"/>
    <d v="2010-09-16T00:00:00"/>
    <n v="2010"/>
    <m/>
    <s v="WRECK SFD (249)"/>
    <n v="3507"/>
    <s v="ALDRICH"/>
    <s v="AVE"/>
    <s v="N"/>
    <s v="Minneapolis"/>
    <n v="902924110068"/>
    <s v="McKinley"/>
    <n v="45.018799000000001"/>
    <n v="-93.289649999999895"/>
    <s v="3507 ALDRICH AVE N"/>
    <x v="1"/>
    <n v="0"/>
    <n v="1"/>
    <x v="0"/>
  </r>
  <r>
    <n v="125"/>
    <n v="913"/>
    <s v="BWM"/>
    <n v="1002569"/>
    <d v="2010-09-16T00:00:00"/>
    <n v="2010"/>
    <m/>
    <s v="WRECK SFD (249)"/>
    <n v="3550"/>
    <s v="FREMONT"/>
    <s v="AVE"/>
    <s v="N"/>
    <s v="Minneapolis"/>
    <n v="902924120175"/>
    <s v="Folwell"/>
    <n v="45.020012000000001"/>
    <n v="-93.295226999999898"/>
    <s v="3550 FREMONT AVE N"/>
    <x v="1"/>
    <n v="0"/>
    <n v="1"/>
    <x v="0"/>
  </r>
  <r>
    <n v="126"/>
    <n v="914"/>
    <s v="BWM"/>
    <n v="1002568"/>
    <d v="2010-09-16T00:00:00"/>
    <n v="2010"/>
    <m/>
    <s v="WRECK SFD (249)"/>
    <n v="4309"/>
    <s v="IRVING"/>
    <s v="AVE"/>
    <s v="N"/>
    <s v="Minneapolis"/>
    <n v="402924210136"/>
    <s v="Webber - Camden"/>
    <n v="45.033690999999898"/>
    <n v="-93.299942000000001"/>
    <s v="4309 IRVING AVE N"/>
    <x v="1"/>
    <n v="0"/>
    <n v="1"/>
    <x v="0"/>
  </r>
  <r>
    <n v="127"/>
    <n v="917"/>
    <s v="BWM"/>
    <n v="1002567"/>
    <d v="2010-09-15T00:00:00"/>
    <n v="2010"/>
    <m/>
    <s v="WRECK SFD"/>
    <n v="3543"/>
    <s v="FREMONT"/>
    <s v="AVE"/>
    <s v="N"/>
    <s v="Minneapolis"/>
    <n v="902924120005"/>
    <s v="Folwell"/>
    <n v="45.019798000000002"/>
    <n v="-93.295952"/>
    <s v="3543 FREMONT AVE N"/>
    <x v="1"/>
    <n v="0"/>
    <n v="1"/>
    <x v="0"/>
  </r>
  <r>
    <n v="128"/>
    <n v="956"/>
    <s v="BWM"/>
    <n v="1002524"/>
    <d v="2010-08-06T00:00:00"/>
    <n v="2010"/>
    <m/>
    <s v="WRECK DUPLEX"/>
    <n v="3247"/>
    <s v="Lyndale"/>
    <s v="AVE"/>
    <s v="N"/>
    <s v="Minneapolis"/>
    <n v="902924140108"/>
    <s v="McKinley"/>
    <n v="45.014622000000003"/>
    <n v="-93.288376"/>
    <s v="3247 Lyndale AVE N"/>
    <x v="1"/>
    <n v="0"/>
    <n v="1"/>
    <x v="0"/>
  </r>
  <r>
    <n v="129"/>
    <n v="957"/>
    <s v="BWM"/>
    <n v="1002525"/>
    <d v="2010-08-06T00:00:00"/>
    <n v="2010"/>
    <m/>
    <s v="WRECK DUPLEX"/>
    <n v="3339"/>
    <s v="Lyndale"/>
    <s v="AVE"/>
    <s v="N"/>
    <s v="Minneapolis"/>
    <n v="902924140004"/>
    <s v="McKinley"/>
    <n v="45.016154999999898"/>
    <n v="-93.288376"/>
    <s v="3339 Lyndale AVE N"/>
    <x v="1"/>
    <n v="0"/>
    <n v="1"/>
    <x v="0"/>
  </r>
  <r>
    <n v="130"/>
    <n v="958"/>
    <s v="BWM"/>
    <n v="1002526"/>
    <d v="2010-08-06T00:00:00"/>
    <n v="2010"/>
    <m/>
    <s v="WRECK A DUPLEX"/>
    <n v="4007"/>
    <s v="EMERSON"/>
    <s v="AVE"/>
    <s v="N"/>
    <s v="Minneapolis"/>
    <n v="402924130039"/>
    <s v="Webber - Camden"/>
    <n v="45.027904999999897"/>
    <n v="-93.294799999999896"/>
    <s v="4007 EMERSON AVE N"/>
    <x v="1"/>
    <n v="0"/>
    <n v="1"/>
    <x v="0"/>
  </r>
  <r>
    <n v="131"/>
    <n v="964"/>
    <s v="BWM"/>
    <n v="1002518"/>
    <d v="2010-07-30T00:00:00"/>
    <n v="2010"/>
    <m/>
    <s v="WRECKING DUPLEX"/>
    <n v="3627"/>
    <s v="EMERSON"/>
    <s v="AVE"/>
    <s v="N"/>
    <s v="Minneapolis"/>
    <n v="402924430177"/>
    <s v="Folwell"/>
    <n v="45.021152000000001"/>
    <n v="-93.294701000000003"/>
    <s v="3627 EMERSON AVE N"/>
    <x v="1"/>
    <n v="0"/>
    <n v="1"/>
    <x v="0"/>
  </r>
  <r>
    <n v="132"/>
    <n v="968"/>
    <s v="BWM"/>
    <n v="1002516"/>
    <d v="2010-07-26T00:00:00"/>
    <n v="2010"/>
    <m/>
    <s v="SINGLE FAMILY WRECKING"/>
    <n v="3246"/>
    <s v="PENN"/>
    <s v="AVE"/>
    <s v="N"/>
    <s v="Minneapolis"/>
    <n v="902924230026"/>
    <s v="Folwell"/>
    <n v="45.014626"/>
    <n v="-93.307884000000001"/>
    <s v="3246 PENN AVE N"/>
    <x v="1"/>
    <n v="0"/>
    <n v="1"/>
    <x v="0"/>
  </r>
  <r>
    <n v="133"/>
    <n v="989"/>
    <s v="BWM"/>
    <n v="1002492"/>
    <d v="2010-06-08T00:00:00"/>
    <n v="2010"/>
    <m/>
    <s v="SINGLE FAMILY"/>
    <n v="3454"/>
    <s v="KNOX"/>
    <s v="AVE"/>
    <s v="N"/>
    <s v="Minneapolis"/>
    <n v="902924210168"/>
    <s v="Folwell"/>
    <n v="45.018363999999899"/>
    <n v="-93.301544000000007"/>
    <s v="3454 KNOX AVE N"/>
    <x v="1"/>
    <n v="0"/>
    <n v="1"/>
    <x v="0"/>
  </r>
  <r>
    <n v="135"/>
    <n v="996"/>
    <s v="BWM"/>
    <n v="1002486"/>
    <d v="2010-05-25T00:00:00"/>
    <n v="2010"/>
    <m/>
    <s v="SINGLE FAMILY DWELLING"/>
    <n v="4847"/>
    <s v="6TH"/>
    <s v="ST"/>
    <s v="N"/>
    <s v="Minneapolis"/>
    <n v="1211821420083"/>
    <s v="Lind - Bohanon"/>
    <n v="45.043422999999898"/>
    <n v="-93.287948999999898"/>
    <s v="4847 6TH ST N"/>
    <x v="1"/>
    <n v="0"/>
    <n v="1"/>
    <x v="0"/>
  </r>
  <r>
    <n v="136"/>
    <n v="1003"/>
    <s v="BWM"/>
    <n v="1002479"/>
    <d v="2010-05-11T00:00:00"/>
    <n v="2010"/>
    <m/>
    <s v="WRECK SFD"/>
    <n v="619"/>
    <s v="46TH"/>
    <s v="AVE"/>
    <s v="N"/>
    <s v="Minneapolis"/>
    <n v="1211821430087"/>
    <s v="Lind - Bohanon"/>
    <n v="45.038463999999898"/>
    <n v="-93.288275999999897"/>
    <s v="619 46TH AVE N"/>
    <x v="1"/>
    <n v="0"/>
    <n v="1"/>
    <x v="0"/>
  </r>
  <r>
    <n v="137"/>
    <n v="1008"/>
    <s v="BWM"/>
    <n v="1002473"/>
    <d v="2010-04-30T00:00:00"/>
    <n v="2010"/>
    <m/>
    <s v="WRECK COMMERCIAL BUILDING (249)"/>
    <n v="4201"/>
    <s v="FREMONT"/>
    <s v="AVE"/>
    <s v="N"/>
    <s v="Minneapolis"/>
    <n v="402924120187"/>
    <s v="Webber - Camden"/>
    <n v="45.031666999999899"/>
    <n v="-93.295854000000006"/>
    <s v="4201 FREMONT AVE N"/>
    <x v="1"/>
    <n v="0"/>
    <n v="1"/>
    <x v="0"/>
  </r>
  <r>
    <n v="138"/>
    <n v="1009"/>
    <s v="BWM"/>
    <n v="1002474"/>
    <d v="2010-04-30T00:00:00"/>
    <n v="2010"/>
    <m/>
    <s v="WRECK SFD (249)"/>
    <n v="4203"/>
    <s v="FREMONT"/>
    <s v="AVE"/>
    <s v="N"/>
    <s v="Minneapolis"/>
    <n v="402924120187"/>
    <s v="Webber - Camden"/>
    <n v="45.031697999999899"/>
    <n v="-93.295854000000006"/>
    <s v="4203 FREMONT AVE N"/>
    <x v="1"/>
    <n v="0"/>
    <n v="1"/>
    <x v="0"/>
  </r>
  <r>
    <n v="139"/>
    <n v="1015"/>
    <s v="BWM"/>
    <n v="1002467"/>
    <d v="2010-04-07T00:00:00"/>
    <n v="2010"/>
    <m/>
    <s v="WRECK SFD"/>
    <n v="3635"/>
    <s v="GIRARD"/>
    <s v="AVE"/>
    <s v="N"/>
    <s v="Minneapolis"/>
    <n v="402924430117"/>
    <s v="Folwell"/>
    <n v="45.021393000000003"/>
    <n v="-93.297195000000002"/>
    <s v="3635 GIRARD AVE N"/>
    <x v="1"/>
    <n v="0"/>
    <n v="1"/>
    <x v="0"/>
  </r>
  <r>
    <n v="140"/>
    <n v="1016"/>
    <s v="BWM"/>
    <n v="1002466"/>
    <d v="2010-04-05T00:00:00"/>
    <n v="2010"/>
    <m/>
    <s v="WRECK SFD AND GARAGE"/>
    <n v="1606"/>
    <s v="49TH"/>
    <s v="AVE"/>
    <s v="N"/>
    <s v="Minneapolis"/>
    <n v="1111821140003"/>
    <s v="Shingle Creek"/>
    <n v="45.044193"/>
    <n v="-93.300933999999899"/>
    <s v="1606 49TH AVE N"/>
    <x v="1"/>
    <n v="0"/>
    <n v="1"/>
    <x v="0"/>
  </r>
  <r>
    <n v="141"/>
    <n v="1022"/>
    <s v="BWM"/>
    <n v="1002460"/>
    <d v="2010-03-17T00:00:00"/>
    <n v="2010"/>
    <m/>
    <s v="WRECK SFD"/>
    <n v="1411"/>
    <s v="45TH"/>
    <s v="AVE"/>
    <s v="N"/>
    <s v="Minneapolis"/>
    <n v="1311821220005"/>
    <s v="Webber - Camden"/>
    <n v="45.036301000000002"/>
    <n v="-93.298316999999898"/>
    <s v="1411 45TH AVE N"/>
    <x v="1"/>
    <n v="0"/>
    <n v="1"/>
    <x v="0"/>
  </r>
  <r>
    <n v="142"/>
    <n v="1023"/>
    <s v="BWM"/>
    <n v="1002459"/>
    <d v="2010-03-17T00:00:00"/>
    <n v="2010"/>
    <m/>
    <s v="WRECK DUPLEX"/>
    <n v="1413"/>
    <s v="45TH"/>
    <s v="AVE"/>
    <s v="N"/>
    <s v="Minneapolis"/>
    <n v="1311821220008"/>
    <s v="Webber - Camden"/>
    <n v="45.036369000000001"/>
    <n v="-93.298500000000004"/>
    <s v="1413 45TH AVE N"/>
    <x v="1"/>
    <n v="0"/>
    <n v="1"/>
    <x v="0"/>
  </r>
  <r>
    <n v="143"/>
    <n v="1032"/>
    <s v="BWM"/>
    <n v="1002451"/>
    <d v="2010-02-23T00:00:00"/>
    <n v="2010"/>
    <m/>
    <s v="WRECK SFD"/>
    <n v="3215"/>
    <s v="GIRARD"/>
    <s v="AVE"/>
    <s v="N"/>
    <s v="Minneapolis"/>
    <n v="902924130112"/>
    <s v="Folwell"/>
    <n v="45.013699000000003"/>
    <n v="-93.297202999999897"/>
    <s v="3215 GIRARD AVE N"/>
    <x v="1"/>
    <n v="0"/>
    <n v="1"/>
    <x v="0"/>
  </r>
  <r>
    <n v="346"/>
    <n v="845"/>
    <s v="BWM"/>
    <n v="1002637"/>
    <d v="2010-11-12T00:00:00"/>
    <n v="2010"/>
    <m/>
    <s v="WRECK A DUPLEX"/>
    <n v="642"/>
    <s v="BUCHANAN"/>
    <s v="ST"/>
    <s v="NE"/>
    <s v="Minneapolis"/>
    <n v="1302924310135"/>
    <s v="Beltrami"/>
    <n v="44.996322999999897"/>
    <n v="-93.240059000000002"/>
    <s v="642 BUCHANAN ST NE"/>
    <x v="1"/>
    <n v="1"/>
    <n v="2"/>
    <x v="1"/>
  </r>
  <r>
    <n v="348"/>
    <n v="857"/>
    <s v="BWM"/>
    <n v="1002625"/>
    <d v="2010-11-01T00:00:00"/>
    <n v="2010"/>
    <m/>
    <s v="WRECK DUPLEX"/>
    <n v="1705"/>
    <s v="2ND"/>
    <s v="ST"/>
    <s v="NE"/>
    <s v="Minneapolis"/>
    <n v="1402924220175"/>
    <s v="Bottineau"/>
    <n v="45.005543000000003"/>
    <n v="-93.265808000000007"/>
    <s v="1705 2ND ST NE"/>
    <x v="1"/>
    <n v="1"/>
    <n v="2"/>
    <x v="1"/>
  </r>
  <r>
    <n v="349"/>
    <n v="860"/>
    <s v="BWM"/>
    <n v="1002622"/>
    <d v="2010-10-27T00:00:00"/>
    <n v="2010"/>
    <m/>
    <s v="WRECK SFD"/>
    <n v="2631"/>
    <s v="6TH"/>
    <s v="ST"/>
    <s v="NE"/>
    <s v="Minneapolis"/>
    <n v="1102924240075"/>
    <s v="Holland"/>
    <n v="45.016029000000003"/>
    <n v="-93.258788999999894"/>
    <s v="2631 6TH ST NE"/>
    <x v="1"/>
    <n v="1"/>
    <n v="2"/>
    <x v="1"/>
  </r>
  <r>
    <n v="351"/>
    <n v="901"/>
    <s v="BWM"/>
    <n v="1002581"/>
    <d v="2010-09-28T00:00:00"/>
    <n v="2010"/>
    <m/>
    <s v="WRECK MIXED USE -"/>
    <n v="2527"/>
    <s v="Central"/>
    <s v="AVE"/>
    <s v="NE"/>
    <s v="Minneapolis"/>
    <n v="1202924230128"/>
    <s v="Audubon Park"/>
    <n v="45.014057000000001"/>
    <n v="-93.246810999999894"/>
    <s v="2527 Central AVE NE"/>
    <x v="1"/>
    <n v="1"/>
    <n v="2"/>
    <x v="1"/>
  </r>
  <r>
    <n v="352"/>
    <n v="904"/>
    <s v="BWM"/>
    <n v="1002580"/>
    <d v="2010-09-27T00:00:00"/>
    <n v="2010"/>
    <m/>
    <s v="WRECK SFD"/>
    <n v="680"/>
    <s v="LOWRY"/>
    <s v="AVE"/>
    <s v="NE"/>
    <s v="Minneapolis"/>
    <n v="1102924420014"/>
    <s v="Holland"/>
    <n v="45.012959000000002"/>
    <n v="-93.253806999999895"/>
    <s v="680 LOWRY AVE NE"/>
    <x v="1"/>
    <n v="1"/>
    <n v="2"/>
    <x v="1"/>
  </r>
  <r>
    <n v="354"/>
    <n v="944"/>
    <s v="BWM"/>
    <n v="1002539"/>
    <d v="2010-08-17T00:00:00"/>
    <n v="2010"/>
    <m/>
    <s v="WRECK SFD (249)"/>
    <n v="1500"/>
    <s v="CALIFORNIA"/>
    <s v="ST"/>
    <s v="NE"/>
    <s v="Minneapolis"/>
    <n v="1502924110145"/>
    <s v="Sheridan"/>
    <n v="45.002913999999897"/>
    <n v="-93.269240999999894"/>
    <s v="1500 CALIFORNIA ST NE"/>
    <x v="1"/>
    <n v="1"/>
    <n v="2"/>
    <x v="1"/>
  </r>
  <r>
    <n v="355"/>
    <n v="966"/>
    <s v="BWM"/>
    <n v="1002515"/>
    <d v="2010-07-26T00:00:00"/>
    <n v="2010"/>
    <m/>
    <s v="WRECK APARTMENT BUILDING (249)"/>
    <n v="2220"/>
    <s v="MARSHALL"/>
    <s v="ST"/>
    <s v="NE"/>
    <s v="Minneapolis"/>
    <n v="1002924410028"/>
    <s v="Bottineau"/>
    <n v="45.010680999999899"/>
    <n v="-93.272186000000005"/>
    <s v="2220 MARSHALL ST NE"/>
    <x v="1"/>
    <n v="1"/>
    <n v="2"/>
    <x v="1"/>
  </r>
  <r>
    <n v="357"/>
    <n v="977"/>
    <s v="BWM"/>
    <n v="1002505"/>
    <d v="2010-07-09T00:00:00"/>
    <n v="2010"/>
    <m/>
    <s v="SINGLE FAMILY DWELLING"/>
    <n v="3024"/>
    <s v="FILLMORE"/>
    <s v="ST"/>
    <s v="NE"/>
    <s v="Minneapolis"/>
    <n v="102924330226"/>
    <s v="Audubon Park"/>
    <n v="45.022680000000001"/>
    <n v="-93.242311000000001"/>
    <s v="3024 FILLMORE ST NE"/>
    <x v="1"/>
    <n v="1"/>
    <n v="2"/>
    <x v="1"/>
  </r>
  <r>
    <n v="358"/>
    <n v="983"/>
    <s v="BWM"/>
    <n v="1002499"/>
    <d v="2010-06-28T00:00:00"/>
    <n v="2010"/>
    <m/>
    <s v="WRECK A 4 PLEX"/>
    <n v="2616"/>
    <s v="Central"/>
    <s v="AVE"/>
    <s v="NE"/>
    <s v="Minneapolis"/>
    <n v="1102924140011"/>
    <s v="Holland"/>
    <n v="45.0156139999999"/>
    <n v="-93.247871000000004"/>
    <s v="2616 Central AVE NE"/>
    <x v="1"/>
    <n v="1"/>
    <n v="2"/>
    <x v="1"/>
  </r>
  <r>
    <n v="359"/>
    <n v="1020"/>
    <s v="BWM"/>
    <n v="1002462"/>
    <d v="2010-03-24T00:00:00"/>
    <n v="2010"/>
    <m/>
    <s v="WRECK SFD"/>
    <n v="2953"/>
    <s v="PIERCE"/>
    <s v="ST"/>
    <s v="NE"/>
    <s v="Minneapolis"/>
    <n v="102924340183"/>
    <s v="Audubon Park"/>
    <n v="45.021965000000002"/>
    <n v="-93.240570000000005"/>
    <s v="2953 PIERCE ST NE"/>
    <x v="1"/>
    <n v="1"/>
    <n v="2"/>
    <x v="1"/>
  </r>
  <r>
    <n v="360"/>
    <n v="1029"/>
    <s v="BWM"/>
    <n v="1002455"/>
    <d v="2010-02-25T00:00:00"/>
    <n v="2010"/>
    <m/>
    <s v="WRECK COMMERCIAL BLDG"/>
    <n v="2430"/>
    <s v="MARSHALL"/>
    <s v="ST"/>
    <s v="NE"/>
    <s v="Minneapolis"/>
    <n v="1002924410003"/>
    <s v="Bottineau"/>
    <n v="45.012881999999898"/>
    <n v="-93.272018000000003"/>
    <s v="2430 MARSHALL ST NE"/>
    <x v="1"/>
    <n v="1"/>
    <n v="2"/>
    <x v="1"/>
  </r>
  <r>
    <n v="362"/>
    <n v="1036"/>
    <s v="BWM"/>
    <n v="1002446"/>
    <d v="2010-02-08T00:00:00"/>
    <n v="2010"/>
    <m/>
    <s v="4 UNIT DWELLING WRECK"/>
    <n v="2744"/>
    <s v="TAYLOR"/>
    <s v="ST"/>
    <s v="NE"/>
    <s v="Minneapolis"/>
    <n v="1202924220116"/>
    <s v="Audubon Park"/>
    <n v="45.0183719999999"/>
    <n v="-93.244011"/>
    <s v="2744 TAYLOR ST NE"/>
    <x v="1"/>
    <n v="1"/>
    <n v="2"/>
    <x v="1"/>
  </r>
  <r>
    <n v="665"/>
    <n v="805"/>
    <s v="BWM"/>
    <n v="1002677"/>
    <d v="2010-12-27T00:00:00"/>
    <n v="2010"/>
    <m/>
    <s v="WRECK A SFD"/>
    <n v="1514"/>
    <s v="THOMAS"/>
    <s v="AVE"/>
    <s v="N"/>
    <s v="Minneapolis"/>
    <n v="1702924440175"/>
    <s v="Willard - Hay"/>
    <n v="44.994591"/>
    <n v="-93.312980999999894"/>
    <s v="1514 THOMAS AVE N"/>
    <x v="1"/>
    <n v="2"/>
    <n v="3"/>
    <x v="2"/>
  </r>
  <r>
    <n v="666"/>
    <n v="806"/>
    <s v="BWM"/>
    <n v="1002678"/>
    <d v="2010-12-27T00:00:00"/>
    <n v="2010"/>
    <m/>
    <s v="WRECK A SFD"/>
    <n v="2023"/>
    <s v="QUEEN"/>
    <s v="AVE"/>
    <s v="N"/>
    <s v="Minneapolis"/>
    <n v="1702924140040"/>
    <s v="Willard - Hay"/>
    <n v="45.000233000000001"/>
    <n v="-93.309844999999896"/>
    <s v="2023 QUEEN AVE N"/>
    <x v="1"/>
    <n v="2"/>
    <n v="3"/>
    <x v="2"/>
  </r>
  <r>
    <n v="667"/>
    <n v="808"/>
    <s v="BWM"/>
    <n v="1002673"/>
    <d v="2010-12-22T00:00:00"/>
    <n v="2010"/>
    <m/>
    <s v="WRECK A SFD"/>
    <n v="2811"/>
    <s v="EMERSON"/>
    <s v="AVE"/>
    <s v="N"/>
    <s v="Minneapolis"/>
    <n v="902924430091"/>
    <s v="Jordan"/>
    <n v="45.008938000000001"/>
    <n v="-93.294678000000005"/>
    <s v="2811 EMERSON AVE N"/>
    <x v="1"/>
    <n v="2"/>
    <n v="3"/>
    <x v="2"/>
  </r>
  <r>
    <n v="668"/>
    <n v="811"/>
    <s v="BWM"/>
    <n v="1002670"/>
    <d v="2010-12-21T00:00:00"/>
    <n v="2010"/>
    <m/>
    <s v="WRECK COMMERCIAL BLDG"/>
    <n v="2601"/>
    <s v="WEST BROADWAY"/>
    <m/>
    <m/>
    <s v="Minneapolis"/>
    <n v="802924430106"/>
    <s v="Willard - Hay"/>
    <n v="45.008209000000001"/>
    <n v="-93.3142169999999"/>
    <s v="2601 WEST BROADWAY"/>
    <x v="1"/>
    <n v="2"/>
    <n v="3"/>
    <x v="2"/>
  </r>
  <r>
    <n v="669"/>
    <n v="812"/>
    <s v="BWM"/>
    <n v="1002671"/>
    <d v="2010-12-21T00:00:00"/>
    <n v="2010"/>
    <m/>
    <s v="WRECK A SFD"/>
    <n v="2938"/>
    <s v="Sheridan"/>
    <s v="AVE"/>
    <s v="N"/>
    <s v="Minneapolis"/>
    <n v="802924410025"/>
    <s v="Jordan"/>
    <n v="45.010761000000002"/>
    <n v="-93.311690999999897"/>
    <s v="2938 Sheridan AVE N"/>
    <x v="1"/>
    <n v="2"/>
    <n v="3"/>
    <x v="2"/>
  </r>
  <r>
    <n v="670"/>
    <n v="815"/>
    <s v="BWM"/>
    <n v="1002667"/>
    <d v="2010-12-16T00:00:00"/>
    <n v="2010"/>
    <m/>
    <s v="WRECK A SFD"/>
    <n v="1320"/>
    <s v="KNOX"/>
    <s v="AVE"/>
    <s v="N"/>
    <s v="Minneapolis"/>
    <n v="1602924340066"/>
    <s v="Near - North"/>
    <n v="44.992271000000002"/>
    <n v="-93.301581999999897"/>
    <s v="1320 KNOX AVE N"/>
    <x v="1"/>
    <n v="2"/>
    <n v="3"/>
    <x v="2"/>
  </r>
  <r>
    <n v="671"/>
    <n v="816"/>
    <s v="BWM"/>
    <n v="1002665"/>
    <d v="2010-12-16T00:00:00"/>
    <n v="2010"/>
    <m/>
    <s v="SFD"/>
    <n v="3001"/>
    <s v="QUEEN"/>
    <s v="AVE"/>
    <s v="N"/>
    <s v="Minneapolis"/>
    <n v="802924410130"/>
    <s v="Jordan"/>
    <n v="45.011574000000003"/>
    <n v="-93.309875000000005"/>
    <s v="3001 QUEEN AVE N"/>
    <x v="1"/>
    <n v="2"/>
    <n v="3"/>
    <x v="2"/>
  </r>
  <r>
    <n v="672"/>
    <n v="818"/>
    <s v="BWM"/>
    <n v="1002662"/>
    <d v="2010-12-15T00:00:00"/>
    <n v="2010"/>
    <m/>
    <s v="WRECK A SFD"/>
    <n v="2640"/>
    <s v="RUSSELL"/>
    <s v="AVE"/>
    <s v="N"/>
    <s v="Minneapolis"/>
    <n v="802924440131"/>
    <s v="Jordan"/>
    <n v="45.007221000000001"/>
    <n v="-93.310394000000002"/>
    <s v="2640 RUSSELL AVE N"/>
    <x v="1"/>
    <n v="2"/>
    <n v="3"/>
    <x v="2"/>
  </r>
  <r>
    <n v="673"/>
    <n v="819"/>
    <s v="BWM"/>
    <n v="1002663"/>
    <d v="2010-12-15T00:00:00"/>
    <n v="2010"/>
    <m/>
    <s v="SFD"/>
    <n v="2747"/>
    <s v="QUEEN"/>
    <s v="AVE"/>
    <s v="N"/>
    <s v="Minneapolis"/>
    <n v="802924440012"/>
    <s v="Jordan"/>
    <n v="45.009171000000002"/>
    <n v="-93.309867999999895"/>
    <s v="2747 QUEEN AVE N"/>
    <x v="1"/>
    <n v="2"/>
    <n v="3"/>
    <x v="2"/>
  </r>
  <r>
    <n v="674"/>
    <n v="821"/>
    <s v="BWM"/>
    <n v="1002661"/>
    <d v="2010-12-09T00:00:00"/>
    <n v="2010"/>
    <m/>
    <s v="SFD WRECK"/>
    <n v="2534"/>
    <s v="JAMES"/>
    <s v="AVE"/>
    <s v="N"/>
    <s v="Minneapolis"/>
    <n v="1602924210033"/>
    <s v="Jordan"/>
    <n v="45.005836000000002"/>
    <n v="-93.300262000000004"/>
    <s v="2534 JAMES AVE N"/>
    <x v="1"/>
    <n v="2"/>
    <n v="3"/>
    <x v="2"/>
  </r>
  <r>
    <n v="676"/>
    <n v="831"/>
    <s v="BWM"/>
    <n v="1002650"/>
    <d v="2010-11-30T00:00:00"/>
    <n v="2010"/>
    <m/>
    <s v="WRECK A SFD"/>
    <n v="1511"/>
    <s v="QUEEN"/>
    <s v="AVE"/>
    <s v="N"/>
    <s v="Minneapolis"/>
    <n v="1702924440071"/>
    <s v="Willard - Hay"/>
    <n v="44.994450000000001"/>
    <n v="-93.309853000000004"/>
    <s v="1511 QUEEN AVE N"/>
    <x v="1"/>
    <n v="2"/>
    <n v="3"/>
    <x v="2"/>
  </r>
  <r>
    <n v="677"/>
    <n v="832"/>
    <s v="BWM"/>
    <n v="1002651"/>
    <d v="2010-11-30T00:00:00"/>
    <n v="2010"/>
    <m/>
    <s v="WRECK A"/>
    <n v="2714"/>
    <s v="COLFAX"/>
    <s v="AVE"/>
    <s v="N"/>
    <s v="Minneapolis"/>
    <n v="902924440139"/>
    <s v="Hawthorne"/>
    <n v="45.008209000000001"/>
    <n v="-93.291420000000002"/>
    <s v="2714 COLFAX AVE N"/>
    <x v="1"/>
    <n v="2"/>
    <n v="3"/>
    <x v="2"/>
  </r>
  <r>
    <n v="678"/>
    <n v="834"/>
    <s v="BWM"/>
    <n v="1002648"/>
    <d v="2010-11-24T00:00:00"/>
    <n v="2010"/>
    <m/>
    <s v="WRECK A TWO FAMILY DWELLING"/>
    <n v="2218"/>
    <s v="Lyndale"/>
    <s v="AVE"/>
    <s v="N"/>
    <s v="Minneapolis"/>
    <n v="1502924230064"/>
    <s v="Hawthorne"/>
    <n v="45.002158999999899"/>
    <n v="-93.287566999999896"/>
    <s v="2218 Lyndale AVE N"/>
    <x v="1"/>
    <n v="2"/>
    <n v="3"/>
    <x v="2"/>
  </r>
  <r>
    <n v="679"/>
    <n v="835"/>
    <s v="BWM"/>
    <n v="1002646"/>
    <d v="2010-11-22T00:00:00"/>
    <n v="2010"/>
    <m/>
    <s v="WRECK SFD"/>
    <n v="1017"/>
    <s v="LOWRY"/>
    <s v="AVE"/>
    <s v="N"/>
    <s v="Minneapolis"/>
    <n v="902924410197"/>
    <s v="Hawthorne"/>
    <n v="45.012870999999897"/>
    <n v="-93.292418999999896"/>
    <s v="1017 LOWRY AVE N"/>
    <x v="1"/>
    <n v="2"/>
    <n v="3"/>
    <x v="2"/>
  </r>
  <r>
    <n v="680"/>
    <n v="836"/>
    <s v="BWM"/>
    <n v="1002647"/>
    <d v="2010-11-22T00:00:00"/>
    <n v="2010"/>
    <m/>
    <s v="WRECK A DUPLEX"/>
    <n v="2501"/>
    <s v="4TH"/>
    <s v="ST"/>
    <s v="N"/>
    <s v="Minneapolis"/>
    <n v="1502924220242"/>
    <s v="Victory"/>
    <n v="45.004939999999898"/>
    <n v="-93.285354999999896"/>
    <s v="2501 4TH ST N"/>
    <x v="1"/>
    <n v="2"/>
    <n v="3"/>
    <x v="2"/>
  </r>
  <r>
    <n v="681"/>
    <n v="837"/>
    <s v="BWM"/>
    <n v="1002645"/>
    <d v="2010-11-19T00:00:00"/>
    <n v="2010"/>
    <m/>
    <s v="WRECK A DUPLEX"/>
    <n v="2321"/>
    <s v="4TH"/>
    <s v="ST"/>
    <s v="N"/>
    <s v="Minneapolis"/>
    <n v="1502924220219"/>
    <s v="Hawthorne"/>
    <n v="45.003441000000002"/>
    <n v="-93.285201999999899"/>
    <s v="2321 4TH ST N"/>
    <x v="1"/>
    <n v="2"/>
    <n v="3"/>
    <x v="2"/>
  </r>
  <r>
    <n v="682"/>
    <n v="840"/>
    <s v="BWM"/>
    <n v="1002642"/>
    <d v="2010-11-17T00:00:00"/>
    <n v="2010"/>
    <m/>
    <s v="WRECK A SFD"/>
    <n v="2623"/>
    <s v="NEWTON"/>
    <s v="AVE"/>
    <s v="N"/>
    <s v="Minneapolis"/>
    <n v="902924330196"/>
    <s v="Jordan"/>
    <n v="45.006725000000003"/>
    <n v="-93.306038000000001"/>
    <s v="2623 NEWTON AVE N"/>
    <x v="1"/>
    <n v="2"/>
    <n v="3"/>
    <x v="2"/>
  </r>
  <r>
    <n v="683"/>
    <n v="841"/>
    <s v="BWM"/>
    <n v="1002639"/>
    <d v="2010-11-16T00:00:00"/>
    <n v="2010"/>
    <m/>
    <s v="WRECK SFD"/>
    <n v="1600"/>
    <s v="22ND"/>
    <s v="AVE"/>
    <s v="N"/>
    <s v="Minneapolis"/>
    <n v="1602924210161"/>
    <s v="Jordan"/>
    <n v="45.002673999999899"/>
    <n v="-93.300438"/>
    <s v="1600 22ND AVE N"/>
    <x v="1"/>
    <n v="2"/>
    <n v="3"/>
    <x v="2"/>
  </r>
  <r>
    <n v="684"/>
    <n v="842"/>
    <s v="BWM"/>
    <n v="1002640"/>
    <d v="2010-11-16T00:00:00"/>
    <n v="2010"/>
    <m/>
    <s v="WRECKING"/>
    <n v="1625"/>
    <s v="26TH"/>
    <s v="AVE"/>
    <s v="N"/>
    <s v="Minneapolis"/>
    <n v="1602924210056"/>
    <s v="Jordan"/>
    <n v="45.005737000000003"/>
    <n v="-93.3019409999999"/>
    <s v="1625 26TH AVE N"/>
    <x v="1"/>
    <n v="2"/>
    <n v="3"/>
    <x v="2"/>
  </r>
  <r>
    <n v="685"/>
    <n v="843"/>
    <s v="BWM"/>
    <n v="1002638"/>
    <d v="2010-11-16T00:00:00"/>
    <n v="2010"/>
    <m/>
    <s v="WRECK SFD"/>
    <n v="2659"/>
    <s v="QUEEN"/>
    <s v="AVE"/>
    <s v="N"/>
    <s v="Minneapolis"/>
    <n v="802924440123"/>
    <s v="Jordan"/>
    <n v="45.007694000000001"/>
    <n v="-93.309853000000004"/>
    <s v="2659 QUEEN AVE N"/>
    <x v="1"/>
    <n v="2"/>
    <n v="3"/>
    <x v="2"/>
  </r>
  <r>
    <n v="686"/>
    <n v="846"/>
    <s v="BWM"/>
    <n v="1002634"/>
    <d v="2010-11-10T00:00:00"/>
    <n v="2010"/>
    <m/>
    <s v="CHAPTER 249 DEMO (WRECK 4-PLEX)"/>
    <n v="1020"/>
    <s v="NEWTON"/>
    <s v="AVE"/>
    <s v="N"/>
    <s v="Minneapolis"/>
    <n v="2102924220036"/>
    <s v="Near - North"/>
    <n v="44.988639999999897"/>
    <n v="-93.305381999999895"/>
    <s v="1020 NEWTON AVE N"/>
    <x v="1"/>
    <n v="2"/>
    <n v="3"/>
    <x v="2"/>
  </r>
  <r>
    <n v="687"/>
    <n v="849"/>
    <s v="BWM"/>
    <n v="1002633"/>
    <d v="2010-11-09T00:00:00"/>
    <n v="2010"/>
    <m/>
    <s v="WRECK DUPLEX"/>
    <n v="2211"/>
    <s v="4TH"/>
    <s v="ST"/>
    <s v="N"/>
    <s v="Minneapolis"/>
    <n v="1502924230040"/>
    <s v="Hawthorne"/>
    <n v="45.0018689999999"/>
    <n v="-93.285362000000006"/>
    <s v="2211 4TH ST N"/>
    <x v="1"/>
    <n v="2"/>
    <n v="3"/>
    <x v="2"/>
  </r>
  <r>
    <n v="688"/>
    <n v="850"/>
    <s v="BWM"/>
    <n v="1002632"/>
    <d v="2010-11-05T00:00:00"/>
    <n v="2010"/>
    <m/>
    <s v="WRECK A SFD"/>
    <n v="2301"/>
    <s v="GOLDEN VALLEY"/>
    <s v="RD"/>
    <m/>
    <s v="Minneapolis"/>
    <n v="1702924410028"/>
    <s v="Willard - Hay"/>
    <n v="44.9985199999999"/>
    <n v="-93.309669"/>
    <s v="2301 GOLDEN VALLEY RD"/>
    <x v="1"/>
    <n v="2"/>
    <n v="3"/>
    <x v="2"/>
  </r>
  <r>
    <n v="689"/>
    <n v="852"/>
    <s v="BWM"/>
    <n v="1002629"/>
    <d v="2010-11-03T00:00:00"/>
    <n v="2010"/>
    <m/>
    <s v="WRECK SFD"/>
    <n v="1418"/>
    <s v="LOGAN"/>
    <s v="AVE"/>
    <s v="N"/>
    <s v="Minneapolis"/>
    <n v="1602924340100"/>
    <s v="Willard - Hay"/>
    <n v="44.993659999999899"/>
    <n v="-93.302834000000004"/>
    <s v="1418 LOGAN AVE N"/>
    <x v="1"/>
    <n v="2"/>
    <n v="3"/>
    <x v="2"/>
  </r>
  <r>
    <n v="690"/>
    <n v="853"/>
    <s v="BWM"/>
    <n v="1002628"/>
    <d v="2010-11-03T00:00:00"/>
    <n v="2010"/>
    <m/>
    <s v="WRECK A SFD"/>
    <n v="2127"/>
    <s v="IRVING"/>
    <s v="AVE"/>
    <s v="N"/>
    <s v="Minneapolis"/>
    <n v="1602924240044"/>
    <s v="Jordan"/>
    <n v="45.001133000000003"/>
    <n v="-93.299080000000004"/>
    <s v="2127 IRVING AVE N"/>
    <x v="1"/>
    <n v="2"/>
    <n v="3"/>
    <x v="2"/>
  </r>
  <r>
    <n v="691"/>
    <n v="854"/>
    <s v="BWM"/>
    <n v="1002630"/>
    <d v="2010-11-03T00:00:00"/>
    <n v="2010"/>
    <m/>
    <s v="WRECK SFD"/>
    <n v="2301"/>
    <s v="PENN"/>
    <s v="AVE"/>
    <s v="N"/>
    <s v="Minneapolis"/>
    <n v="1702924110192"/>
    <s v="Willard - Hay"/>
    <n v="45.002536999999897"/>
    <n v="-93.308571000000001"/>
    <s v="2301 PENN AVE N"/>
    <x v="1"/>
    <n v="2"/>
    <n v="3"/>
    <x v="2"/>
  </r>
  <r>
    <n v="693"/>
    <n v="863"/>
    <s v="BWM"/>
    <n v="1002618"/>
    <d v="2010-10-25T00:00:00"/>
    <n v="2010"/>
    <m/>
    <s v="WRECK SFD"/>
    <n v="2614"/>
    <s v="IRVING"/>
    <s v="AVE"/>
    <s v="N"/>
    <s v="Minneapolis"/>
    <n v="902924340190"/>
    <s v="Jordan"/>
    <n v="45.0064619999999"/>
    <n v="-93.298996000000002"/>
    <s v="2614 IRVING AVE N"/>
    <x v="1"/>
    <n v="2"/>
    <n v="3"/>
    <x v="2"/>
  </r>
  <r>
    <n v="694"/>
    <n v="865"/>
    <s v="BWM"/>
    <n v="1002616"/>
    <d v="2010-10-22T00:00:00"/>
    <n v="2010"/>
    <m/>
    <s v="WRECK DUPLEX"/>
    <n v="2124"/>
    <s v="DUPONT"/>
    <s v="AVE"/>
    <s v="N"/>
    <s v="Minneapolis"/>
    <n v="1602924140137"/>
    <s v="Hawthorne"/>
    <n v="45.001075999999898"/>
    <n v="-93.29213"/>
    <s v="2124 DUPONT AVE N"/>
    <x v="1"/>
    <n v="2"/>
    <n v="3"/>
    <x v="2"/>
  </r>
  <r>
    <n v="695"/>
    <n v="867"/>
    <s v="BWM"/>
    <n v="1002612"/>
    <d v="2010-10-21T00:00:00"/>
    <n v="2010"/>
    <m/>
    <s v="WRECK SFD"/>
    <n v="409"/>
    <s v="31ST"/>
    <s v="AVE"/>
    <s v="N"/>
    <s v="Minneapolis"/>
    <n v="1002924320020"/>
    <s v="Hawthorne"/>
    <n v="45.011733999999898"/>
    <n v="-93.285415999999898"/>
    <s v="409 31ST AVE N"/>
    <x v="1"/>
    <n v="2"/>
    <n v="3"/>
    <x v="2"/>
  </r>
  <r>
    <n v="696"/>
    <n v="868"/>
    <s v="BWM"/>
    <n v="1002609"/>
    <d v="2010-10-21T00:00:00"/>
    <n v="2010"/>
    <m/>
    <s v="WRECK SFD"/>
    <n v="1919"/>
    <s v="QUEEN"/>
    <s v="AVE"/>
    <s v="N"/>
    <s v="Minneapolis"/>
    <n v="1702924140048"/>
    <s v="Willard - Hay"/>
    <n v="44.999352000000002"/>
    <n v="-93.309844999999896"/>
    <s v="1919 QUEEN AVE N"/>
    <x v="1"/>
    <n v="2"/>
    <n v="3"/>
    <x v="2"/>
  </r>
  <r>
    <n v="697"/>
    <n v="869"/>
    <s v="BWM"/>
    <n v="1002615"/>
    <d v="2010-10-21T00:00:00"/>
    <n v="2010"/>
    <m/>
    <s v="WRECK DUPLEX"/>
    <n v="2119"/>
    <s v="JAMES"/>
    <s v="AVE"/>
    <s v="N"/>
    <s v="Minneapolis"/>
    <n v="1602924230035"/>
    <s v="Jordan"/>
    <n v="45.000587000000003"/>
    <n v="-93.303650000000005"/>
    <s v="2119 JAMES AVE N"/>
    <x v="1"/>
    <n v="2"/>
    <n v="3"/>
    <x v="2"/>
  </r>
  <r>
    <n v="698"/>
    <n v="870"/>
    <s v="BWM"/>
    <n v="1002608"/>
    <d v="2010-10-21T00:00:00"/>
    <n v="2010"/>
    <m/>
    <s v="WRECK SFD"/>
    <n v="2315"/>
    <s v="FREMONT"/>
    <s v="AVE"/>
    <s v="N"/>
    <s v="Minneapolis"/>
    <n v="1602924120107"/>
    <s v="Jordan"/>
    <n v="45.003185000000002"/>
    <n v="-93.296051000000006"/>
    <s v="2315 FREMONT AVE N"/>
    <x v="1"/>
    <n v="2"/>
    <n v="3"/>
    <x v="2"/>
  </r>
  <r>
    <n v="699"/>
    <n v="871"/>
    <s v="BWM"/>
    <n v="1002613"/>
    <d v="2010-10-21T00:00:00"/>
    <n v="2010"/>
    <m/>
    <s v="WRECK DUPLEX"/>
    <n v="2717"/>
    <s v="COLFAX"/>
    <s v="AVE"/>
    <s v="N"/>
    <s v="Minneapolis"/>
    <n v="902924440201"/>
    <s v="Hawthorne"/>
    <n v="45.008330999999899"/>
    <n v="-93.292152000000002"/>
    <s v="2717 COLFAX AVE N"/>
    <x v="1"/>
    <n v="2"/>
    <n v="3"/>
    <x v="2"/>
  </r>
  <r>
    <n v="700"/>
    <n v="872"/>
    <s v="BWM"/>
    <n v="1002614"/>
    <d v="2010-10-21T00:00:00"/>
    <n v="2010"/>
    <m/>
    <s v="WRECK SFD"/>
    <n v="2718"/>
    <s v="THOMAS"/>
    <s v="AVE"/>
    <s v="N"/>
    <s v="Minneapolis"/>
    <n v="802924440087"/>
    <s v="Jordan"/>
    <n v="45.008403999999899"/>
    <n v="-93.312957999999895"/>
    <s v="2718 THOMAS AVE N"/>
    <x v="1"/>
    <n v="2"/>
    <n v="3"/>
    <x v="2"/>
  </r>
  <r>
    <n v="702"/>
    <n v="881"/>
    <s v="BWM"/>
    <n v="1002599"/>
    <d v="2010-10-18T00:00:00"/>
    <n v="2010"/>
    <m/>
    <s v="WRECK SFD"/>
    <n v="1564"/>
    <s v="HILLSIDE"/>
    <s v="AVE"/>
    <s v="N"/>
    <s v="Minneapolis"/>
    <n v="1602924240061"/>
    <s v="Jordan"/>
    <n v="45.001556000000001"/>
    <n v="-93.300835000000006"/>
    <s v="1564 HILLSIDE AVE N"/>
    <x v="1"/>
    <n v="2"/>
    <n v="3"/>
    <x v="2"/>
  </r>
  <r>
    <n v="703"/>
    <n v="884"/>
    <s v="BWM"/>
    <n v="1002597"/>
    <d v="2010-10-14T00:00:00"/>
    <n v="2010"/>
    <m/>
    <s v="WRECK A DUPLEX"/>
    <n v="1254"/>
    <s v="RUSSELL"/>
    <s v="AVE"/>
    <s v="N"/>
    <s v="Minneapolis"/>
    <n v="2002924110040"/>
    <s v="Willard - Hay"/>
    <n v="44.991332999999898"/>
    <n v="-93.310432000000006"/>
    <s v="1254 RUSSELL AVE N"/>
    <x v="1"/>
    <n v="2"/>
    <n v="3"/>
    <x v="2"/>
  </r>
  <r>
    <n v="704"/>
    <n v="885"/>
    <s v="BWM"/>
    <n v="1002598"/>
    <d v="2010-10-14T00:00:00"/>
    <n v="2010"/>
    <m/>
    <s v="WRECK A SF HOUSE"/>
    <n v="2423"/>
    <s v="4TH"/>
    <s v="ST"/>
    <s v="N"/>
    <s v="Minneapolis"/>
    <n v="1502924220180"/>
    <s v="Hawthorne"/>
    <n v="45.0040049999999"/>
    <n v="-93.284976"/>
    <s v="2423 4TH ST N"/>
    <x v="1"/>
    <n v="2"/>
    <n v="3"/>
    <x v="2"/>
  </r>
  <r>
    <n v="705"/>
    <n v="888"/>
    <s v="BWM"/>
    <n v="1002592"/>
    <d v="2010-10-12T00:00:00"/>
    <n v="2010"/>
    <m/>
    <s v="WRECK A DUPLEX"/>
    <n v="2318"/>
    <s v="LOGAN"/>
    <s v="AVE"/>
    <s v="N"/>
    <s v="Minneapolis"/>
    <n v="1602924220133"/>
    <s v="Jordan"/>
    <n v="45.0029749999999"/>
    <n v="-93.304703000000003"/>
    <s v="2318 LOGAN AVE N"/>
    <x v="1"/>
    <n v="2"/>
    <n v="3"/>
    <x v="2"/>
  </r>
  <r>
    <n v="706"/>
    <n v="893"/>
    <s v="BWM"/>
    <n v="1002589"/>
    <d v="2010-10-07T00:00:00"/>
    <n v="2010"/>
    <m/>
    <s v="WRECK A SFD"/>
    <n v="1607"/>
    <s v="THOMAS"/>
    <s v="AVE"/>
    <s v="N"/>
    <s v="Minneapolis"/>
    <n v="1702924420039"/>
    <s v="Willard - Hay"/>
    <n v="44.995441"/>
    <n v="-93.313704999999899"/>
    <s v="1607 THOMAS AVE N"/>
    <x v="1"/>
    <n v="2"/>
    <n v="3"/>
    <x v="2"/>
  </r>
  <r>
    <n v="707"/>
    <n v="906"/>
    <s v="BWM"/>
    <n v="1002575"/>
    <d v="2010-09-24T00:00:00"/>
    <n v="2010"/>
    <m/>
    <s v="WRECK A SFD"/>
    <n v="2610"/>
    <s v="NEWTON"/>
    <s v="AVE"/>
    <s v="N"/>
    <s v="Minneapolis"/>
    <n v="902924330190"/>
    <s v="Jordan"/>
    <n v="45.006366999999898"/>
    <n v="-93.305305000000004"/>
    <s v="2610 NEWTON AVE N"/>
    <x v="1"/>
    <n v="2"/>
    <n v="3"/>
    <x v="2"/>
  </r>
  <r>
    <n v="708"/>
    <n v="907"/>
    <s v="BWM"/>
    <n v="1002576"/>
    <d v="2010-09-24T00:00:00"/>
    <n v="2010"/>
    <m/>
    <s v="WRECK A SFD"/>
    <n v="2935"/>
    <s v="QUEEN"/>
    <s v="AVE"/>
    <s v="N"/>
    <s v="Minneapolis"/>
    <n v="802924410152"/>
    <s v="Jordan"/>
    <n v="45.010638999999898"/>
    <n v="-93.309875000000005"/>
    <s v="2935 QUEEN AVE N"/>
    <x v="1"/>
    <n v="2"/>
    <n v="3"/>
    <x v="2"/>
  </r>
  <r>
    <n v="709"/>
    <n v="908"/>
    <s v="BWM"/>
    <n v="1002574"/>
    <d v="2010-09-21T00:00:00"/>
    <n v="2010"/>
    <m/>
    <s v="WRECK TRIPLEX"/>
    <n v="2120"/>
    <s v="ALDRICH"/>
    <s v="AVE"/>
    <s v="N"/>
    <s v="Minneapolis"/>
    <n v="1602924140065"/>
    <s v="Hawthorne"/>
    <n v="45.001057000000003"/>
    <n v="-93.289085"/>
    <s v="2120 ALDRICH AVE N"/>
    <x v="1"/>
    <n v="2"/>
    <n v="3"/>
    <x v="2"/>
  </r>
  <r>
    <n v="710"/>
    <n v="910"/>
    <s v="BWM"/>
    <n v="1002572"/>
    <d v="2010-09-17T00:00:00"/>
    <n v="2010"/>
    <m/>
    <s v="WRECK SFD"/>
    <n v="2655"/>
    <s v="OLIVER"/>
    <s v="AVE"/>
    <s v="N"/>
    <s v="Minneapolis"/>
    <n v="902924330111"/>
    <s v="Jordan"/>
    <n v="45.0076749999999"/>
    <n v="-93.307311999999897"/>
    <s v="2655 OLIVER AVE N"/>
    <x v="1"/>
    <n v="2"/>
    <n v="3"/>
    <x v="2"/>
  </r>
  <r>
    <n v="711"/>
    <n v="915"/>
    <s v="BWM"/>
    <n v="1002565"/>
    <d v="2010-09-15T00:00:00"/>
    <n v="2010"/>
    <m/>
    <s v="WRECK DUPLEX (249)"/>
    <n v="413"/>
    <s v="26TH"/>
    <s v="AVE"/>
    <s v="N"/>
    <s v="Minneapolis"/>
    <n v="1502924220131"/>
    <s v="Hawthorne"/>
    <n v="45.005653000000002"/>
    <n v="-93.285781999999898"/>
    <s v="413 26TH AVE N"/>
    <x v="1"/>
    <n v="2"/>
    <n v="3"/>
    <x v="2"/>
  </r>
  <r>
    <n v="712"/>
    <n v="916"/>
    <s v="BWM"/>
    <n v="1002566"/>
    <d v="2010-09-15T00:00:00"/>
    <n v="2010"/>
    <m/>
    <s v="WRECK DUPLEX (249)"/>
    <n v="2705"/>
    <s v="EMERSON"/>
    <s v="AVE"/>
    <s v="N"/>
    <s v="Minneapolis"/>
    <n v="902924430077"/>
    <s v="Jordan"/>
    <n v="45.007998999999899"/>
    <n v="-93.294678000000005"/>
    <s v="2705 EMERSON AVE N"/>
    <x v="1"/>
    <n v="2"/>
    <n v="3"/>
    <x v="2"/>
  </r>
  <r>
    <n v="713"/>
    <n v="918"/>
    <s v="BWM"/>
    <n v="1002564"/>
    <d v="2010-09-14T00:00:00"/>
    <n v="2010"/>
    <m/>
    <s v="WRECK SFD"/>
    <n v="2011"/>
    <s v="26TH"/>
    <s v="AVE"/>
    <s v="N"/>
    <s v="Minneapolis"/>
    <n v="1602924220028"/>
    <s v="Jordan"/>
    <n v="45.005760000000002"/>
    <n v="-93.306229000000002"/>
    <s v="2011 26TH AVE N"/>
    <x v="1"/>
    <n v="2"/>
    <n v="3"/>
    <x v="2"/>
  </r>
  <r>
    <n v="715"/>
    <n v="920"/>
    <s v="BWM"/>
    <n v="1002561"/>
    <d v="2010-09-14T00:00:00"/>
    <n v="2010"/>
    <m/>
    <s v="WRECK DUPLEX (249)"/>
    <n v="2334"/>
    <s v="LOGAN"/>
    <s v="AVE"/>
    <s v="N"/>
    <s v="Minneapolis"/>
    <n v="1602924220136"/>
    <s v="Jordan"/>
    <n v="45.003242"/>
    <n v="-93.304328999999896"/>
    <s v="2334 LOGAN AVE N"/>
    <x v="1"/>
    <n v="2"/>
    <n v="3"/>
    <x v="2"/>
  </r>
  <r>
    <n v="716"/>
    <n v="922"/>
    <s v="BWM"/>
    <n v="1002560"/>
    <d v="2010-09-13T00:00:00"/>
    <n v="2010"/>
    <m/>
    <s v="WRECK SFD (249)"/>
    <n v="1210"/>
    <s v="IRVING"/>
    <s v="AVE"/>
    <s v="N"/>
    <s v="Minneapolis"/>
    <n v="2102924210005"/>
    <s v="Near - North"/>
    <n v="44.990519999999897"/>
    <n v="-93.299080000000004"/>
    <s v="1210 IRVING AVE N"/>
    <x v="1"/>
    <n v="2"/>
    <n v="3"/>
    <x v="2"/>
  </r>
  <r>
    <n v="717"/>
    <n v="923"/>
    <s v="BWM"/>
    <n v="1002559"/>
    <d v="2010-09-09T00:00:00"/>
    <n v="2010"/>
    <m/>
    <s v="WRECK SFD (249)"/>
    <n v="1338"/>
    <s v="LOGAN"/>
    <s v="AVE"/>
    <s v="N"/>
    <s v="Minneapolis"/>
    <n v="1602924340118"/>
    <s v="Willard - Hay"/>
    <n v="44.992705999999899"/>
    <n v="-93.302834000000004"/>
    <s v="1338 LOGAN AVE N"/>
    <x v="1"/>
    <n v="2"/>
    <n v="3"/>
    <x v="2"/>
  </r>
  <r>
    <n v="718"/>
    <n v="924"/>
    <s v="BWM"/>
    <n v="1002558"/>
    <d v="2010-09-08T00:00:00"/>
    <n v="2010"/>
    <m/>
    <s v="WRECKING A SFD"/>
    <n v="1110"/>
    <s v="18TH"/>
    <s v="AVE"/>
    <s v="N"/>
    <s v="Minneapolis"/>
    <n v="1602924420068"/>
    <s v="Near - North"/>
    <n v="44.997580999999897"/>
    <n v="-93.294646999999898"/>
    <s v="1110 18TH AVE N"/>
    <x v="1"/>
    <n v="2"/>
    <n v="3"/>
    <x v="2"/>
  </r>
  <r>
    <n v="720"/>
    <n v="926"/>
    <s v="BWM"/>
    <n v="1002556"/>
    <d v="2010-09-07T00:00:00"/>
    <n v="2010"/>
    <m/>
    <s v="WRECK SFD (249)"/>
    <n v="1343"/>
    <s v="IRVING"/>
    <s v="AVE"/>
    <s v="N"/>
    <s v="Minneapolis"/>
    <n v="1602924340047"/>
    <s v="Near - North"/>
    <n v="44.992935000000003"/>
    <n v="-93.299796999999899"/>
    <s v="1343 IRVING AVE N"/>
    <x v="1"/>
    <n v="2"/>
    <n v="3"/>
    <x v="2"/>
  </r>
  <r>
    <n v="722"/>
    <n v="931"/>
    <s v="BWM"/>
    <n v="1002547"/>
    <d v="2010-08-30T00:00:00"/>
    <n v="2010"/>
    <m/>
    <s v="WRECK SFD (249)"/>
    <n v="2101"/>
    <s v="PENN"/>
    <s v="AVE"/>
    <s v="N"/>
    <s v="Minneapolis"/>
    <n v="1702924140212"/>
    <s v="Willard - Hay"/>
    <n v="45.000717000000002"/>
    <n v="-93.308571000000001"/>
    <s v="2101 PENN AVE N"/>
    <x v="1"/>
    <n v="2"/>
    <n v="3"/>
    <x v="2"/>
  </r>
  <r>
    <n v="723"/>
    <n v="932"/>
    <s v="BWM"/>
    <n v="1002550"/>
    <d v="2010-08-30T00:00:00"/>
    <n v="2010"/>
    <m/>
    <s v="WRECK A DUPLEX"/>
    <n v="2127"/>
    <s v="Lyndale"/>
    <s v="AVE"/>
    <s v="N"/>
    <s v="Minneapolis"/>
    <n v="1602924140245"/>
    <s v="Hawthorne"/>
    <n v="45.000616000000001"/>
    <n v="-93.288054000000002"/>
    <s v="2127 Lyndale AVE N"/>
    <x v="1"/>
    <n v="2"/>
    <n v="3"/>
    <x v="2"/>
  </r>
  <r>
    <n v="724"/>
    <n v="936"/>
    <s v="BWM"/>
    <n v="1002546"/>
    <d v="2010-08-27T00:00:00"/>
    <n v="2010"/>
    <m/>
    <s v="WRECK COMMERCIAL BLDG"/>
    <n v="3107"/>
    <s v="Lyndale"/>
    <s v="AVE"/>
    <s v="N"/>
    <s v="Minneapolis"/>
    <n v="902924410136"/>
    <s v="Hawthorne"/>
    <n v="45.012478000000002"/>
    <n v="-93.288207999999898"/>
    <s v="3107 Lyndale AVE N"/>
    <x v="1"/>
    <n v="2"/>
    <n v="3"/>
    <x v="2"/>
  </r>
  <r>
    <n v="725"/>
    <n v="947"/>
    <s v="BWM"/>
    <n v="1002534"/>
    <d v="2010-08-12T00:00:00"/>
    <n v="2010"/>
    <m/>
    <s v="WRECK SFD"/>
    <n v="1900"/>
    <s v="WEST BROADWAY"/>
    <m/>
    <m/>
    <s v="Minneapolis"/>
    <n v="1602924230045"/>
    <s v="Jordan"/>
    <n v="45.000453999999898"/>
    <n v="-93.304451"/>
    <s v="1900 WEST BROADWAY"/>
    <x v="1"/>
    <n v="2"/>
    <n v="3"/>
    <x v="2"/>
  </r>
  <r>
    <n v="726"/>
    <n v="949"/>
    <s v="BWM"/>
    <n v="1002535"/>
    <d v="2010-08-12T00:00:00"/>
    <n v="2010"/>
    <m/>
    <s v="WRECK APARTMENT"/>
    <n v="2010"/>
    <s v="WEST BROADWAY"/>
    <m/>
    <m/>
    <s v="Minneapolis"/>
    <n v="1602924230058"/>
    <s v="Jordan"/>
    <n v="45.001835"/>
    <n v="-93.305335999999897"/>
    <s v="2010 WEST BROADWAY"/>
    <x v="1"/>
    <n v="2"/>
    <n v="3"/>
    <x v="2"/>
  </r>
  <r>
    <n v="727"/>
    <n v="950"/>
    <s v="BWM"/>
    <n v="1002533"/>
    <d v="2010-08-12T00:00:00"/>
    <n v="2010"/>
    <m/>
    <s v="WRECK COMMERCIAL BLDG"/>
    <n v="2324"/>
    <s v="Lyndale"/>
    <s v="AVE"/>
    <s v="N"/>
    <s v="Minneapolis"/>
    <n v="1502924220047"/>
    <s v="Hawthorne"/>
    <n v="45.002903000000003"/>
    <n v="-93.28792"/>
    <s v="2324 Lyndale AVE N"/>
    <x v="1"/>
    <n v="2"/>
    <n v="3"/>
    <x v="2"/>
  </r>
  <r>
    <n v="729"/>
    <n v="953"/>
    <s v="BWM"/>
    <n v="1002530"/>
    <d v="2010-08-10T00:00:00"/>
    <n v="2010"/>
    <m/>
    <s v="WRECK SFD"/>
    <n v="3111"/>
    <s v="DUPONT"/>
    <s v="AVE"/>
    <s v="N"/>
    <s v="Minneapolis"/>
    <n v="902924420004"/>
    <s v="Hawthorne"/>
    <n v="45.012596000000002"/>
    <n v="-93.293411000000006"/>
    <s v="3111 DUPONT AVE N"/>
    <x v="1"/>
    <n v="2"/>
    <n v="3"/>
    <x v="2"/>
  </r>
  <r>
    <n v="730"/>
    <n v="963"/>
    <s v="BWM"/>
    <n v="1002519"/>
    <d v="2010-07-30T00:00:00"/>
    <n v="2010"/>
    <m/>
    <s v="SINGLE FAMILY WRECKING"/>
    <n v="2313"/>
    <s v="JAMES"/>
    <s v="AVE"/>
    <s v="N"/>
    <s v="Minneapolis"/>
    <n v="1602924220126"/>
    <s v="Jordan"/>
    <n v="45.002578999999898"/>
    <n v="-93.304351999999895"/>
    <s v="2313 JAMES AVE N"/>
    <x v="1"/>
    <n v="2"/>
    <n v="3"/>
    <x v="2"/>
  </r>
  <r>
    <n v="731"/>
    <n v="969"/>
    <s v="BWM"/>
    <n v="1002511"/>
    <d v="2010-07-22T00:00:00"/>
    <n v="2010"/>
    <m/>
    <s v="SINGLE FAMILY WRECKING"/>
    <n v="2319"/>
    <s v="GOLDEN VALLEY"/>
    <s v="RD"/>
    <m/>
    <s v="Minneapolis"/>
    <n v="1702924410032"/>
    <s v="Willard - Hay"/>
    <n v="44.998524000000003"/>
    <n v="-93.310271999999898"/>
    <s v="2319 GOLDEN VALLEY RD"/>
    <x v="1"/>
    <n v="2"/>
    <n v="3"/>
    <x v="2"/>
  </r>
  <r>
    <n v="732"/>
    <n v="970"/>
    <s v="BWM"/>
    <n v="1002512"/>
    <d v="2010-07-22T00:00:00"/>
    <n v="2010"/>
    <m/>
    <s v="WRECKING DUPLEX"/>
    <n v="2622"/>
    <s v="PENN"/>
    <s v="AVE"/>
    <s v="N"/>
    <s v="Minneapolis"/>
    <n v="902924330223"/>
    <s v="Jordan"/>
    <n v="45.006737000000001"/>
    <n v="-93.307838000000004"/>
    <s v="2622 PENN AVE N"/>
    <x v="1"/>
    <n v="2"/>
    <n v="3"/>
    <x v="2"/>
  </r>
  <r>
    <n v="733"/>
    <n v="973"/>
    <s v="BWM"/>
    <n v="1002509"/>
    <d v="2010-07-16T00:00:00"/>
    <n v="2010"/>
    <m/>
    <s v="WRECKING DUPLEX"/>
    <n v="823"/>
    <s v="PENN"/>
    <s v="AVE"/>
    <s v="N"/>
    <s v="Minneapolis"/>
    <n v="2002924140007"/>
    <s v="Willard - Hay"/>
    <n v="44.986752000000003"/>
    <n v="-93.308661999999899"/>
    <s v="823 PENN AVE N"/>
    <x v="1"/>
    <n v="2"/>
    <n v="3"/>
    <x v="2"/>
  </r>
  <r>
    <n v="734"/>
    <n v="976"/>
    <s v="BWM"/>
    <n v="1002506"/>
    <d v="2010-07-09T00:00:00"/>
    <n v="2010"/>
    <m/>
    <s v="WRECK SFD"/>
    <n v="800"/>
    <s v="OLIVER"/>
    <s v="AVE"/>
    <s v="N"/>
    <s v="Minneapolis"/>
    <n v="2102924230129"/>
    <s v="Near - North"/>
    <n v="44.986224999999898"/>
    <n v="-93.306647999999896"/>
    <s v="800 OLIVER AVE N"/>
    <x v="1"/>
    <n v="2"/>
    <n v="3"/>
    <x v="2"/>
  </r>
  <r>
    <n v="735"/>
    <n v="978"/>
    <s v="BWM"/>
    <n v="1002504"/>
    <d v="2010-07-08T00:00:00"/>
    <n v="2010"/>
    <m/>
    <s v="DUPLEX WRECK"/>
    <n v="2639"/>
    <s v="GIRARD"/>
    <s v="AVE"/>
    <s v="N"/>
    <s v="Minneapolis"/>
    <n v="902924430176"/>
    <s v="Jordan"/>
    <n v="45.007156000000002"/>
    <n v="-93.297195000000002"/>
    <s v="2639 GIRARD AVE N"/>
    <x v="1"/>
    <n v="2"/>
    <n v="3"/>
    <x v="2"/>
  </r>
  <r>
    <n v="736"/>
    <n v="982"/>
    <s v="BWM"/>
    <n v="1002500"/>
    <d v="2010-06-29T00:00:00"/>
    <n v="2010"/>
    <m/>
    <s v="SFD"/>
    <n v="2747"/>
    <s v="RUSSELL"/>
    <s v="AVE"/>
    <s v="N"/>
    <s v="Minneapolis"/>
    <n v="802924440042"/>
    <s v="Jordan"/>
    <n v="45.009174000000002"/>
    <n v="-93.311142000000004"/>
    <s v="2747 RUSSELL AVE N"/>
    <x v="1"/>
    <n v="2"/>
    <n v="3"/>
    <x v="2"/>
  </r>
  <r>
    <n v="737"/>
    <n v="991"/>
    <s v="BWM"/>
    <n v="1002490"/>
    <d v="2010-06-07T00:00:00"/>
    <n v="2010"/>
    <m/>
    <s v="WRECK COMMERCIAL BLDG"/>
    <n v="1628"/>
    <s v="2ND"/>
    <s v="ST"/>
    <s v="N"/>
    <s v="Minneapolis"/>
    <n v="1502924310108"/>
    <s v="Near - North"/>
    <n v="44.996124000000002"/>
    <n v="-93.279456999999894"/>
    <s v="1628 2ND ST N"/>
    <x v="1"/>
    <n v="2"/>
    <n v="3"/>
    <x v="2"/>
  </r>
  <r>
    <n v="738"/>
    <n v="999"/>
    <s v="BWM"/>
    <n v="1002483"/>
    <d v="2010-05-21T00:00:00"/>
    <n v="2010"/>
    <m/>
    <s v="WRECK DUPLEX"/>
    <n v="3116"/>
    <s v="6TH"/>
    <s v="ST"/>
    <s v="N"/>
    <s v="Minneapolis"/>
    <n v="1002924320042"/>
    <s v="Hawthorne"/>
    <n v="45.012653"/>
    <n v="-93.285972999999899"/>
    <s v="3116 6TH ST N"/>
    <x v="1"/>
    <n v="2"/>
    <n v="3"/>
    <x v="2"/>
  </r>
  <r>
    <n v="739"/>
    <n v="1005"/>
    <s v="BWM"/>
    <n v="1002477"/>
    <d v="2010-05-05T00:00:00"/>
    <n v="2010"/>
    <m/>
    <s v="WRECK SFD"/>
    <n v="2615"/>
    <s v="PENN"/>
    <s v="AVE"/>
    <s v="N"/>
    <s v="Minneapolis"/>
    <n v="802924440147"/>
    <s v="Jordan"/>
    <n v="45.006489000000002"/>
    <n v="-93.308577999999898"/>
    <s v="2615 PENN AVE N"/>
    <x v="1"/>
    <n v="2"/>
    <n v="3"/>
    <x v="2"/>
  </r>
  <r>
    <n v="740"/>
    <n v="1006"/>
    <s v="BWM"/>
    <n v="1002475"/>
    <d v="2010-05-04T00:00:00"/>
    <n v="2010"/>
    <m/>
    <s v="WRECK SFD (249)"/>
    <n v="2526"/>
    <s v="WEST BROADWAY"/>
    <m/>
    <m/>
    <s v="Minneapolis"/>
    <n v="802924440104"/>
    <s v="Jordan"/>
    <n v="45.007373999999899"/>
    <n v="-93.312714"/>
    <s v="2526 WEST BROADWAY"/>
    <x v="1"/>
    <n v="2"/>
    <n v="3"/>
    <x v="2"/>
  </r>
  <r>
    <n v="741"/>
    <n v="1007"/>
    <s v="BWM"/>
    <n v="1002476"/>
    <d v="2010-05-04T00:00:00"/>
    <n v="2010"/>
    <m/>
    <s v="WRECK SFD (249)"/>
    <n v="2655"/>
    <s v="RUSSELL"/>
    <s v="AVE"/>
    <s v="N"/>
    <s v="Minneapolis"/>
    <n v="802924440110"/>
    <s v="Jordan"/>
    <n v="45.007576"/>
    <n v="-93.311133999999896"/>
    <s v="2655 RUSSELL AVE N"/>
    <x v="1"/>
    <n v="2"/>
    <n v="3"/>
    <x v="2"/>
  </r>
  <r>
    <n v="742"/>
    <n v="1010"/>
    <s v="BWM"/>
    <n v="1002471"/>
    <d v="2010-04-16T00:00:00"/>
    <n v="2010"/>
    <m/>
    <s v="SFD WRECK"/>
    <n v="145"/>
    <s v="CEDAR LAKE"/>
    <s v="RD"/>
    <s v="N"/>
    <s v="Minneapolis"/>
    <n v="2102924340023"/>
    <s v="Harrison"/>
    <n v="44.978436000000002"/>
    <n v="-93.302254000000005"/>
    <s v="145 CEDAR LAKE RD N"/>
    <x v="1"/>
    <n v="2"/>
    <n v="3"/>
    <x v="2"/>
  </r>
  <r>
    <n v="743"/>
    <n v="1011"/>
    <s v="BWM"/>
    <n v="1002472"/>
    <d v="2010-04-16T00:00:00"/>
    <n v="2010"/>
    <m/>
    <s v="SFD WRECK"/>
    <n v="147"/>
    <s v="CEDAR LAKE"/>
    <s v="RD"/>
    <s v="N"/>
    <s v="Minneapolis"/>
    <n v="2102924340020"/>
    <s v="Harrison"/>
    <n v="44.978535000000001"/>
    <n v="-93.302086000000003"/>
    <s v="147 CEDAR LAKE RD N"/>
    <x v="1"/>
    <n v="2"/>
    <n v="3"/>
    <x v="2"/>
  </r>
  <r>
    <n v="744"/>
    <n v="1012"/>
    <s v="BWM"/>
    <n v="1002470"/>
    <d v="2010-04-16T00:00:00"/>
    <n v="2010"/>
    <m/>
    <s v="WRECK SFD"/>
    <n v="2614"/>
    <s v="PENN"/>
    <s v="AVE"/>
    <s v="N"/>
    <s v="Minneapolis"/>
    <n v="902924330221"/>
    <s v="Jordan"/>
    <n v="45.006500000000003"/>
    <n v="-93.307838000000004"/>
    <s v="2614 PENN AVE N"/>
    <x v="1"/>
    <n v="2"/>
    <n v="3"/>
    <x v="2"/>
  </r>
  <r>
    <n v="745"/>
    <n v="1024"/>
    <s v="BWM"/>
    <n v="1002458"/>
    <d v="2010-03-10T00:00:00"/>
    <n v="2010"/>
    <m/>
    <s v="WRECK SFD"/>
    <n v="2635"/>
    <s v="NEWTON"/>
    <s v="AVE"/>
    <s v="N"/>
    <s v="Minneapolis"/>
    <n v="902924330130"/>
    <s v="Jordan"/>
    <n v="45.0070839999999"/>
    <n v="-93.306038000000001"/>
    <s v="2635 NEWTON AVE N"/>
    <x v="1"/>
    <n v="2"/>
    <n v="3"/>
    <x v="2"/>
  </r>
  <r>
    <n v="746"/>
    <n v="1025"/>
    <s v="BWM"/>
    <n v="1002457"/>
    <d v="2010-03-03T00:00:00"/>
    <n v="2010"/>
    <m/>
    <s v="WRECK SFD"/>
    <n v="2926"/>
    <s v="Sheridan"/>
    <s v="AVE"/>
    <s v="N"/>
    <s v="Minneapolis"/>
    <n v="802924410022"/>
    <s v="Jordan"/>
    <n v="45.010429000000002"/>
    <n v="-93.311690999999897"/>
    <s v="2926 Sheridan AVE N"/>
    <x v="1"/>
    <n v="2"/>
    <n v="3"/>
    <x v="2"/>
  </r>
  <r>
    <n v="747"/>
    <n v="1026"/>
    <s v="BWM"/>
    <n v="1002456"/>
    <d v="2010-03-02T00:00:00"/>
    <n v="2010"/>
    <m/>
    <s v="WRECK APARTMENT"/>
    <n v="2214"/>
    <s v="4TH"/>
    <s v="AVE"/>
    <s v="N"/>
    <s v="Minneapolis"/>
    <n v="2002924410134"/>
    <s v="Harrison"/>
    <n v="44.981887999999898"/>
    <n v="-93.309044"/>
    <s v="2214 4TH AVE N"/>
    <x v="1"/>
    <n v="2"/>
    <n v="3"/>
    <x v="2"/>
  </r>
  <r>
    <n v="748"/>
    <n v="1038"/>
    <s v="BWM"/>
    <n v="1002444"/>
    <d v="2010-02-05T00:00:00"/>
    <n v="2010"/>
    <m/>
    <s v="WRECK SFD"/>
    <n v="2719"/>
    <s v="QUEEN"/>
    <s v="AVE"/>
    <s v="N"/>
    <s v="Minneapolis"/>
    <n v="802924440019"/>
    <s v="Jordan"/>
    <n v="45.008395999999898"/>
    <n v="-93.30986"/>
    <s v="2719 QUEEN AVE N"/>
    <x v="1"/>
    <n v="2"/>
    <n v="3"/>
    <x v="2"/>
  </r>
  <r>
    <n v="749"/>
    <n v="1039"/>
    <s v="BWM"/>
    <n v="1002443"/>
    <d v="2010-02-03T00:00:00"/>
    <n v="2010"/>
    <m/>
    <s v="WRECK A DUPLEX"/>
    <n v="2107"/>
    <s v="DUPONT"/>
    <s v="AVE"/>
    <s v="N"/>
    <s v="Minneapolis"/>
    <n v="1602924140185"/>
    <s v="Hawthorne"/>
    <n v="45.000557000000001"/>
    <n v="-93.292869999999894"/>
    <s v="2107 DUPONT AVE N"/>
    <x v="1"/>
    <n v="2"/>
    <n v="3"/>
    <x v="2"/>
  </r>
  <r>
    <n v="750"/>
    <n v="1043"/>
    <s v="BWM"/>
    <n v="1002438"/>
    <d v="2010-01-15T00:00:00"/>
    <n v="2010"/>
    <m/>
    <s v="WRECK COMMERCIAL BLDG"/>
    <n v="1528"/>
    <s v="2ND"/>
    <s v="ST"/>
    <s v="N"/>
    <s v="Minneapolis"/>
    <n v="1502924340118"/>
    <s v="Near - North"/>
    <n v="44.995044"/>
    <n v="-93.279433999999895"/>
    <s v="1528 2ND ST N"/>
    <x v="1"/>
    <n v="2"/>
    <n v="3"/>
    <x v="2"/>
  </r>
  <r>
    <n v="751"/>
    <n v="1044"/>
    <s v="BWM"/>
    <n v="1002439"/>
    <d v="2010-01-15T00:00:00"/>
    <n v="2010"/>
    <m/>
    <s v="WRECK COMMERCIAL BLDG"/>
    <n v="1600"/>
    <s v="2ND"/>
    <s v="ST"/>
    <s v="N"/>
    <s v="Minneapolis"/>
    <n v="1502924310005"/>
    <s v="Near - North"/>
    <n v="44.995632000000001"/>
    <n v="-93.279442000000003"/>
    <s v="1600 2ND ST N"/>
    <x v="1"/>
    <n v="2"/>
    <n v="3"/>
    <x v="2"/>
  </r>
  <r>
    <n v="752"/>
    <n v="1047"/>
    <s v="BWM"/>
    <n v="1002435"/>
    <d v="2010-01-05T00:00:00"/>
    <n v="2010"/>
    <m/>
    <s v="WRECK DUPLEX (249)"/>
    <n v="1530"/>
    <s v="HILLSIDE"/>
    <s v="AVE"/>
    <s v="N"/>
    <s v="Minneapolis"/>
    <n v="1602924240053"/>
    <s v="Jordan"/>
    <n v="45.000819999999898"/>
    <n v="-93.299942000000001"/>
    <s v="1530 HILLSIDE AVE N"/>
    <x v="1"/>
    <n v="2"/>
    <n v="3"/>
    <x v="2"/>
  </r>
  <r>
    <n v="753"/>
    <n v="1048"/>
    <s v="BWM"/>
    <n v="1002434"/>
    <d v="2010-01-05T00:00:00"/>
    <n v="2010"/>
    <m/>
    <s v="WRECK DOUBLE BUNGALOW"/>
    <n v="2109"/>
    <s v="IRVING"/>
    <s v="AVE"/>
    <s v="N"/>
    <s v="Minneapolis"/>
    <n v="1602924240048"/>
    <s v="Jordan"/>
    <n v="45.000664"/>
    <n v="-93.299109999999899"/>
    <s v="2109 IRVING AVE N"/>
    <x v="1"/>
    <n v="2"/>
    <n v="3"/>
    <x v="2"/>
  </r>
  <r>
    <n v="1168"/>
    <n v="988"/>
    <s v="BWM"/>
    <n v="1002494"/>
    <d v="2010-06-09T00:00:00"/>
    <n v="2010"/>
    <m/>
    <s v="WRECK A SMALL COMMERCIAL BLDG"/>
    <n v="816"/>
    <s v="5TH"/>
    <s v="ST"/>
    <s v="N"/>
    <s v="Minneapolis"/>
    <n v="2202924240047"/>
    <s v="North Loop"/>
    <n v="44.987183000000002"/>
    <n v="-93.282516000000001"/>
    <s v="816 5TH ST N"/>
    <x v="1"/>
    <n v="3"/>
    <n v="4"/>
    <x v="3"/>
  </r>
  <r>
    <n v="1169"/>
    <n v="1017"/>
    <s v="BWM"/>
    <n v="1002465"/>
    <d v="2010-03-30T00:00:00"/>
    <n v="2010"/>
    <m/>
    <s v="WRECK SFD"/>
    <n v="1212"/>
    <s v="7TH"/>
    <s v="ST"/>
    <s v="S"/>
    <s v="Minneapolis"/>
    <n v="2602924130097"/>
    <s v="Elliot Park"/>
    <n v="44.969963"/>
    <n v="-93.255104000000003"/>
    <s v="1212 7TH ST S"/>
    <x v="1"/>
    <n v="3"/>
    <n v="4"/>
    <x v="3"/>
  </r>
  <r>
    <n v="1300"/>
    <n v="809"/>
    <s v="BWM"/>
    <n v="1002672"/>
    <d v="2010-12-22T00:00:00"/>
    <n v="2010"/>
    <m/>
    <s v="WRECK A COMMERCIAL BUILDING"/>
    <n v="3353"/>
    <s v="University of Minnesota"/>
    <s v="AVE"/>
    <s v="SE"/>
    <s v="Minneapolis"/>
    <n v="3002923410050"/>
    <s v="Prospect Park - East River Road"/>
    <n v="44.969006"/>
    <n v="-93.208816999999897"/>
    <s v="3353 University of Minnesota AVE SE"/>
    <x v="1"/>
    <n v="4"/>
    <n v="5"/>
    <x v="4"/>
  </r>
  <r>
    <n v="1301"/>
    <n v="886"/>
    <s v="BWM"/>
    <n v="1002596"/>
    <d v="2010-10-13T00:00:00"/>
    <n v="2010"/>
    <m/>
    <s v="WRECK A COMMERCIAL BLDG"/>
    <n v="2400"/>
    <s v="DELAWARE"/>
    <s v="ST"/>
    <s v="SE"/>
    <s v="Minneapolis"/>
    <n v="3002923240037"/>
    <s v="Prospect Park - East River Road"/>
    <n v="44.972406999999897"/>
    <n v="-93.222881000000001"/>
    <s v="2400 DELAWARE ST SE"/>
    <x v="1"/>
    <n v="4"/>
    <n v="5"/>
    <x v="4"/>
  </r>
  <r>
    <n v="1302"/>
    <n v="887"/>
    <s v="BWM"/>
    <n v="1002594"/>
    <d v="2010-10-12T00:00:00"/>
    <n v="2010"/>
    <m/>
    <s v="WRECK A COMMERCIAL BLDG"/>
    <n v="1509"/>
    <s v="4TH"/>
    <s v="ST"/>
    <s v="S"/>
    <s v="Minneapolis"/>
    <n v="2602924140009"/>
    <s v="Cedar Riverside"/>
    <n v="44.970995000000002"/>
    <n v="-93.249232000000006"/>
    <s v="1509 4TH ST S"/>
    <x v="1"/>
    <n v="4"/>
    <n v="5"/>
    <x v="4"/>
  </r>
  <r>
    <n v="1305"/>
    <n v="900"/>
    <s v="BWM"/>
    <n v="1002583"/>
    <d v="2010-09-29T00:00:00"/>
    <n v="2010"/>
    <m/>
    <s v="WRECK COMMERCIAL BLDG"/>
    <n v="813"/>
    <s v="4TH"/>
    <s v="ST"/>
    <s v="SE"/>
    <s v="Minneapolis"/>
    <n v="2402924320094"/>
    <s v="Marcy Holmes"/>
    <n v="44.983756999999898"/>
    <n v="-93.243841000000003"/>
    <s v="813 4TH ST SE"/>
    <x v="1"/>
    <n v="4"/>
    <n v="5"/>
    <x v="4"/>
  </r>
  <r>
    <n v="1306"/>
    <n v="902"/>
    <s v="BWM"/>
    <n v="1002577"/>
    <d v="2010-09-27T00:00:00"/>
    <n v="2010"/>
    <m/>
    <s v="WRECK DUPLEX"/>
    <n v="631"/>
    <s v="ONTARIO"/>
    <s v="ST"/>
    <s v="SE"/>
    <s v="Minneapolis"/>
    <n v="3002923320129"/>
    <s v="Prospect Park - East River Road"/>
    <n v="44.969078000000003"/>
    <n v="-93.225280999999896"/>
    <s v="631 ONTARIO ST SE"/>
    <x v="1"/>
    <n v="4"/>
    <n v="5"/>
    <x v="4"/>
  </r>
  <r>
    <n v="1308"/>
    <n v="911"/>
    <s v="BWM"/>
    <n v="1002571"/>
    <d v="2010-09-16T00:00:00"/>
    <n v="2010"/>
    <m/>
    <s v="WRECK COMM BLDG"/>
    <n v="620"/>
    <s v="21ST"/>
    <s v="AVE"/>
    <s v="S"/>
    <s v="Minneapolis"/>
    <n v="2502924320452"/>
    <s v="Cedar Riverside"/>
    <n v="44.967415000000003"/>
    <n v="-93.242557000000005"/>
    <s v="620 21ST AVE S"/>
    <x v="1"/>
    <n v="4"/>
    <n v="5"/>
    <x v="4"/>
  </r>
  <r>
    <n v="1309"/>
    <n v="927"/>
    <s v="BWM"/>
    <n v="1002554"/>
    <d v="2010-09-03T00:00:00"/>
    <n v="2010"/>
    <m/>
    <s v="WRECK SFD (249)"/>
    <n v="636"/>
    <s v="ONTARIO"/>
    <s v="ST"/>
    <s v="SE"/>
    <s v="Minneapolis"/>
    <n v="3002923320044"/>
    <s v="Prospect Park - East River Road"/>
    <n v="44.968842000000002"/>
    <n v="-93.226059000000006"/>
    <s v="636 ONTARIO ST SE"/>
    <x v="1"/>
    <n v="4"/>
    <n v="5"/>
    <x v="4"/>
  </r>
  <r>
    <n v="1310"/>
    <n v="938"/>
    <s v="BWM"/>
    <n v="1002544"/>
    <d v="2010-08-25T00:00:00"/>
    <n v="2010"/>
    <m/>
    <s v="WRECK COMMERCIAL BLDG"/>
    <n v="1209"/>
    <s v="4TH"/>
    <s v="ST"/>
    <s v="SE"/>
    <s v="Minneapolis"/>
    <n v="2402924310110"/>
    <s v="Marcy Holmes"/>
    <n v="44.981538"/>
    <n v="-93.238265999999896"/>
    <s v="1209 4TH ST SE"/>
    <x v="1"/>
    <n v="4"/>
    <n v="5"/>
    <x v="4"/>
  </r>
  <r>
    <n v="1311"/>
    <n v="965"/>
    <s v="BWM"/>
    <n v="1002514"/>
    <d v="2010-07-26T00:00:00"/>
    <n v="2010"/>
    <m/>
    <s v="SINGLE FAMILY DWELLING"/>
    <n v="606"/>
    <s v="21ST"/>
    <s v="AVE"/>
    <s v="S"/>
    <s v="Minneapolis"/>
    <n v="2502924320151"/>
    <s v="Cedar Riverside"/>
    <n v="44.967475999999898"/>
    <n v="-93.242767000000001"/>
    <s v="606 21ST AVE S"/>
    <x v="1"/>
    <n v="4"/>
    <n v="5"/>
    <x v="4"/>
  </r>
  <r>
    <n v="1313"/>
    <n v="986"/>
    <s v="BWM"/>
    <n v="1002497"/>
    <d v="2010-06-22T00:00:00"/>
    <n v="2010"/>
    <m/>
    <s v="WRECK DUPLEX"/>
    <n v="1018"/>
    <s v="University of Minnesota"/>
    <s v="AVE"/>
    <s v="SE"/>
    <s v="Minneapolis"/>
    <n v="2402924310241"/>
    <s v="Marcy Holmes"/>
    <n v="44.981566999999899"/>
    <n v="-93.241847000000007"/>
    <s v="1018 University of Minnesota AVE SE"/>
    <x v="1"/>
    <n v="4"/>
    <n v="5"/>
    <x v="4"/>
  </r>
  <r>
    <n v="1314"/>
    <n v="1000"/>
    <s v="BWM"/>
    <n v="1002480"/>
    <d v="2010-05-14T00:00:00"/>
    <n v="2010"/>
    <m/>
    <s v="WRECK DUPLEX (249)"/>
    <n v="635"/>
    <s v="ONTARIO"/>
    <s v="ST"/>
    <s v="SE"/>
    <s v="Minneapolis"/>
    <n v="3002923320129"/>
    <s v="Prospect Park - East River Road"/>
    <n v="44.9689219999999"/>
    <n v="-93.225273000000001"/>
    <s v="635 ONTARIO ST SE"/>
    <x v="1"/>
    <n v="4"/>
    <n v="5"/>
    <x v="4"/>
  </r>
  <r>
    <n v="1316"/>
    <n v="1028"/>
    <s v="BWM"/>
    <n v="1002454"/>
    <d v="2010-02-25T00:00:00"/>
    <n v="2010"/>
    <m/>
    <s v="WRECK - DUPLEX"/>
    <n v="712"/>
    <s v="11TH"/>
    <s v="AVE"/>
    <s v="SE"/>
    <s v="Minneapolis"/>
    <n v="2402924240072"/>
    <s v="Marcy Holmes"/>
    <n v="44.985408999999898"/>
    <n v="-93.237044999999895"/>
    <s v="712 11TH AVE SE"/>
    <x v="1"/>
    <n v="4"/>
    <n v="5"/>
    <x v="4"/>
  </r>
  <r>
    <n v="1482"/>
    <n v="824"/>
    <s v="BWM"/>
    <n v="1002657"/>
    <d v="2010-12-07T00:00:00"/>
    <n v="2010"/>
    <m/>
    <s v="WRECK TRIPLEX"/>
    <n v="1716"/>
    <s v="LAKE"/>
    <s v="ST"/>
    <s v="W"/>
    <s v="Minneapolis"/>
    <n v="3302924330017"/>
    <s v="East Isles"/>
    <n v="44.948656999999898"/>
    <n v="-93.304289999999895"/>
    <s v="1716 LAKE ST W"/>
    <x v="1"/>
    <n v="5"/>
    <n v="6"/>
    <x v="5"/>
  </r>
  <r>
    <n v="1483"/>
    <n v="825"/>
    <s v="BWM"/>
    <n v="1002656"/>
    <d v="2010-12-07T00:00:00"/>
    <n v="2010"/>
    <m/>
    <s v="WRECK TRIPLEX"/>
    <n v="1720"/>
    <s v="LAKE"/>
    <s v="ST"/>
    <s v="W"/>
    <s v="Minneapolis"/>
    <n v="3302924330018"/>
    <s v="East Isles"/>
    <n v="44.948653999999898"/>
    <n v="-93.304450000000003"/>
    <s v="1720 LAKE ST W"/>
    <x v="1"/>
    <n v="5"/>
    <n v="6"/>
    <x v="5"/>
  </r>
  <r>
    <n v="1484"/>
    <n v="826"/>
    <s v="BWM"/>
    <n v="1002655"/>
    <d v="2010-12-07T00:00:00"/>
    <n v="2010"/>
    <m/>
    <s v="WRECK TRIPLEX"/>
    <n v="1724"/>
    <s v="LAKE"/>
    <s v="ST"/>
    <s v="W"/>
    <s v="Minneapolis"/>
    <n v="3302924330019"/>
    <s v="East Isles"/>
    <n v="44.948588999999899"/>
    <n v="-93.304625999999899"/>
    <s v="1724 LAKE ST W"/>
    <x v="1"/>
    <n v="5"/>
    <n v="6"/>
    <x v="5"/>
  </r>
  <r>
    <n v="1485"/>
    <n v="827"/>
    <s v="BWM"/>
    <n v="1002654"/>
    <d v="2010-12-07T00:00:00"/>
    <n v="2010"/>
    <m/>
    <s v="WRECK COMMERCIAL BLDG"/>
    <n v="1728"/>
    <s v="LAKE"/>
    <s v="ST"/>
    <s v="W"/>
    <s v="Minneapolis"/>
    <n v="3302924330021"/>
    <s v="East Isles"/>
    <n v="44.948588999999899"/>
    <n v="-93.304809000000006"/>
    <s v="1728 LAKE ST W"/>
    <x v="1"/>
    <n v="5"/>
    <n v="6"/>
    <x v="5"/>
  </r>
  <r>
    <n v="1486"/>
    <n v="829"/>
    <s v="BWM"/>
    <n v="1002653"/>
    <d v="2010-12-07T00:00:00"/>
    <n v="2010"/>
    <m/>
    <s v="WRECK DUPLEX"/>
    <n v="2915"/>
    <s v="KNOX"/>
    <s v="AVE"/>
    <s v="S"/>
    <s v="Minneapolis"/>
    <n v="3302924330020"/>
    <s v="East Isles"/>
    <n v="44.948757000000001"/>
    <n v="-93.304717999999895"/>
    <s v="2915 KNOX AVE S"/>
    <x v="1"/>
    <n v="5"/>
    <n v="6"/>
    <x v="5"/>
  </r>
  <r>
    <n v="1490"/>
    <n v="939"/>
    <s v="BWM"/>
    <n v="1002543"/>
    <d v="2010-08-24T00:00:00"/>
    <n v="2010"/>
    <m/>
    <s v="WRECK COMMERCIAL BLDG"/>
    <n v="2836"/>
    <s v="COLFAX"/>
    <s v="AVE"/>
    <s v="S"/>
    <s v="Minneapolis"/>
    <n v="3302924440063"/>
    <s v="Lowry Hill East"/>
    <n v="44.951341999999897"/>
    <n v="-93.291961000000001"/>
    <s v="2836 COLFAX AVE S"/>
    <x v="1"/>
    <n v="5"/>
    <n v="6"/>
    <x v="5"/>
  </r>
  <r>
    <n v="1493"/>
    <n v="995"/>
    <s v="BWM"/>
    <n v="1002487"/>
    <d v="2010-05-25T00:00:00"/>
    <n v="2010"/>
    <m/>
    <s v="HOMEOWNER WRECK SFD"/>
    <n v="2812"/>
    <s v="DEAN"/>
    <s v="PKWY"/>
    <m/>
    <s v="Minneapolis"/>
    <n v="3202924430019"/>
    <s v="Cedar - Isles - Dean"/>
    <n v="44.951773000000003"/>
    <n v="-93.317207999999894"/>
    <s v="2812 DEAN PKWY"/>
    <x v="1"/>
    <n v="5"/>
    <n v="6"/>
    <x v="5"/>
  </r>
  <r>
    <n v="1661"/>
    <n v="940"/>
    <s v="BWM"/>
    <n v="1002542"/>
    <d v="2010-08-20T00:00:00"/>
    <n v="2010"/>
    <m/>
    <s v="WRECK SFD"/>
    <n v="2820"/>
    <s v="PILLSBURY"/>
    <s v="AVE"/>
    <m/>
    <s v="Minneapolis"/>
    <n v="3402924340051"/>
    <s v="Whittier"/>
    <n v="44.951157000000002"/>
    <n v="-93.281807000000001"/>
    <s v="2820 PILLSBURY AVE"/>
    <x v="1"/>
    <n v="6"/>
    <n v="7"/>
    <x v="6"/>
  </r>
  <r>
    <n v="1662"/>
    <n v="941"/>
    <s v="BWM"/>
    <n v="1002541"/>
    <d v="2010-08-20T00:00:00"/>
    <n v="2010"/>
    <m/>
    <s v="WRECK DUPLEX"/>
    <n v="3408"/>
    <s v="OAKLAND"/>
    <s v="AVE"/>
    <m/>
    <s v="Minneapolis"/>
    <n v="202824320181"/>
    <s v="Central"/>
    <n v="44.940933000000001"/>
    <n v="-93.266730999999893"/>
    <s v="3408 OAKLAND AVE"/>
    <x v="1"/>
    <n v="6"/>
    <n v="7"/>
    <x v="6"/>
  </r>
  <r>
    <n v="1663"/>
    <n v="954"/>
    <s v="BWM"/>
    <n v="1002527"/>
    <d v="2010-08-09T00:00:00"/>
    <n v="2010"/>
    <m/>
    <s v="WRECK COMMERCIAL BLDG"/>
    <n v="419"/>
    <s v="LAKE"/>
    <s v="ST"/>
    <s v="W"/>
    <s v="Minneapolis"/>
    <n v="302824220048"/>
    <s v="Lyndale"/>
    <n v="44.948130999999897"/>
    <n v="-93.285072"/>
    <s v="419 LAKE ST W"/>
    <x v="1"/>
    <n v="6"/>
    <n v="7"/>
    <x v="6"/>
  </r>
  <r>
    <n v="1664"/>
    <n v="960"/>
    <s v="BWM"/>
    <n v="1002522"/>
    <d v="2010-08-04T00:00:00"/>
    <n v="2010"/>
    <m/>
    <s v="HARDWARE STORE COMMERCIAL WRECK"/>
    <n v="2601"/>
    <s v="Lyndale"/>
    <s v="AVE"/>
    <s v="S"/>
    <s v="Minneapolis"/>
    <n v="3402924320150"/>
    <s v="Whittier"/>
    <n v="44.955364000000003"/>
    <n v="-93.287621000000001"/>
    <s v="2601 Lyndale AVE S"/>
    <x v="1"/>
    <n v="6"/>
    <n v="7"/>
    <x v="6"/>
  </r>
  <r>
    <n v="1667"/>
    <n v="1019"/>
    <s v="BWM"/>
    <n v="1002463"/>
    <d v="2010-03-25T00:00:00"/>
    <n v="2010"/>
    <m/>
    <s v="WRECK SFD"/>
    <n v="4141"/>
    <s v="32ND"/>
    <s v="AVE"/>
    <s v="S"/>
    <s v="Minneapolis"/>
    <n v="702823230081"/>
    <s v="Standish"/>
    <n v="44.927456999999897"/>
    <n v="-93.225576000000004"/>
    <s v="4141 32ND AVE S"/>
    <x v="1"/>
    <n v="6"/>
    <n v="7"/>
    <x v="6"/>
  </r>
  <r>
    <n v="1668"/>
    <n v="1027"/>
    <s v="BWM"/>
    <n v="1002453"/>
    <d v="2010-02-25T00:00:00"/>
    <n v="2010"/>
    <m/>
    <s v="SFD WRECK"/>
    <n v="611"/>
    <s v="36TH"/>
    <s v="ST"/>
    <s v="E"/>
    <s v="Minneapolis"/>
    <n v="202824330235"/>
    <s v="Central"/>
    <n v="44.9375649999999"/>
    <n v="-93.266784999999899"/>
    <s v="611 36TH ST E"/>
    <x v="1"/>
    <n v="6"/>
    <n v="7"/>
    <x v="6"/>
  </r>
  <r>
    <n v="1670"/>
    <n v="1037"/>
    <s v="BWM"/>
    <n v="1002445"/>
    <d v="2010-02-08T00:00:00"/>
    <n v="2010"/>
    <m/>
    <s v="SFD WRECK"/>
    <n v="3545"/>
    <s v="COLUMBUS"/>
    <s v="AVE"/>
    <m/>
    <s v="Minneapolis"/>
    <n v="202824320132"/>
    <s v="Central"/>
    <n v="44.938029999999898"/>
    <n v="-93.263442999999896"/>
    <s v="3545 COLUMBUS AVE"/>
    <x v="1"/>
    <n v="6"/>
    <n v="7"/>
    <x v="6"/>
  </r>
  <r>
    <n v="1671"/>
    <n v="1040"/>
    <s v="BWM"/>
    <n v="1002441"/>
    <d v="2010-02-03T00:00:00"/>
    <n v="2010"/>
    <m/>
    <s v="EMERGENCY DEMO MULTIFAMILY DWELLING"/>
    <n v="3009"/>
    <s v="PARK"/>
    <s v="AVE"/>
    <m/>
    <s v="Minneapolis"/>
    <n v="202824220035"/>
    <s v="Central"/>
    <n v="44.947968000000003"/>
    <n v="-93.264792999999898"/>
    <s v="3009 PARK AVE"/>
    <x v="1"/>
    <n v="6"/>
    <n v="7"/>
    <x v="6"/>
  </r>
  <r>
    <n v="1673"/>
    <n v="1045"/>
    <s v="BWM"/>
    <n v="1002437"/>
    <d v="2010-01-08T00:00:00"/>
    <n v="2010"/>
    <m/>
    <s v="EMERGENCY DEMO MULTI FAMILY BLDG"/>
    <n v="3009"/>
    <s v="PARK"/>
    <s v="AVE"/>
    <m/>
    <s v="Minneapolis"/>
    <n v="202824220035"/>
    <s v="Central"/>
    <n v="44.947968000000003"/>
    <n v="-93.264792999999898"/>
    <s v="3009 PARK AVE"/>
    <x v="1"/>
    <n v="6"/>
    <n v="7"/>
    <x v="6"/>
  </r>
  <r>
    <n v="1831"/>
    <n v="803"/>
    <s v="BWM"/>
    <n v="1002679"/>
    <d v="2010-12-29T00:00:00"/>
    <n v="2010"/>
    <m/>
    <s v="WRECK DUPLEX"/>
    <n v="3010"/>
    <s v="26TH"/>
    <s v="ST"/>
    <s v="E"/>
    <s v="Minneapolis"/>
    <n v="3602924140157"/>
    <s v="Seward"/>
    <n v="44.955813999999897"/>
    <n v="-93.227760000000004"/>
    <s v="3010 26TH ST E"/>
    <x v="1"/>
    <n v="7"/>
    <n v="8"/>
    <x v="7"/>
  </r>
  <r>
    <n v="1832"/>
    <n v="833"/>
    <s v="BWM"/>
    <n v="1002649"/>
    <d v="2010-11-29T00:00:00"/>
    <n v="2010"/>
    <m/>
    <s v="WRECK COMMERCIAL BLDG (249)"/>
    <n v="3001"/>
    <s v="LAKE"/>
    <s v="ST"/>
    <s v="E"/>
    <s v="Minneapolis"/>
    <n v="102824110028"/>
    <s v="Longfellow"/>
    <n v="44.948065999999898"/>
    <n v="-93.228026999999898"/>
    <s v="3001 LAKE ST E"/>
    <x v="1"/>
    <n v="7"/>
    <n v="8"/>
    <x v="7"/>
  </r>
  <r>
    <n v="1834"/>
    <n v="905"/>
    <s v="BWM"/>
    <n v="1002579"/>
    <d v="2010-09-27T00:00:00"/>
    <n v="2010"/>
    <m/>
    <s v="WRECK SFD"/>
    <n v="2816"/>
    <s v="33RD"/>
    <s v="ST"/>
    <s v="E"/>
    <s v="Minneapolis"/>
    <n v="102824140027"/>
    <s v="Longfellow"/>
    <n v="44.943111000000002"/>
    <n v="-93.231170000000006"/>
    <s v="2816 33RD ST E"/>
    <x v="1"/>
    <n v="7"/>
    <n v="8"/>
    <x v="7"/>
  </r>
  <r>
    <n v="1835"/>
    <n v="921"/>
    <s v="BWM"/>
    <n v="1002563"/>
    <d v="2010-09-14T00:00:00"/>
    <n v="2010"/>
    <m/>
    <s v="WRECK SFD"/>
    <n v="2805"/>
    <s v="37TH"/>
    <s v="AVE"/>
    <s v="S"/>
    <s v="Minneapolis"/>
    <n v="3102923340028"/>
    <s v="Longfellow"/>
    <n v="44.951659999999897"/>
    <n v="-93.218757999999895"/>
    <s v="2805 37TH AVE S"/>
    <x v="1"/>
    <n v="7"/>
    <n v="8"/>
    <x v="7"/>
  </r>
  <r>
    <n v="1836"/>
    <n v="945"/>
    <s v="BWM"/>
    <n v="1002536"/>
    <d v="2010-08-13T00:00:00"/>
    <n v="2010"/>
    <m/>
    <s v="WRECK SFD"/>
    <n v="3841"/>
    <s v="36TH"/>
    <s v="AVE"/>
    <s v="S"/>
    <s v="Minneapolis"/>
    <n v="702823210065"/>
    <s v="Howe"/>
    <n v="44.933432000000003"/>
    <n v="-93.220337999999899"/>
    <s v="3841 36TH AVE S"/>
    <x v="1"/>
    <n v="7"/>
    <n v="8"/>
    <x v="7"/>
  </r>
  <r>
    <n v="1838"/>
    <n v="987"/>
    <s v="BWM"/>
    <n v="1002495"/>
    <d v="2010-06-15T00:00:00"/>
    <n v="2010"/>
    <m/>
    <s v="WRECK COMMERCIAL BLDG"/>
    <n v="3815"/>
    <s v="Hiawatha"/>
    <s v="AVE"/>
    <m/>
    <s v="Minneapolis"/>
    <n v="1202824110182"/>
    <s v="Howe"/>
    <n v="44.933816"/>
    <n v="-93.228264999999894"/>
    <s v="3815 Hiawatha AVE"/>
    <x v="1"/>
    <n v="7"/>
    <n v="8"/>
    <x v="7"/>
  </r>
  <r>
    <n v="1839"/>
    <n v="1001"/>
    <s v="BWM"/>
    <n v="1002482"/>
    <d v="2010-05-14T00:00:00"/>
    <n v="2010"/>
    <m/>
    <s v="WRECK SFD (249)"/>
    <n v="2921"/>
    <s v="29TH"/>
    <s v="AVE"/>
    <s v="S"/>
    <s v="Minneapolis"/>
    <n v="3602924440118"/>
    <s v="Longfellow"/>
    <n v="44.949340999999897"/>
    <n v="-93.229529999999897"/>
    <s v="2921 29TH AVE S"/>
    <x v="1"/>
    <n v="7"/>
    <n v="8"/>
    <x v="7"/>
  </r>
  <r>
    <n v="1842"/>
    <n v="1050"/>
    <s v="BWM"/>
    <n v="1002433"/>
    <d v="2010-01-05T00:00:00"/>
    <n v="2010"/>
    <m/>
    <s v="WRECK SFD"/>
    <n v="2842"/>
    <s v="31ST"/>
    <s v="AVE"/>
    <s v="S"/>
    <s v="Minneapolis"/>
    <n v="3602924440014"/>
    <s v="Longfellow"/>
    <n v="44.950481000000003"/>
    <n v="-93.227440000000001"/>
    <s v="2842 31ST AVE S"/>
    <x v="1"/>
    <n v="7"/>
    <n v="8"/>
    <x v="7"/>
  </r>
  <r>
    <n v="2127"/>
    <n v="880"/>
    <s v="BWM"/>
    <n v="1002602"/>
    <d v="2010-10-19T00:00:00"/>
    <n v="2010"/>
    <m/>
    <s v="10 UNIT APARTMENT BLDG"/>
    <n v="3745"/>
    <s v="Bryant"/>
    <s v="AVE"/>
    <s v="S"/>
    <s v="Minneapolis"/>
    <n v="402824440178"/>
    <s v="East Harriet"/>
    <n v="44.934429000000002"/>
    <n v="-93.290420999999895"/>
    <s v="3745 Bryant AVE S"/>
    <x v="1"/>
    <n v="8"/>
    <n v="9"/>
    <x v="8"/>
  </r>
  <r>
    <n v="2133"/>
    <n v="972"/>
    <s v="BWM"/>
    <n v="1002510"/>
    <d v="2010-07-21T00:00:00"/>
    <n v="2010"/>
    <m/>
    <m/>
    <n v="813"/>
    <s v="50TH"/>
    <s v="ST"/>
    <s v="W"/>
    <s v="Minneapolis"/>
    <n v="1602824410065"/>
    <s v="Lynnhurst"/>
    <n v="44.912151000000001"/>
    <n v="-93.290436"/>
    <s v="813 50TH ST W"/>
    <x v="1"/>
    <n v="8"/>
    <n v="9"/>
    <x v="8"/>
  </r>
  <r>
    <n v="2386"/>
    <n v="822"/>
    <s v="BWM"/>
    <n v="1002660"/>
    <d v="2010-12-09T00:00:00"/>
    <n v="2010"/>
    <m/>
    <s v="WRECK COMMERCIAL BLDG"/>
    <n v="5306"/>
    <s v="Minnehaha"/>
    <s v="AVE"/>
    <m/>
    <s v="Minneapolis"/>
    <n v="1702823330166"/>
    <s v="Minnehaha"/>
    <n v="44.9069369999999"/>
    <n v="-93.204772000000006"/>
    <s v="5306 Minnehaha AVE"/>
    <x v="1"/>
    <n v="9"/>
    <n v="10"/>
    <x v="9"/>
  </r>
  <r>
    <n v="2387"/>
    <n v="858"/>
    <s v="BWM"/>
    <n v="1002624"/>
    <d v="2010-11-01T00:00:00"/>
    <n v="2010"/>
    <m/>
    <s v="WRECK SFD"/>
    <n v="5356"/>
    <s v="RIVERVIEW"/>
    <s v="RD"/>
    <m/>
    <s v="Minneapolis"/>
    <n v="1702823340026"/>
    <s v="Minnehaha"/>
    <n v="44.906441000000001"/>
    <n v="-93.200823999999898"/>
    <s v="5356 RIVERVIEW RD"/>
    <x v="1"/>
    <n v="9"/>
    <n v="10"/>
    <x v="9"/>
  </r>
  <r>
    <n v="2510"/>
    <n v="839"/>
    <s v="BWM"/>
    <n v="1002643"/>
    <d v="2010-11-17T00:00:00"/>
    <n v="2010"/>
    <m/>
    <s v="WRECK MULTIFAMILY DWELLING"/>
    <n v="1316"/>
    <s v="24TH"/>
    <s v="ST"/>
    <s v="E"/>
    <s v="Minneapolis"/>
    <n v="3502924120134"/>
    <s v="Ventura Village"/>
    <n v="44.959353999999898"/>
    <n v="-93.255295000000004"/>
    <s v="1316 24TH ST E"/>
    <x v="1"/>
    <n v="10"/>
    <n v="11"/>
    <x v="10"/>
  </r>
  <r>
    <n v="2511"/>
    <n v="847"/>
    <s v="BWM"/>
    <n v="1002635"/>
    <d v="2010-11-10T00:00:00"/>
    <n v="2010"/>
    <m/>
    <s v="WRECK A DUPLEX"/>
    <n v="1911"/>
    <s v="E M STATELY"/>
    <s v="ST"/>
    <m/>
    <s v="Minneapolis"/>
    <n v="3602924230017"/>
    <s v="East Phillips"/>
    <n v="44.956221999999897"/>
    <n v="-93.244842000000006"/>
    <s v="1911 E M STATELY ST"/>
    <x v="1"/>
    <n v="10"/>
    <n v="11"/>
    <x v="10"/>
  </r>
  <r>
    <n v="2512"/>
    <n v="889"/>
    <s v="BWM"/>
    <n v="1002593"/>
    <d v="2010-10-12T00:00:00"/>
    <n v="2010"/>
    <m/>
    <s v="WRECK A DUPLEX"/>
    <n v="2441"/>
    <s v="16TH"/>
    <s v="AVE"/>
    <s v="S"/>
    <s v="Minneapolis"/>
    <n v="3502924140043"/>
    <s v="East Phillips"/>
    <n v="44.957630000000002"/>
    <n v="-93.250763000000006"/>
    <s v="2441 16TH AVE S"/>
    <x v="1"/>
    <n v="10"/>
    <n v="11"/>
    <x v="10"/>
  </r>
  <r>
    <n v="2513"/>
    <n v="897"/>
    <s v="BWM"/>
    <n v="1002585"/>
    <d v="2010-10-01T00:00:00"/>
    <n v="2010"/>
    <m/>
    <s v="WRECK SFD"/>
    <n v="2415"/>
    <s v="15TH"/>
    <s v="AVE"/>
    <s v="S"/>
    <s v="Minneapolis"/>
    <n v="3502924130010"/>
    <s v="Midtown Phillips"/>
    <n v="44.958773999999899"/>
    <n v="-93.253553999999895"/>
    <s v="2415 15TH AVE S"/>
    <x v="1"/>
    <n v="10"/>
    <n v="11"/>
    <x v="10"/>
  </r>
  <r>
    <n v="2514"/>
    <n v="909"/>
    <s v="BWM"/>
    <n v="1002573"/>
    <d v="2010-09-20T00:00:00"/>
    <n v="2010"/>
    <m/>
    <s v="WRECK SFD"/>
    <n v="2215"/>
    <s v="CHICAGO"/>
    <s v="AVE"/>
    <m/>
    <s v="Minneapolis"/>
    <n v="3502924210276"/>
    <s v="Ventura Village"/>
    <n v="44.960681000000001"/>
    <n v="-93.262506000000002"/>
    <s v="2215 CHICAGO AVE"/>
    <x v="1"/>
    <n v="10"/>
    <n v="11"/>
    <x v="10"/>
  </r>
  <r>
    <n v="2515"/>
    <n v="928"/>
    <s v="BWM"/>
    <n v="1002555"/>
    <d v="2010-09-03T00:00:00"/>
    <n v="2010"/>
    <m/>
    <s v="WRECK SFD (249)"/>
    <n v="2729"/>
    <s v="CEDAR"/>
    <s v="AVE"/>
    <s v="S"/>
    <s v="Minneapolis"/>
    <n v="3602924320068"/>
    <s v="East Phillips"/>
    <n v="44.952846999999899"/>
    <n v="-93.246986000000007"/>
    <s v="2729 CEDAR AVE S"/>
    <x v="1"/>
    <n v="10"/>
    <n v="11"/>
    <x v="10"/>
  </r>
  <r>
    <n v="2516"/>
    <n v="933"/>
    <s v="BWM"/>
    <n v="1002548"/>
    <d v="2010-08-30T00:00:00"/>
    <n v="2010"/>
    <m/>
    <s v="WRECK DUPLEX (249)"/>
    <n v="2305"/>
    <s v="16TH"/>
    <s v="AVE"/>
    <s v="S"/>
    <s v="Minneapolis"/>
    <n v="3502924110161"/>
    <s v="Ventura Village"/>
    <n v="44.959797000000002"/>
    <n v="-93.250748000000002"/>
    <s v="2305 16TH AVE S"/>
    <x v="1"/>
    <n v="10"/>
    <n v="11"/>
    <x v="10"/>
  </r>
  <r>
    <n v="2517"/>
    <n v="934"/>
    <s v="BWM"/>
    <n v="1002549"/>
    <d v="2010-08-30T00:00:00"/>
    <n v="2010"/>
    <m/>
    <s v="WRECK DUPLEX"/>
    <n v="2432"/>
    <s v="CHICAGO"/>
    <s v="AVE"/>
    <m/>
    <s v="Minneapolis"/>
    <n v="3502924230026"/>
    <s v="Phillips West"/>
    <n v="44.957881999999898"/>
    <n v="-93.262955000000005"/>
    <s v="2432 CHICAGO AVE"/>
    <x v="1"/>
    <n v="10"/>
    <n v="11"/>
    <x v="10"/>
  </r>
  <r>
    <n v="2518"/>
    <n v="948"/>
    <s v="BWM"/>
    <n v="1002532"/>
    <d v="2010-08-12T00:00:00"/>
    <n v="2010"/>
    <m/>
    <s v="WRECK SINGLE FAMILY HOME"/>
    <n v="1921"/>
    <s v="5TH"/>
    <s v="AVE"/>
    <s v="S"/>
    <s v="Minneapolis"/>
    <n v="2702924440010"/>
    <s v="Ventura Village"/>
    <n v="44.963146000000002"/>
    <n v="-93.268546999999899"/>
    <s v="1921 5TH AVE S"/>
    <x v="1"/>
    <n v="10"/>
    <n v="11"/>
    <x v="10"/>
  </r>
  <r>
    <n v="2519"/>
    <n v="959"/>
    <s v="BWM"/>
    <n v="1002523"/>
    <d v="2010-08-05T00:00:00"/>
    <n v="2010"/>
    <m/>
    <s v="WRECK DUPLEX"/>
    <n v="2540"/>
    <s v="CEDAR"/>
    <s v="AVE"/>
    <s v="S"/>
    <s v="Minneapolis"/>
    <n v="3502924140132"/>
    <s v="East Phillips"/>
    <n v="44.955886999999898"/>
    <n v="-93.247742000000002"/>
    <s v="2540 CEDAR AVE S"/>
    <x v="1"/>
    <n v="10"/>
    <n v="11"/>
    <x v="10"/>
  </r>
  <r>
    <n v="2521"/>
    <n v="1002"/>
    <s v="BWM"/>
    <n v="1002481"/>
    <d v="2010-05-14T00:00:00"/>
    <n v="2010"/>
    <m/>
    <s v="WRECK DUPLEX (249)"/>
    <n v="2929"/>
    <s v="11TH"/>
    <s v="AVE"/>
    <s v="S"/>
    <s v="Minneapolis"/>
    <n v="3502924340027"/>
    <s v="Midtown Phillips"/>
    <n v="44.949176999999899"/>
    <n v="-93.258483999999896"/>
    <s v="2929 11TH AVE S"/>
    <x v="1"/>
    <n v="10"/>
    <n v="11"/>
    <x v="10"/>
  </r>
  <r>
    <n v="2522"/>
    <n v="1021"/>
    <s v="BWM"/>
    <n v="1002461"/>
    <d v="2010-03-22T00:00:00"/>
    <n v="2010"/>
    <m/>
    <s v="WRECK SFD"/>
    <n v="2518"/>
    <s v="14TH"/>
    <s v="AVE"/>
    <s v="S"/>
    <s v="Minneapolis"/>
    <n v="3502924130171"/>
    <s v="Midtown Phillips"/>
    <n v="44.956467000000004"/>
    <n v="-93.255295000000004"/>
    <s v="2518 14TH AVE S"/>
    <x v="1"/>
    <n v="10"/>
    <n v="11"/>
    <x v="10"/>
  </r>
  <r>
    <n v="2523"/>
    <n v="1031"/>
    <s v="BWM"/>
    <n v="1002450"/>
    <d v="2010-02-23T00:00:00"/>
    <n v="2010"/>
    <m/>
    <s v="SFD WRECK"/>
    <n v="1401"/>
    <s v="21ST"/>
    <s v="ST"/>
    <s v="E"/>
    <s v="Minneapolis"/>
    <n v="3502924120281"/>
    <s v="Ventura Village"/>
    <n v="44.961544000000004"/>
    <n v="-93.254654000000002"/>
    <s v="1401 21ST ST E"/>
    <x v="1"/>
    <n v="10"/>
    <n v="11"/>
    <x v="10"/>
  </r>
  <r>
    <n v="2524"/>
    <n v="1046"/>
    <s v="BWM"/>
    <n v="1002432"/>
    <d v="2010-01-05T00:00:00"/>
    <n v="2010"/>
    <m/>
    <s v="WRECK SFD (249)"/>
    <n v="1403"/>
    <s v="26TH"/>
    <s v="ST"/>
    <s v="E"/>
    <s v="Minneapolis"/>
    <n v="3502924420118"/>
    <s v="Midtown Phillips"/>
    <n v="44.955303000000001"/>
    <n v="-93.254729999999896"/>
    <s v="1403 26TH ST E"/>
    <x v="1"/>
    <n v="10"/>
    <n v="11"/>
    <x v="10"/>
  </r>
  <r>
    <n v="67"/>
    <n v="599"/>
    <s v="BWM"/>
    <n v="1002884"/>
    <d v="2011-12-12T00:00:00"/>
    <n v="2011"/>
    <m/>
    <s v="WRECK SFD"/>
    <n v="5227"/>
    <s v="GIRARD"/>
    <s v="AVE"/>
    <s v="N"/>
    <s v="Minneapolis"/>
    <n v="1211821220105"/>
    <s v="Lind - Bohanon"/>
    <n v="45.050120999999898"/>
    <n v="-93.298278999999894"/>
    <s v="5227 GIRARD AVE N"/>
    <x v="0"/>
    <n v="0"/>
    <n v="1"/>
    <x v="0"/>
  </r>
  <r>
    <n v="70"/>
    <n v="606"/>
    <s v="BWM"/>
    <n v="1002881"/>
    <d v="2011-12-06T00:00:00"/>
    <n v="2011"/>
    <m/>
    <s v="NORTHSIDE MARKET"/>
    <n v="3559"/>
    <s v="Lyndale"/>
    <s v="AVE"/>
    <s v="N"/>
    <s v="Minneapolis"/>
    <n v="902924110110"/>
    <s v="McKinley"/>
    <n v="45.020167999999899"/>
    <n v="-93.288391000000004"/>
    <s v="3559 Lyndale AVE N"/>
    <x v="0"/>
    <n v="0"/>
    <n v="1"/>
    <x v="0"/>
  </r>
  <r>
    <n v="76"/>
    <n v="614"/>
    <s v="BWM"/>
    <n v="1002869"/>
    <d v="2011-11-22T00:00:00"/>
    <n v="2011"/>
    <m/>
    <s v="WRECK TO FOUNDATION SFD"/>
    <n v="3301"/>
    <s v="IRVING"/>
    <s v="AVE"/>
    <s v="N"/>
    <s v="Minneapolis"/>
    <n v="902924240123"/>
    <s v="Folwell"/>
    <n v="45.015137000000003"/>
    <n v="-93.299744000000004"/>
    <s v="3301 IRVING AVE N"/>
    <x v="0"/>
    <n v="0"/>
    <n v="1"/>
    <x v="0"/>
  </r>
  <r>
    <n v="80"/>
    <n v="636"/>
    <s v="BWM"/>
    <n v="1002847"/>
    <d v="2011-10-31T00:00:00"/>
    <n v="2011"/>
    <m/>
    <s v="WRECKING A SFD"/>
    <n v="3963"/>
    <s v="COLFAX"/>
    <s v="AVE"/>
    <s v="N"/>
    <s v="Minneapolis"/>
    <n v="402924410031"/>
    <s v="Webber - Camden"/>
    <n v="45.0274509999999"/>
    <n v="-93.292243999999897"/>
    <s v="3963 COLFAX AVE N"/>
    <x v="0"/>
    <n v="0"/>
    <n v="1"/>
    <x v="0"/>
  </r>
  <r>
    <n v="83"/>
    <n v="652"/>
    <s v="BWM"/>
    <n v="1002832"/>
    <d v="2011-10-18T00:00:00"/>
    <n v="2011"/>
    <m/>
    <s v="WRECK SFD"/>
    <n v="3858"/>
    <s v="Sheridan"/>
    <s v="AVE"/>
    <s v="N"/>
    <s v="Minneapolis"/>
    <n v="502924410162"/>
    <s v="Victory"/>
    <n v="45.0257229999999"/>
    <n v="-93.311820999999895"/>
    <s v="3858 Sheridan AVE N"/>
    <x v="0"/>
    <n v="0"/>
    <n v="1"/>
    <x v="0"/>
  </r>
  <r>
    <n v="86"/>
    <n v="660"/>
    <s v="BWM"/>
    <n v="1002822"/>
    <d v="2011-10-13T00:00:00"/>
    <n v="2011"/>
    <m/>
    <s v="WRECK SFD"/>
    <n v="4044"/>
    <s v="ALDRICH"/>
    <s v="AVE"/>
    <s v="N"/>
    <s v="Minneapolis"/>
    <n v="402924140114"/>
    <s v="Webber - Camden"/>
    <n v="45.028885000000002"/>
    <n v="-93.289000999999899"/>
    <s v="4044 ALDRICH AVE N"/>
    <x v="0"/>
    <n v="0"/>
    <n v="1"/>
    <x v="0"/>
  </r>
  <r>
    <n v="89"/>
    <n v="671"/>
    <s v="BWM"/>
    <n v="1002812"/>
    <d v="2011-10-05T00:00:00"/>
    <n v="2011"/>
    <m/>
    <s v="WRECK SFD"/>
    <n v="3319"/>
    <s v="FREMONT"/>
    <s v="AVE"/>
    <s v="N"/>
    <s v="Minneapolis"/>
    <n v="902924130059"/>
    <s v="Folwell"/>
    <n v="45.0156139999999"/>
    <n v="-93.295944000000006"/>
    <s v="3319 FREMONT AVE N"/>
    <x v="0"/>
    <n v="0"/>
    <n v="1"/>
    <x v="0"/>
  </r>
  <r>
    <n v="91"/>
    <n v="676"/>
    <s v="BWM"/>
    <n v="1002808"/>
    <d v="2011-09-29T00:00:00"/>
    <n v="2011"/>
    <m/>
    <s v="COMMERICAL DEMO(SHED)"/>
    <n v="4100"/>
    <s v="WASHINGTON"/>
    <s v="AVE"/>
    <s v="N"/>
    <s v="Minneapolis"/>
    <n v="302924230105"/>
    <s v="Camden Industrial"/>
    <n v="45.030135999999899"/>
    <n v="-93.286072000000004"/>
    <s v="4100 WASHINGTON AVE N"/>
    <x v="0"/>
    <n v="0"/>
    <n v="1"/>
    <x v="0"/>
  </r>
  <r>
    <n v="102"/>
    <n v="794"/>
    <s v="BWM"/>
    <n v="1002688"/>
    <d v="2011-01-20T00:00:00"/>
    <n v="2011"/>
    <m/>
    <s v="WRECK SFD"/>
    <n v="4307"/>
    <s v="GIRARD"/>
    <s v="AVE"/>
    <s v="N"/>
    <s v="Minneapolis"/>
    <n v="402924120102"/>
    <s v="Webber - Camden"/>
    <n v="45.0336"/>
    <n v="-93.297409000000002"/>
    <s v="4307 GIRARD AVE N"/>
    <x v="0"/>
    <n v="0"/>
    <n v="1"/>
    <x v="0"/>
  </r>
  <r>
    <n v="334"/>
    <n v="654"/>
    <s v="BWM"/>
    <n v="1002828"/>
    <d v="2011-10-14T00:00:00"/>
    <n v="2011"/>
    <m/>
    <s v="DEMO OF SFD &amp; GARAGE"/>
    <n v="1235"/>
    <s v="MONROE"/>
    <s v="ST"/>
    <s v="NE"/>
    <s v="Minneapolis"/>
    <n v="1402924140012"/>
    <s v="Logan Park"/>
    <n v="45.000931000000001"/>
    <n v="-93.252089999999896"/>
    <s v="1235 MONROE ST NE"/>
    <x v="0"/>
    <n v="1"/>
    <n v="2"/>
    <x v="1"/>
  </r>
  <r>
    <n v="342"/>
    <n v="771"/>
    <s v="BWM"/>
    <n v="1002711"/>
    <d v="2011-04-18T00:00:00"/>
    <n v="2011"/>
    <m/>
    <s v="WRECK COMMERCIAL POLE BARN"/>
    <n v="2901"/>
    <s v="5TH"/>
    <s v="ST"/>
    <s v="NE"/>
    <s v="Minneapolis"/>
    <n v="1102924210017"/>
    <s v="Columbia Park"/>
    <n v="45.0200999999999"/>
    <n v="-93.259377000000001"/>
    <s v="2901 5TH ST NE"/>
    <x v="0"/>
    <n v="1"/>
    <n v="2"/>
    <x v="1"/>
  </r>
  <r>
    <n v="596"/>
    <n v="594"/>
    <s v="BWM"/>
    <n v="1002889"/>
    <d v="2011-12-16T00:00:00"/>
    <n v="2011"/>
    <m/>
    <s v="WRECKING A SFD"/>
    <n v="2212"/>
    <s v="IRVING"/>
    <s v="AVE"/>
    <s v="N"/>
    <s v="Minneapolis"/>
    <n v="1602924240015"/>
    <s v="Jordan"/>
    <n v="45.002032999999898"/>
    <n v="-93.298500000000004"/>
    <s v="2212 IRVING AVE N"/>
    <x v="0"/>
    <n v="2"/>
    <n v="3"/>
    <x v="2"/>
  </r>
  <r>
    <n v="598"/>
    <n v="611"/>
    <s v="BWM"/>
    <n v="1002872"/>
    <d v="2011-11-23T00:00:00"/>
    <n v="2011"/>
    <m/>
    <s v="WRECKING 2 UNITS FAMILIES DWELLING"/>
    <n v="2025"/>
    <s v="3RD"/>
    <s v="AVE"/>
    <s v="N"/>
    <s v="Minneapolis"/>
    <n v="2102924330154"/>
    <s v="Harrison"/>
    <n v="44.979553000000003"/>
    <n v="-93.306861999999896"/>
    <s v="2025 3RD AVE N"/>
    <x v="0"/>
    <n v="2"/>
    <n v="3"/>
    <x v="2"/>
  </r>
  <r>
    <n v="606"/>
    <n v="635"/>
    <s v="BWM"/>
    <n v="1002848"/>
    <d v="2011-10-31T00:00:00"/>
    <n v="2011"/>
    <m/>
    <s v="WRECK SFD"/>
    <n v="3026"/>
    <s v="LOGAN"/>
    <s v="AVE"/>
    <s v="N"/>
    <s v="Minneapolis"/>
    <n v="902924310125"/>
    <s v="Jordan"/>
    <n v="45.012196000000003"/>
    <n v="-93.302802999999898"/>
    <s v="3026 LOGAN AVE N"/>
    <x v="0"/>
    <n v="2"/>
    <n v="3"/>
    <x v="2"/>
  </r>
  <r>
    <n v="610"/>
    <n v="644"/>
    <s v="BWM"/>
    <n v="1002839"/>
    <d v="2011-10-21T00:00:00"/>
    <n v="2011"/>
    <m/>
    <s v="WRECK SFD"/>
    <n v="1317"/>
    <s v="Sheridan"/>
    <s v="AVE"/>
    <s v="N"/>
    <s v="Minneapolis"/>
    <n v="1702924440189"/>
    <s v="Willard - Hay"/>
    <n v="44.9921679999999"/>
    <n v="-93.312431000000004"/>
    <s v="1317 Sheridan AVE N"/>
    <x v="0"/>
    <n v="2"/>
    <n v="3"/>
    <x v="2"/>
  </r>
  <r>
    <n v="626"/>
    <n v="696"/>
    <s v="BWM"/>
    <n v="1002787"/>
    <d v="2011-09-02T00:00:00"/>
    <n v="2011"/>
    <m/>
    <s v="WRECKING A SFD"/>
    <n v="2015"/>
    <s v="26TH"/>
    <s v="AVE"/>
    <s v="N"/>
    <s v="Minneapolis"/>
    <n v="1602924220029"/>
    <s v="Jordan"/>
    <n v="45.005760000000002"/>
    <n v="-93.306404000000001"/>
    <s v="2015 26TH AVE N"/>
    <x v="0"/>
    <n v="2"/>
    <n v="3"/>
    <x v="2"/>
  </r>
  <r>
    <n v="634"/>
    <n v="714"/>
    <s v="BWM"/>
    <n v="1002767"/>
    <d v="2011-08-04T00:00:00"/>
    <n v="2011"/>
    <m/>
    <s v="WRECK SFD"/>
    <n v="2101"/>
    <s v="QUEEN"/>
    <s v="AVE"/>
    <s v="N"/>
    <s v="Minneapolis"/>
    <n v="1702924140184"/>
    <s v="Willard - Hay"/>
    <n v="45.000729"/>
    <n v="-93.309844999999896"/>
    <s v="2101 QUEEN AVE N"/>
    <x v="0"/>
    <n v="2"/>
    <n v="3"/>
    <x v="2"/>
  </r>
  <r>
    <n v="636"/>
    <n v="719"/>
    <s v="BWM"/>
    <n v="1002763"/>
    <d v="2011-08-02T00:00:00"/>
    <n v="2011"/>
    <m/>
    <s v="SINGLE FAMILY DWELLING."/>
    <n v="1800"/>
    <s v="THOMAS"/>
    <s v="AVE"/>
    <s v="N"/>
    <s v="Minneapolis"/>
    <n v="1702924410136"/>
    <s v="Willard - Hay"/>
    <n v="44.997826000000003"/>
    <n v="-93.312965000000005"/>
    <s v="1800 THOMAS AVE N"/>
    <x v="0"/>
    <n v="2"/>
    <n v="3"/>
    <x v="2"/>
  </r>
  <r>
    <n v="637"/>
    <n v="720"/>
    <s v="BWM"/>
    <n v="1002762"/>
    <d v="2011-07-27T00:00:00"/>
    <n v="2011"/>
    <m/>
    <s v="WRECK SFD"/>
    <n v="3102"/>
    <s v="LOGAN"/>
    <s v="AVE"/>
    <s v="N"/>
    <s v="Minneapolis"/>
    <n v="902924310126"/>
    <s v="Jordan"/>
    <n v="45.012306000000002"/>
    <n v="-93.302802999999898"/>
    <s v="3102 LOGAN AVE N"/>
    <x v="0"/>
    <n v="2"/>
    <n v="3"/>
    <x v="2"/>
  </r>
  <r>
    <n v="652"/>
    <n v="762"/>
    <s v="BWM"/>
    <n v="1002720"/>
    <d v="2011-05-06T00:00:00"/>
    <n v="2011"/>
    <m/>
    <s v="WRECK INDUSTRIAL BLDG"/>
    <n v="51"/>
    <s v="LOWRY"/>
    <s v="AVE"/>
    <s v="N"/>
    <s v="Minneapolis"/>
    <n v="1002924310021"/>
    <s v="Hawthorne"/>
    <n v="45.013064999999898"/>
    <n v="-93.2809969999999"/>
    <s v="51 LOWRY AVE N"/>
    <x v="0"/>
    <n v="2"/>
    <n v="3"/>
    <x v="2"/>
  </r>
  <r>
    <n v="653"/>
    <n v="773"/>
    <s v="BWM"/>
    <n v="1002709"/>
    <d v="2011-04-04T00:00:00"/>
    <n v="2011"/>
    <m/>
    <s v="WRECKING SFD"/>
    <n v="1348"/>
    <s v="Sheridan"/>
    <s v="AVE"/>
    <s v="N"/>
    <s v="Minneapolis"/>
    <n v="1702924440148"/>
    <s v="Willard - Hay"/>
    <n v="44.993091999999898"/>
    <n v="-93.311699000000004"/>
    <s v="1348 Sheridan AVE N"/>
    <x v="0"/>
    <n v="2"/>
    <n v="3"/>
    <x v="2"/>
  </r>
  <r>
    <n v="654"/>
    <n v="778"/>
    <s v="BWM"/>
    <n v="1002704"/>
    <d v="2011-03-30T00:00:00"/>
    <n v="2011"/>
    <m/>
    <s v="WRECKING DUPLEX"/>
    <n v="401"/>
    <s v="NEWTON"/>
    <s v="AVE"/>
    <s v="N"/>
    <s v="Minneapolis"/>
    <n v="2102924320041"/>
    <s v="Harrison"/>
    <n v="44.981731000000003"/>
    <n v="-93.306168"/>
    <s v="401 NEWTON AVE N"/>
    <x v="0"/>
    <n v="2"/>
    <n v="3"/>
    <x v="2"/>
  </r>
  <r>
    <n v="655"/>
    <n v="779"/>
    <s v="BWM"/>
    <n v="1002703"/>
    <d v="2011-03-25T00:00:00"/>
    <n v="2011"/>
    <m/>
    <s v="WRECK SFD"/>
    <n v="315"/>
    <s v="30TH"/>
    <s v="AVE"/>
    <s v="N"/>
    <s v="Minneapolis"/>
    <n v="1002924320144"/>
    <s v="Hawthorne"/>
    <n v="45.0105059999999"/>
    <n v="-93.2840419999999"/>
    <s v="315 30TH AVE N"/>
    <x v="0"/>
    <n v="2"/>
    <n v="3"/>
    <x v="2"/>
  </r>
  <r>
    <n v="658"/>
    <n v="787"/>
    <s v="BWM"/>
    <n v="1002695"/>
    <d v="2011-02-15T00:00:00"/>
    <n v="2011"/>
    <m/>
    <s v="WRECK DUPLEX"/>
    <n v="2223"/>
    <s v="4TH"/>
    <s v="AVE"/>
    <s v="N"/>
    <s v="Minneapolis"/>
    <n v="2002924410155"/>
    <s v="Harrison"/>
    <n v="44.981338999999899"/>
    <n v="-93.309334000000007"/>
    <s v="2223 4TH AVE N"/>
    <x v="0"/>
    <n v="2"/>
    <n v="3"/>
    <x v="2"/>
  </r>
  <r>
    <n v="659"/>
    <n v="789"/>
    <s v="BWM"/>
    <n v="1002692"/>
    <d v="2011-02-02T00:00:00"/>
    <n v="2011"/>
    <m/>
    <s v="WRECK SFD"/>
    <n v="416"/>
    <s v="31ST"/>
    <s v="AVE"/>
    <s v="N"/>
    <s v="Minneapolis"/>
    <n v="1002924320039"/>
    <s v="Hawthorne"/>
    <n v="45.012222000000001"/>
    <n v="-93.285736"/>
    <s v="416 31ST AVE N"/>
    <x v="0"/>
    <n v="2"/>
    <n v="3"/>
    <x v="2"/>
  </r>
  <r>
    <n v="660"/>
    <n v="791"/>
    <s v="BWM"/>
    <n v="1002690"/>
    <d v="2011-01-31T00:00:00"/>
    <n v="2011"/>
    <m/>
    <s v="WRECK A SFD"/>
    <n v="2401"/>
    <s v="4TH"/>
    <s v="ST"/>
    <s v="N"/>
    <s v="Minneapolis"/>
    <n v="1502924220248"/>
    <s v="Hawthorne"/>
    <n v="45.003830000000001"/>
    <n v="-93.285362000000006"/>
    <s v="2401 4TH ST N"/>
    <x v="0"/>
    <n v="2"/>
    <n v="3"/>
    <x v="2"/>
  </r>
  <r>
    <n v="661"/>
    <n v="793"/>
    <s v="BWM"/>
    <n v="1002689"/>
    <d v="2011-01-21T00:00:00"/>
    <n v="2011"/>
    <m/>
    <s v="SINGLE FAMILY WRECK"/>
    <n v="2210"/>
    <s v="IRVING"/>
    <s v="AVE"/>
    <s v="N"/>
    <s v="Minneapolis"/>
    <n v="1602924240016"/>
    <s v="Jordan"/>
    <n v="45.001919000000001"/>
    <n v="-93.2984849999999"/>
    <s v="2210 IRVING AVE N"/>
    <x v="0"/>
    <n v="2"/>
    <n v="3"/>
    <x v="2"/>
  </r>
  <r>
    <n v="662"/>
    <n v="795"/>
    <s v="BWM"/>
    <n v="1002687"/>
    <d v="2011-01-18T00:00:00"/>
    <n v="2011"/>
    <m/>
    <s v="WRECK COMMERCIAL BLDG."/>
    <n v="2105"/>
    <s v="FREMONT"/>
    <s v="AVE"/>
    <s v="N"/>
    <s v="Minneapolis"/>
    <n v="1602924130149"/>
    <s v="Jordan"/>
    <n v="45.000427000000002"/>
    <n v="-93.295734999999894"/>
    <s v="2105 FREMONT AVE N"/>
    <x v="0"/>
    <n v="2"/>
    <n v="3"/>
    <x v="2"/>
  </r>
  <r>
    <n v="1164"/>
    <n v="662"/>
    <s v="BWM"/>
    <n v="1002821"/>
    <d v="2011-10-12T00:00:00"/>
    <n v="2011"/>
    <m/>
    <s v="WRECK COMMERCIAL WAREHOUSE"/>
    <n v="701"/>
    <s v="2ND"/>
    <s v="ST"/>
    <s v="N"/>
    <s v="Minneapolis"/>
    <n v="2202924120426"/>
    <s v="North Loop"/>
    <n v="44.988315999999898"/>
    <n v="-93.276184000000001"/>
    <s v="701 2ND ST N"/>
    <x v="0"/>
    <n v="3"/>
    <n v="4"/>
    <x v="3"/>
  </r>
  <r>
    <n v="1282"/>
    <n v="602"/>
    <s v="BWM"/>
    <n v="1002879"/>
    <d v="2011-12-06T00:00:00"/>
    <n v="2011"/>
    <m/>
    <s v="WRECK SFD"/>
    <n v="515"/>
    <s v="HURON"/>
    <s v="BLVD"/>
    <s v="SE"/>
    <s v="Minneapolis"/>
    <n v="3002923240160"/>
    <s v="Prospect Park - East River Road"/>
    <n v="44.971108999999899"/>
    <n v="-93.222825999999898"/>
    <s v="515 HURON BLVD SE"/>
    <x v="0"/>
    <n v="4"/>
    <n v="5"/>
    <x v="4"/>
  </r>
  <r>
    <n v="1285"/>
    <n v="631"/>
    <s v="BWM"/>
    <n v="1002851"/>
    <d v="2011-11-02T00:00:00"/>
    <n v="2011"/>
    <m/>
    <s v="WRECK POTATO FACTORY 3 OF 4"/>
    <n v="520"/>
    <s v="MALCOLM"/>
    <s v="AVE"/>
    <s v="SE"/>
    <s v="Minneapolis"/>
    <n v="3002923140002"/>
    <s v="Prospect Park - East River Road"/>
    <n v="44.973297000000002"/>
    <n v="-93.208624999999898"/>
    <s v="520 MALCOLM AVE SE"/>
    <x v="0"/>
    <n v="4"/>
    <n v="5"/>
    <x v="4"/>
  </r>
  <r>
    <n v="1289"/>
    <n v="656"/>
    <s v="BWM"/>
    <n v="1002825"/>
    <d v="2011-10-13T00:00:00"/>
    <n v="2011"/>
    <m/>
    <s v="WRECK SFD"/>
    <n v="3020"/>
    <s v="University of Minnesota"/>
    <s v="AVE"/>
    <s v="SE"/>
    <s v="Minneapolis"/>
    <n v="3002923130105"/>
    <s v="Prospect Park - East River Road"/>
    <n v="44.970073999999897"/>
    <n v="-93.213881999999899"/>
    <s v="3020 University of Minnesota AVE SE"/>
    <x v="0"/>
    <n v="4"/>
    <n v="5"/>
    <x v="4"/>
  </r>
  <r>
    <n v="1292"/>
    <n v="684"/>
    <s v="BWM"/>
    <n v="1002799"/>
    <d v="2011-09-19T00:00:00"/>
    <n v="2011"/>
    <m/>
    <s v="WRECK OAK STREET THEATRE"/>
    <n v="309"/>
    <s v="OAK"/>
    <s v="ST"/>
    <s v="SE"/>
    <s v="Minneapolis"/>
    <n v="3002923230179"/>
    <s v="Prospect Park - East River Road"/>
    <n v="44.973137000000001"/>
    <n v="-93.226737999999898"/>
    <s v="309 OAK ST SE"/>
    <x v="0"/>
    <n v="4"/>
    <n v="5"/>
    <x v="4"/>
  </r>
  <r>
    <n v="1473"/>
    <n v="597"/>
    <s v="BWM"/>
    <n v="1002886"/>
    <d v="2011-12-14T00:00:00"/>
    <n v="2011"/>
    <m/>
    <s v="WRECKING SFD"/>
    <n v="2000"/>
    <s v="FREMONT"/>
    <s v="AVE"/>
    <s v="S"/>
    <s v="Minneapolis"/>
    <n v="3302924120102"/>
    <s v="Lowry Hill"/>
    <n v="44.962542999999897"/>
    <n v="-93.295990000000003"/>
    <s v="2000 FREMONT AVE S"/>
    <x v="0"/>
    <n v="5"/>
    <n v="6"/>
    <x v="5"/>
  </r>
  <r>
    <n v="1474"/>
    <n v="621"/>
    <s v="BWM"/>
    <n v="1002862"/>
    <d v="2011-11-10T00:00:00"/>
    <n v="2011"/>
    <m/>
    <s v="WRECKING SFD"/>
    <n v="2380"/>
    <s v="WEST LAKE OF THE ISLES"/>
    <s v="PKWY"/>
    <m/>
    <s v="Minneapolis"/>
    <n v="3202924110118"/>
    <s v="Kenwood"/>
    <n v="44.9600259999999"/>
    <n v="-93.309166000000005"/>
    <s v="2380 WEST LAKE OF THE ISLES PKWY"/>
    <x v="0"/>
    <n v="5"/>
    <n v="6"/>
    <x v="5"/>
  </r>
  <r>
    <n v="1475"/>
    <n v="626"/>
    <s v="BWM"/>
    <n v="1002857"/>
    <d v="2011-11-04T00:00:00"/>
    <n v="2011"/>
    <m/>
    <s v="WRECKING A SFD"/>
    <n v="17"/>
    <s v="XERXES"/>
    <s v="AVE"/>
    <s v="S"/>
    <s v="Minneapolis"/>
    <n v="2902924120139"/>
    <s v="Bryn - Mawr"/>
    <n v="44.977001999999899"/>
    <n v="-93.318438999999898"/>
    <s v="17 XERXES AVE S"/>
    <x v="0"/>
    <n v="5"/>
    <n v="6"/>
    <x v="5"/>
  </r>
  <r>
    <n v="1476"/>
    <n v="649"/>
    <s v="BWM"/>
    <n v="1002834"/>
    <d v="2011-10-19T00:00:00"/>
    <n v="2011"/>
    <m/>
    <s v="HOUSE AND GARAGE"/>
    <n v="3317"/>
    <s v="Bryant"/>
    <s v="AVE"/>
    <s v="S"/>
    <s v="Minneapolis"/>
    <n v="402824140141"/>
    <s v="CARAG"/>
    <n v="44.942371000000001"/>
    <n v="-93.290344000000005"/>
    <s v="3317 Bryant AVE S"/>
    <x v="0"/>
    <n v="5"/>
    <n v="6"/>
    <x v="5"/>
  </r>
  <r>
    <n v="1477"/>
    <n v="674"/>
    <s v="BWM"/>
    <n v="1002809"/>
    <d v="2011-09-30T00:00:00"/>
    <n v="2011"/>
    <m/>
    <s v="WRECK DUPLEX"/>
    <n v="3332"/>
    <s v="IRVING"/>
    <s v="AVE"/>
    <s v="S"/>
    <s v="Minneapolis"/>
    <n v="402824240210"/>
    <s v="ECCO"/>
    <n v="44.942149999999899"/>
    <n v="-93.302520000000001"/>
    <s v="3332 IRVING AVE S"/>
    <x v="0"/>
    <n v="5"/>
    <n v="6"/>
    <x v="5"/>
  </r>
  <r>
    <n v="1478"/>
    <n v="727"/>
    <s v="BWM"/>
    <n v="1002754"/>
    <d v="2011-07-08T00:00:00"/>
    <n v="2011"/>
    <m/>
    <s v="WRECKING SFD"/>
    <n v="2828"/>
    <s v="SAINT LOUIS"/>
    <s v="AVE"/>
    <m/>
    <s v="Minneapolis"/>
    <n v="3202924340034"/>
    <s v="Cedar - Isles - Dean"/>
    <n v="44.951773000000003"/>
    <n v="-93.321637999999894"/>
    <s v="2828 SAINT LOUIS AVE"/>
    <x v="0"/>
    <n v="5"/>
    <n v="6"/>
    <x v="5"/>
  </r>
  <r>
    <n v="1479"/>
    <n v="759"/>
    <s v="BWM"/>
    <n v="1002723"/>
    <d v="2011-05-10T00:00:00"/>
    <n v="2011"/>
    <m/>
    <s v="WRECK A SFD"/>
    <n v="3415"/>
    <s v="28TH"/>
    <s v="ST"/>
    <s v="W"/>
    <s v="Minneapolis"/>
    <n v="3202924310037"/>
    <s v="Cedar - Isles - Dean"/>
    <n v="44.952683"/>
    <n v="-93.322708000000006"/>
    <s v="3415 28TH ST W"/>
    <x v="0"/>
    <n v="5"/>
    <n v="6"/>
    <x v="5"/>
  </r>
  <r>
    <n v="1651"/>
    <n v="712"/>
    <s v="BWM"/>
    <n v="1002771"/>
    <d v="2011-08-08T00:00:00"/>
    <n v="2011"/>
    <m/>
    <s v="WRECKING SFD"/>
    <n v="3841"/>
    <s v="23RD"/>
    <s v="AVE"/>
    <s v="S"/>
    <s v="Minneapolis"/>
    <n v="1202824210109"/>
    <s v="Standish"/>
    <n v="44.932903000000003"/>
    <n v="-93.238090999999898"/>
    <s v="3841 23RD AVE S"/>
    <x v="0"/>
    <n v="6"/>
    <n v="7"/>
    <x v="6"/>
  </r>
  <r>
    <n v="1652"/>
    <n v="718"/>
    <s v="BWM"/>
    <n v="1002764"/>
    <d v="2011-08-03T00:00:00"/>
    <n v="2011"/>
    <m/>
    <s v="WRECK FOURPLEX (249 DEMO)"/>
    <n v="2726"/>
    <s v="STEVENS"/>
    <s v="AVE"/>
    <m/>
    <s v="Minneapolis"/>
    <n v="3402924420157"/>
    <s v="Whittier"/>
    <n v="44.952824"/>
    <n v="-93.275726000000006"/>
    <s v="2726 STEVENS AVE"/>
    <x v="0"/>
    <n v="6"/>
    <n v="7"/>
    <x v="6"/>
  </r>
  <r>
    <n v="1656"/>
    <n v="784"/>
    <s v="BWM"/>
    <n v="1002697"/>
    <d v="2011-03-14T00:00:00"/>
    <n v="2011"/>
    <m/>
    <s v="DUPLEX WRECK"/>
    <n v="3807"/>
    <s v="5TH"/>
    <s v="AVE"/>
    <s v="S"/>
    <s v="Minneapolis"/>
    <n v="1002824110112"/>
    <s v="Bryant"/>
    <n v="44.933804000000002"/>
    <n v="-93.268485999999896"/>
    <s v="3807 5TH AVE S"/>
    <x v="0"/>
    <n v="6"/>
    <n v="7"/>
    <x v="6"/>
  </r>
  <r>
    <n v="1829"/>
    <n v="715"/>
    <s v="BWM"/>
    <n v="1002766"/>
    <d v="2011-08-04T00:00:00"/>
    <n v="2011"/>
    <m/>
    <s v="DEMO OF A SFD"/>
    <n v="2817"/>
    <s v="41ST"/>
    <s v="AVE"/>
    <s v="S"/>
    <s v="Minneapolis"/>
    <n v="3102923430194"/>
    <s v="Cooper"/>
    <n v="44.951312999999899"/>
    <n v="-93.213661000000002"/>
    <s v="2817 41ST AVE S"/>
    <x v="0"/>
    <n v="7"/>
    <n v="8"/>
    <x v="7"/>
  </r>
  <r>
    <n v="1830"/>
    <n v="760"/>
    <s v="BWM"/>
    <n v="1002721"/>
    <d v="2011-05-09T00:00:00"/>
    <n v="2011"/>
    <m/>
    <s v="WRECK A SFD"/>
    <n v="3725"/>
    <s v="34TH"/>
    <s v="AVE"/>
    <s v="S"/>
    <s v="Minneapolis"/>
    <n v="602823340019"/>
    <s v="Howe"/>
    <n v="44.934952000000003"/>
    <n v="-93.222572"/>
    <s v="3725 34TH AVE S"/>
    <x v="0"/>
    <n v="7"/>
    <n v="8"/>
    <x v="7"/>
  </r>
  <r>
    <n v="2104"/>
    <n v="593"/>
    <s v="BWM"/>
    <n v="1002890"/>
    <d v="2011-12-19T00:00:00"/>
    <n v="2011"/>
    <m/>
    <s v="WRECKING A SFD"/>
    <n v="4912"/>
    <s v="JAMES"/>
    <s v="AVE"/>
    <s v="S"/>
    <s v="Minneapolis"/>
    <n v="1602824240087"/>
    <s v="Lynnhurst"/>
    <n v="44.913677"/>
    <n v="-93.301392000000007"/>
    <s v="4912 JAMES AVE S"/>
    <x v="0"/>
    <n v="8"/>
    <n v="9"/>
    <x v="8"/>
  </r>
  <r>
    <n v="2105"/>
    <n v="625"/>
    <s v="BWM"/>
    <n v="1002858"/>
    <d v="2011-11-08T00:00:00"/>
    <n v="2011"/>
    <m/>
    <s v="WRECK SFD"/>
    <n v="4745"/>
    <s v="CHoweN"/>
    <s v="AVE"/>
    <s v="S"/>
    <s v="Minneapolis"/>
    <n v="1702824220012"/>
    <s v="Fulton"/>
    <n v="44.916533999999899"/>
    <n v="-93.325066000000007"/>
    <s v="4745 CHoweN AVE S"/>
    <x v="0"/>
    <n v="8"/>
    <n v="9"/>
    <x v="8"/>
  </r>
  <r>
    <n v="2106"/>
    <n v="627"/>
    <s v="BWM"/>
    <n v="1002856"/>
    <d v="2011-11-04T00:00:00"/>
    <n v="2011"/>
    <m/>
    <s v="WRECKING A SFD"/>
    <n v="4334"/>
    <s v="BEARD"/>
    <s v="AVE"/>
    <s v="S"/>
    <s v="Minneapolis"/>
    <n v="802824320184"/>
    <s v="Linden Hills"/>
    <n v="44.923659999999899"/>
    <n v="-93.324286999999899"/>
    <s v="4334 BEARD AVE S"/>
    <x v="0"/>
    <n v="8"/>
    <n v="9"/>
    <x v="8"/>
  </r>
  <r>
    <n v="2107"/>
    <n v="643"/>
    <s v="BWM"/>
    <n v="1002840"/>
    <d v="2011-10-25T00:00:00"/>
    <n v="2011"/>
    <m/>
    <s v="WRECKING SFD"/>
    <n v="4612"/>
    <s v="ABBOTT"/>
    <s v="AVE"/>
    <s v="S"/>
    <s v="Minneapolis"/>
    <n v="1702824210090"/>
    <s v="Linden Hills"/>
    <n v="44.919212000000002"/>
    <n v="-93.323074000000005"/>
    <s v="4612 ABBOTT AVE S"/>
    <x v="0"/>
    <n v="8"/>
    <n v="9"/>
    <x v="8"/>
  </r>
  <r>
    <n v="2108"/>
    <n v="661"/>
    <s v="BWM"/>
    <n v="1002826"/>
    <d v="2011-10-13T00:00:00"/>
    <n v="2011"/>
    <m/>
    <s v="WRECK SFD BY HOMEOWNER"/>
    <n v="4500"/>
    <s v="ABBOTT"/>
    <s v="AVE"/>
    <s v="S"/>
    <s v="Minneapolis"/>
    <n v="802824340119"/>
    <s v="Linden Hills"/>
    <n v="44.921379000000002"/>
    <n v="-93.322982999999894"/>
    <s v="4500 ABBOTT AVE S"/>
    <x v="0"/>
    <n v="8"/>
    <n v="9"/>
    <x v="8"/>
  </r>
  <r>
    <n v="2109"/>
    <n v="694"/>
    <s v="BWM"/>
    <n v="1002790"/>
    <d v="2011-09-08T00:00:00"/>
    <n v="2011"/>
    <m/>
    <s v="WRECK SFD"/>
    <n v="4312"/>
    <s v="EWING"/>
    <s v="AVE"/>
    <s v="S"/>
    <s v="Minneapolis"/>
    <n v="802824320138"/>
    <s v="Linden Hills"/>
    <n v="44.925209000000002"/>
    <n v="-93.327583000000004"/>
    <s v="4312 EWING AVE S"/>
    <x v="0"/>
    <n v="8"/>
    <n v="9"/>
    <x v="8"/>
  </r>
  <r>
    <n v="2111"/>
    <n v="735"/>
    <s v="BWM"/>
    <n v="1002745"/>
    <d v="2011-06-16T00:00:00"/>
    <n v="2011"/>
    <m/>
    <s v="WRECK SFD"/>
    <n v="3606"/>
    <s v="40TH"/>
    <s v="ST"/>
    <s v="W"/>
    <s v="Minneapolis"/>
    <n v="802824220029"/>
    <s v="Linden Hills"/>
    <n v="44.930809000000004"/>
    <n v="-93.325576999999896"/>
    <s v="3606 40TH ST W"/>
    <x v="0"/>
    <n v="8"/>
    <n v="9"/>
    <x v="8"/>
  </r>
  <r>
    <n v="2112"/>
    <n v="736"/>
    <s v="BWM"/>
    <n v="1002747"/>
    <d v="2011-06-16T00:00:00"/>
    <n v="2011"/>
    <m/>
    <s v="WRECK SFD"/>
    <n v="3929"/>
    <s v="DREW"/>
    <s v="AVE"/>
    <s v="S"/>
    <s v="Minneapolis"/>
    <n v="802824220038"/>
    <s v="Linden Hills"/>
    <n v="44.931472999999897"/>
    <n v="-93.326117999999894"/>
    <s v="3929 DREW AVE S"/>
    <x v="0"/>
    <n v="8"/>
    <n v="9"/>
    <x v="8"/>
  </r>
  <r>
    <n v="2113"/>
    <n v="743"/>
    <s v="BWM"/>
    <n v="1002738"/>
    <d v="2011-06-13T00:00:00"/>
    <n v="2011"/>
    <m/>
    <s v="LEHMAN'S GARAGE - WRECK"/>
    <n v="5431"/>
    <s v="Lyndale"/>
    <s v="AVE"/>
    <s v="S"/>
    <s v="Minneapolis"/>
    <n v="2202824220163"/>
    <s v="Windom"/>
    <n v="44.904246999999899"/>
    <n v="-93.287871999999894"/>
    <s v="5431 Lyndale AVE S"/>
    <x v="0"/>
    <n v="8"/>
    <n v="9"/>
    <x v="8"/>
  </r>
  <r>
    <n v="2115"/>
    <n v="748"/>
    <s v="BWM"/>
    <n v="1002734"/>
    <d v="2011-05-31T00:00:00"/>
    <n v="2011"/>
    <m/>
    <s v="SINGLE FAMILY DWELLING - BINB1727"/>
    <n v="3800"/>
    <s v="THOMAS"/>
    <s v="AVE"/>
    <s v="S"/>
    <s v="Minneapolis"/>
    <n v="802824120032"/>
    <s v="Linden Hills"/>
    <n v="44.933956000000002"/>
    <n v="-93.314453"/>
    <s v="3800 THOMAS AVE S"/>
    <x v="0"/>
    <n v="8"/>
    <n v="9"/>
    <x v="8"/>
  </r>
  <r>
    <n v="2117"/>
    <n v="757"/>
    <s v="BWM"/>
    <n v="1002724"/>
    <d v="2011-05-11T00:00:00"/>
    <n v="2011"/>
    <m/>
    <s v="WRECK SFD"/>
    <n v="5048"/>
    <s v="UPTON"/>
    <s v="AVE"/>
    <s v="S"/>
    <s v="Minneapolis"/>
    <n v="1702824420039"/>
    <s v="Fulton"/>
    <n v="44.910957000000003"/>
    <n v="-93.315383999999895"/>
    <s v="5048 UPTON AVE S"/>
    <x v="0"/>
    <n v="8"/>
    <n v="9"/>
    <x v="8"/>
  </r>
  <r>
    <n v="2118"/>
    <n v="761"/>
    <s v="BWM"/>
    <n v="1002722"/>
    <d v="2011-05-09T00:00:00"/>
    <n v="2011"/>
    <m/>
    <s v="WRECK A SFD"/>
    <n v="4612"/>
    <s v="VINCENT"/>
    <s v="AVE"/>
    <s v="S"/>
    <s v="Minneapolis"/>
    <n v="1702824120061"/>
    <s v="Linden Hills"/>
    <n v="44.919201000000001"/>
    <n v="-93.316719000000006"/>
    <s v="4612 VINCENT AVE S"/>
    <x v="0"/>
    <n v="8"/>
    <n v="9"/>
    <x v="8"/>
  </r>
  <r>
    <n v="2119"/>
    <n v="767"/>
    <s v="BWM"/>
    <n v="1002716"/>
    <d v="2011-04-25T00:00:00"/>
    <n v="2011"/>
    <m/>
    <s v="WRECKING SFD &amp; GARAGE"/>
    <n v="4437"/>
    <s v="ZENITH"/>
    <s v="AVE"/>
    <s v="S"/>
    <s v="Minneapolis"/>
    <n v="802824340047"/>
    <s v="Linden Hills"/>
    <n v="44.922127000000003"/>
    <n v="-93.321067999999897"/>
    <s v="4437 ZENITH AVE S"/>
    <x v="0"/>
    <n v="8"/>
    <n v="9"/>
    <x v="8"/>
  </r>
  <r>
    <n v="2120"/>
    <n v="772"/>
    <s v="BWM"/>
    <n v="1002710"/>
    <d v="2011-04-06T00:00:00"/>
    <n v="2011"/>
    <m/>
    <s v="WRECK A SFD"/>
    <n v="5031"/>
    <s v="DREW"/>
    <s v="AVE"/>
    <s v="S"/>
    <s v="Minneapolis"/>
    <n v="1702824320099"/>
    <s v="Fulton"/>
    <n v="44.911544999999897"/>
    <n v="-93.326126000000002"/>
    <s v="5031 DREW AVE S"/>
    <x v="0"/>
    <n v="8"/>
    <n v="9"/>
    <x v="8"/>
  </r>
  <r>
    <n v="2121"/>
    <n v="774"/>
    <s v="BWM"/>
    <n v="1002707"/>
    <d v="2011-04-04T00:00:00"/>
    <n v="2011"/>
    <m/>
    <s v="SINGLE FAMILY WRECK"/>
    <n v="4640"/>
    <s v="DREW"/>
    <s v="AVE"/>
    <s v="S"/>
    <s v="Minneapolis"/>
    <n v="1702824220089"/>
    <s v="Linden Hills"/>
    <n v="44.918407000000002"/>
    <n v="-93.326911999999894"/>
    <s v="4640 DREW AVE S"/>
    <x v="0"/>
    <n v="8"/>
    <n v="9"/>
    <x v="8"/>
  </r>
  <r>
    <n v="2122"/>
    <n v="775"/>
    <s v="BWM"/>
    <n v="1002708"/>
    <d v="2011-04-04T00:00:00"/>
    <n v="2011"/>
    <m/>
    <s v="WRECK SFD"/>
    <n v="5541"/>
    <s v="DUPONT"/>
    <s v="AVE"/>
    <s v="S"/>
    <s v="Minneapolis"/>
    <n v="2102824110121"/>
    <s v="Kenny"/>
    <n v="44.902057999999897"/>
    <n v="-93.293007000000003"/>
    <s v="5541 DUPONT AVE S"/>
    <x v="0"/>
    <n v="8"/>
    <n v="9"/>
    <x v="8"/>
  </r>
  <r>
    <n v="2123"/>
    <n v="782"/>
    <s v="BWM"/>
    <n v="1002700"/>
    <d v="2011-03-17T00:00:00"/>
    <n v="2011"/>
    <m/>
    <s v="WRECK SFD"/>
    <n v="5539"/>
    <s v="CUMBERLAND"/>
    <s v="RD"/>
    <m/>
    <s v="Minneapolis"/>
    <n v="2002824110118"/>
    <s v="Armatage"/>
    <n v="44.901885999999898"/>
    <n v="-93.312111000000002"/>
    <s v="5539 CUMBERLAND RD"/>
    <x v="0"/>
    <n v="8"/>
    <n v="9"/>
    <x v="8"/>
  </r>
  <r>
    <n v="2372"/>
    <n v="639"/>
    <s v="BWM"/>
    <n v="1002844"/>
    <d v="2011-10-27T00:00:00"/>
    <n v="2011"/>
    <m/>
    <s v="RESIDENTIAL WRECKING"/>
    <n v="4812"/>
    <s v="39TH"/>
    <s v="AVE"/>
    <s v="S"/>
    <s v="Minneapolis"/>
    <n v="1802823130044"/>
    <s v="Minnehaha"/>
    <n v="44.915573000000002"/>
    <n v="-93.217063999999894"/>
    <s v="4812 39TH AVE S"/>
    <x v="0"/>
    <n v="9"/>
    <n v="10"/>
    <x v="9"/>
  </r>
  <r>
    <n v="2374"/>
    <n v="695"/>
    <s v="BWM"/>
    <n v="1002788"/>
    <d v="2011-09-06T00:00:00"/>
    <n v="2011"/>
    <m/>
    <s v="WRECK A SFD AND FOUNDATION"/>
    <n v="3310"/>
    <s v="54TH"/>
    <s v="ST"/>
    <s v="E"/>
    <s v="Minneapolis"/>
    <n v="1802823330133"/>
    <s v="Keewaydin"/>
    <n v="44.905642999999898"/>
    <n v="-93.223663000000002"/>
    <s v="3310 54TH ST E"/>
    <x v="0"/>
    <n v="9"/>
    <n v="10"/>
    <x v="9"/>
  </r>
  <r>
    <n v="2375"/>
    <n v="713"/>
    <s v="BWM"/>
    <n v="1002769"/>
    <d v="2011-08-05T00:00:00"/>
    <n v="2011"/>
    <m/>
    <s v="WRECKING A SFD"/>
    <n v="5114"/>
    <s v="ELLIOT"/>
    <s v="AVE"/>
    <m/>
    <s v="Minneapolis"/>
    <n v="1402824310036"/>
    <s v="Hale"/>
    <n v="44.910263"/>
    <n v="-93.261725999999896"/>
    <s v="5114 ELLIOT AVE"/>
    <x v="0"/>
    <n v="9"/>
    <n v="10"/>
    <x v="9"/>
  </r>
  <r>
    <n v="2376"/>
    <n v="737"/>
    <s v="BWM"/>
    <n v="1002746"/>
    <d v="2011-06-16T00:00:00"/>
    <n v="2011"/>
    <m/>
    <s v="HOUSE FOUNDATION REMOVAL AND GARAGE"/>
    <n v="4207"/>
    <s v="12TH"/>
    <s v="AVE"/>
    <s v="S"/>
    <s v="Minneapolis"/>
    <n v="1102824420093"/>
    <s v="Northrop"/>
    <n v="44.926613000000003"/>
    <n v="-93.257080000000002"/>
    <s v="4207 12TH AVE S"/>
    <x v="0"/>
    <n v="9"/>
    <n v="10"/>
    <x v="9"/>
  </r>
  <r>
    <n v="2382"/>
    <n v="754"/>
    <s v="BWM"/>
    <n v="1002728"/>
    <d v="2011-05-17T00:00:00"/>
    <n v="2011"/>
    <m/>
    <s v="WRECK A SFD"/>
    <n v="5128"/>
    <s v="ELLIOT"/>
    <s v="AVE"/>
    <m/>
    <s v="Minneapolis"/>
    <n v="1402824310037"/>
    <s v="Hale"/>
    <n v="44.910107000000004"/>
    <n v="-93.261725999999896"/>
    <s v="5128 ELLIOT AVE"/>
    <x v="0"/>
    <n v="9"/>
    <n v="10"/>
    <x v="9"/>
  </r>
  <r>
    <n v="2384"/>
    <n v="785"/>
    <s v="BWM"/>
    <n v="1002698"/>
    <d v="2011-03-14T00:00:00"/>
    <n v="2011"/>
    <m/>
    <s v="EMERGENCY WRECKING"/>
    <n v="4326"/>
    <s v="10TH"/>
    <s v="AVE"/>
    <s v="S"/>
    <s v="Minneapolis"/>
    <n v="1102824310199"/>
    <s v="Northrop"/>
    <n v="44.924174999999899"/>
    <n v="-93.260374999999897"/>
    <s v="4326 10TH AVE S"/>
    <x v="0"/>
    <n v="9"/>
    <n v="10"/>
    <x v="9"/>
  </r>
  <r>
    <n v="2502"/>
    <n v="688"/>
    <s v="BWM"/>
    <n v="1002795"/>
    <d v="2011-09-13T00:00:00"/>
    <n v="2011"/>
    <m/>
    <s v="WRECK SFD"/>
    <n v="2428"/>
    <s v="16TH"/>
    <s v="AVE"/>
    <s v="S"/>
    <s v="Minneapolis"/>
    <n v="3502924140008"/>
    <s v="East Phillips"/>
    <n v="44.95805"/>
    <n v="-93.251457000000002"/>
    <s v="2428 16TH AVE S"/>
    <x v="0"/>
    <n v="10"/>
    <n v="11"/>
    <x v="10"/>
  </r>
  <r>
    <n v="2508"/>
    <n v="781"/>
    <s v="BWM"/>
    <n v="1002701"/>
    <d v="2011-03-24T00:00:00"/>
    <n v="2011"/>
    <m/>
    <s v="WRECKING COMMERICAL BUILDING"/>
    <n v="2600"/>
    <s v="CEDAR"/>
    <s v="AVE"/>
    <s v="S"/>
    <s v="Minneapolis"/>
    <n v="3502924410054"/>
    <s v="East Phillips"/>
    <n v="44.955345000000001"/>
    <n v="-93.247742000000002"/>
    <s v="2600 CEDAR AVE S"/>
    <x v="0"/>
    <n v="10"/>
    <n v="11"/>
    <x v="10"/>
  </r>
  <r>
    <n v="66"/>
    <n v="598"/>
    <s v="BWM"/>
    <n v="1002885"/>
    <d v="2011-12-12T00:00:00"/>
    <n v="2011"/>
    <m/>
    <s v="WRECK SFD"/>
    <n v="3543"/>
    <s v="Lyndale"/>
    <s v="AVE"/>
    <s v="N"/>
    <s v="Minneapolis"/>
    <n v="902924110114"/>
    <s v="McKinley"/>
    <n v="45.019733000000002"/>
    <n v="-93.288391000000004"/>
    <s v="3543 Lyndale AVE N"/>
    <x v="1"/>
    <n v="0"/>
    <n v="1"/>
    <x v="0"/>
  </r>
  <r>
    <n v="68"/>
    <n v="601"/>
    <s v="BWM"/>
    <n v="1002882"/>
    <d v="2011-12-07T00:00:00"/>
    <n v="2011"/>
    <m/>
    <s v="WRECKING SFD"/>
    <n v="3654"/>
    <s v="GIRARD"/>
    <s v="AVE"/>
    <s v="N"/>
    <s v="Minneapolis"/>
    <n v="402924430167"/>
    <s v="Folwell"/>
    <n v="45.021931000000002"/>
    <n v="-93.296486000000002"/>
    <s v="3654 GIRARD AVE N"/>
    <x v="1"/>
    <n v="0"/>
    <n v="1"/>
    <x v="0"/>
  </r>
  <r>
    <n v="69"/>
    <n v="605"/>
    <s v="BWM"/>
    <n v="1002880"/>
    <d v="2011-12-06T00:00:00"/>
    <n v="2011"/>
    <m/>
    <s v="WRECKING A SFD"/>
    <n v="3459"/>
    <s v="GIRARD"/>
    <s v="AVE"/>
    <s v="N"/>
    <s v="Minneapolis"/>
    <n v="902924120061"/>
    <s v="Folwell"/>
    <n v="45.018452000000003"/>
    <n v="-93.297211000000004"/>
    <s v="3459 GIRARD AVE N"/>
    <x v="1"/>
    <n v="0"/>
    <n v="1"/>
    <x v="0"/>
  </r>
  <r>
    <n v="71"/>
    <n v="607"/>
    <s v="BWM"/>
    <n v="1002876"/>
    <d v="2011-11-30T00:00:00"/>
    <n v="2011"/>
    <m/>
    <s v="WRECKING SFD"/>
    <n v="3510"/>
    <s v="KNOX"/>
    <s v="AVE"/>
    <s v="N"/>
    <s v="Minneapolis"/>
    <n v="902924210149"/>
    <s v="Folwell"/>
    <n v="45.0189629999999"/>
    <n v="-93.301536999999897"/>
    <s v="3510 KNOX AVE N"/>
    <x v="1"/>
    <n v="0"/>
    <n v="1"/>
    <x v="0"/>
  </r>
  <r>
    <n v="72"/>
    <n v="608"/>
    <s v="BWM"/>
    <n v="1002875"/>
    <d v="2011-11-30T00:00:00"/>
    <n v="2011"/>
    <m/>
    <s v="WRECK SFD"/>
    <n v="4718"/>
    <s v="EMERSON"/>
    <s v="AVE"/>
    <s v="N"/>
    <s v="Minneapolis"/>
    <n v="1211821320187"/>
    <s v="Lind - Bohanon"/>
    <n v="45.040866999999899"/>
    <n v="-93.294906999999895"/>
    <s v="4718 EMERSON AVE N"/>
    <x v="1"/>
    <n v="0"/>
    <n v="1"/>
    <x v="0"/>
  </r>
  <r>
    <n v="73"/>
    <n v="609"/>
    <s v="BWM"/>
    <n v="1002873"/>
    <d v="2011-11-29T00:00:00"/>
    <n v="2011"/>
    <m/>
    <s v="WRECKING 2 FAMILIES UNITS"/>
    <n v="914"/>
    <s v="42ND"/>
    <s v="AVE"/>
    <s v="N"/>
    <s v="Minneapolis"/>
    <n v="402924110079"/>
    <s v="Webber - Camden"/>
    <n v="45.031666000000001"/>
    <n v="-93.291573"/>
    <s v="914 42ND AVE N"/>
    <x v="1"/>
    <n v="0"/>
    <n v="1"/>
    <x v="0"/>
  </r>
  <r>
    <n v="74"/>
    <n v="612"/>
    <s v="BWM"/>
    <n v="1002870"/>
    <d v="2011-11-23T00:00:00"/>
    <n v="2011"/>
    <m/>
    <s v="WRECKING SFD"/>
    <n v="3238"/>
    <s v="MORGAN"/>
    <s v="AVE"/>
    <s v="N"/>
    <s v="Minneapolis"/>
    <n v="902924230132"/>
    <s v="Folwell"/>
    <n v="45.014366000000003"/>
    <n v="-93.304085000000001"/>
    <s v="3238 MORGAN AVE N"/>
    <x v="1"/>
    <n v="0"/>
    <n v="1"/>
    <x v="0"/>
  </r>
  <r>
    <n v="75"/>
    <n v="613"/>
    <s v="BWM"/>
    <n v="1002871"/>
    <d v="2011-11-23T00:00:00"/>
    <n v="2011"/>
    <m/>
    <s v="WRECKING SFD"/>
    <n v="3418"/>
    <s v="GIRARD"/>
    <s v="AVE"/>
    <s v="N"/>
    <s v="Minneapolis"/>
    <n v="902924120109"/>
    <s v="Folwell"/>
    <n v="45.017380000000003"/>
    <n v="-93.296493999999896"/>
    <s v="3418 GIRARD AVE N"/>
    <x v="1"/>
    <n v="0"/>
    <n v="1"/>
    <x v="0"/>
  </r>
  <r>
    <n v="77"/>
    <n v="620"/>
    <s v="BWM"/>
    <n v="1002863"/>
    <d v="2011-11-16T00:00:00"/>
    <n v="2011"/>
    <m/>
    <s v="WRECKING SFD"/>
    <n v="4746"/>
    <s v="DUPONT"/>
    <s v="AVE"/>
    <s v="N"/>
    <s v="Minneapolis"/>
    <n v="1211821310116"/>
    <s v="Lind - Bohanon"/>
    <n v="45.041626000000001"/>
    <n v="-93.293610000000001"/>
    <s v="4746 DUPONT AVE N"/>
    <x v="1"/>
    <n v="0"/>
    <n v="1"/>
    <x v="0"/>
  </r>
  <r>
    <n v="78"/>
    <n v="624"/>
    <s v="BWM"/>
    <n v="1002860"/>
    <d v="2011-11-10T00:00:00"/>
    <n v="2011"/>
    <m/>
    <s v="WRECK SFD"/>
    <n v="3500"/>
    <s v="HUMBOLDT"/>
    <s v="AVE"/>
    <s v="N"/>
    <s v="Minneapolis"/>
    <n v="902924120046"/>
    <s v="Folwell"/>
    <n v="45.018726000000001"/>
    <n v="-93.297729000000004"/>
    <s v="3500 HUMBOLDT AVE N"/>
    <x v="1"/>
    <n v="0"/>
    <n v="1"/>
    <x v="0"/>
  </r>
  <r>
    <n v="79"/>
    <n v="630"/>
    <s v="BWM"/>
    <n v="1002854"/>
    <d v="2011-11-03T00:00:00"/>
    <n v="2011"/>
    <m/>
    <s v="WRECKING SFD"/>
    <n v="4314"/>
    <s v="MORGAN"/>
    <s v="AVE"/>
    <s v="N"/>
    <s v="Minneapolis"/>
    <n v="402924220099"/>
    <s v="Webber - Camden"/>
    <n v="45.033839999999898"/>
    <n v="-93.304337000000004"/>
    <s v="4314 MORGAN AVE N"/>
    <x v="1"/>
    <n v="0"/>
    <n v="1"/>
    <x v="0"/>
  </r>
  <r>
    <n v="81"/>
    <n v="637"/>
    <s v="BWM"/>
    <n v="1002846"/>
    <d v="2011-10-31T00:00:00"/>
    <n v="2011"/>
    <m/>
    <s v="WRECKING A SFD"/>
    <n v="4311"/>
    <s v="GIRARD"/>
    <s v="AVE"/>
    <s v="N"/>
    <s v="Minneapolis"/>
    <n v="402924120103"/>
    <s v="Webber - Camden"/>
    <n v="45.033707"/>
    <n v="-93.297409000000002"/>
    <s v="4311 GIRARD AVE N"/>
    <x v="1"/>
    <n v="0"/>
    <n v="1"/>
    <x v="0"/>
  </r>
  <r>
    <n v="82"/>
    <n v="651"/>
    <s v="BWM"/>
    <n v="1002831"/>
    <d v="2011-10-18T00:00:00"/>
    <n v="2011"/>
    <m/>
    <s v="WRECKING SFD"/>
    <n v="3711"/>
    <s v="PENN"/>
    <s v="AVE"/>
    <s v="N"/>
    <s v="Minneapolis"/>
    <n v="502924440119"/>
    <s v="Cleveland"/>
    <n v="45.022635999999899"/>
    <n v="-93.308678"/>
    <s v="3711 PENN AVE N"/>
    <x v="1"/>
    <n v="0"/>
    <n v="1"/>
    <x v="0"/>
  </r>
  <r>
    <n v="84"/>
    <n v="653"/>
    <s v="BWM"/>
    <n v="1002830"/>
    <d v="2011-10-18T00:00:00"/>
    <n v="2011"/>
    <m/>
    <s v="WRECK SFD"/>
    <n v="4526"/>
    <s v="ALDRICH"/>
    <s v="AVE"/>
    <s v="N"/>
    <s v="Minneapolis"/>
    <n v="1211821340153"/>
    <s v="Lind - Bohanon"/>
    <n v="45.037509999999898"/>
    <n v="-93.289756999999895"/>
    <s v="4526 ALDRICH AVE N"/>
    <x v="1"/>
    <n v="0"/>
    <n v="1"/>
    <x v="0"/>
  </r>
  <r>
    <n v="85"/>
    <n v="659"/>
    <s v="BWM"/>
    <n v="1002827"/>
    <d v="2011-10-13T00:00:00"/>
    <n v="2011"/>
    <m/>
    <s v="WRECK SFD"/>
    <n v="3226"/>
    <s v="DUPONT"/>
    <s v="AVE"/>
    <s v="N"/>
    <s v="Minneapolis"/>
    <n v="902924140156"/>
    <s v="McKinley"/>
    <n v="45.014034000000002"/>
    <n v="-93.292686000000003"/>
    <s v="3226 DUPONT AVE N"/>
    <x v="1"/>
    <n v="0"/>
    <n v="1"/>
    <x v="0"/>
  </r>
  <r>
    <n v="87"/>
    <n v="666"/>
    <s v="BWM"/>
    <n v="1002817"/>
    <d v="2011-10-11T00:00:00"/>
    <n v="2011"/>
    <m/>
    <s v="WRECK SFD"/>
    <n v="3210"/>
    <s v="VINCENT"/>
    <s v="AVE"/>
    <s v="N"/>
    <s v="Minneapolis"/>
    <n v="802924130193"/>
    <s v="Cleveland"/>
    <n v="45.013634000000003"/>
    <n v="-93.315513999999894"/>
    <s v="3210 VINCENT AVE N"/>
    <x v="1"/>
    <n v="0"/>
    <n v="1"/>
    <x v="0"/>
  </r>
  <r>
    <n v="88"/>
    <n v="667"/>
    <s v="BWM"/>
    <n v="1002818"/>
    <d v="2011-10-11T00:00:00"/>
    <n v="2011"/>
    <m/>
    <s v="WRECK SFD"/>
    <n v="3251"/>
    <s v="6TH"/>
    <s v="ST"/>
    <s v="N"/>
    <s v="Minneapolis"/>
    <n v="1002924230121"/>
    <s v="McKinley"/>
    <n v="45.014750999999897"/>
    <n v="-93.286834999999897"/>
    <s v="3251 6TH ST N"/>
    <x v="1"/>
    <n v="0"/>
    <n v="1"/>
    <x v="0"/>
  </r>
  <r>
    <n v="90"/>
    <n v="675"/>
    <s v="BWM"/>
    <n v="1002807"/>
    <d v="2011-09-29T00:00:00"/>
    <n v="2011"/>
    <m/>
    <s v="WRECKING A SFD"/>
    <n v="3655"/>
    <s v="EMERSON"/>
    <s v="AVE"/>
    <s v="N"/>
    <s v="Minneapolis"/>
    <n v="402924430170"/>
    <s v="Folwell"/>
    <n v="45.021915"/>
    <n v="-93.294701000000003"/>
    <s v="3655 EMERSON AVE N"/>
    <x v="1"/>
    <n v="0"/>
    <n v="1"/>
    <x v="0"/>
  </r>
  <r>
    <n v="92"/>
    <n v="677"/>
    <s v="BWM"/>
    <n v="1002806"/>
    <d v="2011-09-26T00:00:00"/>
    <n v="2011"/>
    <m/>
    <s v="WRECK SFD"/>
    <n v="3456"/>
    <s v="PENN"/>
    <s v="AVE"/>
    <s v="N"/>
    <s v="Minneapolis"/>
    <n v="902924220118"/>
    <s v="Folwell"/>
    <n v="45.018509000000002"/>
    <n v="-93.307899000000006"/>
    <s v="3456 PENN AVE N"/>
    <x v="1"/>
    <n v="0"/>
    <n v="1"/>
    <x v="0"/>
  </r>
  <r>
    <n v="93"/>
    <n v="692"/>
    <s v="BWM"/>
    <n v="1002791"/>
    <d v="2011-09-09T00:00:00"/>
    <n v="2011"/>
    <m/>
    <s v="WRECK SFD"/>
    <n v="3442"/>
    <s v="6TH"/>
    <s v="ST"/>
    <s v="N"/>
    <s v="Minneapolis"/>
    <n v="1002924220128"/>
    <s v="McKinley"/>
    <n v="45.017924999999899"/>
    <n v="-93.286063999999897"/>
    <s v="3442 6TH ST N"/>
    <x v="1"/>
    <n v="0"/>
    <n v="1"/>
    <x v="0"/>
  </r>
  <r>
    <n v="94"/>
    <n v="693"/>
    <s v="BWM"/>
    <n v="1002789"/>
    <d v="2011-09-08T00:00:00"/>
    <n v="2011"/>
    <m/>
    <s v="WRECK SFD"/>
    <n v="314"/>
    <s v="36TH"/>
    <s v="AVE"/>
    <s v="N"/>
    <s v="Minneapolis"/>
    <n v="302924330117"/>
    <s v="McKinley"/>
    <n v="45.020603000000001"/>
    <n v="-93.284332000000006"/>
    <s v="314 36TH AVE N"/>
    <x v="1"/>
    <n v="0"/>
    <n v="1"/>
    <x v="0"/>
  </r>
  <r>
    <n v="95"/>
    <n v="705"/>
    <s v="BWM"/>
    <n v="1002778"/>
    <d v="2011-08-10T00:00:00"/>
    <n v="2011"/>
    <m/>
    <s v="WRECK SFD"/>
    <n v="1610"/>
    <s v="49TH"/>
    <s v="AVE"/>
    <s v="N"/>
    <s v="Minneapolis"/>
    <n v="1111821140004"/>
    <s v="Shingle Creek"/>
    <n v="45.044189000000003"/>
    <n v="-93.301163000000003"/>
    <s v="1610 49TH AVE N"/>
    <x v="1"/>
    <n v="0"/>
    <n v="1"/>
    <x v="0"/>
  </r>
  <r>
    <n v="96"/>
    <n v="711"/>
    <s v="BWM"/>
    <n v="1002770"/>
    <d v="2011-08-08T00:00:00"/>
    <n v="2011"/>
    <m/>
    <s v="WRECK SFD (249 DEMO)"/>
    <n v="3822"/>
    <s v="6TH"/>
    <s v="ST"/>
    <s v="N"/>
    <s v="Minneapolis"/>
    <n v="302924320092"/>
    <s v="Webber - Camden"/>
    <n v="45.024608999999899"/>
    <n v="-93.286109999999894"/>
    <s v="3822 6TH ST N"/>
    <x v="1"/>
    <n v="0"/>
    <n v="1"/>
    <x v="0"/>
  </r>
  <r>
    <n v="97"/>
    <n v="716"/>
    <s v="BWM"/>
    <n v="1002768"/>
    <d v="2011-08-04T00:00:00"/>
    <n v="2011"/>
    <m/>
    <s v="WRECKING SFD - BESE - T3883"/>
    <n v="3319"/>
    <s v="JAMES"/>
    <s v="AVE"/>
    <s v="N"/>
    <s v="Minneapolis"/>
    <n v="902924240146"/>
    <s v="Folwell"/>
    <n v="45.015610000000002"/>
    <n v="-93.301010000000005"/>
    <s v="3319 JAMES AVE N"/>
    <x v="1"/>
    <n v="0"/>
    <n v="1"/>
    <x v="0"/>
  </r>
  <r>
    <n v="98"/>
    <n v="721"/>
    <s v="BWM"/>
    <n v="1002761"/>
    <d v="2011-07-27T00:00:00"/>
    <n v="2011"/>
    <m/>
    <s v="WRECK A COMMERCIAL BUILDING"/>
    <n v="3759"/>
    <s v="FREMONT"/>
    <s v="AVE"/>
    <s v="N"/>
    <s v="Minneapolis"/>
    <n v="402924430057"/>
    <s v="Folwell"/>
    <n v="45.023845999999899"/>
    <n v="-93.295958999999897"/>
    <s v="3759 FREMONT AVE N"/>
    <x v="1"/>
    <n v="0"/>
    <n v="1"/>
    <x v="0"/>
  </r>
  <r>
    <n v="99"/>
    <n v="728"/>
    <s v="BWM"/>
    <n v="1002755"/>
    <d v="2011-07-08T00:00:00"/>
    <n v="2011"/>
    <m/>
    <s v="DEMO HOUSE FILL HOLE AND GRADE"/>
    <n v="3326"/>
    <s v="EMERSON"/>
    <s v="AVE"/>
    <s v="N"/>
    <s v="Minneapolis"/>
    <n v="902924130020"/>
    <s v="Folwell"/>
    <n v="45.015846000000003"/>
    <n v="-93.293953000000002"/>
    <s v="3326 EMERSON AVE N"/>
    <x v="1"/>
    <n v="0"/>
    <n v="1"/>
    <x v="0"/>
  </r>
  <r>
    <n v="100"/>
    <n v="750"/>
    <s v="BWM"/>
    <n v="1002732"/>
    <d v="2011-05-27T00:00:00"/>
    <n v="2011"/>
    <m/>
    <s v="WRECKING SINGLE FAMILY HOME"/>
    <n v="4231"/>
    <s v="COLFAX"/>
    <s v="AVE"/>
    <s v="N"/>
    <s v="Minneapolis"/>
    <n v="402924110084"/>
    <s v="Webber - Camden"/>
    <n v="45.032558000000002"/>
    <n v="-93.292312999999893"/>
    <s v="4231 COLFAX AVE N"/>
    <x v="1"/>
    <n v="0"/>
    <n v="1"/>
    <x v="0"/>
  </r>
  <r>
    <n v="101"/>
    <n v="765"/>
    <s v="BWM"/>
    <n v="1002717"/>
    <d v="2011-04-27T00:00:00"/>
    <n v="2011"/>
    <m/>
    <s v="WRECK DUPLEX"/>
    <n v="3200"/>
    <s v="2ND"/>
    <s v="ST"/>
    <s v="N"/>
    <s v="Minneapolis"/>
    <n v="1002924240060"/>
    <s v="McKinley"/>
    <n v="45.013260000000002"/>
    <n v="-93.280403000000007"/>
    <s v="3200 2ND ST N"/>
    <x v="1"/>
    <n v="0"/>
    <n v="1"/>
    <x v="0"/>
  </r>
  <r>
    <n v="103"/>
    <n v="799"/>
    <s v="BWM"/>
    <n v="1002683"/>
    <d v="2011-01-06T00:00:00"/>
    <n v="2011"/>
    <m/>
    <s v="WRECK SFD"/>
    <n v="4111"/>
    <s v="COLFAX"/>
    <s v="AVE"/>
    <s v="N"/>
    <s v="Minneapolis"/>
    <n v="402924140231"/>
    <s v="Webber - Camden"/>
    <n v="45.030017999999899"/>
    <n v="-93.292274000000006"/>
    <s v="4111 COLFAX AVE N"/>
    <x v="1"/>
    <n v="0"/>
    <n v="1"/>
    <x v="0"/>
  </r>
  <r>
    <n v="104"/>
    <n v="800"/>
    <s v="BWM"/>
    <n v="1002682"/>
    <d v="2011-01-05T00:00:00"/>
    <n v="2011"/>
    <m/>
    <s v="WRECK DUPLEX (249)"/>
    <n v="3201"/>
    <s v="4TH"/>
    <s v="ST"/>
    <s v="N"/>
    <s v="Minneapolis"/>
    <n v="1002924230153"/>
    <s v="McKinley"/>
    <n v="45.013278999999898"/>
    <n v="-93.285240000000002"/>
    <s v="3201 4TH ST N"/>
    <x v="1"/>
    <n v="0"/>
    <n v="1"/>
    <x v="0"/>
  </r>
  <r>
    <n v="105"/>
    <n v="801"/>
    <s v="BWM"/>
    <n v="1002681"/>
    <d v="2011-01-05T00:00:00"/>
    <n v="2011"/>
    <m/>
    <s v="WRECK SFD"/>
    <n v="4634"/>
    <s v="ALDRICH"/>
    <s v="AVE"/>
    <s v="N"/>
    <s v="Minneapolis"/>
    <n v="1211821340023"/>
    <s v="Lind - Bohanon"/>
    <n v="45.039524"/>
    <n v="-93.289794999999899"/>
    <s v="4634 ALDRICH AVE N"/>
    <x v="1"/>
    <n v="0"/>
    <n v="1"/>
    <x v="0"/>
  </r>
  <r>
    <n v="335"/>
    <n v="678"/>
    <s v="BWM"/>
    <n v="1002804"/>
    <d v="2011-09-23T00:00:00"/>
    <n v="2011"/>
    <m/>
    <s v="WRECKING A COMMERCIAL BUILDING"/>
    <n v="9"/>
    <s v="9TH"/>
    <s v="AVE"/>
    <s v="NE"/>
    <s v="Minneapolis"/>
    <n v="1502924440065"/>
    <s v="St. Anthony West"/>
    <n v="44.994346999999898"/>
    <n v="-93.271384999999896"/>
    <s v="9 9TH AVE NE"/>
    <x v="1"/>
    <n v="1"/>
    <n v="2"/>
    <x v="1"/>
  </r>
  <r>
    <n v="336"/>
    <n v="679"/>
    <s v="BWM"/>
    <n v="1002803"/>
    <d v="2011-09-23T00:00:00"/>
    <n v="2011"/>
    <m/>
    <s v="WRECKING A COMMERCIAL BUILDING"/>
    <n v="15"/>
    <s v="8TH"/>
    <s v="AVE"/>
    <s v="NE"/>
    <s v="Minneapolis"/>
    <n v="1502924440066"/>
    <s v="St. Anthony West"/>
    <n v="44.994354000000001"/>
    <n v="-93.270240999999899"/>
    <s v="15 8TH AVE NE"/>
    <x v="1"/>
    <n v="1"/>
    <n v="2"/>
    <x v="1"/>
  </r>
  <r>
    <n v="337"/>
    <n v="680"/>
    <s v="BWM"/>
    <n v="1002802"/>
    <d v="2011-09-23T00:00:00"/>
    <n v="2011"/>
    <m/>
    <s v="WRECKING A COMM BLDG (#5)"/>
    <n v="900"/>
    <s v="SIBLEY"/>
    <s v="ST"/>
    <s v="NE"/>
    <s v="Minneapolis"/>
    <n v="1502924440044"/>
    <s v="St. Anthony West"/>
    <n v="44.995266000000001"/>
    <n v="-93.271621999999894"/>
    <s v="900 SIBLEY ST NE"/>
    <x v="1"/>
    <n v="1"/>
    <n v="2"/>
    <x v="1"/>
  </r>
  <r>
    <n v="338"/>
    <n v="681"/>
    <s v="BWM"/>
    <n v="1002805"/>
    <d v="2011-09-23T00:00:00"/>
    <n v="2011"/>
    <m/>
    <s v="COMM BLDG (#6)"/>
    <n v="900"/>
    <s v="SIBLEY"/>
    <s v="ST"/>
    <s v="NE"/>
    <s v="Minneapolis"/>
    <n v="1502924440044"/>
    <s v="St. Anthony West"/>
    <n v="44.995266000000001"/>
    <n v="-93.271621999999894"/>
    <s v="900 SIBLEY ST NE"/>
    <x v="1"/>
    <n v="1"/>
    <n v="2"/>
    <x v="1"/>
  </r>
  <r>
    <n v="339"/>
    <n v="682"/>
    <s v="BWM"/>
    <n v="1002801"/>
    <d v="2011-09-23T00:00:00"/>
    <n v="2011"/>
    <m/>
    <s v="WRECK 249 - DUPLEX"/>
    <n v="1626"/>
    <s v="3RD"/>
    <s v="ST"/>
    <s v="NE"/>
    <s v="Minneapolis"/>
    <n v="1402924220187"/>
    <s v="Sheridan"/>
    <n v="45.005161000000001"/>
    <n v="-93.265038000000004"/>
    <s v="1626 3RD ST NE"/>
    <x v="1"/>
    <n v="1"/>
    <n v="2"/>
    <x v="1"/>
  </r>
  <r>
    <n v="340"/>
    <n v="701"/>
    <s v="BWM"/>
    <n v="1002784"/>
    <d v="2011-08-19T00:00:00"/>
    <n v="2011"/>
    <m/>
    <s v="WRECK DUPLEX (EMERGENCY DEMO)"/>
    <n v="1918"/>
    <s v="TAYLOR"/>
    <s v="ST"/>
    <s v="NE"/>
    <s v="Minneapolis"/>
    <n v="1202924330158"/>
    <s v="Windom Park"/>
    <n v="45.008526000000003"/>
    <n v="-93.244286000000002"/>
    <s v="1918 TAYLOR ST NE"/>
    <x v="1"/>
    <n v="1"/>
    <n v="2"/>
    <x v="1"/>
  </r>
  <r>
    <n v="341"/>
    <n v="763"/>
    <s v="BWM"/>
    <n v="1002719"/>
    <d v="2011-04-28T00:00:00"/>
    <n v="2011"/>
    <m/>
    <s v="WRECKING - DUPLEX (CHAPTER 249)"/>
    <n v="1505"/>
    <s v="CALIFORNIA"/>
    <s v="ST"/>
    <s v="NE"/>
    <s v="Minneapolis"/>
    <n v="1502924110068"/>
    <s v="Sheridan"/>
    <n v="45.0030369999999"/>
    <n v="-93.2685239999999"/>
    <s v="1505 CALIFORNIA ST NE"/>
    <x v="1"/>
    <n v="1"/>
    <n v="2"/>
    <x v="1"/>
  </r>
  <r>
    <n v="343"/>
    <n v="777"/>
    <s v="BWM"/>
    <n v="1002705"/>
    <d v="2011-03-31T00:00:00"/>
    <n v="2011"/>
    <m/>
    <s v="SFD"/>
    <n v="3047"/>
    <s v="FILLMORE"/>
    <s v="ST"/>
    <s v="NE"/>
    <s v="Minneapolis"/>
    <n v="102924340224"/>
    <s v="Audubon Park"/>
    <n v="45.022965999999897"/>
    <n v="-93.242182"/>
    <s v="3047 FILLMORE ST NE"/>
    <x v="1"/>
    <n v="1"/>
    <n v="2"/>
    <x v="1"/>
  </r>
  <r>
    <n v="593"/>
    <n v="589"/>
    <s v="BWM"/>
    <n v="1002893"/>
    <d v="2011-12-22T00:00:00"/>
    <n v="2011"/>
    <m/>
    <s v="WRECKING A SFD"/>
    <n v="2219"/>
    <s v="26TH"/>
    <s v="AVE"/>
    <s v="N"/>
    <s v="Minneapolis"/>
    <n v="1702924110169"/>
    <s v="Jordan"/>
    <n v="45.005825000000002"/>
    <n v="-93.309112999999897"/>
    <s v="2219 26TH AVE N"/>
    <x v="1"/>
    <n v="2"/>
    <n v="3"/>
    <x v="2"/>
  </r>
  <r>
    <n v="594"/>
    <n v="591"/>
    <s v="BWM"/>
    <n v="1002892"/>
    <d v="2011-12-21T00:00:00"/>
    <n v="2011"/>
    <m/>
    <s v="WRECK DUPLEX"/>
    <n v="2327"/>
    <s v="PENN"/>
    <s v="AVE"/>
    <s v="N"/>
    <s v="Minneapolis"/>
    <n v="1702924110186"/>
    <s v="Willard - Hay"/>
    <n v="45.003239000000001"/>
    <n v="-93.308577999999898"/>
    <s v="2327 PENN AVE N"/>
    <x v="1"/>
    <n v="2"/>
    <n v="3"/>
    <x v="2"/>
  </r>
  <r>
    <n v="595"/>
    <n v="592"/>
    <s v="BWM"/>
    <n v="1002891"/>
    <d v="2011-12-21T00:00:00"/>
    <n v="2011"/>
    <m/>
    <s v="WRECK DUPLEX"/>
    <n v="2331"/>
    <s v="PENN"/>
    <s v="AVE"/>
    <s v="N"/>
    <s v="Minneapolis"/>
    <n v="1702924110185"/>
    <s v="Willard - Hay"/>
    <n v="45.003360999999899"/>
    <n v="-93.308577999999898"/>
    <s v="2331 PENN AVE N"/>
    <x v="1"/>
    <n v="2"/>
    <n v="3"/>
    <x v="2"/>
  </r>
  <r>
    <n v="597"/>
    <n v="610"/>
    <s v="BWM"/>
    <n v="1002874"/>
    <d v="2011-11-29T00:00:00"/>
    <n v="2011"/>
    <m/>
    <s v="WRECKING SFD"/>
    <n v="3118"/>
    <s v="THOMAS"/>
    <s v="AVE"/>
    <s v="N"/>
    <s v="Minneapolis"/>
    <n v="802924410224"/>
    <s v="Jordan"/>
    <n v="45.012847999999899"/>
    <n v="-93.312965000000005"/>
    <s v="3118 THOMAS AVE N"/>
    <x v="1"/>
    <n v="2"/>
    <n v="3"/>
    <x v="2"/>
  </r>
  <r>
    <n v="599"/>
    <n v="615"/>
    <s v="BWM"/>
    <n v="1002868"/>
    <d v="2011-11-21T00:00:00"/>
    <n v="2011"/>
    <m/>
    <s v="WRECKING SFD"/>
    <n v="2610"/>
    <s v="OLIVER"/>
    <s v="AVE"/>
    <s v="N"/>
    <s v="Minneapolis"/>
    <n v="902924330205"/>
    <s v="Jordan"/>
    <n v="45.006374000000001"/>
    <n v="-93.306579999999897"/>
    <s v="2610 OLIVER AVE N"/>
    <x v="1"/>
    <n v="2"/>
    <n v="3"/>
    <x v="2"/>
  </r>
  <r>
    <n v="600"/>
    <n v="616"/>
    <s v="BWM"/>
    <n v="1002867"/>
    <d v="2011-11-21T00:00:00"/>
    <n v="2011"/>
    <m/>
    <s v="WRECK SFD (249 DEMO)"/>
    <n v="2654"/>
    <s v="OLIVER"/>
    <s v="AVE"/>
    <s v="N"/>
    <s v="Minneapolis"/>
    <n v="902924330138"/>
    <s v="Jordan"/>
    <n v="45.007671000000002"/>
    <n v="-93.306579999999897"/>
    <s v="2654 OLIVER AVE N"/>
    <x v="1"/>
    <n v="2"/>
    <n v="3"/>
    <x v="2"/>
  </r>
  <r>
    <n v="601"/>
    <n v="617"/>
    <s v="BWM"/>
    <n v="1002866"/>
    <d v="2011-11-18T00:00:00"/>
    <n v="2011"/>
    <m/>
    <s v="WRECKING SFD"/>
    <n v="312"/>
    <s v="23RD"/>
    <s v="AVE"/>
    <s v="N"/>
    <s v="Minneapolis"/>
    <n v="1502924220010"/>
    <s v="Hawthorne"/>
    <n v="45.0027919999999"/>
    <n v="-93.284035000000003"/>
    <s v="312 23RD AVE N"/>
    <x v="1"/>
    <n v="2"/>
    <n v="3"/>
    <x v="2"/>
  </r>
  <r>
    <n v="602"/>
    <n v="618"/>
    <s v="BWM"/>
    <n v="1002865"/>
    <d v="2011-11-17T00:00:00"/>
    <n v="2011"/>
    <m/>
    <s v="WRECKING AN APARTMENT"/>
    <n v="1111"/>
    <s v="JAMES"/>
    <s v="AVE"/>
    <s v="N"/>
    <s v="Minneapolis"/>
    <n v="2102924210200"/>
    <s v="Near - North"/>
    <n v="44.989445000000003"/>
    <n v="-93.301040999999898"/>
    <s v="1111 JAMES AVE N"/>
    <x v="1"/>
    <n v="2"/>
    <n v="3"/>
    <x v="2"/>
  </r>
  <r>
    <n v="603"/>
    <n v="619"/>
    <s v="BWM"/>
    <n v="1002864"/>
    <d v="2011-11-17T00:00:00"/>
    <n v="2011"/>
    <m/>
    <s v="WRECKING AN APARTMENT"/>
    <n v="1205"/>
    <s v="IRVING"/>
    <s v="AVE"/>
    <s v="N"/>
    <s v="Minneapolis"/>
    <n v="2102924210060"/>
    <s v="Near - North"/>
    <n v="44.99033"/>
    <n v="-93.299805000000006"/>
    <s v="1205 IRVING AVE N"/>
    <x v="1"/>
    <n v="2"/>
    <n v="3"/>
    <x v="2"/>
  </r>
  <r>
    <n v="604"/>
    <n v="623"/>
    <s v="BWM"/>
    <n v="1002861"/>
    <d v="2011-11-10T00:00:00"/>
    <n v="2011"/>
    <m/>
    <s v="WRECK SFD"/>
    <n v="2727"/>
    <s v="MORGAN"/>
    <s v="AVE"/>
    <s v="N"/>
    <s v="Minneapolis"/>
    <n v="902924330069"/>
    <s v="Jordan"/>
    <n v="45.008671"/>
    <n v="-93.304787000000005"/>
    <s v="2727 MORGAN AVE N"/>
    <x v="1"/>
    <n v="2"/>
    <n v="3"/>
    <x v="2"/>
  </r>
  <r>
    <n v="605"/>
    <n v="628"/>
    <s v="BWM"/>
    <n v="1002853"/>
    <d v="2011-11-03T00:00:00"/>
    <n v="2011"/>
    <m/>
    <s v="WRECK SFD"/>
    <n v="2126"/>
    <s v="RUSSELL"/>
    <s v="AVE"/>
    <s v="N"/>
    <s v="Minneapolis"/>
    <n v="1702924140191"/>
    <s v="Willard - Hay"/>
    <n v="45.001434000000003"/>
    <n v="-93.310394000000002"/>
    <s v="2126 RUSSELL AVE N"/>
    <x v="1"/>
    <n v="2"/>
    <n v="3"/>
    <x v="2"/>
  </r>
  <r>
    <n v="607"/>
    <n v="640"/>
    <s v="BWM"/>
    <n v="1002843"/>
    <d v="2011-10-26T00:00:00"/>
    <n v="2011"/>
    <m/>
    <s v="WRECKING 4 FAMILIES UNITS"/>
    <n v="2413"/>
    <s v="PENN"/>
    <s v="AVE"/>
    <s v="N"/>
    <s v="Minneapolis"/>
    <n v="1702924110154"/>
    <s v="Jordan"/>
    <n v="45.004745"/>
    <n v="-93.308464000000001"/>
    <s v="2413 PENN AVE N"/>
    <x v="1"/>
    <n v="2"/>
    <n v="3"/>
    <x v="2"/>
  </r>
  <r>
    <n v="608"/>
    <n v="641"/>
    <s v="BWM"/>
    <n v="1002842"/>
    <d v="2011-10-26T00:00:00"/>
    <n v="2011"/>
    <m/>
    <s v="WRECK TRIPLEX"/>
    <n v="2621"/>
    <s v="GOLDEN VALLEY"/>
    <s v="RD"/>
    <m/>
    <s v="Minneapolis"/>
    <n v="1702924420001"/>
    <s v="Willard - Hay"/>
    <n v="44.998547000000002"/>
    <n v="-93.314094999999895"/>
    <s v="2621 GOLDEN VALLEY RD"/>
    <x v="1"/>
    <n v="2"/>
    <n v="3"/>
    <x v="2"/>
  </r>
  <r>
    <n v="609"/>
    <n v="642"/>
    <s v="BWM"/>
    <n v="1002841"/>
    <d v="2011-10-25T00:00:00"/>
    <n v="2011"/>
    <m/>
    <s v="WRECK DUPLEX"/>
    <n v="3126"/>
    <s v="THOMAS"/>
    <s v="AVE"/>
    <s v="N"/>
    <s v="Minneapolis"/>
    <n v="802924410226"/>
    <s v="Jordan"/>
    <n v="45.0130839999999"/>
    <n v="-93.312965000000005"/>
    <s v="3126 THOMAS AVE N"/>
    <x v="1"/>
    <n v="2"/>
    <n v="3"/>
    <x v="2"/>
  </r>
  <r>
    <n v="611"/>
    <n v="645"/>
    <s v="BWM"/>
    <n v="1002838"/>
    <d v="2011-10-20T00:00:00"/>
    <n v="2011"/>
    <m/>
    <s v="WRECK DUPLEX"/>
    <n v="1511"/>
    <s v="22ND"/>
    <s v="AVE"/>
    <s v="N"/>
    <s v="Minneapolis"/>
    <n v="1602924240041"/>
    <s v="Jordan"/>
    <n v="45.001204999999899"/>
    <n v="-93.299492000000001"/>
    <s v="1511 22ND AVE N"/>
    <x v="1"/>
    <n v="2"/>
    <n v="3"/>
    <x v="2"/>
  </r>
  <r>
    <n v="612"/>
    <n v="647"/>
    <s v="BWM"/>
    <n v="1002835"/>
    <d v="2011-10-19T00:00:00"/>
    <n v="2011"/>
    <m/>
    <s v="WRECK SFD (EMERGENCY DEMO)"/>
    <n v="1719"/>
    <s v="Sheridan"/>
    <s v="AVE"/>
    <s v="N"/>
    <s v="Minneapolis"/>
    <n v="1702924410125"/>
    <s v="Willard - Hay"/>
    <n v="44.997630999999899"/>
    <n v="-93.312415999999899"/>
    <s v="1719 Sheridan AVE N"/>
    <x v="1"/>
    <n v="2"/>
    <n v="3"/>
    <x v="2"/>
  </r>
  <r>
    <n v="613"/>
    <n v="648"/>
    <s v="BWM"/>
    <n v="1002836"/>
    <d v="2011-10-19T00:00:00"/>
    <n v="2011"/>
    <m/>
    <s v="WRECK TORNADO SFD TO FOUNDATION"/>
    <n v="1722"/>
    <s v="THOMAS"/>
    <s v="AVE"/>
    <s v="N"/>
    <s v="Minneapolis"/>
    <n v="1702924410135"/>
    <s v="Willard - Hay"/>
    <n v="44.997711000000002"/>
    <n v="-93.312965000000005"/>
    <s v="1722 THOMAS AVE N"/>
    <x v="1"/>
    <n v="2"/>
    <n v="3"/>
    <x v="2"/>
  </r>
  <r>
    <n v="614"/>
    <n v="655"/>
    <s v="BWM"/>
    <n v="1002829"/>
    <d v="2011-10-14T00:00:00"/>
    <n v="2011"/>
    <m/>
    <s v="WRECK DUPLEX"/>
    <n v="2933"/>
    <s v="PENN"/>
    <s v="AVE"/>
    <s v="N"/>
    <s v="Minneapolis"/>
    <n v="802924410093"/>
    <s v="Jordan"/>
    <n v="45.010635000000001"/>
    <n v="-93.308600999999896"/>
    <s v="2933 PENN AVE N"/>
    <x v="1"/>
    <n v="2"/>
    <n v="3"/>
    <x v="2"/>
  </r>
  <r>
    <n v="615"/>
    <n v="663"/>
    <s v="BWM"/>
    <n v="1002820"/>
    <d v="2011-10-12T00:00:00"/>
    <n v="2011"/>
    <m/>
    <s v="WRECK SFD"/>
    <n v="2700"/>
    <s v="Sheridan"/>
    <s v="AVE"/>
    <s v="N"/>
    <s v="Minneapolis"/>
    <n v="802924440054"/>
    <s v="Jordan"/>
    <n v="45.007961000000002"/>
    <n v="-93.311690999999897"/>
    <s v="2700 Sheridan AVE N"/>
    <x v="1"/>
    <n v="2"/>
    <n v="3"/>
    <x v="2"/>
  </r>
  <r>
    <n v="616"/>
    <n v="664"/>
    <s v="BWM"/>
    <n v="1002816"/>
    <d v="2011-10-11T00:00:00"/>
    <n v="2011"/>
    <m/>
    <s v="WRECK DUPLEX"/>
    <n v="2712"/>
    <s v="PENN"/>
    <s v="AVE"/>
    <s v="N"/>
    <s v="Minneapolis"/>
    <n v="902924330107"/>
    <s v="Jordan"/>
    <n v="45.008311999999897"/>
    <n v="-93.307845999999898"/>
    <s v="2712 PENN AVE N"/>
    <x v="1"/>
    <n v="2"/>
    <n v="3"/>
    <x v="2"/>
  </r>
  <r>
    <n v="617"/>
    <n v="665"/>
    <s v="BWM"/>
    <n v="1002819"/>
    <d v="2011-10-11T00:00:00"/>
    <n v="2011"/>
    <m/>
    <s v="WRECK SFD"/>
    <n v="3118"/>
    <s v="IRVING"/>
    <s v="AVE"/>
    <s v="N"/>
    <s v="Minneapolis"/>
    <n v="902924310046"/>
    <s v="Jordan"/>
    <n v="45.012787000000003"/>
    <n v="-93.299010999999894"/>
    <s v="3118 IRVING AVE N"/>
    <x v="1"/>
    <n v="2"/>
    <n v="3"/>
    <x v="2"/>
  </r>
  <r>
    <n v="618"/>
    <n v="668"/>
    <s v="BWM"/>
    <n v="1002815"/>
    <d v="2011-10-07T00:00:00"/>
    <n v="2011"/>
    <m/>
    <s v="WRECK SFD"/>
    <n v="2031"/>
    <s v="JAMES"/>
    <s v="AVE"/>
    <s v="N"/>
    <s v="Minneapolis"/>
    <n v="1602924240142"/>
    <s v="Jordan"/>
    <n v="45.000304999999898"/>
    <n v="-93.302566999999897"/>
    <s v="2031 JAMES AVE N"/>
    <x v="1"/>
    <n v="2"/>
    <n v="3"/>
    <x v="2"/>
  </r>
  <r>
    <n v="619"/>
    <n v="669"/>
    <s v="BWM"/>
    <n v="1002814"/>
    <d v="2011-10-06T00:00:00"/>
    <n v="2011"/>
    <m/>
    <s v="DEMOLITION OF DUPLEX &amp; GARAGE"/>
    <n v="619"/>
    <s v="26TH"/>
    <s v="AVE"/>
    <s v="N"/>
    <s v="Minneapolis"/>
    <n v="1502924220154"/>
    <s v="Hawthorne"/>
    <n v="45.005650000000003"/>
    <n v="-93.287475999999899"/>
    <s v="619 26TH AVE N"/>
    <x v="1"/>
    <n v="2"/>
    <n v="3"/>
    <x v="2"/>
  </r>
  <r>
    <n v="620"/>
    <n v="670"/>
    <s v="BWM"/>
    <n v="1002813"/>
    <d v="2011-10-05T00:00:00"/>
    <n v="2011"/>
    <m/>
    <s v="WRECK SFD"/>
    <n v="305"/>
    <s v="30TH"/>
    <s v="AVE"/>
    <s v="N"/>
    <s v="Minneapolis"/>
    <n v="1002924320142"/>
    <s v="Hawthorne"/>
    <n v="45.0105059999999"/>
    <n v="-93.283721999999898"/>
    <s v="305 30TH AVE N"/>
    <x v="1"/>
    <n v="2"/>
    <n v="3"/>
    <x v="2"/>
  </r>
  <r>
    <n v="621"/>
    <n v="683"/>
    <s v="BWM"/>
    <n v="1002800"/>
    <d v="2011-09-22T00:00:00"/>
    <n v="2011"/>
    <m/>
    <s v="WRECK SFD"/>
    <n v="2731"/>
    <s v="JAMES"/>
    <s v="AVE"/>
    <s v="N"/>
    <s v="Minneapolis"/>
    <n v="902924340144"/>
    <s v="Jordan"/>
    <n v="45.008620999999899"/>
    <n v="-93.300979999999896"/>
    <s v="2731 JAMES AVE N"/>
    <x v="1"/>
    <n v="2"/>
    <n v="3"/>
    <x v="2"/>
  </r>
  <r>
    <n v="622"/>
    <n v="686"/>
    <s v="BWM"/>
    <n v="1002797"/>
    <d v="2011-09-19T00:00:00"/>
    <n v="2011"/>
    <m/>
    <s v="249 WRECK DUPLEX"/>
    <n v="621"/>
    <s v="26TH"/>
    <s v="AVE"/>
    <s v="N"/>
    <s v="Minneapolis"/>
    <n v="1502924220155"/>
    <s v="Hawthorne"/>
    <n v="45.005645999999899"/>
    <n v="-93.287621000000001"/>
    <s v="621 26TH AVE N"/>
    <x v="1"/>
    <n v="2"/>
    <n v="3"/>
    <x v="2"/>
  </r>
  <r>
    <n v="623"/>
    <n v="687"/>
    <s v="BWM"/>
    <n v="1002796"/>
    <d v="2011-09-14T00:00:00"/>
    <n v="2011"/>
    <m/>
    <s v="WRECK DUPLEX"/>
    <n v="2305"/>
    <s v="EMERSON"/>
    <s v="AVE"/>
    <s v="N"/>
    <s v="Minneapolis"/>
    <n v="1602924120086"/>
    <s v="Jordan"/>
    <n v="45.0028989999999"/>
    <n v="-93.294517999999897"/>
    <s v="2305 EMERSON AVE N"/>
    <x v="1"/>
    <n v="2"/>
    <n v="3"/>
    <x v="2"/>
  </r>
  <r>
    <n v="624"/>
    <n v="690"/>
    <s v="BWM"/>
    <n v="1002792"/>
    <d v="2011-09-09T00:00:00"/>
    <n v="2011"/>
    <m/>
    <s v="249 WRECK"/>
    <n v="1720"/>
    <s v="WEST BROADWAY"/>
    <m/>
    <m/>
    <s v="Minneapolis"/>
    <n v="1602924240155"/>
    <s v="Jordan"/>
    <n v="44.999977000000001"/>
    <n v="-93.302902000000003"/>
    <s v="1720 WEST BROADWAY"/>
    <x v="1"/>
    <n v="2"/>
    <n v="3"/>
    <x v="2"/>
  </r>
  <r>
    <n v="625"/>
    <n v="691"/>
    <s v="BWM"/>
    <n v="1002793"/>
    <d v="2011-09-09T00:00:00"/>
    <n v="2011"/>
    <m/>
    <s v="249 WRECK"/>
    <n v="1816"/>
    <s v="PENN"/>
    <s v="AVE"/>
    <s v="N"/>
    <s v="Minneapolis"/>
    <n v="1602924320096"/>
    <s v="Willard - Hay"/>
    <n v="44.997993000000001"/>
    <n v="-93.307845999999898"/>
    <s v="1816 PENN AVE N"/>
    <x v="1"/>
    <n v="2"/>
    <n v="3"/>
    <x v="2"/>
  </r>
  <r>
    <n v="627"/>
    <n v="698"/>
    <s v="BWM"/>
    <n v="1002786"/>
    <d v="2011-08-22T00:00:00"/>
    <n v="2011"/>
    <m/>
    <s v="WRECK A SFD"/>
    <n v="2210"/>
    <s v="RUSSELL"/>
    <s v="AVE"/>
    <s v="N"/>
    <s v="Minneapolis"/>
    <n v="1702924140195"/>
    <s v="Willard - Hay"/>
    <n v="45.001904000000003"/>
    <n v="-93.310394000000002"/>
    <s v="2210 RUSSELL AVE N"/>
    <x v="1"/>
    <n v="2"/>
    <n v="3"/>
    <x v="2"/>
  </r>
  <r>
    <n v="628"/>
    <n v="699"/>
    <s v="BWM"/>
    <n v="1002783"/>
    <d v="2011-08-19T00:00:00"/>
    <n v="2011"/>
    <m/>
    <s v="WRECK DUPLEX"/>
    <n v="1216"/>
    <s v="JAMES"/>
    <s v="AVE"/>
    <s v="N"/>
    <s v="Minneapolis"/>
    <n v="2102924210039"/>
    <s v="Near - North"/>
    <n v="44.990673000000001"/>
    <n v="-93.300323000000006"/>
    <s v="1216 JAMES AVE N"/>
    <x v="1"/>
    <n v="2"/>
    <n v="3"/>
    <x v="2"/>
  </r>
  <r>
    <n v="629"/>
    <n v="700"/>
    <s v="BWM"/>
    <n v="1002782"/>
    <d v="2011-08-19T00:00:00"/>
    <n v="2011"/>
    <m/>
    <s v="WRECK DUPLEX"/>
    <n v="1221"/>
    <s v="22ND"/>
    <s v="AVE"/>
    <s v="N"/>
    <s v="Minneapolis"/>
    <n v="1602924130167"/>
    <s v="Jordan"/>
    <n v="45.001458"/>
    <n v="-93.296098000000001"/>
    <s v="1221 22ND AVE N"/>
    <x v="1"/>
    <n v="2"/>
    <n v="3"/>
    <x v="2"/>
  </r>
  <r>
    <n v="630"/>
    <n v="702"/>
    <s v="BWM"/>
    <n v="1002781"/>
    <d v="2011-08-19T00:00:00"/>
    <n v="2011"/>
    <m/>
    <s v="WRECK DUPLEX"/>
    <n v="2126"/>
    <s v="GIRARD"/>
    <s v="AVE"/>
    <s v="N"/>
    <s v="Minneapolis"/>
    <n v="1602924130166"/>
    <s v="Jordan"/>
    <n v="45.0006559999999"/>
    <n v="-93.297110000000004"/>
    <s v="2126 GIRARD AVE N"/>
    <x v="1"/>
    <n v="2"/>
    <n v="3"/>
    <x v="2"/>
  </r>
  <r>
    <n v="631"/>
    <n v="703"/>
    <s v="BWM"/>
    <n v="1002780"/>
    <d v="2011-08-19T00:00:00"/>
    <n v="2011"/>
    <m/>
    <s v="WRECK SFD"/>
    <n v="2127"/>
    <s v="FREMONT"/>
    <s v="AVE"/>
    <s v="N"/>
    <s v="Minneapolis"/>
    <n v="1602924130164"/>
    <s v="Jordan"/>
    <n v="45.000646000000003"/>
    <n v="-93.295737000000003"/>
    <s v="2127 FREMONT AVE N"/>
    <x v="1"/>
    <n v="2"/>
    <n v="3"/>
    <x v="2"/>
  </r>
  <r>
    <n v="632"/>
    <n v="704"/>
    <s v="BWM"/>
    <n v="1002779"/>
    <d v="2011-08-18T00:00:00"/>
    <n v="2011"/>
    <m/>
    <s v="WRECKING DUPLEX"/>
    <n v="2501"/>
    <s v="Lyndale"/>
    <s v="AVE"/>
    <s v="N"/>
    <s v="Minneapolis"/>
    <n v="1602924110183"/>
    <s v="Hawthorne"/>
    <n v="45.004950999999899"/>
    <n v="-93.288261000000006"/>
    <s v="2501 Lyndale AVE N"/>
    <x v="1"/>
    <n v="2"/>
    <n v="3"/>
    <x v="2"/>
  </r>
  <r>
    <n v="633"/>
    <n v="707"/>
    <s v="BWM"/>
    <n v="1002774"/>
    <d v="2011-08-09T00:00:00"/>
    <n v="2011"/>
    <m/>
    <s v="WRECK SFD"/>
    <n v="2907"/>
    <s v="OLIVER"/>
    <s v="AVE"/>
    <s v="N"/>
    <s v="Minneapolis"/>
    <n v="902924320046"/>
    <s v="Jordan"/>
    <n v="45.009892000000001"/>
    <n v="-93.307320000000004"/>
    <s v="2907 OLIVER AVE N"/>
    <x v="1"/>
    <n v="2"/>
    <n v="3"/>
    <x v="2"/>
  </r>
  <r>
    <n v="635"/>
    <n v="717"/>
    <s v="BWM"/>
    <n v="1002765"/>
    <d v="2011-08-03T00:00:00"/>
    <n v="2011"/>
    <m/>
    <s v="WRECK DUPLEX (249 DEMO)"/>
    <n v="2126"/>
    <s v="FREMONT"/>
    <s v="AVE"/>
    <s v="N"/>
    <s v="Minneapolis"/>
    <n v="1602924130074"/>
    <s v="Jordan"/>
    <n v="45.001227999999898"/>
    <n v="-93.295197000000002"/>
    <s v="2126 FREMONT AVE N"/>
    <x v="1"/>
    <n v="2"/>
    <n v="3"/>
    <x v="2"/>
  </r>
  <r>
    <n v="638"/>
    <n v="722"/>
    <s v="BWM"/>
    <n v="1002758"/>
    <d v="2011-07-26T00:00:00"/>
    <n v="2011"/>
    <m/>
    <s v="WRECKING A SINGLE FAMILY DWELLING"/>
    <n v="1213"/>
    <s v="22ND"/>
    <s v="AVE"/>
    <s v="N"/>
    <s v="Minneapolis"/>
    <n v="1602924130163"/>
    <s v="Jordan"/>
    <n v="45.001457000000002"/>
    <n v="-93.296008"/>
    <s v="1213 22ND AVE N"/>
    <x v="1"/>
    <n v="2"/>
    <n v="3"/>
    <x v="2"/>
  </r>
  <r>
    <n v="639"/>
    <n v="723"/>
    <s v="BWM"/>
    <n v="1002760"/>
    <d v="2011-07-26T00:00:00"/>
    <n v="2011"/>
    <m/>
    <s v="BUILDING DEMOLITION"/>
    <n v="1506"/>
    <s v="UPTON"/>
    <s v="AVE"/>
    <s v="N"/>
    <s v="Minneapolis"/>
    <n v="1702924430177"/>
    <s v="Willard - Hay"/>
    <n v="44.994385000000001"/>
    <n v="-93.314255000000003"/>
    <s v="1506 UPTON AVE N"/>
    <x v="1"/>
    <n v="2"/>
    <n v="3"/>
    <x v="2"/>
  </r>
  <r>
    <n v="640"/>
    <n v="724"/>
    <s v="BWM"/>
    <n v="1002759"/>
    <d v="2011-07-26T00:00:00"/>
    <n v="2011"/>
    <m/>
    <s v="WRECKING DUPLEX"/>
    <n v="2123"/>
    <s v="FREMONT"/>
    <s v="AVE"/>
    <s v="N"/>
    <s v="Minneapolis"/>
    <n v="1602924130165"/>
    <s v="Jordan"/>
    <n v="45.000605999999898"/>
    <n v="-93.295736000000005"/>
    <s v="2123 FREMONT AVE N"/>
    <x v="1"/>
    <n v="2"/>
    <n v="3"/>
    <x v="2"/>
  </r>
  <r>
    <n v="641"/>
    <n v="725"/>
    <s v="BWM"/>
    <n v="1002757"/>
    <d v="2011-07-26T00:00:00"/>
    <n v="2011"/>
    <m/>
    <s v="WRECKING A SINGLE FAMILY DWELLING"/>
    <n v="2131"/>
    <s v="FREMONT"/>
    <s v="AVE"/>
    <s v="N"/>
    <s v="Minneapolis"/>
    <n v="1602924130105"/>
    <s v="Jordan"/>
    <n v="45.000686000000002"/>
    <n v="-93.295737000000003"/>
    <s v="2131 FREMONT AVE N"/>
    <x v="1"/>
    <n v="2"/>
    <n v="3"/>
    <x v="2"/>
  </r>
  <r>
    <n v="642"/>
    <n v="729"/>
    <s v="BWM"/>
    <n v="1002753"/>
    <d v="2011-07-06T00:00:00"/>
    <n v="2011"/>
    <m/>
    <s v="WRECKING SFD"/>
    <n v="309"/>
    <s v="24TH"/>
    <s v="AVE"/>
    <s v="N"/>
    <s v="Minneapolis"/>
    <n v="1502924220003"/>
    <s v="Hawthorne"/>
    <n v="45.003459999999897"/>
    <n v="-93.283896999999897"/>
    <s v="309 24TH AVE N"/>
    <x v="1"/>
    <n v="2"/>
    <n v="3"/>
    <x v="2"/>
  </r>
  <r>
    <n v="643"/>
    <n v="730"/>
    <s v="BWM"/>
    <n v="1002752"/>
    <d v="2011-06-30T00:00:00"/>
    <n v="2011"/>
    <m/>
    <s v="WRECKING SFD"/>
    <n v="2110"/>
    <s v="Sheridan"/>
    <s v="AVE"/>
    <s v="N"/>
    <s v="Minneapolis"/>
    <n v="1702924140238"/>
    <s v="Willard - Hay"/>
    <n v="45.000973000000002"/>
    <n v="-93.311690999999897"/>
    <s v="2110 Sheridan AVE N"/>
    <x v="1"/>
    <n v="2"/>
    <n v="3"/>
    <x v="2"/>
  </r>
  <r>
    <n v="644"/>
    <n v="731"/>
    <s v="BWM"/>
    <n v="1002751"/>
    <d v="2011-06-30T00:00:00"/>
    <n v="2011"/>
    <m/>
    <s v="WRECK A SFD"/>
    <n v="2207"/>
    <s v="QUEEN"/>
    <s v="AVE"/>
    <s v="N"/>
    <s v="Minneapolis"/>
    <n v="1702924140175"/>
    <s v="Willard - Hay"/>
    <n v="45.001789000000002"/>
    <n v="-93.309837000000002"/>
    <s v="2207 QUEEN AVE N"/>
    <x v="1"/>
    <n v="2"/>
    <n v="3"/>
    <x v="2"/>
  </r>
  <r>
    <n v="645"/>
    <n v="745"/>
    <s v="BWM"/>
    <n v="1002737"/>
    <d v="2011-06-08T00:00:00"/>
    <n v="2011"/>
    <m/>
    <s v="WRECK DUPLEX"/>
    <n v="1828"/>
    <s v="DUPONT"/>
    <s v="AVE"/>
    <s v="N"/>
    <s v="Minneapolis"/>
    <n v="1602924410028"/>
    <s v="Near - North"/>
    <n v="44.998390000000001"/>
    <n v="-93.29213"/>
    <s v="1828 DUPONT AVE N"/>
    <x v="1"/>
    <n v="2"/>
    <n v="3"/>
    <x v="2"/>
  </r>
  <r>
    <n v="646"/>
    <n v="746"/>
    <s v="BWM"/>
    <n v="1002735"/>
    <d v="2011-06-08T00:00:00"/>
    <n v="2011"/>
    <m/>
    <s v="WRECK DUPLEX (249 DEMO)"/>
    <n v="2109"/>
    <s v="EMERSON"/>
    <s v="AVE"/>
    <s v="N"/>
    <s v="Minneapolis"/>
    <n v="1602924130068"/>
    <s v="Jordan"/>
    <n v="45.000683000000002"/>
    <n v="-93.294524999999894"/>
    <s v="2109 EMERSON AVE N"/>
    <x v="1"/>
    <n v="2"/>
    <n v="3"/>
    <x v="2"/>
  </r>
  <r>
    <n v="647"/>
    <n v="747"/>
    <s v="BWM"/>
    <n v="1002736"/>
    <d v="2011-06-08T00:00:00"/>
    <n v="2011"/>
    <m/>
    <s v="WRECK SFD (249 DEMO)"/>
    <n v="2211"/>
    <s v="OLIVER"/>
    <s v="AVE"/>
    <s v="N"/>
    <s v="Minneapolis"/>
    <n v="1602924230069"/>
    <s v="Willard - Hay"/>
    <n v="45.001700999999898"/>
    <n v="-93.307297000000005"/>
    <s v="2211 OLIVER AVE N"/>
    <x v="1"/>
    <n v="2"/>
    <n v="3"/>
    <x v="2"/>
  </r>
  <r>
    <n v="648"/>
    <n v="751"/>
    <s v="BWM"/>
    <n v="1002731"/>
    <d v="2011-05-26T00:00:00"/>
    <n v="2011"/>
    <m/>
    <s v="THE FIRM - WRECK EXTRA BLD ON SITE"/>
    <n v="1101"/>
    <s v="GLENWOOD"/>
    <s v="AVE"/>
    <m/>
    <s v="Minneapolis"/>
    <n v="2102924430086"/>
    <s v="Harrison"/>
    <n v="44.980156000000001"/>
    <n v="-93.2932109999999"/>
    <s v="1101 GLENWOOD AVE"/>
    <x v="1"/>
    <n v="2"/>
    <n v="3"/>
    <x v="2"/>
  </r>
  <r>
    <n v="649"/>
    <n v="753"/>
    <s v="BWM"/>
    <n v="1002729"/>
    <d v="2011-05-17T00:00:00"/>
    <n v="2011"/>
    <m/>
    <s v="GARAGE MOVE"/>
    <n v="919"/>
    <s v="MORGAN"/>
    <s v="AVE"/>
    <s v="N"/>
    <s v="Minneapolis"/>
    <n v="2102924230145"/>
    <s v="Near - North"/>
    <n v="44.987492000000003"/>
    <n v="-93.304848000000007"/>
    <s v="919 MORGAN AVE N"/>
    <x v="1"/>
    <n v="2"/>
    <n v="3"/>
    <x v="2"/>
  </r>
  <r>
    <n v="650"/>
    <n v="755"/>
    <s v="BWM"/>
    <n v="1002727"/>
    <d v="2011-05-13T00:00:00"/>
    <n v="2011"/>
    <m/>
    <s v="WRECK COMMERCIAL BLDG"/>
    <n v="2217"/>
    <s v="GOLDEN VALLEY"/>
    <s v="RD"/>
    <m/>
    <s v="Minneapolis"/>
    <n v="1702924410004"/>
    <s v="Willard - Hay"/>
    <n v="44.998511999999899"/>
    <n v="-93.308998000000003"/>
    <s v="2217 GOLDEN VALLEY RD"/>
    <x v="1"/>
    <n v="2"/>
    <n v="3"/>
    <x v="2"/>
  </r>
  <r>
    <n v="651"/>
    <n v="756"/>
    <s v="BWM"/>
    <n v="1002726"/>
    <d v="2011-05-13T00:00:00"/>
    <n v="2011"/>
    <m/>
    <s v="WRECK COMMERCIAL BLDG"/>
    <n v="2221"/>
    <s v="GOLDEN VALLEY"/>
    <s v="RD"/>
    <m/>
    <s v="Minneapolis"/>
    <n v="1702924410005"/>
    <s v="Willard - Hay"/>
    <n v="44.998511999999899"/>
    <n v="-93.309218999999899"/>
    <s v="2221 GOLDEN VALLEY RD"/>
    <x v="1"/>
    <n v="2"/>
    <n v="3"/>
    <x v="2"/>
  </r>
  <r>
    <n v="656"/>
    <n v="783"/>
    <s v="BWM"/>
    <n v="1002699"/>
    <d v="2011-03-14T00:00:00"/>
    <n v="2011"/>
    <m/>
    <s v="EMERGENCY WRECKING"/>
    <n v="2031"/>
    <s v="QUEEN"/>
    <s v="AVE"/>
    <s v="N"/>
    <s v="Minneapolis"/>
    <n v="1702924140038"/>
    <s v="Willard - Hay"/>
    <n v="45.000450000000001"/>
    <n v="-93.309844999999896"/>
    <s v="2031 QUEEN AVE N"/>
    <x v="1"/>
    <n v="2"/>
    <n v="3"/>
    <x v="2"/>
  </r>
  <r>
    <n v="657"/>
    <n v="786"/>
    <s v="BWM"/>
    <n v="1002696"/>
    <d v="2011-03-04T00:00:00"/>
    <n v="2011"/>
    <m/>
    <s v="WRECK A SFD"/>
    <n v="2352"/>
    <s v="JAMES"/>
    <s v="AVE"/>
    <s v="N"/>
    <s v="Minneapolis"/>
    <n v="1602924210110"/>
    <s v="Jordan"/>
    <n v="45.0034449999999"/>
    <n v="-93.302245999999897"/>
    <s v="2352 JAMES AVE N"/>
    <x v="1"/>
    <n v="2"/>
    <n v="3"/>
    <x v="2"/>
  </r>
  <r>
    <n v="663"/>
    <n v="797"/>
    <s v="BWM"/>
    <n v="1002685"/>
    <d v="2011-01-13T00:00:00"/>
    <n v="2011"/>
    <m/>
    <s v="WRECK A SFD"/>
    <n v="2700"/>
    <s v="MORGAN"/>
    <s v="AVE"/>
    <s v="N"/>
    <s v="Minneapolis"/>
    <n v="902924330062"/>
    <s v="Jordan"/>
    <n v="45.007935000000003"/>
    <n v="-93.304062000000002"/>
    <s v="2700 MORGAN AVE N"/>
    <x v="1"/>
    <n v="2"/>
    <n v="3"/>
    <x v="2"/>
  </r>
  <r>
    <n v="664"/>
    <n v="798"/>
    <s v="BWM"/>
    <n v="1002684"/>
    <d v="2011-01-10T00:00:00"/>
    <n v="2011"/>
    <m/>
    <s v="WRECK A SFD"/>
    <n v="2638"/>
    <s v="GIRARD"/>
    <s v="AVE"/>
    <s v="N"/>
    <s v="Minneapolis"/>
    <n v="902924430140"/>
    <s v="Jordan"/>
    <n v="45.007153000000002"/>
    <n v="-93.296470999999897"/>
    <s v="2638 GIRARD AVE N"/>
    <x v="1"/>
    <n v="2"/>
    <n v="3"/>
    <x v="2"/>
  </r>
  <r>
    <n v="1163"/>
    <n v="600"/>
    <s v="BWM"/>
    <n v="1002883"/>
    <d v="2011-12-08T00:00:00"/>
    <n v="2011"/>
    <m/>
    <s v="WRECK A COMMERCIAL BUILDING"/>
    <n v="81"/>
    <s v="10TH"/>
    <s v="ST"/>
    <s v="S"/>
    <s v="Minneapolis"/>
    <n v="2702924120197"/>
    <s v="Downtown West"/>
    <n v="44.973522000000003"/>
    <n v="-93.274344999999897"/>
    <s v="81 10TH ST S"/>
    <x v="1"/>
    <n v="3"/>
    <n v="4"/>
    <x v="3"/>
  </r>
  <r>
    <n v="1165"/>
    <n v="672"/>
    <s v="BWM"/>
    <n v="1002811"/>
    <d v="2011-10-04T00:00:00"/>
    <n v="2011"/>
    <m/>
    <s v="WRECK APARTMENT W/CARRIAGE HOUSE"/>
    <n v="1205"/>
    <s v="7TH"/>
    <s v="ST"/>
    <s v="S"/>
    <s v="Minneapolis"/>
    <n v="2602924420019"/>
    <s v="Elliot Park"/>
    <n v="44.969540000000002"/>
    <n v="-93.255699000000007"/>
    <s v="1205 7TH ST S"/>
    <x v="1"/>
    <n v="3"/>
    <n v="4"/>
    <x v="3"/>
  </r>
  <r>
    <n v="1166"/>
    <n v="732"/>
    <s v="BWM"/>
    <n v="1002749"/>
    <d v="2011-06-29T00:00:00"/>
    <n v="2011"/>
    <m/>
    <s v="COMMERCIAL - PART OF PARK VISTA"/>
    <n v="110"/>
    <s v="12TH"/>
    <s v="AVE"/>
    <s v="S"/>
    <s v="Minneapolis"/>
    <n v="2602924110112"/>
    <s v="Downtown East"/>
    <n v="44.976619999999897"/>
    <n v="-93.250809000000004"/>
    <s v="110 12TH AVE S"/>
    <x v="1"/>
    <n v="3"/>
    <n v="4"/>
    <x v="3"/>
  </r>
  <r>
    <n v="1167"/>
    <n v="733"/>
    <s v="BWM"/>
    <n v="1002750"/>
    <d v="2011-06-29T00:00:00"/>
    <n v="2011"/>
    <m/>
    <s v="COMMERCIAL WRECK - PART OF PARK VISTA"/>
    <n v="124"/>
    <s v="12TH"/>
    <s v="AVE"/>
    <s v="S"/>
    <s v="Minneapolis"/>
    <n v="2602924110112"/>
    <s v="Downtown East"/>
    <n v="44.976306999999899"/>
    <n v="-93.251289"/>
    <s v="124 12TH AVE S"/>
    <x v="1"/>
    <n v="3"/>
    <n v="4"/>
    <x v="3"/>
  </r>
  <r>
    <n v="1283"/>
    <n v="603"/>
    <s v="BWM"/>
    <n v="1002877"/>
    <d v="2011-12-06T00:00:00"/>
    <n v="2011"/>
    <m/>
    <s v="WRECK DUPLEX"/>
    <n v="517"/>
    <s v="HURON"/>
    <s v="BLVD"/>
    <s v="SE"/>
    <s v="Minneapolis"/>
    <n v="3002923240160"/>
    <s v="Prospect Park - East River Road"/>
    <n v="44.971091999999899"/>
    <n v="-93.222825999999898"/>
    <s v="517 HURON BLVD SE"/>
    <x v="1"/>
    <n v="4"/>
    <n v="5"/>
    <x v="4"/>
  </r>
  <r>
    <n v="1284"/>
    <n v="604"/>
    <s v="BWM"/>
    <n v="1002878"/>
    <d v="2011-12-06T00:00:00"/>
    <n v="2011"/>
    <m/>
    <s v="WRECK DUPLEX"/>
    <n v="521"/>
    <s v="HURON"/>
    <s v="BLVD"/>
    <s v="SE"/>
    <s v="Minneapolis"/>
    <n v="3002923240160"/>
    <s v="Prospect Park - East River Road"/>
    <n v="44.971055999999898"/>
    <n v="-93.222825999999898"/>
    <s v="521 HURON BLVD SE"/>
    <x v="1"/>
    <n v="4"/>
    <n v="5"/>
    <x v="4"/>
  </r>
  <r>
    <n v="1286"/>
    <n v="632"/>
    <s v="BWM"/>
    <n v="1002852"/>
    <d v="2011-11-02T00:00:00"/>
    <n v="2011"/>
    <m/>
    <s v="WRECK POTATO FACTORY 4 OF 4"/>
    <n v="522"/>
    <s v="MALCOLM"/>
    <s v="AVE"/>
    <s v="SE"/>
    <s v="Minneapolis"/>
    <n v="3002923140003"/>
    <s v="Prospect Park - East River Road"/>
    <n v="44.972816000000002"/>
    <n v="-93.211067999999898"/>
    <s v="522 MALCOLM AVE SE"/>
    <x v="1"/>
    <n v="4"/>
    <n v="5"/>
    <x v="4"/>
  </r>
  <r>
    <n v="1287"/>
    <n v="633"/>
    <s v="BWM"/>
    <n v="1002849"/>
    <d v="2011-11-02T00:00:00"/>
    <n v="2011"/>
    <m/>
    <s v="WRECK POTATO FACTORY 1 OF 4"/>
    <n v="3171"/>
    <s v="5TH"/>
    <s v="ST"/>
    <s v="SE"/>
    <s v="Minneapolis"/>
    <n v="3002923140006"/>
    <s v="Prospect Park - East River Road"/>
    <n v="44.972866000000003"/>
    <n v="-93.209412"/>
    <s v="3171 5TH ST SE"/>
    <x v="1"/>
    <n v="4"/>
    <n v="5"/>
    <x v="4"/>
  </r>
  <r>
    <n v="1288"/>
    <n v="634"/>
    <s v="BWM"/>
    <n v="1002850"/>
    <d v="2011-11-02T00:00:00"/>
    <n v="2011"/>
    <m/>
    <s v="WRECK POTATO FACTORY 2 OF 4"/>
    <n v="3201"/>
    <s v="5TH"/>
    <s v="ST"/>
    <s v="SE"/>
    <s v="Minneapolis"/>
    <n v="3002923140005"/>
    <s v="Prospect Park - East River Road"/>
    <n v="44.972645"/>
    <n v="-93.208517000000001"/>
    <s v="3201 5TH ST SE"/>
    <x v="1"/>
    <n v="4"/>
    <n v="5"/>
    <x v="4"/>
  </r>
  <r>
    <n v="1290"/>
    <n v="657"/>
    <s v="BWM"/>
    <n v="1002824"/>
    <d v="2011-10-13T00:00:00"/>
    <n v="2011"/>
    <m/>
    <s v="WRECK SFD"/>
    <n v="3024"/>
    <s v="University of Minnesota"/>
    <s v="AVE"/>
    <s v="SE"/>
    <s v="Minneapolis"/>
    <n v="3002923130105"/>
    <s v="Prospect Park - East River Road"/>
    <n v="44.970008999999898"/>
    <n v="-93.213714999999894"/>
    <s v="3024 University of Minnesota AVE SE"/>
    <x v="1"/>
    <n v="4"/>
    <n v="5"/>
    <x v="4"/>
  </r>
  <r>
    <n v="1291"/>
    <n v="658"/>
    <s v="BWM"/>
    <n v="1002823"/>
    <d v="2011-10-13T00:00:00"/>
    <n v="2011"/>
    <m/>
    <s v="WRECK SFD"/>
    <n v="3028"/>
    <s v="University of Minnesota"/>
    <s v="AVE"/>
    <s v="SE"/>
    <s v="Minneapolis"/>
    <n v="3002923130105"/>
    <s v="Prospect Park - East River Road"/>
    <n v="44.969943999999899"/>
    <n v="-93.213554000000002"/>
    <s v="3028 University of Minnesota AVE SE"/>
    <x v="1"/>
    <n v="4"/>
    <n v="5"/>
    <x v="4"/>
  </r>
  <r>
    <n v="1293"/>
    <n v="685"/>
    <s v="BWM"/>
    <n v="1002798"/>
    <d v="2011-09-19T00:00:00"/>
    <n v="2011"/>
    <m/>
    <s v="WRECK RESTAURANT"/>
    <n v="313"/>
    <s v="OAK"/>
    <s v="ST"/>
    <s v="SE"/>
    <s v="Minneapolis"/>
    <n v="3002923230179"/>
    <s v="Prospect Park - East River Road"/>
    <n v="44.97298"/>
    <n v="-93.226662000000005"/>
    <s v="313 OAK ST SE"/>
    <x v="1"/>
    <n v="4"/>
    <n v="5"/>
    <x v="4"/>
  </r>
  <r>
    <n v="1294"/>
    <n v="764"/>
    <s v="BWM"/>
    <n v="1002718"/>
    <d v="2011-04-28T00:00:00"/>
    <n v="2011"/>
    <m/>
    <s v="WRECKING COMMERCIAL BUILDING"/>
    <n v="2901"/>
    <s v="4TH"/>
    <s v="ST"/>
    <s v="SE"/>
    <s v="Minneapolis"/>
    <n v="3002923130030"/>
    <s v="Prospect Park - East River Road"/>
    <n v="44.972259999999899"/>
    <n v="-93.214141999999896"/>
    <s v="2901 4TH ST SE"/>
    <x v="1"/>
    <n v="4"/>
    <n v="5"/>
    <x v="4"/>
  </r>
  <r>
    <n v="1295"/>
    <n v="768"/>
    <s v="BWM"/>
    <n v="1002713"/>
    <d v="2011-04-21T00:00:00"/>
    <n v="2011"/>
    <m/>
    <s v="WRECK COMMERCIAL BLDG"/>
    <n v="814"/>
    <s v="WASHINGTON"/>
    <s v="AVE"/>
    <s v="SE"/>
    <s v="Minneapolis"/>
    <n v="3002923230002"/>
    <s v="Prospect Park - East River Road"/>
    <n v="44.973250999999898"/>
    <n v="-93.226287999999897"/>
    <s v="814 WASHINGTON AVE SE"/>
    <x v="1"/>
    <n v="4"/>
    <n v="5"/>
    <x v="4"/>
  </r>
  <r>
    <n v="1296"/>
    <n v="769"/>
    <s v="BWM"/>
    <n v="1002712"/>
    <d v="2011-04-21T00:00:00"/>
    <n v="2011"/>
    <m/>
    <s v="WRECKING COMMERCIAL BLDG"/>
    <n v="818"/>
    <s v="WASHINGTON"/>
    <s v="AVE"/>
    <s v="SE"/>
    <s v="Minneapolis"/>
    <n v="3002923230001"/>
    <s v="Prospect Park - East River Road"/>
    <n v="44.973531999999899"/>
    <n v="-93.226715999999897"/>
    <s v="818 WASHINGTON AVE SE"/>
    <x v="1"/>
    <n v="4"/>
    <n v="5"/>
    <x v="4"/>
  </r>
  <r>
    <n v="1297"/>
    <n v="780"/>
    <s v="BWM"/>
    <n v="1002702"/>
    <d v="2011-03-24T00:00:00"/>
    <n v="2011"/>
    <m/>
    <s v="WRECK A COMMERCIAL BLDG"/>
    <n v="1808"/>
    <s v="WASHINGTON"/>
    <s v="AVE"/>
    <s v="S"/>
    <s v="Minneapolis"/>
    <n v="2502924220388"/>
    <s v="Cedar Riverside"/>
    <n v="44.973660000000002"/>
    <n v="-93.246643000000006"/>
    <s v="1808 WASHINGTON AVE S"/>
    <x v="1"/>
    <n v="4"/>
    <n v="5"/>
    <x v="4"/>
  </r>
  <r>
    <n v="1298"/>
    <n v="790"/>
    <s v="BWM"/>
    <n v="1002693"/>
    <d v="2011-02-02T00:00:00"/>
    <n v="2011"/>
    <m/>
    <s v="WRECK SFD - EMERGENCY DEMO"/>
    <n v="1163"/>
    <s v="16TH"/>
    <s v="AVE"/>
    <s v="SE"/>
    <s v="Minneapolis"/>
    <n v="1302924440014"/>
    <s v="Como (Minneapolis)"/>
    <n v="44.9928209999999"/>
    <n v="-93.229927000000004"/>
    <s v="1163 16TH AVE SE"/>
    <x v="1"/>
    <n v="4"/>
    <n v="5"/>
    <x v="4"/>
  </r>
  <r>
    <n v="1299"/>
    <n v="796"/>
    <s v="BWM"/>
    <n v="1002686"/>
    <d v="2011-01-13T00:00:00"/>
    <n v="2011"/>
    <m/>
    <s v="WRECK COMMERCIAL BLDG"/>
    <n v="421"/>
    <s v="JOHNSON"/>
    <s v="ST"/>
    <s v="NE"/>
    <s v="Minneapolis"/>
    <n v="1302924430037"/>
    <s v="Mid - City Industrial"/>
    <n v="44.994846000000003"/>
    <n v="-93.235839999999897"/>
    <s v="421 JOHNSON ST NE"/>
    <x v="1"/>
    <n v="4"/>
    <n v="5"/>
    <x v="4"/>
  </r>
  <r>
    <n v="1472"/>
    <n v="596"/>
    <s v="BWM"/>
    <n v="1002887"/>
    <d v="2011-12-14T00:00:00"/>
    <n v="2011"/>
    <m/>
    <s v="WRECKING SFD"/>
    <n v="1309"/>
    <s v="FRANKLIN"/>
    <s v="AVE"/>
    <s v="W"/>
    <s v="Minneapolis"/>
    <n v="3302924120102"/>
    <s v="Lowry Hill"/>
    <n v="44.9626629999999"/>
    <n v="-93.295895000000002"/>
    <s v="1309 FRANKLIN AVE W"/>
    <x v="1"/>
    <n v="5"/>
    <n v="6"/>
    <x v="5"/>
  </r>
  <r>
    <n v="1480"/>
    <n v="770"/>
    <s v="BWM"/>
    <n v="1002714"/>
    <d v="2011-04-21T00:00:00"/>
    <n v="2011"/>
    <m/>
    <s v="WRECK A COMMERCIAL BLDG"/>
    <n v="2420"/>
    <s v="HENNEPIN"/>
    <s v="AVE"/>
    <m/>
    <s v="Minneapolis"/>
    <n v="3302924130201"/>
    <s v="East Isles"/>
    <n v="44.958160999999897"/>
    <n v="-93.294927000000001"/>
    <s v="2420 HENNEPIN AVE"/>
    <x v="1"/>
    <n v="5"/>
    <n v="6"/>
    <x v="5"/>
  </r>
  <r>
    <n v="1481"/>
    <n v="788"/>
    <s v="BWM"/>
    <n v="1002694"/>
    <d v="2011-02-10T00:00:00"/>
    <n v="2011"/>
    <m/>
    <s v="WRECK A COMMERCIAL BLDG"/>
    <n v="3045"/>
    <s v="HENNEPIN"/>
    <s v="AVE"/>
    <m/>
    <s v="Minneapolis"/>
    <n v="402824120063"/>
    <s v="CARAG"/>
    <n v="44.9467959999999"/>
    <n v="-93.297920000000005"/>
    <s v="3045 HENNEPIN AVE"/>
    <x v="1"/>
    <n v="5"/>
    <n v="6"/>
    <x v="5"/>
  </r>
  <r>
    <n v="1649"/>
    <n v="673"/>
    <s v="BWM"/>
    <n v="1002810"/>
    <d v="2011-09-30T00:00:00"/>
    <n v="2011"/>
    <m/>
    <s v="WRECK SFD"/>
    <n v="1804"/>
    <s v="31ST"/>
    <s v="ST"/>
    <s v="E"/>
    <s v="Minneapolis"/>
    <n v="202824110247"/>
    <s v="Powderhorn Park"/>
    <n v="44.946753999999899"/>
    <n v="-93.248390000000001"/>
    <s v="1804 31ST ST E"/>
    <x v="1"/>
    <n v="6"/>
    <n v="7"/>
    <x v="6"/>
  </r>
  <r>
    <n v="1650"/>
    <n v="697"/>
    <s v="BWM"/>
    <n v="1002785"/>
    <d v="2011-08-22T00:00:00"/>
    <n v="2011"/>
    <m/>
    <s v="WRECK SFD (249 DEMOLITION)"/>
    <n v="912"/>
    <s v="35TH"/>
    <s v="ST"/>
    <s v="E"/>
    <s v="Minneapolis"/>
    <n v="202824310166"/>
    <s v="Powderhorn Park"/>
    <n v="44.939704999999897"/>
    <n v="-93.260551000000007"/>
    <s v="912 35TH ST E"/>
    <x v="1"/>
    <n v="6"/>
    <n v="7"/>
    <x v="6"/>
  </r>
  <r>
    <n v="1653"/>
    <n v="726"/>
    <s v="BWM"/>
    <n v="1002756"/>
    <d v="2011-07-20T00:00:00"/>
    <n v="2011"/>
    <m/>
    <s v="WRECK SFD (249 DEMO)"/>
    <n v="3208"/>
    <s v="17TH"/>
    <s v="AVE"/>
    <s v="S"/>
    <s v="Minneapolis"/>
    <n v="202824140208"/>
    <s v="Powderhorn Park"/>
    <n v="44.944347"/>
    <n v="-93.250343000000001"/>
    <s v="3208 17TH AVE S"/>
    <x v="1"/>
    <n v="6"/>
    <n v="7"/>
    <x v="6"/>
  </r>
  <r>
    <n v="1654"/>
    <n v="766"/>
    <s v="BWM"/>
    <n v="1002715"/>
    <d v="2011-04-25T00:00:00"/>
    <n v="2011"/>
    <m/>
    <s v="WRECK APARTMENT (EMERGENCY DEMO)"/>
    <n v="2507"/>
    <s v="1ST"/>
    <s v="AVE"/>
    <s v="S"/>
    <s v="Minneapolis"/>
    <n v="3402924130075"/>
    <s v="Whittier"/>
    <n v="44.957031000000001"/>
    <n v="-93.276222000000004"/>
    <s v="2507 1ST AVE S"/>
    <x v="1"/>
    <n v="6"/>
    <n v="7"/>
    <x v="6"/>
  </r>
  <r>
    <n v="1655"/>
    <n v="776"/>
    <s v="BWM"/>
    <n v="1002706"/>
    <d v="2011-04-01T00:00:00"/>
    <n v="2011"/>
    <m/>
    <s v="EMERGENCY DEMO"/>
    <n v="3017"/>
    <s v="BLOOMINGTON"/>
    <s v="AVE"/>
    <m/>
    <s v="Minneapolis"/>
    <n v="202824110238"/>
    <s v="Powderhorn Park"/>
    <n v="44.947544000000001"/>
    <n v="-93.252112999999895"/>
    <s v="3017 BLOOMINGTON AVE"/>
    <x v="1"/>
    <n v="6"/>
    <n v="7"/>
    <x v="6"/>
  </r>
  <r>
    <n v="1657"/>
    <n v="792"/>
    <s v="BWM"/>
    <n v="1002691"/>
    <d v="2011-01-31T00:00:00"/>
    <n v="2011"/>
    <m/>
    <s v="EMERGENCY WRECKING OF A SFD"/>
    <n v="3616"/>
    <s v="ELLIOT"/>
    <s v="AVE"/>
    <m/>
    <s v="Minneapolis"/>
    <n v="202824340161"/>
    <s v="Powderhorn Park"/>
    <n v="44.937099000000003"/>
    <n v="-93.261612"/>
    <s v="3616 ELLIOT AVE"/>
    <x v="1"/>
    <n v="6"/>
    <n v="7"/>
    <x v="6"/>
  </r>
  <r>
    <n v="1826"/>
    <n v="590"/>
    <s v="BWM"/>
    <n v="1002894"/>
    <d v="2011-12-22T00:00:00"/>
    <n v="2011"/>
    <m/>
    <s v="WRECKING A FIRED BUILDING"/>
    <n v="2804"/>
    <s v="27TH"/>
    <s v="AVE"/>
    <s v="S"/>
    <s v="Minneapolis"/>
    <n v="3602924430031"/>
    <s v="Longfellow"/>
    <n v="44.951706000000001"/>
    <n v="-93.233620000000002"/>
    <s v="2804 27TH AVE S"/>
    <x v="1"/>
    <n v="7"/>
    <n v="8"/>
    <x v="7"/>
  </r>
  <r>
    <n v="1827"/>
    <n v="629"/>
    <s v="BWM"/>
    <n v="1002855"/>
    <d v="2011-11-03T00:00:00"/>
    <n v="2011"/>
    <m/>
    <s v="WRECKING COMMERCIAL SHED"/>
    <n v="3329"/>
    <s v="41ST"/>
    <s v="ST"/>
    <s v="E"/>
    <s v="Minneapolis"/>
    <n v="702823230084"/>
    <s v="Hiawatha"/>
    <n v="44.928524000000003"/>
    <n v="-93.223563999999897"/>
    <s v="3329 41ST ST E"/>
    <x v="1"/>
    <n v="7"/>
    <n v="8"/>
    <x v="7"/>
  </r>
  <r>
    <n v="1828"/>
    <n v="709"/>
    <s v="BWM"/>
    <n v="1002772"/>
    <d v="2011-08-08T00:00:00"/>
    <n v="2011"/>
    <m/>
    <s v="WRECKING A SFD"/>
    <n v="2115"/>
    <s v="SNELLING"/>
    <s v="AVE"/>
    <m/>
    <s v="Minneapolis"/>
    <n v="3602924220023"/>
    <s v="Seward"/>
    <n v="44.961300000000001"/>
    <n v="-93.244606000000005"/>
    <s v="2115 SNELLING AVE"/>
    <x v="1"/>
    <n v="7"/>
    <n v="8"/>
    <x v="7"/>
  </r>
  <r>
    <n v="2110"/>
    <n v="734"/>
    <s v="BWM"/>
    <n v="1002748"/>
    <d v="2011-06-20T00:00:00"/>
    <n v="2011"/>
    <m/>
    <s v="WRECK SFD"/>
    <n v="3733"/>
    <s v="PLEASANT"/>
    <s v="AVE"/>
    <m/>
    <s v="Minneapolis"/>
    <n v="302824340113"/>
    <s v="King Field"/>
    <n v="44.934891"/>
    <n v="-93.282555000000002"/>
    <s v="3733 PLEASANT AVE"/>
    <x v="1"/>
    <n v="8"/>
    <n v="9"/>
    <x v="8"/>
  </r>
  <r>
    <n v="2114"/>
    <n v="744"/>
    <s v="BWM"/>
    <n v="1002739"/>
    <d v="2011-06-13T00:00:00"/>
    <n v="2011"/>
    <m/>
    <s v="COMMERCIAL WRECKING"/>
    <n v="5435"/>
    <s v="Lyndale"/>
    <s v="AVE"/>
    <s v="S"/>
    <s v="Minneapolis"/>
    <n v="2202824220032"/>
    <s v="Windom"/>
    <n v="44.9038159999999"/>
    <n v="-93.287871999999894"/>
    <s v="5435 Lyndale AVE S"/>
    <x v="1"/>
    <n v="8"/>
    <n v="9"/>
    <x v="8"/>
  </r>
  <r>
    <n v="2116"/>
    <n v="752"/>
    <s v="BWM"/>
    <n v="1002730"/>
    <d v="2011-05-18T00:00:00"/>
    <n v="2011"/>
    <m/>
    <s v="WRECKING SFD"/>
    <n v="6132"/>
    <s v="1ST"/>
    <s v="AVE"/>
    <s v="S"/>
    <s v="Minneapolis"/>
    <n v="2202824430065"/>
    <s v="Windom"/>
    <n v="44.891441"/>
    <n v="-93.277197999999899"/>
    <s v="6132 1ST AVE S"/>
    <x v="1"/>
    <n v="8"/>
    <n v="9"/>
    <x v="8"/>
  </r>
  <r>
    <n v="2373"/>
    <n v="650"/>
    <s v="BWM"/>
    <n v="1002833"/>
    <d v="2011-10-18T00:00:00"/>
    <n v="2011"/>
    <m/>
    <s v="WRECKING OF A BURNED CHURCH"/>
    <n v="3115"/>
    <s v="42ND"/>
    <s v="ST"/>
    <s v="E"/>
    <s v="Minneapolis"/>
    <n v="702823320001"/>
    <s v="Ericsson"/>
    <n v="44.926689000000003"/>
    <n v="-93.226050999999899"/>
    <s v="3115 42ND ST E"/>
    <x v="1"/>
    <n v="9"/>
    <n v="10"/>
    <x v="9"/>
  </r>
  <r>
    <n v="2377"/>
    <n v="738"/>
    <s v="BWM"/>
    <n v="1002740"/>
    <d v="2011-06-15T00:00:00"/>
    <n v="2011"/>
    <m/>
    <s v="SINGLE FAMILY DWELLING"/>
    <n v="5326"/>
    <s v="Minnehaha"/>
    <s v="AVE"/>
    <m/>
    <s v="Minneapolis"/>
    <n v="1702823330049"/>
    <s v="Minnehaha"/>
    <n v="44.906275999999899"/>
    <n v="-93.204466999999894"/>
    <s v="5326 Minnehaha AVE"/>
    <x v="1"/>
    <n v="9"/>
    <n v="10"/>
    <x v="9"/>
  </r>
  <r>
    <n v="2378"/>
    <n v="739"/>
    <s v="BWM"/>
    <n v="1002741"/>
    <d v="2011-06-15T00:00:00"/>
    <n v="2011"/>
    <m/>
    <s v="SINGLE FAMILY DWELLING"/>
    <n v="5329"/>
    <s v="48TH"/>
    <s v="AVE"/>
    <s v="S"/>
    <s v="Minneapolis"/>
    <n v="1702823330060"/>
    <s v="Minnehaha"/>
    <n v="44.906174"/>
    <n v="-93.204802999999899"/>
    <s v="5329 48TH AVE S"/>
    <x v="1"/>
    <n v="9"/>
    <n v="10"/>
    <x v="9"/>
  </r>
  <r>
    <n v="2379"/>
    <n v="740"/>
    <s v="BWM"/>
    <n v="1002743"/>
    <d v="2011-06-15T00:00:00"/>
    <n v="2011"/>
    <m/>
    <s v="FOUNDATION REMOVAL"/>
    <n v="5330"/>
    <s v="Minnehaha"/>
    <s v="AVE"/>
    <m/>
    <s v="Minneapolis"/>
    <n v="1702823330050"/>
    <s v="Minnehaha"/>
    <n v="44.906185000000001"/>
    <n v="-93.204384000000005"/>
    <s v="5330 Minnehaha AVE"/>
    <x v="1"/>
    <n v="9"/>
    <n v="10"/>
    <x v="9"/>
  </r>
  <r>
    <n v="2380"/>
    <n v="741"/>
    <s v="BWM"/>
    <n v="1002744"/>
    <d v="2011-06-15T00:00:00"/>
    <n v="2011"/>
    <m/>
    <s v="FOUNDATION DEMOLITION"/>
    <n v="5334"/>
    <s v="Minnehaha"/>
    <s v="AVE"/>
    <m/>
    <s v="Minneapolis"/>
    <n v="1702823330051"/>
    <s v="Minnehaha"/>
    <n v="44.906089999999899"/>
    <n v="-93.204300000000003"/>
    <s v="5334 Minnehaha AVE"/>
    <x v="1"/>
    <n v="9"/>
    <n v="10"/>
    <x v="9"/>
  </r>
  <r>
    <n v="2381"/>
    <n v="742"/>
    <s v="BWM"/>
    <n v="1002742"/>
    <d v="2011-06-15T00:00:00"/>
    <n v="2011"/>
    <m/>
    <s v="SINGLE FAMILY DWELLING"/>
    <n v="5338"/>
    <s v="Minnehaha"/>
    <s v="AVE"/>
    <m/>
    <s v="Minneapolis"/>
    <n v="1702823330052"/>
    <s v="Minnehaha"/>
    <n v="44.905994"/>
    <n v="-93.204230999999893"/>
    <s v="5338 Minnehaha AVE"/>
    <x v="1"/>
    <n v="9"/>
    <n v="10"/>
    <x v="9"/>
  </r>
  <r>
    <n v="2383"/>
    <n v="758"/>
    <s v="BWM"/>
    <n v="1002725"/>
    <d v="2011-05-11T00:00:00"/>
    <n v="2011"/>
    <m/>
    <s v="WRECK A SFD"/>
    <n v="5333"/>
    <s v="PORTLAND"/>
    <s v="AVE"/>
    <m/>
    <s v="Minneapolis"/>
    <n v="1402824330111"/>
    <s v="Page"/>
    <n v="44.906025"/>
    <n v="-93.266670000000005"/>
    <s v="5333 PORTLAND AVE"/>
    <x v="1"/>
    <n v="9"/>
    <n v="10"/>
    <x v="9"/>
  </r>
  <r>
    <n v="2497"/>
    <n v="588"/>
    <s v="BWM"/>
    <n v="1002895"/>
    <d v="2011-12-28T00:00:00"/>
    <n v="2011"/>
    <m/>
    <s v="WRECK DUPLEX"/>
    <n v="2826"/>
    <s v="15TH"/>
    <s v="AVE"/>
    <s v="S"/>
    <s v="Minneapolis"/>
    <n v="3502924430095"/>
    <s v="Midtown Phillips"/>
    <n v="44.950992999999897"/>
    <n v="-93.25412"/>
    <s v="2826 15TH AVE S"/>
    <x v="1"/>
    <n v="10"/>
    <n v="11"/>
    <x v="10"/>
  </r>
  <r>
    <n v="2498"/>
    <n v="595"/>
    <s v="BWM"/>
    <n v="1002888"/>
    <d v="2011-12-15T00:00:00"/>
    <n v="2011"/>
    <m/>
    <s v="WRECKING A TRIPLEX"/>
    <n v="2833"/>
    <s v="PORTLAND"/>
    <s v="AVE"/>
    <m/>
    <s v="Minneapolis"/>
    <n v="3502924330071"/>
    <s v="Phillips West"/>
    <n v="44.950859000000001"/>
    <n v="-93.267296000000002"/>
    <s v="2833 PORTLAND AVE"/>
    <x v="1"/>
    <n v="10"/>
    <n v="11"/>
    <x v="10"/>
  </r>
  <r>
    <n v="2499"/>
    <n v="622"/>
    <s v="BWM"/>
    <n v="1002859"/>
    <d v="2011-11-10T00:00:00"/>
    <n v="2011"/>
    <m/>
    <s v="WRECKING SFD"/>
    <n v="2527"/>
    <s v="14TH"/>
    <s v="AVE"/>
    <s v="S"/>
    <s v="Minneapolis"/>
    <n v="3502924130231"/>
    <s v="Midtown Phillips"/>
    <n v="44.956367"/>
    <n v="-93.254576999999898"/>
    <s v="2527 14TH AVE S"/>
    <x v="1"/>
    <n v="10"/>
    <n v="11"/>
    <x v="10"/>
  </r>
  <r>
    <n v="2500"/>
    <n v="638"/>
    <s v="BWM"/>
    <n v="1002845"/>
    <d v="2011-10-28T00:00:00"/>
    <n v="2011"/>
    <m/>
    <s v="WRECK DUPLEX (249 DEMO)"/>
    <n v="2808"/>
    <s v="CEDAR"/>
    <s v="AVE"/>
    <s v="S"/>
    <s v="Minneapolis"/>
    <n v="3502924440254"/>
    <s v="East Phillips"/>
    <n v="44.951594999999898"/>
    <n v="-93.247780000000006"/>
    <s v="2808 CEDAR AVE S"/>
    <x v="1"/>
    <n v="10"/>
    <n v="11"/>
    <x v="10"/>
  </r>
  <r>
    <n v="2501"/>
    <n v="646"/>
    <s v="BWM"/>
    <n v="1002837"/>
    <d v="2011-10-20T00:00:00"/>
    <n v="2011"/>
    <m/>
    <s v="WRECK SFD (249 DEMO)"/>
    <n v="2432"/>
    <s v="14TH"/>
    <s v="AVE"/>
    <s v="S"/>
    <s v="Minneapolis"/>
    <n v="3502924130281"/>
    <s v="Midtown Phillips"/>
    <n v="44.957999999999899"/>
    <n v="-93.255263999999897"/>
    <s v="2432 14TH AVE S"/>
    <x v="1"/>
    <n v="10"/>
    <n v="11"/>
    <x v="10"/>
  </r>
  <r>
    <n v="2503"/>
    <n v="689"/>
    <s v="BWM"/>
    <n v="1002794"/>
    <d v="2011-09-12T00:00:00"/>
    <n v="2011"/>
    <m/>
    <s v="WRECKING A 4 PLEX RESIDENTIAL"/>
    <n v="1400"/>
    <s v="25TH"/>
    <s v="ST"/>
    <s v="E"/>
    <s v="Minneapolis"/>
    <n v="3502924130386"/>
    <s v="Midtown Phillips"/>
    <n v="44.957394000000001"/>
    <n v="-93.254774999999896"/>
    <s v="1400 25TH ST E"/>
    <x v="1"/>
    <n v="10"/>
    <n v="11"/>
    <x v="10"/>
  </r>
  <r>
    <n v="2504"/>
    <n v="706"/>
    <s v="BWM"/>
    <n v="1002777"/>
    <d v="2011-08-10T00:00:00"/>
    <n v="2011"/>
    <m/>
    <s v="WRECK A COMMERCIAL BLDG"/>
    <n v="2119"/>
    <s v="CHICAGO"/>
    <s v="AVE"/>
    <m/>
    <s v="Minneapolis"/>
    <m/>
    <m/>
    <n v="44.961562999999899"/>
    <n v="-93.262500000000003"/>
    <s v="2119 CHICAGO AVE"/>
    <x v="1"/>
    <n v="10"/>
    <n v="11"/>
    <x v="10"/>
  </r>
  <r>
    <n v="2505"/>
    <n v="708"/>
    <s v="BWM"/>
    <n v="1002776"/>
    <d v="2011-08-09T00:00:00"/>
    <n v="2011"/>
    <m/>
    <s v="WRECKING COMMERCIAL BLDG"/>
    <n v="2940"/>
    <s v="CHICAGO"/>
    <s v="AVE"/>
    <m/>
    <s v="Minneapolis"/>
    <n v="3502924330108"/>
    <s v="Phillips West"/>
    <n v="44.948849000000003"/>
    <n v="-93.263053999999897"/>
    <s v="2940 CHICAGO AVE"/>
    <x v="1"/>
    <n v="10"/>
    <n v="11"/>
    <x v="10"/>
  </r>
  <r>
    <n v="2506"/>
    <n v="710"/>
    <s v="BWM"/>
    <n v="1002773"/>
    <d v="2011-08-08T00:00:00"/>
    <n v="2011"/>
    <m/>
    <s v="WRECK SFD (249 DEMO)"/>
    <n v="2921"/>
    <s v="18TH"/>
    <s v="AVE"/>
    <s v="S"/>
    <s v="Minneapolis"/>
    <n v="3502924440140"/>
    <s v="East Phillips"/>
    <n v="44.949466000000001"/>
    <n v="-93.248312999999897"/>
    <s v="2921 18TH AVE S"/>
    <x v="1"/>
    <n v="10"/>
    <n v="11"/>
    <x v="10"/>
  </r>
  <r>
    <n v="2507"/>
    <n v="749"/>
    <s v="BWM"/>
    <n v="1002733"/>
    <d v="2011-05-27T00:00:00"/>
    <n v="2011"/>
    <m/>
    <s v="ASI EXPANSION - WRECK SFD"/>
    <n v="2600"/>
    <s v="PARK"/>
    <s v="AVE"/>
    <m/>
    <s v="Minneapolis"/>
    <n v="3502924320483"/>
    <s v="Phillips West"/>
    <n v="44.955382999999898"/>
    <n v="-93.265214999999898"/>
    <s v="2600 PARK AVE"/>
    <x v="1"/>
    <n v="10"/>
    <n v="11"/>
    <x v="10"/>
  </r>
  <r>
    <n v="40"/>
    <n v="416"/>
    <s v="BWM"/>
    <n v="1003068"/>
    <d v="2012-11-26T00:00:00"/>
    <n v="2012"/>
    <m/>
    <s v="WRECK SFD"/>
    <n v="5217"/>
    <s v="6TH"/>
    <s v="ST"/>
    <s v="N"/>
    <s v="Minneapolis"/>
    <n v="1211821120032"/>
    <s v="Lind - Bohanon"/>
    <n v="45.049953000000002"/>
    <n v="-93.288025000000005"/>
    <s v="5217 6TH ST N"/>
    <x v="0"/>
    <n v="0"/>
    <n v="1"/>
    <x v="0"/>
  </r>
  <r>
    <n v="42"/>
    <n v="442"/>
    <s v="BWM"/>
    <n v="1003042"/>
    <d v="2012-09-25T00:00:00"/>
    <n v="2012"/>
    <m/>
    <s v="WRECK A SFD"/>
    <n v="3522"/>
    <s v="4TH"/>
    <s v="ST"/>
    <s v="N"/>
    <s v="Minneapolis"/>
    <n v="1002924220025"/>
    <s v="McKinley"/>
    <n v="45.019184000000003"/>
    <n v="-93.284537999999898"/>
    <s v="3522 4TH ST N"/>
    <x v="0"/>
    <n v="0"/>
    <n v="1"/>
    <x v="0"/>
  </r>
  <r>
    <n v="51"/>
    <n v="499"/>
    <s v="BWM"/>
    <n v="1002984"/>
    <d v="2012-07-03T00:00:00"/>
    <n v="2012"/>
    <m/>
    <s v="WRECKING A COMMERCIAL BLDG"/>
    <n v="4300"/>
    <s v="WEBBER"/>
    <s v="PKWY"/>
    <m/>
    <s v="Minneapolis"/>
    <n v="402924110112"/>
    <s v="UNASSIGNED"/>
    <n v="45.034523"/>
    <n v="-93.291916000000001"/>
    <s v="4300 WEBBER PKWY"/>
    <x v="0"/>
    <n v="0"/>
    <n v="1"/>
    <x v="0"/>
  </r>
  <r>
    <n v="62"/>
    <n v="576"/>
    <s v="BWM"/>
    <n v="1002909"/>
    <d v="2012-01-30T00:00:00"/>
    <n v="2012"/>
    <m/>
    <s v="WRECK SFD"/>
    <n v="3830"/>
    <s v="COLFAX"/>
    <s v="AVE"/>
    <s v="N"/>
    <s v="Minneapolis"/>
    <n v="402924410195"/>
    <s v="Webber - Camden"/>
    <n v="45.024864000000001"/>
    <n v="-93.291481000000005"/>
    <s v="3830 COLFAX AVE N"/>
    <x v="0"/>
    <n v="0"/>
    <n v="1"/>
    <x v="0"/>
  </r>
  <r>
    <n v="326"/>
    <n v="411"/>
    <s v="BWM"/>
    <n v="1003072"/>
    <d v="2012-12-03T00:00:00"/>
    <n v="2012"/>
    <m/>
    <s v="CHAPTER 249 DEMOLITION"/>
    <n v="2321"/>
    <s v="FILLMORE"/>
    <s v="ST"/>
    <s v="NE"/>
    <s v="Minneapolis"/>
    <n v="1202924310093"/>
    <s v="Windom Park"/>
    <n v="45.012180000000001"/>
    <n v="-93.241859000000005"/>
    <s v="2321 FILLMORE ST NE"/>
    <x v="0"/>
    <n v="1"/>
    <n v="2"/>
    <x v="1"/>
  </r>
  <r>
    <n v="331"/>
    <n v="556"/>
    <s v="BWM"/>
    <n v="1002927"/>
    <d v="2012-03-06T00:00:00"/>
    <n v="2012"/>
    <m/>
    <s v="WRECK SFD (249)"/>
    <n v="2803"/>
    <s v="POLK"/>
    <s v="ST"/>
    <s v="NE"/>
    <s v="Minneapolis"/>
    <n v="1202924220046"/>
    <s v="Audubon Park"/>
    <n v="45.018723000000001"/>
    <n v="-93.2452159999999"/>
    <s v="2803 POLK ST NE"/>
    <x v="0"/>
    <n v="1"/>
    <n v="2"/>
    <x v="1"/>
  </r>
  <r>
    <n v="332"/>
    <n v="570"/>
    <s v="BWM"/>
    <n v="1002913"/>
    <d v="2012-02-14T00:00:00"/>
    <n v="2012"/>
    <m/>
    <s v="WRECKING SFD"/>
    <n v="2834"/>
    <s v="GARField"/>
    <s v="ST"/>
    <s v="NE"/>
    <s v="Minneapolis"/>
    <n v="1202924120112"/>
    <s v="Audubon Park"/>
    <n v="45.019649999999899"/>
    <n v="-93.233643000000001"/>
    <s v="2834 GARField ST NE"/>
    <x v="0"/>
    <n v="1"/>
    <n v="2"/>
    <x v="1"/>
  </r>
  <r>
    <n v="333"/>
    <n v="585"/>
    <s v="BWM"/>
    <n v="1002897"/>
    <d v="2012-01-17T00:00:00"/>
    <n v="2012"/>
    <m/>
    <s v="WRECKING SFD"/>
    <n v="2523"/>
    <s v="WASHINGTON"/>
    <s v="ST"/>
    <s v="NE"/>
    <s v="Minneapolis"/>
    <n v="1102924130130"/>
    <s v="Holland"/>
    <n v="45.013939000000001"/>
    <n v="-93.256377999999899"/>
    <s v="2523 WASHINGTON ST NE"/>
    <x v="0"/>
    <n v="1"/>
    <n v="2"/>
    <x v="1"/>
  </r>
  <r>
    <n v="541"/>
    <n v="406"/>
    <s v="BWM"/>
    <n v="1003076"/>
    <d v="2012-12-11T00:00:00"/>
    <n v="2012"/>
    <m/>
    <s v="WRECK COMMERCIAL BLDG"/>
    <n v="2505"/>
    <s v="PENN"/>
    <s v="AVE"/>
    <s v="N"/>
    <s v="Minneapolis"/>
    <n v="1702924110247"/>
    <s v="Jordan"/>
    <n v="45.005200000000002"/>
    <n v="-93.308262999999897"/>
    <s v="2505 PENN AVE N"/>
    <x v="0"/>
    <n v="2"/>
    <n v="3"/>
    <x v="2"/>
  </r>
  <r>
    <n v="542"/>
    <n v="410"/>
    <s v="BWM"/>
    <n v="1003073"/>
    <d v="2012-12-03T00:00:00"/>
    <n v="2012"/>
    <m/>
    <s v="WRECK A SFD"/>
    <n v="1551"/>
    <s v="HILLSIDE"/>
    <s v="AVE"/>
    <s v="N"/>
    <s v="Minneapolis"/>
    <n v="1602924240092"/>
    <s v="Jordan"/>
    <n v="45.000957"/>
    <n v="-93.301085999999898"/>
    <s v="1551 HILLSIDE AVE N"/>
    <x v="0"/>
    <n v="2"/>
    <n v="3"/>
    <x v="2"/>
  </r>
  <r>
    <n v="547"/>
    <n v="435"/>
    <s v="BWM"/>
    <n v="1003048"/>
    <d v="2012-10-09T00:00:00"/>
    <n v="2012"/>
    <m/>
    <s v="WRECK A SFD"/>
    <n v="2939"/>
    <s v="MORGAN"/>
    <s v="AVE"/>
    <s v="N"/>
    <s v="Minneapolis"/>
    <n v="902924320170"/>
    <s v="Jordan"/>
    <n v="45.010803000000003"/>
    <n v="-93.304794000000001"/>
    <s v="2939 MORGAN AVE N"/>
    <x v="0"/>
    <n v="2"/>
    <n v="3"/>
    <x v="2"/>
  </r>
  <r>
    <n v="548"/>
    <n v="436"/>
    <s v="BWM"/>
    <n v="1003047"/>
    <d v="2012-10-05T00:00:00"/>
    <n v="2012"/>
    <m/>
    <s v="WRECK SFD"/>
    <n v="2930"/>
    <s v="NEWTON"/>
    <s v="AVE"/>
    <s v="N"/>
    <s v="Minneapolis"/>
    <n v="902924320173"/>
    <s v="Jordan"/>
    <n v="45.010570999999899"/>
    <n v="-93.305335999999897"/>
    <s v="2930 NEWTON AVE N"/>
    <x v="0"/>
    <n v="2"/>
    <n v="3"/>
    <x v="2"/>
  </r>
  <r>
    <n v="550"/>
    <n v="455"/>
    <s v="BWM"/>
    <n v="1003028"/>
    <d v="2012-09-06T00:00:00"/>
    <n v="2012"/>
    <m/>
    <s v="WRECK A SFD"/>
    <n v="2619"/>
    <s v="NEWTON"/>
    <s v="AVE"/>
    <s v="N"/>
    <s v="Minneapolis"/>
    <n v="902924330197"/>
    <s v="Jordan"/>
    <n v="45.0066109999999"/>
    <n v="-93.306030000000007"/>
    <s v="2619 NEWTON AVE N"/>
    <x v="0"/>
    <n v="2"/>
    <n v="3"/>
    <x v="2"/>
  </r>
  <r>
    <n v="554"/>
    <n v="473"/>
    <s v="BWM"/>
    <n v="1003009"/>
    <d v="2012-08-15T00:00:00"/>
    <n v="2012"/>
    <m/>
    <s v="WRECK SFD"/>
    <n v="2958"/>
    <s v="KNOX"/>
    <s v="AVE"/>
    <s v="N"/>
    <s v="Minneapolis"/>
    <n v="902924310202"/>
    <s v="Jordan"/>
    <n v="45.011229999999898"/>
    <n v="-93.301536999999897"/>
    <s v="2958 KNOX AVE N"/>
    <x v="0"/>
    <n v="2"/>
    <n v="3"/>
    <x v="2"/>
  </r>
  <r>
    <n v="560"/>
    <n v="509"/>
    <s v="BWM"/>
    <n v="1002974"/>
    <d v="2012-06-15T00:00:00"/>
    <n v="2012"/>
    <m/>
    <s v="WRECKING A TRI-PLEX"/>
    <n v="2915"/>
    <s v="4TH"/>
    <s v="ST"/>
    <s v="N"/>
    <s v="Minneapolis"/>
    <n v="1002924320159"/>
    <s v="Hawthorne"/>
    <n v="45.010123999999898"/>
    <n v="-93.285347000000002"/>
    <s v="2915 4TH ST N"/>
    <x v="0"/>
    <n v="2"/>
    <n v="3"/>
    <x v="2"/>
  </r>
  <r>
    <n v="565"/>
    <n v="526"/>
    <s v="BWM"/>
    <n v="1002958"/>
    <d v="2012-05-14T00:00:00"/>
    <n v="2012"/>
    <m/>
    <s v="WRECK A SFD"/>
    <n v="3100"/>
    <s v="NEWTON"/>
    <s v="AVE"/>
    <s v="N"/>
    <s v="Minneapolis"/>
    <n v="902924320146"/>
    <s v="Jordan"/>
    <n v="45.012360000000001"/>
    <n v="-93.305344000000005"/>
    <s v="3100 NEWTON AVE N"/>
    <x v="0"/>
    <n v="2"/>
    <n v="3"/>
    <x v="2"/>
  </r>
  <r>
    <n v="568"/>
    <n v="533"/>
    <s v="BWM"/>
    <n v="1002950"/>
    <d v="2012-05-02T00:00:00"/>
    <n v="2012"/>
    <m/>
    <s v="WRECKING DUPLEX"/>
    <n v="1813"/>
    <s v="GLENWOOD"/>
    <s v="AVE"/>
    <m/>
    <s v="Minneapolis"/>
    <n v="2102924330163"/>
    <s v="Harrison"/>
    <n v="44.980533999999899"/>
    <n v="-93.303848000000002"/>
    <s v="1813 GLENWOOD AVE"/>
    <x v="0"/>
    <n v="2"/>
    <n v="3"/>
    <x v="2"/>
  </r>
  <r>
    <n v="569"/>
    <n v="535"/>
    <s v="BWM"/>
    <n v="1002947"/>
    <d v="2012-04-25T00:00:00"/>
    <n v="2012"/>
    <m/>
    <s v="WRECK A COMMERCIAL BLDG"/>
    <n v="2201"/>
    <s v="WEST BROADWAY"/>
    <m/>
    <m/>
    <s v="Minneapolis"/>
    <n v="1702924110215"/>
    <s v="Willard - Hay"/>
    <n v="45.0038529999999"/>
    <n v="-93.3087459999999"/>
    <s v="2201 WEST BROADWAY"/>
    <x v="0"/>
    <n v="2"/>
    <n v="3"/>
    <x v="2"/>
  </r>
  <r>
    <n v="573"/>
    <n v="541"/>
    <s v="BWM"/>
    <n v="1002943"/>
    <d v="2012-04-06T00:00:00"/>
    <n v="2012"/>
    <m/>
    <s v="REMOVE COMMERCIAL BLDG"/>
    <n v="1100"/>
    <s v="GLENWOOD"/>
    <s v="AVE"/>
    <m/>
    <s v="Minneapolis"/>
    <n v="2102924430124"/>
    <s v="Sumner - Glenwood"/>
    <n v="44.980244999999897"/>
    <n v="-93.293192000000005"/>
    <s v="1100 GLENWOOD AVE"/>
    <x v="0"/>
    <n v="2"/>
    <n v="3"/>
    <x v="2"/>
  </r>
  <r>
    <n v="1158"/>
    <n v="433"/>
    <s v="BWM"/>
    <n v="1003050"/>
    <d v="2012-10-16T00:00:00"/>
    <n v="2012"/>
    <m/>
    <s v="WRECK COMMERCIAL BLDG"/>
    <n v="925"/>
    <s v="5TH"/>
    <s v="ST"/>
    <s v="N"/>
    <s v="Minneapolis"/>
    <n v="2202924230090"/>
    <s v="North Loop"/>
    <n v="44.987502999999897"/>
    <n v="-93.284248000000005"/>
    <s v="925 5TH ST N"/>
    <x v="0"/>
    <n v="3"/>
    <n v="4"/>
    <x v="3"/>
  </r>
  <r>
    <n v="1159"/>
    <n v="439"/>
    <s v="BWM"/>
    <n v="1003043"/>
    <d v="2012-09-28T00:00:00"/>
    <n v="2012"/>
    <m/>
    <s v="WRECK COMMERCIAL BUILDING"/>
    <n v="915"/>
    <s v="WASHINGTON"/>
    <s v="AVE"/>
    <s v="N"/>
    <s v="Minneapolis"/>
    <n v="2202924210383"/>
    <s v="North Loop"/>
    <n v="44.989669999999897"/>
    <n v="-93.280403000000007"/>
    <s v="915 WASHINGTON AVE N"/>
    <x v="0"/>
    <n v="3"/>
    <n v="4"/>
    <x v="3"/>
  </r>
  <r>
    <n v="1162"/>
    <n v="496"/>
    <s v="BWM"/>
    <n v="1002986"/>
    <d v="2012-07-12T00:00:00"/>
    <n v="2012"/>
    <m/>
    <s v="DEMO COMMERCIAL BUILDING"/>
    <n v="800"/>
    <s v="3RD"/>
    <s v="ST"/>
    <s v="N"/>
    <s v="Minneapolis"/>
    <n v="2202924210053"/>
    <s v="North Loop"/>
    <n v="44.988655000000001"/>
    <n v="-93.280036999999894"/>
    <s v="800 3RD ST N"/>
    <x v="0"/>
    <n v="3"/>
    <n v="4"/>
    <x v="3"/>
  </r>
  <r>
    <n v="1271"/>
    <n v="430"/>
    <s v="BWM"/>
    <n v="1003053"/>
    <d v="2012-10-22T00:00:00"/>
    <n v="2012"/>
    <m/>
    <s v="COMMERCIAL BUILDING"/>
    <n v="520"/>
    <s v="2ND"/>
    <s v="ST"/>
    <s v="SE"/>
    <s v="Minneapolis"/>
    <n v="2302924410209"/>
    <s v="Marcy Holmes"/>
    <n v="44.983299000000002"/>
    <n v="-93.249493000000001"/>
    <s v="520 2ND ST SE"/>
    <x v="0"/>
    <n v="4"/>
    <n v="5"/>
    <x v="4"/>
  </r>
  <r>
    <n v="1272"/>
    <n v="437"/>
    <s v="BWM"/>
    <n v="1003046"/>
    <d v="2012-10-04T00:00:00"/>
    <n v="2012"/>
    <m/>
    <s v="FRATERNITY HOUSE"/>
    <n v="1011"/>
    <s v="4TH"/>
    <s v="ST"/>
    <s v="SE"/>
    <s v="Minneapolis"/>
    <n v="2402924310036"/>
    <s v="Marcy Holmes"/>
    <n v="44.982716000000003"/>
    <n v="-93.240416999999894"/>
    <s v="1011 4TH ST SE"/>
    <x v="0"/>
    <n v="4"/>
    <n v="5"/>
    <x v="4"/>
  </r>
  <r>
    <n v="1275"/>
    <n v="446"/>
    <s v="BWM"/>
    <n v="1003036"/>
    <d v="2012-09-20T00:00:00"/>
    <n v="2012"/>
    <m/>
    <s v="WRECK A COMMERCIAL BLDG"/>
    <n v="616"/>
    <s v="WASHINGTON"/>
    <s v="AVE"/>
    <s v="SE"/>
    <s v="Minneapolis"/>
    <n v="2502924110007"/>
    <s v="University of Minnesota"/>
    <n v="44.973391999999897"/>
    <n v="-93.229370000000003"/>
    <s v="616 WASHINGTON AVE SE"/>
    <x v="0"/>
    <n v="4"/>
    <n v="5"/>
    <x v="4"/>
  </r>
  <r>
    <n v="1277"/>
    <n v="449"/>
    <s v="BWM"/>
    <n v="1003034"/>
    <d v="2012-09-19T00:00:00"/>
    <n v="2012"/>
    <m/>
    <s v="WRECK COMMERCIAL BLDG"/>
    <n v="340"/>
    <s v="TAFT"/>
    <s v="ST"/>
    <s v="NE"/>
    <s v="Minneapolis"/>
    <n v="1802923330039"/>
    <s v="Mid - City Industrial"/>
    <n v="44.992828000000003"/>
    <n v="-93.224457000000001"/>
    <s v="340 TAFT ST NE"/>
    <x v="0"/>
    <n v="4"/>
    <n v="5"/>
    <x v="4"/>
  </r>
  <r>
    <n v="1279"/>
    <n v="483"/>
    <s v="BWM"/>
    <n v="1003002"/>
    <d v="2012-08-03T00:00:00"/>
    <n v="2012"/>
    <m/>
    <s v="WRECK A COMMERCIAL PROPERTY (CHURCH)"/>
    <n v="1101"/>
    <s v="University of Minnesota"/>
    <s v="AVE"/>
    <s v="SE"/>
    <s v="Minneapolis"/>
    <n v="2402924310005"/>
    <s v="Marcy Holmes"/>
    <n v="44.9813189999999"/>
    <n v="-93.239943999999895"/>
    <s v="1101 University of Minnesota AVE SE"/>
    <x v="0"/>
    <n v="4"/>
    <n v="5"/>
    <x v="4"/>
  </r>
  <r>
    <n v="1466"/>
    <n v="407"/>
    <s v="BWM"/>
    <n v="1003077"/>
    <d v="2012-12-11T00:00:00"/>
    <n v="2012"/>
    <m/>
    <s v="LIBRARY"/>
    <n v="2880"/>
    <s v="HENNEPIN"/>
    <s v="AVE"/>
    <m/>
    <s v="Minneapolis"/>
    <n v="3302924340132"/>
    <s v="East Isles"/>
    <n v="44.949584000000002"/>
    <n v="-93.298675000000003"/>
    <s v="2880 HENNEPIN AVE"/>
    <x v="0"/>
    <n v="5"/>
    <n v="6"/>
    <x v="5"/>
  </r>
  <r>
    <n v="1467"/>
    <n v="426"/>
    <s v="BWM"/>
    <n v="1003057"/>
    <d v="2012-10-25T00:00:00"/>
    <n v="2012"/>
    <m/>
    <s v="WRECK A SFD"/>
    <n v="3433"/>
    <s v="SAINT PAUL"/>
    <s v="AVE"/>
    <m/>
    <s v="Minneapolis"/>
    <n v="3202924340023"/>
    <s v="Cedar - Isles - Dean"/>
    <n v="44.951138"/>
    <n v="-93.322890999999899"/>
    <s v="3433 SAINT PAUL AVE"/>
    <x v="0"/>
    <n v="5"/>
    <n v="6"/>
    <x v="5"/>
  </r>
  <r>
    <n v="1468"/>
    <n v="427"/>
    <s v="BWM"/>
    <n v="1003056"/>
    <d v="2012-10-23T00:00:00"/>
    <n v="2012"/>
    <m/>
    <s v="WRECK A COMMERCIAL BLDG"/>
    <n v="1320"/>
    <s v="LAKE"/>
    <s v="ST"/>
    <s v="W"/>
    <s v="Minneapolis"/>
    <n v="3302924430123"/>
    <s v="Lowry Hill East"/>
    <n v="44.948411999999898"/>
    <n v="-93.296122999999895"/>
    <s v="1320 LAKE ST W"/>
    <x v="0"/>
    <n v="5"/>
    <n v="6"/>
    <x v="5"/>
  </r>
  <r>
    <n v="1470"/>
    <n v="512"/>
    <s v="BWM"/>
    <n v="1002971"/>
    <d v="2012-06-08T00:00:00"/>
    <n v="2012"/>
    <m/>
    <s v="WRECK DUPLEX"/>
    <n v="2506"/>
    <s v="UPTON"/>
    <s v="AVE"/>
    <s v="S"/>
    <s v="Minneapolis"/>
    <n v="3202924130046"/>
    <s v="Kenwood"/>
    <n v="44.957625999999898"/>
    <n v="-93.314102000000005"/>
    <s v="2506 UPTON AVE S"/>
    <x v="0"/>
    <n v="5"/>
    <n v="6"/>
    <x v="5"/>
  </r>
  <r>
    <n v="1471"/>
    <n v="537"/>
    <s v="BWM"/>
    <n v="1002946"/>
    <d v="2012-04-20T00:00:00"/>
    <n v="2012"/>
    <m/>
    <s v="WRECKING SFD FROM FIRE"/>
    <n v="257"/>
    <s v="THOMAS"/>
    <s v="AVE"/>
    <s v="S"/>
    <s v="Minneapolis"/>
    <n v="2902924110150"/>
    <s v="Bryn - Mawr"/>
    <n v="44.973694000000002"/>
    <n v="-93.313086999999896"/>
    <s v="257 THOMAS AVE S"/>
    <x v="0"/>
    <n v="5"/>
    <n v="6"/>
    <x v="5"/>
  </r>
  <r>
    <n v="1639"/>
    <n v="415"/>
    <s v="BWM"/>
    <n v="1003069"/>
    <d v="2012-11-26T00:00:00"/>
    <n v="2012"/>
    <m/>
    <s v="WRECK A SFD"/>
    <n v="4116"/>
    <s v="27TH"/>
    <s v="AVE"/>
    <s v="S"/>
    <s v="Minneapolis"/>
    <n v="1202824130204"/>
    <s v="Standish"/>
    <n v="44.928131"/>
    <n v="-93.233765000000005"/>
    <s v="4116 27TH AVE S"/>
    <x v="0"/>
    <n v="6"/>
    <n v="7"/>
    <x v="6"/>
  </r>
  <r>
    <n v="1640"/>
    <n v="497"/>
    <s v="BWM"/>
    <n v="1002987"/>
    <d v="2012-07-12T00:00:00"/>
    <n v="2012"/>
    <m/>
    <s v="CHAPTER 249 DEMOLITION"/>
    <n v="3735"/>
    <s v="22ND"/>
    <s v="AVE"/>
    <s v="S"/>
    <s v="Minneapolis"/>
    <n v="102824340023"/>
    <s v="Standish"/>
    <n v="44.934745999999897"/>
    <n v="-93.240662"/>
    <s v="3735 22ND AVE S"/>
    <x v="0"/>
    <n v="6"/>
    <n v="7"/>
    <x v="6"/>
  </r>
  <r>
    <n v="1641"/>
    <n v="506"/>
    <s v="BWM"/>
    <n v="1002977"/>
    <d v="2012-06-25T00:00:00"/>
    <n v="2012"/>
    <m/>
    <s v="WRECK A SFD"/>
    <n v="3412"/>
    <s v="COLUMBUS"/>
    <s v="AVE"/>
    <m/>
    <s v="Minneapolis"/>
    <n v="202824320045"/>
    <s v="Central"/>
    <n v="44.940784000000001"/>
    <n v="-93.264190999999897"/>
    <s v="3412 COLUMBUS AVE"/>
    <x v="0"/>
    <n v="6"/>
    <n v="7"/>
    <x v="6"/>
  </r>
  <r>
    <n v="1642"/>
    <n v="507"/>
    <s v="BWM"/>
    <n v="1002975"/>
    <d v="2012-06-22T00:00:00"/>
    <n v="2012"/>
    <m/>
    <s v="EMERGENCY DEMO"/>
    <n v="3100"/>
    <s v="16TH"/>
    <s v="AVE"/>
    <s v="S"/>
    <s v="Minneapolis"/>
    <n v="202824110251"/>
    <s v="Powderhorn Park"/>
    <n v="44.946308000000002"/>
    <n v="-93.251571999999896"/>
    <s v="3100 16TH AVE S"/>
    <x v="0"/>
    <n v="6"/>
    <n v="7"/>
    <x v="6"/>
  </r>
  <r>
    <n v="1645"/>
    <n v="548"/>
    <s v="BWM"/>
    <n v="1002935"/>
    <d v="2012-03-23T00:00:00"/>
    <n v="2012"/>
    <m/>
    <s v="WRECK SFD"/>
    <n v="4053"/>
    <s v="11TH"/>
    <s v="AVE"/>
    <s v="S"/>
    <s v="Minneapolis"/>
    <n v="1102824240017"/>
    <s v="Bancroft"/>
    <n v="44.92897"/>
    <n v="-93.258362000000005"/>
    <s v="4053 11TH AVE S"/>
    <x v="0"/>
    <n v="6"/>
    <n v="7"/>
    <x v="6"/>
  </r>
  <r>
    <n v="1813"/>
    <n v="400"/>
    <s v="BWM"/>
    <n v="1003083"/>
    <d v="2012-12-20T00:00:00"/>
    <n v="2012"/>
    <m/>
    <s v="SFD WRECKING"/>
    <n v="4415"/>
    <s v="41ST"/>
    <s v="AVE"/>
    <s v="S"/>
    <s v="Minneapolis"/>
    <n v="702823430017"/>
    <s v="Hiawatha"/>
    <n v="44.922825000000003"/>
    <n v="-93.213654000000005"/>
    <s v="4415 41ST AVE S"/>
    <x v="0"/>
    <n v="7"/>
    <n v="8"/>
    <x v="7"/>
  </r>
  <r>
    <n v="1814"/>
    <n v="405"/>
    <s v="BWM"/>
    <n v="1003079"/>
    <d v="2012-12-13T00:00:00"/>
    <n v="2012"/>
    <m/>
    <s v="WRECK SFD"/>
    <n v="2919"/>
    <s v="26TH"/>
    <s v="ST"/>
    <s v="E"/>
    <s v="Minneapolis"/>
    <n v="3602924410014"/>
    <s v="Seward"/>
    <n v="44.955334000000001"/>
    <n v="-93.228874000000005"/>
    <s v="2919 26TH ST E"/>
    <x v="0"/>
    <n v="7"/>
    <n v="8"/>
    <x v="7"/>
  </r>
  <r>
    <n v="1815"/>
    <n v="451"/>
    <s v="BWM"/>
    <n v="1003032"/>
    <d v="2012-09-18T00:00:00"/>
    <n v="2012"/>
    <m/>
    <s v="WRECK SMALL SFD"/>
    <n v="4143"/>
    <s v="40TH"/>
    <s v="AVE"/>
    <s v="S"/>
    <s v="Minneapolis"/>
    <n v="702823130191"/>
    <s v="Hiawatha"/>
    <n v="44.927470999999898"/>
    <n v="-93.2149509999999"/>
    <s v="4143 40TH AVE S"/>
    <x v="0"/>
    <n v="7"/>
    <n v="8"/>
    <x v="7"/>
  </r>
  <r>
    <n v="1816"/>
    <n v="452"/>
    <s v="BWM"/>
    <n v="1003031"/>
    <d v="2012-09-14T00:00:00"/>
    <n v="2012"/>
    <m/>
    <s v="WRECK COMMERCIAL BLDG"/>
    <n v="2717"/>
    <s v="32ND"/>
    <s v="ST"/>
    <s v="E"/>
    <s v="Minneapolis"/>
    <n v="102824140015"/>
    <s v="Longfellow"/>
    <n v="44.944519"/>
    <n v="-93.232239000000007"/>
    <s v="2717 32ND ST E"/>
    <x v="0"/>
    <n v="7"/>
    <n v="8"/>
    <x v="7"/>
  </r>
  <r>
    <n v="1817"/>
    <n v="460"/>
    <s v="BWM"/>
    <n v="1003023"/>
    <d v="2012-08-30T00:00:00"/>
    <n v="2012"/>
    <m/>
    <s v="WRECK SFD"/>
    <n v="904"/>
    <s v="30TH"/>
    <s v="AVE"/>
    <s v="S"/>
    <s v="Minneapolis"/>
    <n v="2502924440007"/>
    <s v="Seward"/>
    <n v="44.963679999999897"/>
    <n v="-93.228583999999898"/>
    <s v="904 30TH AVE S"/>
    <x v="0"/>
    <n v="7"/>
    <n v="8"/>
    <x v="7"/>
  </r>
  <r>
    <n v="1818"/>
    <n v="461"/>
    <s v="BWM"/>
    <n v="1003022"/>
    <d v="2012-08-29T00:00:00"/>
    <n v="2012"/>
    <m/>
    <s v="WRECK A SFD"/>
    <n v="2829"/>
    <s v="42ND"/>
    <s v="AVE"/>
    <s v="S"/>
    <s v="Minneapolis"/>
    <n v="3102923440085"/>
    <s v="Cooper"/>
    <n v="44.950980999999899"/>
    <n v="-93.212401999999898"/>
    <s v="2829 42ND AVE S"/>
    <x v="0"/>
    <n v="7"/>
    <n v="8"/>
    <x v="7"/>
  </r>
  <r>
    <n v="1819"/>
    <n v="492"/>
    <s v="BWM"/>
    <n v="1002992"/>
    <d v="2012-07-17T00:00:00"/>
    <n v="2012"/>
    <m/>
    <s v="WRECKING A SFD"/>
    <n v="4011"/>
    <s v="37TH"/>
    <s v="AVE"/>
    <s v="S"/>
    <s v="Minneapolis"/>
    <n v="702823240035"/>
    <s v="Hiawatha"/>
    <n v="44.930126000000001"/>
    <n v="-93.218772999999899"/>
    <s v="4011 37TH AVE S"/>
    <x v="0"/>
    <n v="7"/>
    <n v="8"/>
    <x v="7"/>
  </r>
  <r>
    <n v="1820"/>
    <n v="498"/>
    <s v="BWM"/>
    <n v="1002985"/>
    <d v="2012-07-09T00:00:00"/>
    <n v="2012"/>
    <m/>
    <s v="WRECK COMMERCIAL BLDG"/>
    <n v="2304"/>
    <s v="SNELLING"/>
    <s v="AVE"/>
    <m/>
    <s v="Minneapolis"/>
    <n v="3602924220115"/>
    <s v="Seward"/>
    <n v="44.9598429999999"/>
    <n v="-93.244675000000001"/>
    <s v="2304 SNELLING AVE"/>
    <x v="0"/>
    <n v="7"/>
    <n v="8"/>
    <x v="7"/>
  </r>
  <r>
    <n v="1822"/>
    <n v="510"/>
    <s v="BWM"/>
    <n v="1002973"/>
    <d v="2012-06-15T00:00:00"/>
    <n v="2012"/>
    <m/>
    <s v="WRECK SFD"/>
    <n v="4515"/>
    <s v="45TH"/>
    <s v="AVE"/>
    <s v="S"/>
    <s v="Minneapolis"/>
    <n v="702823440147"/>
    <s v="Hiawatha"/>
    <n v="44.921123999999899"/>
    <n v="-93.2085569999999"/>
    <s v="4515 45TH AVE S"/>
    <x v="0"/>
    <n v="7"/>
    <n v="8"/>
    <x v="7"/>
  </r>
  <r>
    <n v="1823"/>
    <n v="514"/>
    <s v="BWM"/>
    <n v="1002969"/>
    <d v="2012-06-07T00:00:00"/>
    <n v="2012"/>
    <m/>
    <s v="MCDONALD'S"/>
    <n v="3110"/>
    <s v="LAKE"/>
    <s v="ST"/>
    <s v="E"/>
    <s v="Minneapolis"/>
    <n v="3102923330076"/>
    <s v="Longfellow"/>
    <n v="44.948825999999897"/>
    <n v="-93.226685000000003"/>
    <s v="3110 LAKE ST E"/>
    <x v="0"/>
    <n v="7"/>
    <n v="8"/>
    <x v="7"/>
  </r>
  <r>
    <n v="1824"/>
    <n v="530"/>
    <s v="BWM"/>
    <n v="1002953"/>
    <d v="2012-05-07T00:00:00"/>
    <n v="2012"/>
    <m/>
    <s v="CHAPTER 249 DEMO (SFD)"/>
    <n v="3216"/>
    <s v="30TH"/>
    <s v="AVE"/>
    <s v="S"/>
    <s v="Minneapolis"/>
    <n v="102824140075"/>
    <s v="Longfellow"/>
    <n v="44.944347"/>
    <n v="-93.228874000000005"/>
    <s v="3216 30TH AVE S"/>
    <x v="0"/>
    <n v="7"/>
    <n v="8"/>
    <x v="7"/>
  </r>
  <r>
    <n v="1825"/>
    <n v="531"/>
    <s v="BWM"/>
    <n v="1002952"/>
    <d v="2012-05-07T00:00:00"/>
    <n v="2012"/>
    <m/>
    <s v="CHAPTER 249 DEMO (DUPLEX)"/>
    <n v="3217"/>
    <s v="29TH"/>
    <s v="AVE"/>
    <s v="S"/>
    <s v="Minneapolis"/>
    <n v="102824140094"/>
    <s v="Longfellow"/>
    <n v="44.944347"/>
    <n v="-93.229538000000005"/>
    <s v="3217 29TH AVE S"/>
    <x v="0"/>
    <n v="7"/>
    <n v="8"/>
    <x v="7"/>
  </r>
  <r>
    <n v="2073"/>
    <n v="408"/>
    <s v="BWM"/>
    <n v="1003075"/>
    <d v="2012-12-11T00:00:00"/>
    <n v="2012"/>
    <m/>
    <s v="WRECK A SFD"/>
    <n v="3915"/>
    <s v="DREW"/>
    <s v="AVE"/>
    <s v="S"/>
    <s v="Minneapolis"/>
    <n v="802824220041"/>
    <s v="Linden Hills"/>
    <n v="44.931888999999899"/>
    <n v="-93.326110999999898"/>
    <s v="3915 DREW AVE S"/>
    <x v="0"/>
    <n v="8"/>
    <n v="9"/>
    <x v="8"/>
  </r>
  <r>
    <n v="2074"/>
    <n v="409"/>
    <s v="BWM"/>
    <n v="1003074"/>
    <d v="2012-12-11T00:00:00"/>
    <n v="2012"/>
    <m/>
    <s v="WRECK SFD"/>
    <n v="3920"/>
    <s v="VINCENT"/>
    <s v="AVE"/>
    <s v="S"/>
    <s v="Minneapolis"/>
    <n v="802824120114"/>
    <s v="Linden Hills"/>
    <n v="44.931441999999898"/>
    <n v="-93.316811000000001"/>
    <s v="3920 VINCENT AVE S"/>
    <x v="0"/>
    <n v="8"/>
    <n v="9"/>
    <x v="8"/>
  </r>
  <r>
    <n v="2075"/>
    <n v="421"/>
    <s v="BWM"/>
    <n v="1003062"/>
    <d v="2012-11-07T00:00:00"/>
    <n v="2012"/>
    <m/>
    <s v="WRECK SFD"/>
    <n v="5120"/>
    <s v="ZENITH"/>
    <s v="AVE"/>
    <s v="S"/>
    <s v="Minneapolis"/>
    <n v="1702824310123"/>
    <s v="Fulton"/>
    <n v="44.90992"/>
    <n v="-93.321738999999894"/>
    <s v="5120 ZENITH AVE S"/>
    <x v="0"/>
    <n v="8"/>
    <n v="9"/>
    <x v="8"/>
  </r>
  <r>
    <n v="2076"/>
    <n v="425"/>
    <s v="BWM"/>
    <n v="1003058"/>
    <d v="2012-10-26T00:00:00"/>
    <n v="2012"/>
    <m/>
    <s v="WRECK SFD"/>
    <n v="5052"/>
    <s v="ABBOTT"/>
    <s v="AVE"/>
    <s v="S"/>
    <s v="Minneapolis"/>
    <n v="1702824310013"/>
    <s v="Fulton"/>
    <n v="44.910812"/>
    <n v="-93.323006000000007"/>
    <s v="5052 ABBOTT AVE S"/>
    <x v="0"/>
    <n v="8"/>
    <n v="9"/>
    <x v="8"/>
  </r>
  <r>
    <n v="2077"/>
    <n v="429"/>
    <s v="BWM"/>
    <n v="1003055"/>
    <d v="2012-10-23T00:00:00"/>
    <n v="2012"/>
    <m/>
    <s v="WRECK A SFD"/>
    <n v="4004"/>
    <s v="BEARD"/>
    <s v="AVE"/>
    <s v="S"/>
    <s v="Minneapolis"/>
    <n v="802824230062"/>
    <s v="Linden Hills"/>
    <n v="44.9302139999999"/>
    <n v="-93.3243259999999"/>
    <s v="4004 BEARD AVE S"/>
    <x v="0"/>
    <n v="8"/>
    <n v="9"/>
    <x v="8"/>
  </r>
  <r>
    <n v="2078"/>
    <n v="431"/>
    <s v="BWM"/>
    <n v="1003052"/>
    <d v="2012-10-18T00:00:00"/>
    <n v="2012"/>
    <m/>
    <s v="WRECK SFD"/>
    <n v="5332"/>
    <s v="CHoweN"/>
    <s v="AVE"/>
    <s v="S"/>
    <s v="Minneapolis"/>
    <n v="1702824330181"/>
    <s v="Fulton"/>
    <n v="44.906089999999899"/>
    <n v="-93.325546000000003"/>
    <s v="5332 CHoweN AVE S"/>
    <x v="0"/>
    <n v="8"/>
    <n v="9"/>
    <x v="8"/>
  </r>
  <r>
    <n v="2079"/>
    <n v="443"/>
    <s v="BWM"/>
    <n v="1003041"/>
    <d v="2012-09-25T00:00:00"/>
    <n v="2012"/>
    <m/>
    <s v="WRECK SFD"/>
    <n v="4808"/>
    <s v="FREMONT"/>
    <s v="AVE"/>
    <s v="S"/>
    <s v="Minneapolis"/>
    <n v="1602824130049"/>
    <s v="Lynnhurst"/>
    <n v="44.915543"/>
    <n v="-93.296310000000005"/>
    <s v="4808 FREMONT AVE S"/>
    <x v="0"/>
    <n v="8"/>
    <n v="9"/>
    <x v="8"/>
  </r>
  <r>
    <n v="2080"/>
    <n v="444"/>
    <s v="BWM"/>
    <n v="1003039"/>
    <d v="2012-09-21T00:00:00"/>
    <n v="2012"/>
    <m/>
    <s v="WRECK A SFD"/>
    <n v="4417"/>
    <s v="YORK"/>
    <s v="AVE"/>
    <s v="S"/>
    <s v="Minneapolis"/>
    <n v="802824340024"/>
    <s v="Linden Hills"/>
    <n v="44.922702999999899"/>
    <n v="-93.319800999999899"/>
    <s v="4417 YORK AVE S"/>
    <x v="0"/>
    <n v="8"/>
    <n v="9"/>
    <x v="8"/>
  </r>
  <r>
    <n v="2081"/>
    <n v="456"/>
    <s v="BWM"/>
    <n v="1003027"/>
    <d v="2012-09-06T00:00:00"/>
    <n v="2012"/>
    <m/>
    <s v="WRECK A SFD"/>
    <n v="4604"/>
    <s v="ABBOTT"/>
    <s v="AVE"/>
    <s v="S"/>
    <s v="Minneapolis"/>
    <n v="1702824210088"/>
    <s v="Linden Hills"/>
    <n v="44.9194409999999"/>
    <n v="-93.323074000000005"/>
    <s v="4604 ABBOTT AVE S"/>
    <x v="0"/>
    <n v="8"/>
    <n v="9"/>
    <x v="8"/>
  </r>
  <r>
    <n v="2082"/>
    <n v="457"/>
    <s v="BWM"/>
    <n v="1003026"/>
    <d v="2012-09-05T00:00:00"/>
    <n v="2012"/>
    <m/>
    <s v="WRECK SFD"/>
    <n v="3715"/>
    <s v="DUPONT"/>
    <s v="AVE"/>
    <s v="S"/>
    <s v="Minneapolis"/>
    <n v="402824440144"/>
    <s v="East Harriet"/>
    <n v="44.935394000000002"/>
    <n v="-93.2929689999999"/>
    <s v="3715 DUPONT AVE S"/>
    <x v="0"/>
    <n v="8"/>
    <n v="9"/>
    <x v="8"/>
  </r>
  <r>
    <n v="2083"/>
    <n v="466"/>
    <s v="BWM"/>
    <n v="1003017"/>
    <d v="2012-08-23T00:00:00"/>
    <n v="2012"/>
    <m/>
    <s v="WRECKING A SFD"/>
    <n v="4632"/>
    <s v="UPTON"/>
    <s v="AVE"/>
    <s v="S"/>
    <s v="Minneapolis"/>
    <n v="1702824120040"/>
    <s v="Linden Hills"/>
    <n v="44.918616999999898"/>
    <n v="-93.315444999999897"/>
    <s v="4632 UPTON AVE S"/>
    <x v="0"/>
    <n v="8"/>
    <n v="9"/>
    <x v="8"/>
  </r>
  <r>
    <n v="2084"/>
    <n v="468"/>
    <s v="BWM"/>
    <n v="1003016"/>
    <d v="2012-08-22T00:00:00"/>
    <n v="2012"/>
    <m/>
    <s v="WRECK SFD"/>
    <n v="5353"/>
    <s v="DREW"/>
    <s v="AVE"/>
    <s v="S"/>
    <s v="Minneapolis"/>
    <n v="1702824330189"/>
    <s v="Fulton"/>
    <n v="44.9055439999999"/>
    <n v="-93.326080000000005"/>
    <s v="5353 DREW AVE S"/>
    <x v="0"/>
    <n v="8"/>
    <n v="9"/>
    <x v="8"/>
  </r>
  <r>
    <n v="2085"/>
    <n v="476"/>
    <s v="BWM"/>
    <n v="1003006"/>
    <d v="2012-08-10T00:00:00"/>
    <n v="2012"/>
    <m/>
    <s v="MOVING A HOUSE"/>
    <n v="5316"/>
    <s v="ZENITH"/>
    <s v="AVE"/>
    <s v="S"/>
    <s v="Minneapolis"/>
    <n v="1702824340145"/>
    <s v="Fulton"/>
    <n v="44.9064979999999"/>
    <n v="-93.321724000000003"/>
    <s v="5316 ZENITH AVE S"/>
    <x v="0"/>
    <n v="8"/>
    <n v="9"/>
    <x v="8"/>
  </r>
  <r>
    <n v="2086"/>
    <n v="477"/>
    <s v="BWM"/>
    <n v="1003007"/>
    <d v="2012-08-10T00:00:00"/>
    <n v="2012"/>
    <m/>
    <s v="REMOVING THE FOUNDATION"/>
    <n v="5316"/>
    <s v="ZENITH"/>
    <s v="AVE"/>
    <s v="S"/>
    <s v="Minneapolis"/>
    <n v="1702824340145"/>
    <s v="Fulton"/>
    <n v="44.9064979999999"/>
    <n v="-93.321724000000003"/>
    <s v="5316 ZENITH AVE S"/>
    <x v="0"/>
    <n v="8"/>
    <n v="9"/>
    <x v="8"/>
  </r>
  <r>
    <n v="2087"/>
    <n v="478"/>
    <s v="BWM"/>
    <n v="1003005"/>
    <d v="2012-08-09T00:00:00"/>
    <n v="2012"/>
    <m/>
    <s v="WRECKING SFD"/>
    <n v="4310"/>
    <s v="ABBOTT"/>
    <s v="AVE"/>
    <s v="S"/>
    <s v="Minneapolis"/>
    <n v="802824310007"/>
    <s v="Linden Hills"/>
    <n v="44.924706"/>
    <n v="-93.323074000000005"/>
    <s v="4310 ABBOTT AVE S"/>
    <x v="0"/>
    <n v="8"/>
    <n v="9"/>
    <x v="8"/>
  </r>
  <r>
    <n v="2088"/>
    <n v="480"/>
    <s v="BWM"/>
    <n v="1003003"/>
    <d v="2012-08-06T00:00:00"/>
    <n v="2012"/>
    <m/>
    <s v="WRECK A SFD"/>
    <n v="4912"/>
    <s v="WASHBURN"/>
    <s v="AVE"/>
    <s v="S"/>
    <s v="Minneapolis"/>
    <n v="1702824130203"/>
    <s v="Fulton"/>
    <n v="44.913792000000001"/>
    <n v="-93.317939999999894"/>
    <s v="4912 WASHBURN AVE S"/>
    <x v="0"/>
    <n v="8"/>
    <n v="9"/>
    <x v="8"/>
  </r>
  <r>
    <n v="2089"/>
    <n v="484"/>
    <s v="BWM"/>
    <n v="1003000"/>
    <d v="2012-08-03T00:00:00"/>
    <n v="2012"/>
    <m/>
    <s v="WRECKING SFD"/>
    <n v="4030"/>
    <s v="Linden Hills"/>
    <s v="BLVD"/>
    <m/>
    <s v="Minneapolis"/>
    <n v="802824140061"/>
    <s v="Linden Hills"/>
    <n v="44.929316999999898"/>
    <n v="-93.312072999999899"/>
    <s v="4030 Linden Hills BLVD"/>
    <x v="0"/>
    <n v="8"/>
    <n v="9"/>
    <x v="8"/>
  </r>
  <r>
    <n v="2091"/>
    <n v="493"/>
    <s v="BWM"/>
    <n v="1002990"/>
    <d v="2012-07-17T00:00:00"/>
    <n v="2012"/>
    <m/>
    <s v="WRECK SFD"/>
    <n v="4532"/>
    <s v="ZENITH"/>
    <s v="AVE"/>
    <s v="S"/>
    <s v="Minneapolis"/>
    <n v="802824340155"/>
    <s v="Linden Hills"/>
    <n v="44.920459999999899"/>
    <n v="-93.321815000000001"/>
    <s v="4532 ZENITH AVE S"/>
    <x v="0"/>
    <n v="8"/>
    <n v="9"/>
    <x v="8"/>
  </r>
  <r>
    <n v="2092"/>
    <n v="494"/>
    <s v="BWM"/>
    <n v="1002989"/>
    <d v="2012-07-16T00:00:00"/>
    <n v="2012"/>
    <m/>
    <s v="WRECK SFD"/>
    <n v="4925"/>
    <s v="DREW"/>
    <s v="AVE"/>
    <s v="S"/>
    <s v="Minneapolis"/>
    <n v="1702824230135"/>
    <s v="Fulton"/>
    <n v="44.913474999999899"/>
    <n v="-93.326149000000001"/>
    <s v="4925 DREW AVE S"/>
    <x v="0"/>
    <n v="8"/>
    <n v="9"/>
    <x v="8"/>
  </r>
  <r>
    <n v="2093"/>
    <n v="495"/>
    <s v="BWM"/>
    <n v="1002988"/>
    <d v="2012-07-13T00:00:00"/>
    <n v="2012"/>
    <m/>
    <s v="WRECKING SFD"/>
    <n v="4709"/>
    <s v="VINCENT"/>
    <s v="AVE"/>
    <s v="S"/>
    <s v="Minneapolis"/>
    <n v="1702824120188"/>
    <s v="Fulton"/>
    <n v="44.917526000000002"/>
    <n v="-93.315956"/>
    <s v="4709 VINCENT AVE S"/>
    <x v="0"/>
    <n v="8"/>
    <n v="9"/>
    <x v="8"/>
  </r>
  <r>
    <n v="2094"/>
    <n v="513"/>
    <s v="BWM"/>
    <n v="1002970"/>
    <d v="2012-06-08T00:00:00"/>
    <n v="2012"/>
    <m/>
    <s v="WRECK SFD"/>
    <n v="5540"/>
    <s v="CUMBERLAND"/>
    <s v="RD"/>
    <m/>
    <s v="Minneapolis"/>
    <n v="2002824110128"/>
    <s v="Armatage"/>
    <n v="44.901859000000002"/>
    <n v="-93.312836000000004"/>
    <s v="5540 CUMBERLAND RD"/>
    <x v="0"/>
    <n v="8"/>
    <n v="9"/>
    <x v="8"/>
  </r>
  <r>
    <n v="2095"/>
    <n v="527"/>
    <s v="BWM"/>
    <n v="1002956"/>
    <d v="2012-05-08T00:00:00"/>
    <n v="2012"/>
    <m/>
    <s v="WRECKING SFD"/>
    <n v="5032"/>
    <s v="ZENITH"/>
    <s v="AVE"/>
    <s v="S"/>
    <s v="Minneapolis"/>
    <n v="1702824310032"/>
    <s v="Fulton"/>
    <n v="44.911380999999899"/>
    <n v="-93.321747000000002"/>
    <s v="5032 ZENITH AVE S"/>
    <x v="0"/>
    <n v="8"/>
    <n v="9"/>
    <x v="8"/>
  </r>
  <r>
    <n v="2096"/>
    <n v="532"/>
    <s v="BWM"/>
    <n v="1002951"/>
    <d v="2012-05-04T00:00:00"/>
    <n v="2012"/>
    <m/>
    <s v="WRECKING A SFD"/>
    <n v="5756"/>
    <s v="WASHBURN"/>
    <s v="AVE"/>
    <s v="S"/>
    <s v="Minneapolis"/>
    <n v="2002824130231"/>
    <s v="Armatage"/>
    <n v="44.89819"/>
    <n v="-93.317925000000002"/>
    <s v="5756 WASHBURN AVE S"/>
    <x v="0"/>
    <n v="8"/>
    <n v="9"/>
    <x v="8"/>
  </r>
  <r>
    <n v="2097"/>
    <n v="544"/>
    <s v="BWM"/>
    <n v="1002939"/>
    <d v="2012-04-05T00:00:00"/>
    <n v="2012"/>
    <m/>
    <s v="WRECKING SFD"/>
    <n v="5112"/>
    <s v="UPTON"/>
    <s v="AVE"/>
    <s v="S"/>
    <s v="Minneapolis"/>
    <n v="1702824420176"/>
    <s v="Fulton"/>
    <n v="44.910122000000001"/>
    <n v="-93.315383999999895"/>
    <s v="5112 UPTON AVE S"/>
    <x v="0"/>
    <n v="8"/>
    <n v="9"/>
    <x v="8"/>
  </r>
  <r>
    <n v="2098"/>
    <n v="552"/>
    <s v="BWM"/>
    <n v="1002931"/>
    <d v="2012-03-16T00:00:00"/>
    <n v="2012"/>
    <m/>
    <s v="WRECKING SFD"/>
    <n v="4208"/>
    <s v="CHoweN"/>
    <s v="AVE"/>
    <s v="S"/>
    <s v="Minneapolis"/>
    <n v="802824320023"/>
    <s v="Linden Hills"/>
    <n v="44.926506000000003"/>
    <n v="-93.325607000000005"/>
    <s v="4208 CHoweN AVE S"/>
    <x v="0"/>
    <n v="8"/>
    <n v="9"/>
    <x v="8"/>
  </r>
  <r>
    <n v="2099"/>
    <n v="557"/>
    <s v="BWM"/>
    <n v="1002926"/>
    <d v="2012-03-05T00:00:00"/>
    <n v="2012"/>
    <m/>
    <s v="WRECKING 60+% OF SFD"/>
    <n v="3702"/>
    <s v="40TH"/>
    <s v="ST"/>
    <s v="W"/>
    <s v="Minneapolis"/>
    <n v="802824220053"/>
    <s v="Linden Hills"/>
    <n v="44.930819999999898"/>
    <n v="-93.326706000000001"/>
    <s v="3702 40TH ST W"/>
    <x v="0"/>
    <n v="8"/>
    <n v="9"/>
    <x v="8"/>
  </r>
  <r>
    <n v="2100"/>
    <n v="558"/>
    <s v="BWM"/>
    <n v="1002925"/>
    <d v="2012-03-02T00:00:00"/>
    <n v="2012"/>
    <m/>
    <s v="WRECK A SFD"/>
    <n v="3840"/>
    <s v="UPTON"/>
    <s v="AVE"/>
    <s v="S"/>
    <s v="Minneapolis"/>
    <n v="802824120072"/>
    <s v="Linden Hills"/>
    <n v="44.932586999999899"/>
    <n v="-93.315628000000004"/>
    <s v="3840 UPTON AVE S"/>
    <x v="0"/>
    <n v="8"/>
    <n v="9"/>
    <x v="8"/>
  </r>
  <r>
    <n v="2101"/>
    <n v="567"/>
    <s v="BWM"/>
    <n v="1002916"/>
    <d v="2012-02-16T00:00:00"/>
    <n v="2012"/>
    <m/>
    <s v="WRECK SFD"/>
    <n v="5516"/>
    <s v="CUMBERLAND"/>
    <s v="RD"/>
    <m/>
    <s v="Minneapolis"/>
    <n v="2002824110123"/>
    <s v="Armatage"/>
    <n v="44.9026789999999"/>
    <n v="-93.312820000000002"/>
    <s v="5516 CUMBERLAND RD"/>
    <x v="0"/>
    <n v="8"/>
    <n v="9"/>
    <x v="8"/>
  </r>
  <r>
    <n v="2102"/>
    <n v="579"/>
    <s v="BWM"/>
    <n v="1002906"/>
    <d v="2012-01-24T00:00:00"/>
    <n v="2012"/>
    <m/>
    <s v="WRECK A SFD"/>
    <n v="4824"/>
    <s v="IRVING"/>
    <s v="AVE"/>
    <s v="S"/>
    <s v="Minneapolis"/>
    <n v="1602824240109"/>
    <s v="Lynnhurst"/>
    <n v="44.915241000000002"/>
    <n v="-93.300132000000005"/>
    <s v="4824 IRVING AVE S"/>
    <x v="0"/>
    <n v="8"/>
    <n v="9"/>
    <x v="8"/>
  </r>
  <r>
    <n v="2103"/>
    <n v="587"/>
    <s v="BWM"/>
    <n v="1002898"/>
    <d v="2012-01-17T00:00:00"/>
    <n v="2012"/>
    <m/>
    <s v="WRECK SFD"/>
    <n v="3715"/>
    <s v="GLENDALE"/>
    <s v="TERR"/>
    <m/>
    <s v="Minneapolis"/>
    <n v="802824320171"/>
    <s v="Linden Hills"/>
    <n v="44.923366000000001"/>
    <n v="-93.327315999999897"/>
    <s v="3715 GLENDALE TERR"/>
    <x v="0"/>
    <n v="8"/>
    <n v="9"/>
    <x v="8"/>
  </r>
  <r>
    <n v="2365"/>
    <n v="419"/>
    <s v="BWM"/>
    <n v="1003064"/>
    <d v="2012-11-13T00:00:00"/>
    <n v="2012"/>
    <m/>
    <s v="WRECK A SFD"/>
    <n v="4900"/>
    <s v="NOKOMIS"/>
    <s v="AVE"/>
    <s v="S"/>
    <s v="Minneapolis"/>
    <n v="1302824140103"/>
    <s v="Keewaydin"/>
    <n v="44.914268"/>
    <n v="-93.228729000000001"/>
    <s v="4900 NOKOMIS AVE S"/>
    <x v="0"/>
    <n v="9"/>
    <n v="10"/>
    <x v="9"/>
  </r>
  <r>
    <n v="2366"/>
    <n v="420"/>
    <s v="BWM"/>
    <n v="1003063"/>
    <d v="2012-11-08T00:00:00"/>
    <n v="2012"/>
    <m/>
    <s v="WRECK SFD"/>
    <n v="5120"/>
    <s v="44TH"/>
    <s v="AVE"/>
    <s v="S"/>
    <s v="Minneapolis"/>
    <n v="1802823410079"/>
    <s v="Minnehaha"/>
    <n v="44.909973000000001"/>
    <n v="-93.210448999999898"/>
    <s v="5120 44TH AVE S"/>
    <x v="0"/>
    <n v="9"/>
    <n v="10"/>
    <x v="9"/>
  </r>
  <r>
    <n v="2367"/>
    <n v="440"/>
    <s v="BWM"/>
    <n v="1003044"/>
    <d v="2012-09-28T00:00:00"/>
    <n v="2012"/>
    <m/>
    <s v="WRECK A SFD"/>
    <n v="4825"/>
    <s v="33RD"/>
    <s v="AVE"/>
    <s v="S"/>
    <s v="Minneapolis"/>
    <n v="1802823230010"/>
    <s v="Keewaydin"/>
    <n v="44.9151799999999"/>
    <n v="-93.223861999999897"/>
    <s v="4825 33RD AVE S"/>
    <x v="0"/>
    <n v="9"/>
    <n v="10"/>
    <x v="9"/>
  </r>
  <r>
    <n v="2368"/>
    <n v="467"/>
    <s v="BWM"/>
    <n v="1003015"/>
    <d v="2012-08-22T00:00:00"/>
    <n v="2012"/>
    <m/>
    <s v="REMODEL BECAME A NEW HOUSE"/>
    <n v="5316"/>
    <s v="40TH"/>
    <s v="AVE"/>
    <s v="S"/>
    <s v="Minneapolis"/>
    <n v="1802823430117"/>
    <s v="Minnehaha"/>
    <n v="44.906616"/>
    <n v="-93.215591000000003"/>
    <s v="5316 40TH AVE S"/>
    <x v="0"/>
    <n v="9"/>
    <n v="10"/>
    <x v="9"/>
  </r>
  <r>
    <n v="2369"/>
    <n v="471"/>
    <s v="BWM"/>
    <n v="1003014"/>
    <d v="2012-08-20T00:00:00"/>
    <n v="2012"/>
    <m/>
    <s v="WRECKING A SFD"/>
    <n v="4226"/>
    <s v="NOKOMIS"/>
    <s v="AVE"/>
    <s v="S"/>
    <s v="Minneapolis"/>
    <n v="1202824410153"/>
    <s v="Ericsson"/>
    <n v="44.925961000000001"/>
    <n v="-93.2286679999999"/>
    <s v="4226 NOKOMIS AVE S"/>
    <x v="0"/>
    <n v="9"/>
    <n v="10"/>
    <x v="9"/>
  </r>
  <r>
    <n v="2371"/>
    <n v="563"/>
    <s v="BWM"/>
    <n v="1002920"/>
    <d v="2012-02-24T00:00:00"/>
    <n v="2012"/>
    <m/>
    <s v="WRECKING A SFD"/>
    <n v="5637"/>
    <s v="14TH"/>
    <s v="AVE"/>
    <s v="S"/>
    <s v="Minneapolis"/>
    <n v="2302824130041"/>
    <s v="Diamond Lake"/>
    <n v="44.900199999999899"/>
    <n v="-93.254813999999897"/>
    <s v="5637 14TH AVE S"/>
    <x v="0"/>
    <n v="9"/>
    <n v="10"/>
    <x v="9"/>
  </r>
  <r>
    <n v="2490"/>
    <n v="487"/>
    <s v="BWM"/>
    <n v="1002995"/>
    <d v="2012-07-27T00:00:00"/>
    <n v="2012"/>
    <m/>
    <s v="WRECKING A COMMERCIAL BUILDING"/>
    <n v="640"/>
    <s v="LAKE"/>
    <s v="ST"/>
    <s v="E"/>
    <s v="Minneapolis"/>
    <n v="3502924330151"/>
    <s v="Phillips West"/>
    <n v="44.948569999999897"/>
    <n v="-93.265632999999895"/>
    <s v="640 LAKE ST E"/>
    <x v="0"/>
    <n v="10"/>
    <n v="11"/>
    <x v="10"/>
  </r>
  <r>
    <n v="2493"/>
    <n v="511"/>
    <s v="BWM"/>
    <n v="1002972"/>
    <d v="2012-06-14T00:00:00"/>
    <n v="2012"/>
    <m/>
    <s v="WRECKING A SFD"/>
    <n v="2513"/>
    <s v="14TH"/>
    <s v="AVE"/>
    <s v="S"/>
    <s v="Minneapolis"/>
    <n v="3502924130331"/>
    <s v="Midtown Phillips"/>
    <n v="44.956744999999898"/>
    <n v="-93.254577999999896"/>
    <s v="2513 14TH AVE S"/>
    <x v="0"/>
    <n v="10"/>
    <n v="11"/>
    <x v="10"/>
  </r>
  <r>
    <n v="2494"/>
    <n v="516"/>
    <s v="BWM"/>
    <n v="1002967"/>
    <d v="2012-06-04T00:00:00"/>
    <n v="2012"/>
    <m/>
    <s v="WRECKING COMMERCIAL BUILDING"/>
    <n v="1804"/>
    <s v="LAKE"/>
    <s v="ST"/>
    <s v="E"/>
    <s v="Minneapolis"/>
    <n v="3502924440218"/>
    <s v="East Phillips"/>
    <n v="44.948650000000001"/>
    <n v="-93.248221999999899"/>
    <s v="1804 LAKE ST E"/>
    <x v="0"/>
    <n v="10"/>
    <n v="11"/>
    <x v="10"/>
  </r>
  <r>
    <n v="38"/>
    <n v="413"/>
    <s v="BWM"/>
    <n v="1003070"/>
    <d v="2012-11-28T00:00:00"/>
    <n v="2012"/>
    <m/>
    <s v="WRECK SFD"/>
    <n v="3818"/>
    <s v="FREMONT"/>
    <s v="AVE"/>
    <s v="N"/>
    <s v="Minneapolis"/>
    <n v="402924420198"/>
    <s v="Webber - Camden"/>
    <n v="45.024563000000001"/>
    <n v="-93.295249999999896"/>
    <s v="3818 FREMONT AVE N"/>
    <x v="1"/>
    <n v="0"/>
    <n v="1"/>
    <x v="0"/>
  </r>
  <r>
    <n v="39"/>
    <n v="414"/>
    <s v="BWM"/>
    <n v="1003067"/>
    <d v="2012-11-26T00:00:00"/>
    <n v="2012"/>
    <m/>
    <s v="WRECK A SFD"/>
    <n v="3850"/>
    <s v="DUPONT"/>
    <s v="AVE"/>
    <s v="N"/>
    <s v="Minneapolis"/>
    <n v="402924410230"/>
    <s v="Webber - Camden"/>
    <n v="45.025421000000001"/>
    <n v="-93.292739999999895"/>
    <s v="3850 DUPONT AVE N"/>
    <x v="1"/>
    <n v="0"/>
    <n v="1"/>
    <x v="0"/>
  </r>
  <r>
    <n v="41"/>
    <n v="418"/>
    <s v="BWM"/>
    <n v="1003065"/>
    <d v="2012-11-14T00:00:00"/>
    <n v="2012"/>
    <m/>
    <s v="WRECK A SFD-REMOVE DEBRIS/FOUNDATION"/>
    <n v="4107"/>
    <s v="HUMBOLDT"/>
    <s v="AVE"/>
    <s v="N"/>
    <s v="Minneapolis"/>
    <n v="402924240029"/>
    <s v="Webber - Camden"/>
    <n v="45.029719999999898"/>
    <n v="-93.298630000000003"/>
    <s v="4107 HUMBOLDT AVE N"/>
    <x v="1"/>
    <n v="0"/>
    <n v="1"/>
    <x v="0"/>
  </r>
  <r>
    <n v="43"/>
    <n v="448"/>
    <s v="BWM"/>
    <n v="1003038"/>
    <d v="2012-09-20T00:00:00"/>
    <n v="2012"/>
    <m/>
    <s v="CHAPTER 249 DEMOLITION"/>
    <n v="3203"/>
    <s v="LOGAN"/>
    <s v="AVE"/>
    <s v="N"/>
    <s v="Minneapolis"/>
    <n v="902924230123"/>
    <s v="Folwell"/>
    <n v="45.013396999999898"/>
    <n v="-93.303405999999896"/>
    <s v="3203 LOGAN AVE N"/>
    <x v="1"/>
    <n v="0"/>
    <n v="1"/>
    <x v="0"/>
  </r>
  <r>
    <n v="44"/>
    <n v="453"/>
    <s v="BWM"/>
    <n v="1003030"/>
    <d v="2012-09-12T00:00:00"/>
    <n v="2012"/>
    <m/>
    <s v="WRECK A DUPLEX"/>
    <n v="4149"/>
    <s v="JAMES"/>
    <s v="AVE"/>
    <s v="N"/>
    <s v="Minneapolis"/>
    <n v="402924240014"/>
    <s v="Webber - Camden"/>
    <n v="45.030994"/>
    <n v="-93.301284999999893"/>
    <s v="4149 JAMES AVE N"/>
    <x v="1"/>
    <n v="0"/>
    <n v="1"/>
    <x v="0"/>
  </r>
  <r>
    <n v="45"/>
    <n v="463"/>
    <s v="BWM"/>
    <n v="1003021"/>
    <d v="2012-08-28T00:00:00"/>
    <n v="2012"/>
    <m/>
    <s v="CHAPTER 249 DEMOLITION"/>
    <n v="3658"/>
    <s v="ALDRICH"/>
    <s v="AVE"/>
    <s v="N"/>
    <s v="Minneapolis"/>
    <n v="402924440218"/>
    <s v="McKinley"/>
    <n v="45.0219799999999"/>
    <n v="-93.288948000000005"/>
    <s v="3658 ALDRICH AVE N"/>
    <x v="1"/>
    <n v="0"/>
    <n v="1"/>
    <x v="0"/>
  </r>
  <r>
    <n v="46"/>
    <n v="472"/>
    <s v="BWM"/>
    <n v="1003011"/>
    <d v="2012-08-16T00:00:00"/>
    <n v="2012"/>
    <m/>
    <s v="WRECK A COMMERCIAL BLDG"/>
    <n v="2716"/>
    <s v="LOWRY"/>
    <s v="AVE"/>
    <s v="N"/>
    <s v="Minneapolis"/>
    <n v="802924130192"/>
    <s v="Cleveland"/>
    <n v="45.013469999999899"/>
    <n v="-93.315513999999894"/>
    <s v="2716 LOWRY AVE N"/>
    <x v="1"/>
    <n v="0"/>
    <n v="1"/>
    <x v="0"/>
  </r>
  <r>
    <n v="47"/>
    <n v="474"/>
    <s v="BWM"/>
    <n v="1003010"/>
    <d v="2012-08-15T00:00:00"/>
    <n v="2012"/>
    <m/>
    <s v="WRECK SFD"/>
    <n v="3418"/>
    <s v="HUMBOLDT"/>
    <s v="AVE"/>
    <s v="N"/>
    <s v="Minneapolis"/>
    <n v="902924120079"/>
    <s v="Folwell"/>
    <n v="45.017361000000001"/>
    <n v="-93.297745000000006"/>
    <s v="3418 HUMBOLDT AVE N"/>
    <x v="1"/>
    <n v="0"/>
    <n v="1"/>
    <x v="0"/>
  </r>
  <r>
    <n v="48"/>
    <n v="486"/>
    <s v="BWM"/>
    <n v="1002997"/>
    <d v="2012-08-01T00:00:00"/>
    <n v="2012"/>
    <m/>
    <s v="CHAPTER 249 DEMOLITION"/>
    <n v="3339"/>
    <s v="GIRARD"/>
    <s v="AVE"/>
    <s v="N"/>
    <s v="Minneapolis"/>
    <n v="902924130080"/>
    <s v="Folwell"/>
    <n v="45.016235000000002"/>
    <n v="-93.297211000000004"/>
    <s v="3339 GIRARD AVE N"/>
    <x v="1"/>
    <n v="0"/>
    <n v="1"/>
    <x v="0"/>
  </r>
  <r>
    <n v="49"/>
    <n v="489"/>
    <s v="BWM"/>
    <n v="1002994"/>
    <d v="2012-07-24T00:00:00"/>
    <n v="2012"/>
    <m/>
    <s v="CHAPTER 249 DEMOLITION"/>
    <n v="3701"/>
    <s v="DUPONT"/>
    <s v="AVE"/>
    <s v="N"/>
    <s v="Minneapolis"/>
    <n v="402924430013"/>
    <s v="Folwell"/>
    <n v="45.022292999999898"/>
    <n v="-93.293441999999899"/>
    <s v="3701 DUPONT AVE N"/>
    <x v="1"/>
    <n v="0"/>
    <n v="1"/>
    <x v="0"/>
  </r>
  <r>
    <n v="50"/>
    <n v="490"/>
    <s v="BWM"/>
    <n v="1002993"/>
    <d v="2012-07-24T00:00:00"/>
    <n v="2012"/>
    <m/>
    <s v="CHAPTER 249 DEMOLITION"/>
    <n v="3719"/>
    <s v="GIRARD"/>
    <s v="AVE"/>
    <s v="N"/>
    <s v="Minneapolis"/>
    <n v="402924430092"/>
    <s v="Folwell"/>
    <n v="45.022762"/>
    <n v="-93.297202999999897"/>
    <s v="3719 GIRARD AVE N"/>
    <x v="1"/>
    <n v="0"/>
    <n v="1"/>
    <x v="0"/>
  </r>
  <r>
    <n v="52"/>
    <n v="502"/>
    <s v="BWM"/>
    <n v="1002980"/>
    <d v="2012-06-29T00:00:00"/>
    <n v="2012"/>
    <m/>
    <s v="WRECKING SFD"/>
    <n v="3927"/>
    <s v="VINCENT"/>
    <s v="AVE"/>
    <s v="N"/>
    <s v="Minneapolis"/>
    <n v="502924420177"/>
    <s v="Victory"/>
    <n v="45.026699000000001"/>
    <n v="-93.316399000000004"/>
    <s v="3927 VINCENT AVE N"/>
    <x v="1"/>
    <n v="0"/>
    <n v="1"/>
    <x v="0"/>
  </r>
  <r>
    <n v="53"/>
    <n v="503"/>
    <s v="BWM"/>
    <n v="1002982"/>
    <d v="2012-06-29T00:00:00"/>
    <n v="2012"/>
    <m/>
    <s v="CHAPTER 249 DEMOLITION"/>
    <n v="4543"/>
    <s v="JAMES"/>
    <s v="AVE"/>
    <s v="N"/>
    <s v="Minneapolis"/>
    <n v="1111821440054"/>
    <s v="Webber - Camden"/>
    <n v="45.038176999999898"/>
    <n v="-93.301979000000003"/>
    <s v="4543 JAMES AVE N"/>
    <x v="1"/>
    <n v="0"/>
    <n v="1"/>
    <x v="0"/>
  </r>
  <r>
    <n v="54"/>
    <n v="505"/>
    <s v="BWM"/>
    <n v="1002978"/>
    <d v="2012-06-26T00:00:00"/>
    <n v="2012"/>
    <m/>
    <s v="WRECK A SFD"/>
    <n v="3312"/>
    <s v="Lyndale"/>
    <s v="AVE"/>
    <s v="N"/>
    <s v="Minneapolis"/>
    <n v="1002924230059"/>
    <s v="McKinley"/>
    <n v="45.015414999999898"/>
    <n v="-93.287582"/>
    <s v="3312 Lyndale AVE N"/>
    <x v="1"/>
    <n v="0"/>
    <n v="1"/>
    <x v="0"/>
  </r>
  <r>
    <n v="55"/>
    <n v="518"/>
    <s v="BWM"/>
    <n v="1002966"/>
    <d v="2012-05-29T00:00:00"/>
    <n v="2012"/>
    <m/>
    <s v="CHAPTER 249 DEMO"/>
    <n v="3450"/>
    <s v="HUMBOLDT"/>
    <s v="AVE"/>
    <s v="N"/>
    <s v="Minneapolis"/>
    <n v="902924120087"/>
    <s v="Folwell"/>
    <n v="45.018256999999899"/>
    <n v="-93.297736999999898"/>
    <s v="3450 HUMBOLDT AVE N"/>
    <x v="1"/>
    <n v="0"/>
    <n v="1"/>
    <x v="0"/>
  </r>
  <r>
    <n v="56"/>
    <n v="524"/>
    <s v="BWM"/>
    <n v="1002961"/>
    <d v="2012-05-18T00:00:00"/>
    <n v="2012"/>
    <m/>
    <s v="CHAPTER 249 DEMOLITION"/>
    <n v="3838"/>
    <s v="COLFAX"/>
    <s v="AVE"/>
    <s v="N"/>
    <s v="Minneapolis"/>
    <n v="402924410197"/>
    <s v="Webber - Camden"/>
    <n v="45.025081999999898"/>
    <n v="-93.291481000000005"/>
    <s v="3838 COLFAX AVE N"/>
    <x v="1"/>
    <n v="0"/>
    <n v="1"/>
    <x v="0"/>
  </r>
  <r>
    <n v="57"/>
    <n v="539"/>
    <s v="BWM"/>
    <n v="1002944"/>
    <d v="2012-04-17T00:00:00"/>
    <n v="2012"/>
    <m/>
    <s v="CHAPTER 249 DEMO (SFD)"/>
    <n v="3655"/>
    <s v="6TH"/>
    <s v="ST"/>
    <s v="N"/>
    <s v="Minneapolis"/>
    <n v="302924330046"/>
    <s v="McKinley"/>
    <n v="45.021918999999897"/>
    <n v="-93.286949000000007"/>
    <s v="3655 6TH ST N"/>
    <x v="1"/>
    <n v="0"/>
    <n v="1"/>
    <x v="0"/>
  </r>
  <r>
    <n v="58"/>
    <n v="551"/>
    <s v="BWM"/>
    <n v="1002932"/>
    <d v="2012-03-19T00:00:00"/>
    <n v="2012"/>
    <m/>
    <s v="WRECK SFD (249)"/>
    <n v="4018"/>
    <s v="Bryant"/>
    <s v="AVE"/>
    <s v="N"/>
    <s v="Minneapolis"/>
    <n v="402924140057"/>
    <s v="Webber - Camden"/>
    <n v="45.028205999999898"/>
    <n v="-93.290260000000004"/>
    <s v="4018 Bryant AVE N"/>
    <x v="1"/>
    <n v="0"/>
    <n v="1"/>
    <x v="0"/>
  </r>
  <r>
    <n v="59"/>
    <n v="566"/>
    <s v="BWM"/>
    <n v="1002918"/>
    <d v="2012-02-17T00:00:00"/>
    <n v="2012"/>
    <m/>
    <s v="WRECKING SFD"/>
    <n v="4530"/>
    <s v="Bryant"/>
    <s v="AVE"/>
    <s v="N"/>
    <s v="Minneapolis"/>
    <n v="1211821340174"/>
    <s v="Lind - Bohanon"/>
    <n v="45.037616999999898"/>
    <n v="-93.291038999999898"/>
    <s v="4530 Bryant AVE N"/>
    <x v="1"/>
    <n v="0"/>
    <n v="1"/>
    <x v="0"/>
  </r>
  <r>
    <n v="60"/>
    <n v="574"/>
    <s v="BWM"/>
    <n v="1002908"/>
    <d v="2012-01-30T00:00:00"/>
    <n v="2012"/>
    <m/>
    <s v="WRECKING A SFD"/>
    <n v="3526"/>
    <s v="LOGAN"/>
    <s v="AVE"/>
    <s v="N"/>
    <s v="Minneapolis"/>
    <n v="902924210139"/>
    <s v="Folwell"/>
    <n v="45.0194019999999"/>
    <n v="-93.302811000000005"/>
    <s v="3526 LOGAN AVE N"/>
    <x v="1"/>
    <n v="0"/>
    <n v="1"/>
    <x v="0"/>
  </r>
  <r>
    <n v="61"/>
    <n v="575"/>
    <s v="BWM"/>
    <n v="1002907"/>
    <d v="2012-01-30T00:00:00"/>
    <n v="2012"/>
    <m/>
    <s v="WRECK SFD"/>
    <n v="3637"/>
    <s v="EMERSON"/>
    <s v="AVE"/>
    <s v="N"/>
    <s v="Minneapolis"/>
    <n v="402924430174"/>
    <s v="Folwell"/>
    <n v="45.021481000000001"/>
    <n v="-93.294701000000003"/>
    <s v="3637 EMERSON AVE N"/>
    <x v="1"/>
    <n v="0"/>
    <n v="1"/>
    <x v="0"/>
  </r>
  <r>
    <n v="63"/>
    <n v="578"/>
    <s v="BWM"/>
    <n v="1002905"/>
    <d v="2012-01-24T00:00:00"/>
    <n v="2012"/>
    <m/>
    <s v="WRECKING SFD"/>
    <n v="3241"/>
    <s v="RUSSELL"/>
    <s v="AVE"/>
    <s v="N"/>
    <s v="Minneapolis"/>
    <n v="802924140005"/>
    <s v="Cleveland"/>
    <n v="45.014468999999899"/>
    <n v="-93.311142000000004"/>
    <s v="3241 RUSSELL AVE N"/>
    <x v="1"/>
    <n v="0"/>
    <n v="1"/>
    <x v="0"/>
  </r>
  <r>
    <n v="64"/>
    <n v="583"/>
    <s v="BWM"/>
    <n v="1002899"/>
    <d v="2012-01-20T00:00:00"/>
    <n v="2012"/>
    <m/>
    <s v="WRECK COMMERCIAL AND RESIDENTIAL BLDG"/>
    <n v="3758"/>
    <s v="PENN"/>
    <s v="AVE"/>
    <s v="N"/>
    <s v="Minneapolis"/>
    <n v="402924330132"/>
    <s v="Folwell"/>
    <n v="45.023936999999897"/>
    <n v="-93.307961000000006"/>
    <s v="3758 PENN AVE N"/>
    <x v="1"/>
    <n v="0"/>
    <n v="1"/>
    <x v="0"/>
  </r>
  <r>
    <n v="65"/>
    <n v="584"/>
    <s v="BWM"/>
    <n v="1002900"/>
    <d v="2012-01-20T00:00:00"/>
    <n v="2012"/>
    <m/>
    <s v="WRECK HOUSE AND GARAGE"/>
    <n v="4131"/>
    <s v="JAMES"/>
    <s v="AVE"/>
    <s v="N"/>
    <s v="Minneapolis"/>
    <n v="402924240061"/>
    <s v="Webber - Camden"/>
    <n v="45.030396000000003"/>
    <n v="-93.301270000000002"/>
    <s v="4131 JAMES AVE N"/>
    <x v="1"/>
    <n v="0"/>
    <n v="1"/>
    <x v="0"/>
  </r>
  <r>
    <n v="324"/>
    <n v="395"/>
    <s v="BWM"/>
    <n v="1003088"/>
    <d v="2012-12-31T00:00:00"/>
    <n v="2012"/>
    <m/>
    <s v="CHAPTER 249 DEMOLITION"/>
    <n v="1803"/>
    <s v="QUINCY"/>
    <s v="ST"/>
    <s v="NE"/>
    <s v="Minneapolis"/>
    <n v="1102924440181"/>
    <s v="Logan Park"/>
    <n v="45.006076999999898"/>
    <n v="-93.250411999999898"/>
    <s v="1803 QUINCY ST NE"/>
    <x v="1"/>
    <n v="1"/>
    <n v="2"/>
    <x v="1"/>
  </r>
  <r>
    <n v="325"/>
    <n v="396"/>
    <s v="BWM"/>
    <n v="1003087"/>
    <d v="2012-12-31T00:00:00"/>
    <n v="2012"/>
    <m/>
    <s v="WRECK SFD- 249 LIST"/>
    <n v="2609"/>
    <s v="QUINCY"/>
    <s v="ST"/>
    <s v="NE"/>
    <s v="Minneapolis"/>
    <n v="1102924140194"/>
    <s v="Holland"/>
    <n v="45.015366"/>
    <n v="-93.250404000000003"/>
    <s v="2609 QUINCY ST NE"/>
    <x v="1"/>
    <n v="1"/>
    <n v="2"/>
    <x v="1"/>
  </r>
  <r>
    <n v="327"/>
    <n v="464"/>
    <s v="BWM"/>
    <n v="1003018"/>
    <d v="2012-08-27T00:00:00"/>
    <n v="2012"/>
    <m/>
    <s v="WRECK A COMMERCIAL BLDG"/>
    <n v="1514"/>
    <s v="FILLMORE"/>
    <s v="ST"/>
    <s v="NE"/>
    <s v="Minneapolis"/>
    <n v="1302924220090"/>
    <s v="Northeast Park"/>
    <n v="45.002856999999899"/>
    <n v="-93.242340999999897"/>
    <s v="1514 FILLMORE ST NE"/>
    <x v="1"/>
    <n v="1"/>
    <n v="2"/>
    <x v="1"/>
  </r>
  <r>
    <n v="328"/>
    <n v="465"/>
    <s v="BWM"/>
    <n v="1003019"/>
    <d v="2012-08-27T00:00:00"/>
    <n v="2012"/>
    <m/>
    <s v="WRECKING COMMERICAL BUILDING"/>
    <n v="1605"/>
    <s v="POLK"/>
    <s v="ST"/>
    <s v="NE"/>
    <s v="Minneapolis"/>
    <n v="1302924220090"/>
    <s v="Northeast Park"/>
    <n v="45.004632000000001"/>
    <n v="-93.244758000000004"/>
    <s v="1605 POLK ST NE"/>
    <x v="1"/>
    <n v="1"/>
    <n v="2"/>
    <x v="1"/>
  </r>
  <r>
    <n v="329"/>
    <n v="519"/>
    <s v="BWM"/>
    <n v="1002964"/>
    <d v="2012-05-25T00:00:00"/>
    <n v="2012"/>
    <m/>
    <s v="CHAPTER 249 DEMOLITION"/>
    <n v="1126"/>
    <s v="6TH"/>
    <s v="ST"/>
    <s v="NE"/>
    <s v="Minneapolis"/>
    <n v="1402924240177"/>
    <s v="Sheridan"/>
    <n v="44.999538000000001"/>
    <n v="-93.259270000000001"/>
    <s v="1126 6TH ST NE"/>
    <x v="1"/>
    <n v="1"/>
    <n v="2"/>
    <x v="1"/>
  </r>
  <r>
    <n v="330"/>
    <n v="522"/>
    <s v="BWM"/>
    <n v="1002959"/>
    <d v="2012-05-18T00:00:00"/>
    <n v="2012"/>
    <m/>
    <s v="WRECKING A COMMERCIAL BLDG"/>
    <n v="2831"/>
    <s v="Central"/>
    <s v="AVE"/>
    <s v="NE"/>
    <s v="Minneapolis"/>
    <n v="1202924220082"/>
    <s v="Audubon Park"/>
    <n v="45.019592000000003"/>
    <n v="-93.246803"/>
    <s v="2831 Central AVE NE"/>
    <x v="1"/>
    <n v="1"/>
    <n v="2"/>
    <x v="1"/>
  </r>
  <r>
    <n v="539"/>
    <n v="402"/>
    <s v="BWM"/>
    <n v="1003081"/>
    <d v="2012-12-17T00:00:00"/>
    <n v="2012"/>
    <m/>
    <s v="WRECK COMMERCIAL BLDG"/>
    <n v="2220"/>
    <s v="WEST BROADWAY"/>
    <m/>
    <m/>
    <s v="Minneapolis"/>
    <n v="1702924110218"/>
    <s v="Jordan"/>
    <n v="45.004573999999899"/>
    <n v="-93.308768999999899"/>
    <s v="2220 WEST BROADWAY"/>
    <x v="1"/>
    <n v="2"/>
    <n v="3"/>
    <x v="2"/>
  </r>
  <r>
    <n v="540"/>
    <n v="404"/>
    <s v="BWM"/>
    <n v="1003078"/>
    <d v="2012-12-13T00:00:00"/>
    <n v="2012"/>
    <m/>
    <s v="CHAPTER 249 DEMOLITION"/>
    <n v="1818"/>
    <s v="Sheridan"/>
    <s v="AVE"/>
    <s v="N"/>
    <s v="Minneapolis"/>
    <n v="1702924410063"/>
    <s v="Willard - Hay"/>
    <n v="44.998275"/>
    <n v="-93.311683000000002"/>
    <s v="1818 Sheridan AVE N"/>
    <x v="1"/>
    <n v="2"/>
    <n v="3"/>
    <x v="2"/>
  </r>
  <r>
    <n v="543"/>
    <n v="424"/>
    <s v="BWM"/>
    <n v="1003059"/>
    <d v="2012-10-30T00:00:00"/>
    <n v="2012"/>
    <m/>
    <s v="SINGLE FAMILY DWELLING"/>
    <n v="2510"/>
    <s v="Lyndale"/>
    <s v="AVE"/>
    <s v="N"/>
    <s v="Minneapolis"/>
    <n v="1502924220149"/>
    <s v="Hawthorne"/>
    <n v="45.005192000000001"/>
    <n v="-93.2875599999999"/>
    <s v="2510 Lyndale AVE N"/>
    <x v="1"/>
    <n v="2"/>
    <n v="3"/>
    <x v="2"/>
  </r>
  <r>
    <n v="544"/>
    <n v="428"/>
    <s v="BWM"/>
    <n v="1003054"/>
    <d v="2012-10-23T00:00:00"/>
    <n v="2012"/>
    <m/>
    <s v="WRECK A COMMERCIAL BLDG"/>
    <n v="2029"/>
    <s v="WEST BROADWAY"/>
    <m/>
    <m/>
    <s v="Minneapolis"/>
    <n v="1602924220177"/>
    <s v="Willard - Hay"/>
    <n v="45.002464000000003"/>
    <n v="-93.306618"/>
    <s v="2029 WEST BROADWAY"/>
    <x v="1"/>
    <n v="2"/>
    <n v="3"/>
    <x v="2"/>
  </r>
  <r>
    <n v="545"/>
    <n v="432"/>
    <s v="BWM"/>
    <n v="1003051"/>
    <d v="2012-10-17T00:00:00"/>
    <n v="2012"/>
    <m/>
    <s v="WRECK A COMMERCIAL BLDG"/>
    <n v="2033"/>
    <s v="WEST BROADWAY"/>
    <m/>
    <m/>
    <s v="Minneapolis"/>
    <n v="1602924220178"/>
    <s v="Willard - Hay"/>
    <n v="45.002541000000001"/>
    <n v="-93.306717000000006"/>
    <s v="2033 WEST BROADWAY"/>
    <x v="1"/>
    <n v="2"/>
    <n v="3"/>
    <x v="2"/>
  </r>
  <r>
    <n v="546"/>
    <n v="434"/>
    <s v="BWM"/>
    <n v="1003049"/>
    <d v="2012-10-10T00:00:00"/>
    <n v="2012"/>
    <m/>
    <s v="WRECK A SFD"/>
    <n v="2306"/>
    <s v="PENN"/>
    <s v="AVE"/>
    <s v="N"/>
    <s v="Minneapolis"/>
    <n v="1602924220187"/>
    <s v="Willard - Hay"/>
    <n v="45.002643999999897"/>
    <n v="-93.307830999999894"/>
    <s v="2306 PENN AVE N"/>
    <x v="1"/>
    <n v="2"/>
    <n v="3"/>
    <x v="2"/>
  </r>
  <r>
    <n v="549"/>
    <n v="454"/>
    <s v="BWM"/>
    <n v="1003029"/>
    <d v="2012-09-11T00:00:00"/>
    <n v="2012"/>
    <m/>
    <s v="CHAPTER 249 DEMOLITION"/>
    <n v="1900"/>
    <s v="PENN"/>
    <s v="AVE"/>
    <s v="N"/>
    <s v="Minneapolis"/>
    <n v="1602924230131"/>
    <s v="Willard - Hay"/>
    <n v="44.998890000000003"/>
    <n v="-93.307830999999894"/>
    <s v="1900 PENN AVE N"/>
    <x v="1"/>
    <n v="2"/>
    <n v="3"/>
    <x v="2"/>
  </r>
  <r>
    <n v="551"/>
    <n v="458"/>
    <s v="BWM"/>
    <n v="1003025"/>
    <d v="2012-09-04T00:00:00"/>
    <n v="2012"/>
    <m/>
    <s v="WRECK A COMMERCIAL BLDG"/>
    <n v="2101"/>
    <s v="WEST BROADWAY"/>
    <m/>
    <m/>
    <s v="Minneapolis"/>
    <n v="1602924220195"/>
    <s v="Willard - Hay"/>
    <n v="45.002907"/>
    <n v="-93.307281000000003"/>
    <s v="2101 WEST BROADWAY"/>
    <x v="1"/>
    <n v="2"/>
    <n v="3"/>
    <x v="2"/>
  </r>
  <r>
    <n v="552"/>
    <n v="469"/>
    <s v="BWM"/>
    <n v="1003012"/>
    <d v="2012-08-20T00:00:00"/>
    <n v="2012"/>
    <m/>
    <s v="CHAPTER 249 DEMOLITION"/>
    <n v="2520"/>
    <s v="PENN"/>
    <s v="AVE"/>
    <s v="N"/>
    <s v="Minneapolis"/>
    <n v="1602924220038"/>
    <s v="Jordan"/>
    <n v="45.005772"/>
    <n v="-93.307899000000006"/>
    <s v="2520 PENN AVE N"/>
    <x v="1"/>
    <n v="2"/>
    <n v="3"/>
    <x v="2"/>
  </r>
  <r>
    <n v="553"/>
    <n v="470"/>
    <s v="BWM"/>
    <n v="1003013"/>
    <d v="2012-08-20T00:00:00"/>
    <n v="2012"/>
    <m/>
    <s v="CHAPTER 249 DEMOLITION"/>
    <n v="2522"/>
    <s v="PENN"/>
    <s v="AVE"/>
    <s v="N"/>
    <s v="Minneapolis"/>
    <n v="1602924220037"/>
    <s v="Jordan"/>
    <n v="45.005882"/>
    <n v="-93.307899000000006"/>
    <s v="2522 PENN AVE N"/>
    <x v="1"/>
    <n v="2"/>
    <n v="3"/>
    <x v="2"/>
  </r>
  <r>
    <n v="555"/>
    <n v="475"/>
    <s v="BWM"/>
    <n v="1003008"/>
    <d v="2012-08-13T00:00:00"/>
    <n v="2012"/>
    <m/>
    <s v="WRECK SFD"/>
    <n v="2935"/>
    <s v="COLFAX"/>
    <s v="AVE"/>
    <s v="N"/>
    <s v="Minneapolis"/>
    <n v="902924410094"/>
    <s v="Hawthorne"/>
    <n v="45.010554999999897"/>
    <n v="-93.292145000000005"/>
    <s v="2935 COLFAX AVE N"/>
    <x v="1"/>
    <n v="2"/>
    <n v="3"/>
    <x v="2"/>
  </r>
  <r>
    <n v="556"/>
    <n v="479"/>
    <s v="BWM"/>
    <n v="1003004"/>
    <d v="2012-08-07T00:00:00"/>
    <n v="2012"/>
    <m/>
    <s v="CHAPTER 249 DEMOLITION"/>
    <n v="1905"/>
    <s v="Sheridan"/>
    <s v="AVE"/>
    <s v="N"/>
    <s v="Minneapolis"/>
    <n v="1702924140231"/>
    <s v="Willard - Hay"/>
    <n v="44.998967999999898"/>
    <n v="-93.312104000000005"/>
    <s v="1905 Sheridan AVE N"/>
    <x v="1"/>
    <n v="2"/>
    <n v="3"/>
    <x v="2"/>
  </r>
  <r>
    <n v="557"/>
    <n v="488"/>
    <s v="BWM"/>
    <n v="1002996"/>
    <d v="2012-07-27T00:00:00"/>
    <n v="2012"/>
    <m/>
    <s v="CHAPTER 249 DEMOLITION"/>
    <n v="1655"/>
    <s v="THOMAS"/>
    <s v="AVE"/>
    <s v="N"/>
    <s v="Minneapolis"/>
    <n v="1702924420027"/>
    <s v="Willard - Hay"/>
    <n v="44.996754000000003"/>
    <n v="-93.313704999999899"/>
    <s v="1655 THOMAS AVE N"/>
    <x v="1"/>
    <n v="2"/>
    <n v="3"/>
    <x v="2"/>
  </r>
  <r>
    <n v="558"/>
    <n v="491"/>
    <s v="BWM"/>
    <n v="1002991"/>
    <d v="2012-07-17T00:00:00"/>
    <n v="2012"/>
    <m/>
    <s v="CHAPTER 249 DEMOLITION"/>
    <n v="2803"/>
    <s v="NEWTON"/>
    <s v="AVE"/>
    <s v="N"/>
    <s v="Minneapolis"/>
    <n v="902924330021"/>
    <s v="Jordan"/>
    <n v="45.008766000000001"/>
    <n v="-93.306045999999895"/>
    <s v="2803 NEWTON AVE N"/>
    <x v="1"/>
    <n v="2"/>
    <n v="3"/>
    <x v="2"/>
  </r>
  <r>
    <n v="559"/>
    <n v="501"/>
    <s v="BWM"/>
    <n v="1002981"/>
    <d v="2012-06-29T00:00:00"/>
    <n v="2012"/>
    <m/>
    <s v="CHAPTER 249 DEMOLITION"/>
    <n v="2514"/>
    <s v="JAMES"/>
    <s v="AVE"/>
    <s v="N"/>
    <s v="Minneapolis"/>
    <n v="1602924210028"/>
    <s v="Jordan"/>
    <n v="45.005229999999898"/>
    <n v="-93.300453000000005"/>
    <s v="2514 JAMES AVE N"/>
    <x v="1"/>
    <n v="2"/>
    <n v="3"/>
    <x v="2"/>
  </r>
  <r>
    <n v="561"/>
    <n v="517"/>
    <s v="BWM"/>
    <n v="1002965"/>
    <d v="2012-05-29T00:00:00"/>
    <n v="2012"/>
    <m/>
    <s v="CHAPTER 249 DEMO"/>
    <n v="2018"/>
    <s v="Sheridan"/>
    <s v="AVE"/>
    <s v="N"/>
    <s v="Minneapolis"/>
    <n v="1702924140093"/>
    <s v="Willard - Hay"/>
    <n v="45.000134000000003"/>
    <n v="-93.311684"/>
    <s v="2018 Sheridan AVE N"/>
    <x v="1"/>
    <n v="2"/>
    <n v="3"/>
    <x v="2"/>
  </r>
  <r>
    <n v="562"/>
    <n v="521"/>
    <s v="BWM"/>
    <n v="1002962"/>
    <d v="2012-05-22T00:00:00"/>
    <n v="2012"/>
    <m/>
    <s v="WRECK A DUPLEX"/>
    <n v="2425"/>
    <s v="PENN"/>
    <s v="AVE"/>
    <s v="N"/>
    <s v="Minneapolis"/>
    <n v="1702924110151"/>
    <s v="Jordan"/>
    <n v="45.005108"/>
    <n v="-93.308577999999898"/>
    <s v="2425 PENN AVE N"/>
    <x v="1"/>
    <n v="2"/>
    <n v="3"/>
    <x v="2"/>
  </r>
  <r>
    <n v="563"/>
    <n v="523"/>
    <s v="BWM"/>
    <n v="1002960"/>
    <d v="2012-05-18T00:00:00"/>
    <n v="2012"/>
    <m/>
    <s v="CHAPTER 249 DEMOLITION"/>
    <n v="3027"/>
    <s v="LOGAN"/>
    <s v="AVE"/>
    <s v="N"/>
    <s v="Minneapolis"/>
    <n v="902924320062"/>
    <s v="Jordan"/>
    <n v="45.012230000000002"/>
    <n v="-93.303550999999899"/>
    <s v="3027 LOGAN AVE N"/>
    <x v="1"/>
    <n v="2"/>
    <n v="3"/>
    <x v="2"/>
  </r>
  <r>
    <n v="564"/>
    <n v="525"/>
    <s v="BWM"/>
    <n v="1002957"/>
    <d v="2012-05-14T00:00:00"/>
    <n v="2012"/>
    <m/>
    <s v="CHAPTER 249 DEMO"/>
    <n v="2954"/>
    <s v="MORGAN"/>
    <s v="AVE"/>
    <s v="N"/>
    <s v="Minneapolis"/>
    <n v="902924320165"/>
    <s v="Jordan"/>
    <n v="45.011265000000002"/>
    <n v="-93.304077000000007"/>
    <s v="2954 MORGAN AVE N"/>
    <x v="1"/>
    <n v="2"/>
    <n v="3"/>
    <x v="2"/>
  </r>
  <r>
    <n v="566"/>
    <n v="528"/>
    <s v="BWM"/>
    <n v="1002955"/>
    <d v="2012-05-07T00:00:00"/>
    <n v="2012"/>
    <m/>
    <s v="CHAPTER 249 DEMO"/>
    <n v="2027"/>
    <s v="QUEEN"/>
    <s v="AVE"/>
    <s v="N"/>
    <s v="Minneapolis"/>
    <n v="1702924140039"/>
    <s v="Willard - Hay"/>
    <n v="45.000340000000001"/>
    <n v="-93.309844999999896"/>
    <s v="2027 QUEEN AVE N"/>
    <x v="1"/>
    <n v="2"/>
    <n v="3"/>
    <x v="2"/>
  </r>
  <r>
    <n v="567"/>
    <n v="529"/>
    <s v="BWM"/>
    <n v="1002954"/>
    <d v="2012-05-07T00:00:00"/>
    <n v="2012"/>
    <m/>
    <s v="CHAPTER 249 DEMO"/>
    <n v="2222"/>
    <s v="MCNAIR"/>
    <s v="AVE"/>
    <m/>
    <s v="Minneapolis"/>
    <n v="1702924110063"/>
    <s v="Willard - Hay"/>
    <n v="45.003585999999899"/>
    <n v="-93.309509000000006"/>
    <s v="2222 MCNAIR AVE"/>
    <x v="1"/>
    <n v="2"/>
    <n v="3"/>
    <x v="2"/>
  </r>
  <r>
    <n v="570"/>
    <n v="536"/>
    <s v="BWM"/>
    <n v="1002948"/>
    <d v="2012-04-25T00:00:00"/>
    <n v="2012"/>
    <m/>
    <s v="WRECK A COMMERCIAL BLDG"/>
    <n v="2209"/>
    <s v="WEST BROADWAY"/>
    <m/>
    <m/>
    <s v="Minneapolis"/>
    <n v="1702924110056"/>
    <s v="Willard - Hay"/>
    <n v="45.003956000000002"/>
    <n v="-93.308907000000005"/>
    <s v="2209 WEST BROADWAY"/>
    <x v="1"/>
    <n v="2"/>
    <n v="3"/>
    <x v="2"/>
  </r>
  <r>
    <n v="571"/>
    <n v="538"/>
    <s v="BWM"/>
    <n v="1002945"/>
    <d v="2012-04-17T00:00:00"/>
    <n v="2012"/>
    <m/>
    <s v="CHAPTER 249 DEMO (DUPLEX)"/>
    <n v="2624"/>
    <s v="EMERSON"/>
    <s v="AVE"/>
    <s v="N"/>
    <s v="Minneapolis"/>
    <n v="902924430055"/>
    <s v="Hawthorne"/>
    <n v="45.006798000000003"/>
    <n v="-93.293944999999894"/>
    <s v="2624 EMERSON AVE N"/>
    <x v="1"/>
    <n v="2"/>
    <n v="3"/>
    <x v="2"/>
  </r>
  <r>
    <n v="572"/>
    <n v="540"/>
    <s v="BWM"/>
    <n v="1002940"/>
    <d v="2012-04-06T00:00:00"/>
    <n v="2012"/>
    <m/>
    <s v="REMOVE COMMERCIAL BLDG"/>
    <n v="275"/>
    <s v="DUPONT"/>
    <s v="AVE"/>
    <s v="N"/>
    <s v="Minneapolis"/>
    <n v="2102924430124"/>
    <s v="Sumner - Glenwood"/>
    <n v="44.980761999999899"/>
    <n v="-93.293457000000004"/>
    <s v="275 DUPONT AVE N"/>
    <x v="1"/>
    <n v="2"/>
    <n v="3"/>
    <x v="2"/>
  </r>
  <r>
    <n v="574"/>
    <n v="542"/>
    <s v="BWM"/>
    <n v="1002942"/>
    <d v="2012-04-06T00:00:00"/>
    <n v="2012"/>
    <m/>
    <s v="REMOVE COMMERCIAL BLDG"/>
    <n v="1118"/>
    <s v="GLENWOOD"/>
    <s v="AVE"/>
    <m/>
    <s v="Minneapolis"/>
    <n v="2102924430124"/>
    <s v="Sumner - Glenwood"/>
    <n v="44.980713000000002"/>
    <n v="-93.293921999999895"/>
    <s v="1118 GLENWOOD AVE"/>
    <x v="1"/>
    <n v="2"/>
    <n v="3"/>
    <x v="2"/>
  </r>
  <r>
    <n v="575"/>
    <n v="543"/>
    <s v="BWM"/>
    <n v="1002941"/>
    <d v="2012-04-06T00:00:00"/>
    <n v="2012"/>
    <m/>
    <s v="REMOVE COMMERCIAL BLDG"/>
    <n v="1128"/>
    <s v="GLENWOOD"/>
    <s v="AVE"/>
    <m/>
    <s v="Minneapolis"/>
    <n v="2102924430124"/>
    <s v="Sumner - Glenwood"/>
    <n v="44.980747000000001"/>
    <n v="-93.294494999999898"/>
    <s v="1128 GLENWOOD AVE"/>
    <x v="1"/>
    <n v="2"/>
    <n v="3"/>
    <x v="2"/>
  </r>
  <r>
    <n v="576"/>
    <n v="546"/>
    <s v="BWM"/>
    <n v="1002937"/>
    <d v="2012-03-28T00:00:00"/>
    <n v="2012"/>
    <m/>
    <s v="CHAPTER 249 DEMOLITION"/>
    <n v="3001"/>
    <s v="LOGAN"/>
    <s v="AVE"/>
    <s v="N"/>
    <s v="Minneapolis"/>
    <n v="902924320068"/>
    <s v="Jordan"/>
    <n v="45.011543000000003"/>
    <n v="-93.303550999999899"/>
    <s v="3001 LOGAN AVE N"/>
    <x v="1"/>
    <n v="2"/>
    <n v="3"/>
    <x v="2"/>
  </r>
  <r>
    <n v="577"/>
    <n v="547"/>
    <s v="BWM"/>
    <n v="1002936"/>
    <d v="2012-03-26T00:00:00"/>
    <n v="2012"/>
    <m/>
    <s v="WRECKING A SFD (249)"/>
    <n v="2015"/>
    <s v="QUEEN"/>
    <s v="AVE"/>
    <s v="N"/>
    <s v="Minneapolis"/>
    <n v="1702924140042"/>
    <s v="Willard - Hay"/>
    <n v="45.000011000000001"/>
    <n v="-93.309844999999896"/>
    <s v="2015 QUEEN AVE N"/>
    <x v="1"/>
    <n v="2"/>
    <n v="3"/>
    <x v="2"/>
  </r>
  <r>
    <n v="578"/>
    <n v="549"/>
    <s v="BWM"/>
    <n v="1002933"/>
    <d v="2012-03-19T00:00:00"/>
    <n v="2012"/>
    <m/>
    <s v="WRECK SFD (249)"/>
    <n v="1701"/>
    <s v="THOMAS"/>
    <s v="AVE"/>
    <s v="N"/>
    <s v="Minneapolis"/>
    <n v="1702924420014"/>
    <s v="Willard - Hay"/>
    <n v="44.997154000000002"/>
    <n v="-93.313704999999899"/>
    <s v="1701 THOMAS AVE N"/>
    <x v="1"/>
    <n v="2"/>
    <n v="3"/>
    <x v="2"/>
  </r>
  <r>
    <n v="579"/>
    <n v="550"/>
    <s v="BWM"/>
    <n v="1002934"/>
    <d v="2012-03-19T00:00:00"/>
    <n v="2012"/>
    <m/>
    <s v="WRECKING A SFD (249)"/>
    <n v="2014"/>
    <s v="Sheridan"/>
    <s v="AVE"/>
    <s v="N"/>
    <s v="Minneapolis"/>
    <n v="1702924140092"/>
    <s v="Willard - Hay"/>
    <n v="45.000022999999899"/>
    <n v="-93.311684"/>
    <s v="2014 Sheridan AVE N"/>
    <x v="1"/>
    <n v="2"/>
    <n v="3"/>
    <x v="2"/>
  </r>
  <r>
    <n v="580"/>
    <n v="559"/>
    <s v="BWM"/>
    <n v="1002924"/>
    <d v="2012-02-29T00:00:00"/>
    <n v="2012"/>
    <m/>
    <s v="WRECK SFD"/>
    <n v="1130"/>
    <s v="JAMES"/>
    <s v="AVE"/>
    <s v="N"/>
    <s v="Minneapolis"/>
    <n v="2102924210233"/>
    <s v="Near - North"/>
    <n v="44.989876000000002"/>
    <n v="-93.300415000000001"/>
    <s v="1130 JAMES AVE N"/>
    <x v="1"/>
    <n v="2"/>
    <n v="3"/>
    <x v="2"/>
  </r>
  <r>
    <n v="581"/>
    <n v="560"/>
    <s v="BWM"/>
    <n v="1002923"/>
    <d v="2012-02-28T00:00:00"/>
    <n v="2012"/>
    <m/>
    <s v="WRECK DUPLEX"/>
    <n v="2423"/>
    <s v="PENN"/>
    <s v="AVE"/>
    <s v="N"/>
    <s v="Minneapolis"/>
    <n v="1702924110152"/>
    <s v="Jordan"/>
    <n v="45.005001"/>
    <n v="-93.308577999999898"/>
    <s v="2423 PENN AVE N"/>
    <x v="1"/>
    <n v="2"/>
    <n v="3"/>
    <x v="2"/>
  </r>
  <r>
    <n v="582"/>
    <n v="561"/>
    <s v="BWM"/>
    <n v="1002922"/>
    <d v="2012-02-28T00:00:00"/>
    <n v="2012"/>
    <m/>
    <s v="WRECKING APPARTMENT"/>
    <n v="2511"/>
    <s v="PENN"/>
    <s v="AVE"/>
    <s v="N"/>
    <s v="Minneapolis"/>
    <n v="1702924110148"/>
    <s v="Jordan"/>
    <n v="45.005501000000002"/>
    <n v="-93.308577999999898"/>
    <s v="2511 PENN AVE N"/>
    <x v="1"/>
    <n v="2"/>
    <n v="3"/>
    <x v="2"/>
  </r>
  <r>
    <n v="583"/>
    <n v="564"/>
    <s v="BWM"/>
    <n v="1002919"/>
    <d v="2012-02-21T00:00:00"/>
    <n v="2012"/>
    <m/>
    <s v="WRECK A COMMERCIAL BLDG"/>
    <n v="2527"/>
    <s v="PENN"/>
    <s v="AVE"/>
    <s v="N"/>
    <s v="Minneapolis"/>
    <n v="1702924110147"/>
    <s v="Jordan"/>
    <n v="45.005775"/>
    <n v="-93.308577999999898"/>
    <s v="2527 PENN AVE N"/>
    <x v="1"/>
    <n v="2"/>
    <n v="3"/>
    <x v="2"/>
  </r>
  <r>
    <n v="584"/>
    <n v="565"/>
    <s v="BWM"/>
    <n v="1002917"/>
    <d v="2012-02-17T00:00:00"/>
    <n v="2012"/>
    <m/>
    <s v="WREKCING A SFD"/>
    <n v="2214"/>
    <s v="RUSSELL"/>
    <s v="AVE"/>
    <s v="N"/>
    <s v="Minneapolis"/>
    <n v="1702924140196"/>
    <s v="Willard - Hay"/>
    <n v="45.002021999999897"/>
    <n v="-93.310394000000002"/>
    <s v="2214 RUSSELL AVE N"/>
    <x v="1"/>
    <n v="2"/>
    <n v="3"/>
    <x v="2"/>
  </r>
  <r>
    <n v="585"/>
    <n v="568"/>
    <s v="BWM"/>
    <n v="1002915"/>
    <d v="2012-02-14T00:00:00"/>
    <n v="2012"/>
    <m/>
    <s v="WRECK A SFD"/>
    <n v="2106"/>
    <s v="23RD"/>
    <s v="AVE"/>
    <s v="N"/>
    <s v="Minneapolis"/>
    <n v="1602924230065"/>
    <s v="Willard - Hay"/>
    <n v="45.002330999999899"/>
    <n v="-93.307136999999898"/>
    <s v="2106 23RD AVE N"/>
    <x v="1"/>
    <n v="2"/>
    <n v="3"/>
    <x v="2"/>
  </r>
  <r>
    <n v="586"/>
    <n v="571"/>
    <s v="BWM"/>
    <n v="1002911"/>
    <d v="2012-02-13T00:00:00"/>
    <n v="2012"/>
    <m/>
    <s v="WRECK DUPLEX"/>
    <n v="2624"/>
    <s v="PENN"/>
    <s v="AVE"/>
    <s v="N"/>
    <s v="Minneapolis"/>
    <n v="902924330224"/>
    <s v="Jordan"/>
    <n v="45.006850999999898"/>
    <n v="-93.307838000000004"/>
    <s v="2624 PENN AVE N"/>
    <x v="1"/>
    <n v="2"/>
    <n v="3"/>
    <x v="2"/>
  </r>
  <r>
    <n v="587"/>
    <n v="572"/>
    <s v="BWM"/>
    <n v="1002912"/>
    <d v="2012-02-13T00:00:00"/>
    <n v="2012"/>
    <m/>
    <s v="WRECK SFD"/>
    <n v="2946"/>
    <s v="QUEEN"/>
    <s v="AVE"/>
    <s v="N"/>
    <s v="Minneapolis"/>
    <n v="802924410113"/>
    <s v="Jordan"/>
    <n v="45.010967000000001"/>
    <n v="-93.309143000000006"/>
    <s v="2946 QUEEN AVE N"/>
    <x v="1"/>
    <n v="2"/>
    <n v="3"/>
    <x v="2"/>
  </r>
  <r>
    <n v="588"/>
    <n v="577"/>
    <s v="BWM"/>
    <n v="1002904"/>
    <d v="2012-01-24T00:00:00"/>
    <n v="2012"/>
    <m/>
    <s v="WRECKING A TRIPLEX"/>
    <n v="2410"/>
    <s v="DUPONT"/>
    <s v="AVE"/>
    <s v="N"/>
    <s v="Minneapolis"/>
    <n v="1602924110133"/>
    <s v="Hawthorne"/>
    <n v="45.004131000000001"/>
    <n v="-93.292122000000006"/>
    <s v="2410 DUPONT AVE N"/>
    <x v="1"/>
    <n v="2"/>
    <n v="3"/>
    <x v="2"/>
  </r>
  <r>
    <n v="589"/>
    <n v="580"/>
    <s v="BWM"/>
    <n v="1002901"/>
    <d v="2012-01-20T00:00:00"/>
    <n v="2012"/>
    <m/>
    <s v="WRECK HOUSE AND GARAGE"/>
    <n v="1927"/>
    <s v="OLIVER"/>
    <s v="AVE"/>
    <s v="N"/>
    <s v="Minneapolis"/>
    <n v="1602924230124"/>
    <s v="Willard - Hay"/>
    <n v="44.999679999999898"/>
    <n v="-93.307288999999898"/>
    <s v="1927 OLIVER AVE N"/>
    <x v="1"/>
    <n v="2"/>
    <n v="3"/>
    <x v="2"/>
  </r>
  <r>
    <n v="590"/>
    <n v="581"/>
    <s v="BWM"/>
    <n v="1002903"/>
    <d v="2012-01-20T00:00:00"/>
    <n v="2012"/>
    <m/>
    <s v="WRECK HOUSE AND GARAGE"/>
    <n v="2126"/>
    <s v="6TH"/>
    <s v="ST"/>
    <s v="N"/>
    <s v="Minneapolis"/>
    <n v="1502924230102"/>
    <s v="Hawthorne"/>
    <n v="45.001026000000003"/>
    <n v="-93.286040999999898"/>
    <s v="2126 6TH ST N"/>
    <x v="1"/>
    <n v="2"/>
    <n v="3"/>
    <x v="2"/>
  </r>
  <r>
    <n v="591"/>
    <n v="582"/>
    <s v="BWM"/>
    <n v="1002902"/>
    <d v="2012-01-20T00:00:00"/>
    <n v="2012"/>
    <m/>
    <s v="WRECK HOUSE AND GARAGE"/>
    <n v="2213"/>
    <s v="FREMONT"/>
    <s v="AVE"/>
    <s v="N"/>
    <s v="Minneapolis"/>
    <n v="1602924130109"/>
    <s v="Jordan"/>
    <n v="45.0020069999999"/>
    <n v="-93.296059"/>
    <s v="2213 FREMONT AVE N"/>
    <x v="1"/>
    <n v="2"/>
    <n v="3"/>
    <x v="2"/>
  </r>
  <r>
    <n v="592"/>
    <n v="586"/>
    <s v="BWM"/>
    <n v="1002896"/>
    <d v="2012-01-17T00:00:00"/>
    <n v="2012"/>
    <m/>
    <s v="WRECKING SFD"/>
    <n v="2915"/>
    <s v="Sheridan"/>
    <s v="AVE"/>
    <s v="N"/>
    <s v="Minneapolis"/>
    <n v="802924410040"/>
    <s v="Jordan"/>
    <n v="45.010100999999899"/>
    <n v="-93.312408000000005"/>
    <s v="2915 Sheridan AVE N"/>
    <x v="1"/>
    <n v="2"/>
    <n v="3"/>
    <x v="2"/>
  </r>
  <r>
    <n v="1157"/>
    <n v="401"/>
    <s v="BWM"/>
    <n v="1003082"/>
    <d v="2012-12-17T00:00:00"/>
    <n v="2012"/>
    <m/>
    <s v="WRECK COMMERCIAL BLDG"/>
    <n v="415"/>
    <s v="NICOLLET MALL"/>
    <m/>
    <m/>
    <s v="Minneapolis"/>
    <n v="2202924440122"/>
    <s v="Downtown West"/>
    <n v="44.979095000000001"/>
    <n v="-93.269927999999894"/>
    <s v="415 NICOLLET MALL"/>
    <x v="1"/>
    <n v="3"/>
    <n v="4"/>
    <x v="3"/>
  </r>
  <r>
    <n v="1160"/>
    <n v="441"/>
    <s v="BWM"/>
    <n v="1003040"/>
    <d v="2012-09-25T00:00:00"/>
    <n v="2012"/>
    <m/>
    <s v="WRECK COMMERCIAL BLDG"/>
    <n v="1538"/>
    <s v="NICOLLET"/>
    <s v="AVE"/>
    <m/>
    <s v="Minneapolis"/>
    <n v="2702924310072"/>
    <s v="Loring Park"/>
    <n v="44.966876999999897"/>
    <n v="-93.278259000000006"/>
    <s v="1538 NICOLLET AVE"/>
    <x v="1"/>
    <n v="3"/>
    <n v="4"/>
    <x v="3"/>
  </r>
  <r>
    <n v="1161"/>
    <n v="482"/>
    <s v="BWM"/>
    <n v="1002998"/>
    <d v="2012-08-03T00:00:00"/>
    <n v="2012"/>
    <m/>
    <s v="WRECKING COMMERCIAL BUILDING"/>
    <n v="528"/>
    <s v="7TH"/>
    <s v="ST"/>
    <s v="N"/>
    <s v="Minneapolis"/>
    <n v="2202924310055"/>
    <s v="North Loop"/>
    <n v="44.983156999999899"/>
    <n v="-93.281790999999899"/>
    <s v="528 7TH ST N"/>
    <x v="1"/>
    <n v="3"/>
    <n v="4"/>
    <x v="3"/>
  </r>
  <r>
    <n v="1267"/>
    <n v="397"/>
    <s v="BWM"/>
    <n v="1003086"/>
    <d v="2012-12-28T00:00:00"/>
    <n v="2012"/>
    <m/>
    <s v="WRECK A COMMERCIAL BLDG"/>
    <n v="2901"/>
    <s v="4TH"/>
    <s v="ST"/>
    <s v="SE"/>
    <s v="Minneapolis"/>
    <n v="3002923130030"/>
    <s v="Prospect Park - East River Road"/>
    <n v="44.972259999999899"/>
    <n v="-93.214141999999896"/>
    <s v="2901 4TH ST SE"/>
    <x v="1"/>
    <n v="4"/>
    <n v="5"/>
    <x v="4"/>
  </r>
  <r>
    <n v="1268"/>
    <n v="403"/>
    <s v="BWM"/>
    <n v="1003080"/>
    <d v="2012-12-14T00:00:00"/>
    <n v="2012"/>
    <m/>
    <s v="WRECK COMMERCIAL BLDG."/>
    <n v="425"/>
    <s v="MAIN"/>
    <s v="ST"/>
    <s v="SE"/>
    <s v="Minneapolis"/>
    <n v="2302924410214"/>
    <s v="Marcy Holmes"/>
    <n v="44.982945000000001"/>
    <n v="-93.251563000000004"/>
    <s v="425 MAIN ST SE"/>
    <x v="1"/>
    <n v="4"/>
    <n v="5"/>
    <x v="4"/>
  </r>
  <r>
    <n v="1269"/>
    <n v="417"/>
    <s v="BWM"/>
    <n v="1003066"/>
    <d v="2012-11-21T00:00:00"/>
    <n v="2012"/>
    <m/>
    <s v="WRECK A COMMERCIAL BLDG"/>
    <n v="1721"/>
    <s v="Como (Minneapolis)"/>
    <s v="AVE"/>
    <s v="SE"/>
    <s v="Minneapolis"/>
    <n v="2402924110207"/>
    <s v="Como (Minneapolis)"/>
    <n v="44.988033000000001"/>
    <n v="-93.227217999999894"/>
    <s v="1721 Como (Minneapolis) AVE SE"/>
    <x v="1"/>
    <n v="4"/>
    <n v="5"/>
    <x v="4"/>
  </r>
  <r>
    <n v="1270"/>
    <n v="422"/>
    <s v="BWM"/>
    <n v="1003061"/>
    <d v="2012-11-06T00:00:00"/>
    <n v="2012"/>
    <m/>
    <s v="WRECK COMMERCIAL BUILDING"/>
    <n v="2222"/>
    <d v="2002-07-01T00:00:00"/>
    <s v="ST"/>
    <s v="S"/>
    <s v="Minneapolis"/>
    <n v="2502924310090"/>
    <s v="Cedar Riverside"/>
    <n v="44.966352999999899"/>
    <n v="-93.239740999999896"/>
    <s v="2222 7 1/2 ST S"/>
    <x v="1"/>
    <n v="4"/>
    <n v="5"/>
    <x v="4"/>
  </r>
  <r>
    <n v="1273"/>
    <n v="438"/>
    <s v="BWM"/>
    <n v="1003045"/>
    <d v="2012-10-01T00:00:00"/>
    <n v="2012"/>
    <m/>
    <s v="WRECKING A SINGLE FAMILY DWELLING"/>
    <n v="2827"/>
    <s v="WILLIAMS"/>
    <s v="AVE"/>
    <s v="SE"/>
    <s v="Minneapolis"/>
    <n v="3002923130007"/>
    <s v="Prospect Park - East River Road"/>
    <n v="44.970424000000001"/>
    <n v="-93.216528999999895"/>
    <s v="2827 WILLIAMS AVE SE"/>
    <x v="1"/>
    <n v="4"/>
    <n v="5"/>
    <x v="4"/>
  </r>
  <r>
    <n v="1274"/>
    <n v="445"/>
    <s v="BWM"/>
    <n v="1003035"/>
    <d v="2012-09-20T00:00:00"/>
    <n v="2012"/>
    <m/>
    <s v="WRECKING A SFD"/>
    <n v="308"/>
    <s v="WALNUT"/>
    <s v="ST"/>
    <m/>
    <s v="Minneapolis"/>
    <n v="2502924140019"/>
    <s v="University of Minnesota"/>
    <n v="44.973151999999899"/>
    <n v="-93.229149000000007"/>
    <s v="308 WALNUT ST"/>
    <x v="1"/>
    <n v="4"/>
    <n v="5"/>
    <x v="4"/>
  </r>
  <r>
    <n v="1276"/>
    <n v="447"/>
    <s v="BWM"/>
    <n v="1003037"/>
    <d v="2012-09-20T00:00:00"/>
    <n v="2012"/>
    <m/>
    <s v="WRECK A COMMERCIAL BLDG"/>
    <n v="630"/>
    <s v="WASHINGTON"/>
    <s v="AVE"/>
    <s v="SE"/>
    <s v="Minneapolis"/>
    <n v="2502924140020"/>
    <s v="University of Minnesota"/>
    <n v="44.973323999999899"/>
    <n v="-93.229111000000003"/>
    <s v="630 WASHINGTON AVE SE"/>
    <x v="1"/>
    <n v="4"/>
    <n v="5"/>
    <x v="4"/>
  </r>
  <r>
    <n v="1278"/>
    <n v="481"/>
    <s v="BWM"/>
    <n v="1003001"/>
    <d v="2012-08-03T00:00:00"/>
    <n v="2012"/>
    <m/>
    <s v="WRECK A SFD"/>
    <n v="312"/>
    <s v="11TH"/>
    <s v="AVE"/>
    <s v="SE"/>
    <s v="Minneapolis"/>
    <n v="2402924310005"/>
    <s v="Marcy Holmes"/>
    <n v="44.981358999999898"/>
    <n v="-93.240491000000006"/>
    <s v="312 11TH AVE SE"/>
    <x v="1"/>
    <n v="4"/>
    <n v="5"/>
    <x v="4"/>
  </r>
  <r>
    <n v="1280"/>
    <n v="534"/>
    <s v="BWM"/>
    <n v="1002949"/>
    <d v="2012-04-30T00:00:00"/>
    <n v="2012"/>
    <m/>
    <s v="WRECK A COMMERCIAL BLDG"/>
    <n v="425"/>
    <s v="MAIN"/>
    <s v="ST"/>
    <s v="SE"/>
    <s v="Minneapolis"/>
    <n v="2302924410214"/>
    <s v="Marcy Holmes"/>
    <n v="44.982945000000001"/>
    <n v="-93.251563000000004"/>
    <s v="425 MAIN ST SE"/>
    <x v="1"/>
    <n v="4"/>
    <n v="5"/>
    <x v="4"/>
  </r>
  <r>
    <n v="1281"/>
    <n v="545"/>
    <s v="BWM"/>
    <n v="1002938"/>
    <d v="2012-03-30T00:00:00"/>
    <n v="2012"/>
    <m/>
    <s v="WRECK SFD (249)"/>
    <n v="70"/>
    <s v="MELBOURNE"/>
    <s v="AVE"/>
    <s v="SE"/>
    <s v="Minneapolis"/>
    <n v="3002923440063"/>
    <s v="Prospect Park - East River Road"/>
    <n v="44.965763000000003"/>
    <n v="-93.212280000000007"/>
    <s v="70 MELBOURNE AVE SE"/>
    <x v="1"/>
    <n v="4"/>
    <n v="5"/>
    <x v="4"/>
  </r>
  <r>
    <n v="1469"/>
    <n v="450"/>
    <s v="BWM"/>
    <n v="1003033"/>
    <d v="2012-09-19T00:00:00"/>
    <n v="2012"/>
    <m/>
    <s v="WRECK A DUPLEX"/>
    <n v="1925"/>
    <s v="COLFAX"/>
    <s v="AVE"/>
    <s v="S"/>
    <s v="Minneapolis"/>
    <n v="2802924440042"/>
    <s v="Lowry Hill"/>
    <n v="44.963448"/>
    <n v="-93.291511999999898"/>
    <s v="1925 COLFAX AVE S"/>
    <x v="1"/>
    <n v="5"/>
    <n v="6"/>
    <x v="5"/>
  </r>
  <r>
    <n v="1643"/>
    <n v="515"/>
    <s v="BWM"/>
    <n v="1002968"/>
    <d v="2012-06-06T00:00:00"/>
    <n v="2012"/>
    <m/>
    <s v="WRECK A TRIPLEX BUILDING"/>
    <n v="3329"/>
    <s v="NICOLLET"/>
    <s v="AVE"/>
    <m/>
    <s v="Minneapolis"/>
    <n v="302824130087"/>
    <s v="Lyndale"/>
    <n v="44.942070000000001"/>
    <n v="-93.277534000000003"/>
    <s v="3329 NICOLLET AVE"/>
    <x v="1"/>
    <n v="6"/>
    <n v="7"/>
    <x v="6"/>
  </r>
  <r>
    <n v="1644"/>
    <n v="520"/>
    <s v="BWM"/>
    <n v="1002963"/>
    <d v="2012-05-23T00:00:00"/>
    <n v="2012"/>
    <m/>
    <s v="CHAPTER 249 DEMOLITION"/>
    <n v="3125"/>
    <s v="BLOOMINGTON"/>
    <s v="AVE"/>
    <m/>
    <s v="Minneapolis"/>
    <n v="202824110163"/>
    <s v="Powderhorn Park"/>
    <n v="44.945728000000003"/>
    <n v="-93.252105999999898"/>
    <s v="3125 BLOOMINGTON AVE"/>
    <x v="1"/>
    <n v="6"/>
    <n v="7"/>
    <x v="6"/>
  </r>
  <r>
    <n v="1646"/>
    <n v="553"/>
    <s v="BWM"/>
    <n v="1002930"/>
    <d v="2012-03-13T00:00:00"/>
    <n v="2012"/>
    <m/>
    <s v="WRECKING SFD"/>
    <n v="3336"/>
    <s v="3RD"/>
    <s v="AVE"/>
    <s v="S"/>
    <s v="Minneapolis"/>
    <n v="302824130130"/>
    <s v="Central"/>
    <n v="44.941906000000003"/>
    <n v="-93.273162999999897"/>
    <s v="3336 3RD AVE S"/>
    <x v="1"/>
    <n v="6"/>
    <n v="7"/>
    <x v="6"/>
  </r>
  <r>
    <n v="1647"/>
    <n v="562"/>
    <s v="BWM"/>
    <n v="1002921"/>
    <d v="2012-02-24T00:00:00"/>
    <n v="2012"/>
    <m/>
    <s v="WRECK DUPLEX (249)"/>
    <n v="3244"/>
    <s v="3RD"/>
    <s v="AVE"/>
    <s v="S"/>
    <s v="Minneapolis"/>
    <n v="302824130013"/>
    <s v="Central"/>
    <n v="44.943432000000001"/>
    <n v="-93.273185999999896"/>
    <s v="3244 3RD AVE S"/>
    <x v="1"/>
    <n v="6"/>
    <n v="7"/>
    <x v="6"/>
  </r>
  <r>
    <n v="1648"/>
    <n v="573"/>
    <s v="BWM"/>
    <n v="1002910"/>
    <d v="2012-02-07T00:00:00"/>
    <n v="2012"/>
    <m/>
    <s v="EMERGENCY DEMO"/>
    <n v="2640"/>
    <s v="STEVENS"/>
    <s v="AVE"/>
    <m/>
    <s v="Minneapolis"/>
    <n v="3402924420045"/>
    <s v="Whittier"/>
    <n v="44.954132000000001"/>
    <n v="-93.275702999999893"/>
    <s v="2640 STEVENS AVE"/>
    <x v="1"/>
    <n v="6"/>
    <n v="7"/>
    <x v="6"/>
  </r>
  <r>
    <n v="1821"/>
    <n v="508"/>
    <s v="BWM"/>
    <n v="1002976"/>
    <d v="2012-06-22T00:00:00"/>
    <n v="2012"/>
    <m/>
    <s v="WRECK A SFD"/>
    <n v="3657"/>
    <s v="36TH"/>
    <s v="AVE"/>
    <s v="S"/>
    <s v="Minneapolis"/>
    <n v="602823340039"/>
    <s v="Howe"/>
    <n v="44.936042999999898"/>
    <n v="-93.220039"/>
    <s v="3657 36TH AVE S"/>
    <x v="1"/>
    <n v="7"/>
    <n v="8"/>
    <x v="7"/>
  </r>
  <r>
    <n v="2090"/>
    <n v="485"/>
    <s v="BWM"/>
    <n v="1002999"/>
    <d v="2012-08-03T00:00:00"/>
    <n v="2012"/>
    <m/>
    <s v="WRECK DUPLEX"/>
    <n v="4280"/>
    <s v="QUEEN"/>
    <s v="AVE"/>
    <s v="S"/>
    <s v="Minneapolis"/>
    <n v="802824410041"/>
    <s v="Linden Hills"/>
    <n v="44.925170000000001"/>
    <n v="-93.310980999999899"/>
    <s v="4280 QUEEN AVE S"/>
    <x v="1"/>
    <n v="8"/>
    <n v="9"/>
    <x v="8"/>
  </r>
  <r>
    <n v="2370"/>
    <n v="554"/>
    <s v="BWM"/>
    <n v="1002929"/>
    <d v="2012-03-12T00:00:00"/>
    <n v="2012"/>
    <m/>
    <s v="WRECK SFD (249)"/>
    <n v="727"/>
    <s v="43RD"/>
    <s v="ST"/>
    <s v="E"/>
    <s v="Minneapolis"/>
    <n v="1102824320127"/>
    <s v="Regina"/>
    <n v="44.924973000000001"/>
    <n v="-93.263298000000006"/>
    <s v="727 43RD ST E"/>
    <x v="1"/>
    <n v="9"/>
    <n v="10"/>
    <x v="9"/>
  </r>
  <r>
    <n v="2484"/>
    <n v="398"/>
    <s v="BWM"/>
    <n v="1003085"/>
    <d v="2012-12-26T00:00:00"/>
    <n v="2012"/>
    <m/>
    <s v="WRECK SFD"/>
    <n v="1401"/>
    <s v="26TH"/>
    <s v="ST"/>
    <s v="E"/>
    <s v="Minneapolis"/>
    <n v="3502924420119"/>
    <s v="Midtown Phillips"/>
    <n v="44.955359999999899"/>
    <n v="-93.254799000000006"/>
    <s v="1401 26TH ST E"/>
    <x v="1"/>
    <n v="10"/>
    <n v="11"/>
    <x v="10"/>
  </r>
  <r>
    <n v="2485"/>
    <n v="399"/>
    <s v="BWM"/>
    <n v="1003084"/>
    <d v="2012-12-26T00:00:00"/>
    <n v="2012"/>
    <m/>
    <s v="WRECK SFD"/>
    <n v="1405"/>
    <s v="26TH"/>
    <s v="ST"/>
    <s v="E"/>
    <s v="Minneapolis"/>
    <n v="3502924420115"/>
    <s v="Midtown Phillips"/>
    <n v="44.955283999999899"/>
    <n v="-93.254631000000003"/>
    <s v="1405 26TH ST E"/>
    <x v="1"/>
    <n v="10"/>
    <n v="11"/>
    <x v="10"/>
  </r>
  <r>
    <n v="2486"/>
    <n v="412"/>
    <s v="BWM"/>
    <n v="1003071"/>
    <d v="2012-11-29T00:00:00"/>
    <n v="2012"/>
    <m/>
    <s v="WRECKING SFD"/>
    <n v="2218"/>
    <s v="10TH"/>
    <s v="AVE"/>
    <s v="S"/>
    <s v="Minneapolis"/>
    <n v="3502924210131"/>
    <s v="Ventura Village"/>
    <n v="44.960247000000003"/>
    <n v="-93.260040000000004"/>
    <s v="2218 10TH AVE S"/>
    <x v="1"/>
    <n v="10"/>
    <n v="11"/>
    <x v="10"/>
  </r>
  <r>
    <n v="2487"/>
    <n v="423"/>
    <s v="BWM"/>
    <n v="1003060"/>
    <d v="2012-11-01T00:00:00"/>
    <n v="2012"/>
    <m/>
    <s v="COMMERCIAL WRECKING"/>
    <n v="1855"/>
    <s v="28TH"/>
    <s v="ST"/>
    <s v="E"/>
    <s v="Minneapolis"/>
    <n v="3602924330037"/>
    <s v="East Phillips"/>
    <n v="44.951625999999898"/>
    <n v="-93.245461000000006"/>
    <s v="1855 28TH ST E"/>
    <x v="1"/>
    <n v="10"/>
    <n v="11"/>
    <x v="10"/>
  </r>
  <r>
    <n v="2488"/>
    <n v="459"/>
    <s v="BWM"/>
    <n v="1003024"/>
    <d v="2012-08-31T00:00:00"/>
    <n v="2012"/>
    <m/>
    <s v="CHAPTER 249 DEMOLITION"/>
    <n v="2501"/>
    <s v="14TH"/>
    <s v="AVE"/>
    <s v="S"/>
    <s v="Minneapolis"/>
    <n v="3502924130159"/>
    <s v="Midtown Phillips"/>
    <n v="44.957180000000001"/>
    <n v="-93.254562000000007"/>
    <s v="2501 14TH AVE S"/>
    <x v="1"/>
    <n v="10"/>
    <n v="11"/>
    <x v="10"/>
  </r>
  <r>
    <n v="2489"/>
    <n v="462"/>
    <s v="BWM"/>
    <n v="1003020"/>
    <d v="2012-08-28T00:00:00"/>
    <n v="2012"/>
    <m/>
    <s v="CHAPTER 249 DEMOLITION"/>
    <n v="2206"/>
    <s v="16TH"/>
    <s v="AVE"/>
    <s v="S"/>
    <s v="Minneapolis"/>
    <n v="3502924110063"/>
    <s v="Ventura Village"/>
    <n v="44.9605409999999"/>
    <n v="-93.251457000000002"/>
    <s v="2206 16TH AVE S"/>
    <x v="1"/>
    <n v="10"/>
    <n v="11"/>
    <x v="10"/>
  </r>
  <r>
    <n v="2491"/>
    <n v="500"/>
    <s v="BWM"/>
    <n v="1002983"/>
    <d v="2012-07-02T00:00:00"/>
    <n v="2012"/>
    <m/>
    <s v="CHAPTER 249 DEMOLITION"/>
    <n v="2701"/>
    <s v="BLOOMINGTON"/>
    <s v="AVE"/>
    <m/>
    <s v="Minneapolis"/>
    <n v="3502924410110"/>
    <s v="East Phillips"/>
    <n v="44.953617000000001"/>
    <n v="-93.252044999999896"/>
    <s v="2701 BLOOMINGTON AVE"/>
    <x v="1"/>
    <n v="10"/>
    <n v="11"/>
    <x v="10"/>
  </r>
  <r>
    <n v="2492"/>
    <n v="504"/>
    <s v="BWM"/>
    <n v="1002979"/>
    <d v="2012-06-27T00:00:00"/>
    <n v="2012"/>
    <m/>
    <s v="WRECKING A SFD"/>
    <n v="2523"/>
    <s v="14TH"/>
    <s v="AVE"/>
    <s v="S"/>
    <s v="Minneapolis"/>
    <n v="3502924130351"/>
    <s v="Midtown Phillips"/>
    <n v="44.956477999999898"/>
    <n v="-93.254577999999896"/>
    <s v="2523 14TH AVE S"/>
    <x v="1"/>
    <n v="10"/>
    <n v="11"/>
    <x v="10"/>
  </r>
  <r>
    <n v="2495"/>
    <n v="555"/>
    <s v="BWM"/>
    <n v="1002928"/>
    <d v="2012-03-07T00:00:00"/>
    <n v="2012"/>
    <m/>
    <s v="WRECK DUPLEX (249)"/>
    <n v="1505"/>
    <s v="25TH"/>
    <s v="ST"/>
    <s v="E"/>
    <s v="Minneapolis"/>
    <n v="3502924130136"/>
    <s v="Midtown Phillips"/>
    <n v="44.957062000000001"/>
    <n v="-93.253349"/>
    <s v="1505 25TH ST E"/>
    <x v="1"/>
    <n v="10"/>
    <n v="11"/>
    <x v="10"/>
  </r>
  <r>
    <n v="2496"/>
    <n v="569"/>
    <s v="BWM"/>
    <n v="1002914"/>
    <d v="2012-02-14T00:00:00"/>
    <n v="2012"/>
    <m/>
    <s v="CHAPTER 249 DEMO"/>
    <n v="2406"/>
    <s v="11TH"/>
    <s v="AVE"/>
    <s v="S"/>
    <s v="Minneapolis"/>
    <n v="3502924240026"/>
    <s v="Midtown Phillips"/>
    <n v="44.958838999999898"/>
    <n v="-93.259086999999894"/>
    <s v="2406 11TH AVE S"/>
    <x v="1"/>
    <n v="10"/>
    <n v="11"/>
    <x v="10"/>
  </r>
  <r>
    <n v="35"/>
    <n v="362"/>
    <s v="BWM"/>
    <n v="1003121"/>
    <d v="2013-03-05T00:00:00"/>
    <n v="2013"/>
    <m/>
    <s v="CHAPTER 249 DEMOLITION"/>
    <n v="3519"/>
    <s v="DUPONT"/>
    <s v="AVE"/>
    <s v="N"/>
    <s v="Minneapolis"/>
    <n v="902924120129"/>
    <s v="Folwell"/>
    <n v="45.019126999999898"/>
    <n v="-93.293426999999895"/>
    <s v="3519 DUPONT AVE N"/>
    <x v="0"/>
    <n v="0"/>
    <n v="1"/>
    <x v="0"/>
  </r>
  <r>
    <n v="36"/>
    <n v="368"/>
    <s v="BWM"/>
    <n v="1003114"/>
    <d v="2013-02-26T00:00:00"/>
    <n v="2013"/>
    <m/>
    <s v="CHAPTER 249 DEMOLITION"/>
    <n v="3607"/>
    <s v="Bryant"/>
    <s v="AVE"/>
    <s v="N"/>
    <s v="Minneapolis"/>
    <n v="402924440143"/>
    <s v="McKinley"/>
    <n v="45.020572999999899"/>
    <n v="-93.290915999999896"/>
    <s v="3607 Bryant AVE N"/>
    <x v="0"/>
    <n v="0"/>
    <n v="1"/>
    <x v="0"/>
  </r>
  <r>
    <n v="317"/>
    <n v="217"/>
    <s v="BWM"/>
    <n v="1003266"/>
    <d v="2013-11-19T00:00:00"/>
    <n v="2013"/>
    <m/>
    <s v="MOVING A HOUSE"/>
    <n v="2111"/>
    <s v="MARSHALL"/>
    <s v="ST"/>
    <s v="NE"/>
    <s v="Minneapolis"/>
    <n v="1002924440046"/>
    <s v="Bottineau"/>
    <n v="45.009253999999899"/>
    <n v="-93.271286000000003"/>
    <s v="2111 MARSHALL ST NE"/>
    <x v="0"/>
    <n v="1"/>
    <n v="2"/>
    <x v="1"/>
  </r>
  <r>
    <n v="319"/>
    <n v="219"/>
    <s v="BWM"/>
    <n v="1003263"/>
    <d v="2013-11-18T00:00:00"/>
    <n v="2013"/>
    <m/>
    <s v="CENTERPOINT"/>
    <n v="147"/>
    <s v="10TH"/>
    <s v="AVE"/>
    <s v="NE"/>
    <s v="Minneapolis"/>
    <n v="1402924320048"/>
    <s v="St. Anthony West"/>
    <n v="44.998001000000002"/>
    <n v="-93.265877000000003"/>
    <s v="147 10TH AVE NE"/>
    <x v="0"/>
    <n v="1"/>
    <n v="2"/>
    <x v="1"/>
  </r>
  <r>
    <n v="320"/>
    <n v="257"/>
    <s v="BWM"/>
    <n v="1003222"/>
    <d v="2013-09-26T00:00:00"/>
    <n v="2013"/>
    <m/>
    <s v="WRECKING SINGLE FAMILY DWELLING"/>
    <n v="2322"/>
    <s v="GARField"/>
    <s v="ST"/>
    <s v="NE"/>
    <s v="Minneapolis"/>
    <n v="1202924420069"/>
    <s v="Windom Park"/>
    <n v="45.012230000000002"/>
    <n v="-93.233665000000002"/>
    <s v="2322 GARField ST NE"/>
    <x v="0"/>
    <n v="1"/>
    <n v="2"/>
    <x v="1"/>
  </r>
  <r>
    <n v="322"/>
    <n v="315"/>
    <s v="BWM"/>
    <n v="1003166"/>
    <d v="2013-06-20T00:00:00"/>
    <n v="2013"/>
    <m/>
    <s v="DEMO SFD"/>
    <n v="421"/>
    <s v="6TH"/>
    <s v="AVE"/>
    <s v="NE"/>
    <s v="Minneapolis"/>
    <n v="1402924310133"/>
    <s v="St. Anthony West"/>
    <n v="44.995452999999898"/>
    <n v="-93.258560000000003"/>
    <s v="421 6TH AVE NE"/>
    <x v="0"/>
    <n v="1"/>
    <n v="2"/>
    <x v="1"/>
  </r>
  <r>
    <n v="323"/>
    <n v="393"/>
    <s v="BWM"/>
    <n v="1003090"/>
    <d v="2013-01-08T00:00:00"/>
    <n v="2013"/>
    <m/>
    <s v="WRECK DUPLEX- 249 LIST"/>
    <n v="2319"/>
    <s v="FILLMORE"/>
    <s v="ST"/>
    <s v="NE"/>
    <s v="Minneapolis"/>
    <n v="1202924310091"/>
    <s v="Windom Park"/>
    <n v="45.012062"/>
    <n v="-93.241859000000005"/>
    <s v="2319 FILLMORE ST NE"/>
    <x v="0"/>
    <n v="1"/>
    <n v="2"/>
    <x v="1"/>
  </r>
  <r>
    <n v="511"/>
    <n v="246"/>
    <s v="BWM"/>
    <n v="1003237"/>
    <d v="2013-10-18T00:00:00"/>
    <n v="2013"/>
    <m/>
    <s v="WRECK COMMERCIAL BLDG"/>
    <n v="2225"/>
    <s v="RIVER"/>
    <s v="RD"/>
    <s v="W"/>
    <s v="Minneapolis"/>
    <n v="1502924130020"/>
    <s v="Hawthorne"/>
    <n v="45.002322999999897"/>
    <n v="-93.277030999999894"/>
    <s v="2225 RIVER RD W"/>
    <x v="0"/>
    <n v="2"/>
    <n v="3"/>
    <x v="2"/>
  </r>
  <r>
    <n v="512"/>
    <n v="262"/>
    <s v="BWM"/>
    <n v="1003221"/>
    <d v="2013-09-24T00:00:00"/>
    <n v="2013"/>
    <m/>
    <s v="WRECK SFD"/>
    <n v="1226"/>
    <s v="WASHBURN"/>
    <s v="AVE"/>
    <s v="N"/>
    <s v="Minneapolis"/>
    <n v="2002924120042"/>
    <s v="Willard - Hay"/>
    <n v="44.991028"/>
    <n v="-93.316817999999898"/>
    <s v="1226 WASHBURN AVE N"/>
    <x v="0"/>
    <n v="2"/>
    <n v="3"/>
    <x v="2"/>
  </r>
  <r>
    <n v="513"/>
    <n v="263"/>
    <s v="BWM"/>
    <n v="1003220"/>
    <d v="2013-09-24T00:00:00"/>
    <n v="2013"/>
    <m/>
    <s v="WRECKING SFD"/>
    <n v="3022"/>
    <s v="MORGAN"/>
    <s v="AVE"/>
    <s v="N"/>
    <s v="Minneapolis"/>
    <n v="902924320074"/>
    <s v="Jordan"/>
    <n v="45.012118999999899"/>
    <n v="-93.304085000000001"/>
    <s v="3022 MORGAN AVE N"/>
    <x v="0"/>
    <n v="2"/>
    <n v="3"/>
    <x v="2"/>
  </r>
  <r>
    <n v="514"/>
    <n v="269"/>
    <s v="BWM"/>
    <n v="1003214"/>
    <d v="2013-09-10T00:00:00"/>
    <n v="2013"/>
    <m/>
    <s v="WRECK COMMERCIAL BLDG"/>
    <n v="1307"/>
    <s v="GLENWOOD"/>
    <s v="AVE"/>
    <m/>
    <s v="Minneapolis"/>
    <n v="2102924430038"/>
    <s v="Harrison"/>
    <n v="44.980395999999899"/>
    <n v="-93.2974549999999"/>
    <s v="1307 GLENWOOD AVE"/>
    <x v="0"/>
    <n v="2"/>
    <n v="3"/>
    <x v="2"/>
  </r>
  <r>
    <n v="515"/>
    <n v="270"/>
    <s v="BWM"/>
    <n v="1003213"/>
    <d v="2013-09-05T00:00:00"/>
    <n v="2013"/>
    <m/>
    <s v="WRECKING SFD"/>
    <n v="3026"/>
    <s v="MORGAN"/>
    <s v="AVE"/>
    <s v="N"/>
    <s v="Minneapolis"/>
    <n v="902924320075"/>
    <s v="Jordan"/>
    <n v="45.0122339999999"/>
    <n v="-93.304085000000001"/>
    <s v="3026 MORGAN AVE N"/>
    <x v="0"/>
    <n v="2"/>
    <n v="3"/>
    <x v="2"/>
  </r>
  <r>
    <n v="516"/>
    <n v="284"/>
    <s v="BWM"/>
    <n v="1003199"/>
    <d v="2013-08-22T00:00:00"/>
    <n v="2013"/>
    <m/>
    <s v="WRECK A SFD"/>
    <n v="1811"/>
    <s v="GIRARD"/>
    <s v="AVE"/>
    <s v="N"/>
    <s v="Minneapolis"/>
    <n v="1602924420012"/>
    <s v="Near - North"/>
    <n v="44.997757"/>
    <n v="-93.297500999999897"/>
    <s v="1811 GIRARD AVE N"/>
    <x v="0"/>
    <n v="2"/>
    <n v="3"/>
    <x v="2"/>
  </r>
  <r>
    <n v="517"/>
    <n v="291"/>
    <s v="BWM"/>
    <n v="1003192"/>
    <d v="2013-08-15T00:00:00"/>
    <n v="2013"/>
    <m/>
    <s v="WRECKING SFD"/>
    <n v="2611"/>
    <s v="JAMES"/>
    <s v="AVE"/>
    <s v="N"/>
    <s v="Minneapolis"/>
    <n v="902924340253"/>
    <s v="Jordan"/>
    <n v="45.0063549999999"/>
    <n v="-93.300888"/>
    <s v="2611 JAMES AVE N"/>
    <x v="0"/>
    <n v="2"/>
    <n v="3"/>
    <x v="2"/>
  </r>
  <r>
    <n v="524"/>
    <n v="365"/>
    <s v="BWM"/>
    <n v="1003119"/>
    <d v="2013-02-27T00:00:00"/>
    <n v="2013"/>
    <m/>
    <s v="CHAPTER 249 DEMOLITION"/>
    <n v="2719"/>
    <s v="IRVING"/>
    <s v="AVE"/>
    <s v="N"/>
    <s v="Minneapolis"/>
    <n v="902924340038"/>
    <s v="Jordan"/>
    <n v="45.008361999999899"/>
    <n v="-93.299721000000005"/>
    <s v="2719 IRVING AVE N"/>
    <x v="0"/>
    <n v="2"/>
    <n v="3"/>
    <x v="2"/>
  </r>
  <r>
    <n v="528"/>
    <n v="373"/>
    <s v="BWM"/>
    <n v="1003110"/>
    <d v="2013-02-20T00:00:00"/>
    <n v="2013"/>
    <m/>
    <s v="CHAPTER 249 DEMOLITION"/>
    <n v="2627"/>
    <s v="DUPONT"/>
    <s v="AVE"/>
    <s v="N"/>
    <s v="Minneapolis"/>
    <n v="902924430044"/>
    <s v="Hawthorne"/>
    <n v="45.006785999999899"/>
    <n v="-93.293411000000006"/>
    <s v="2627 DUPONT AVE N"/>
    <x v="0"/>
    <n v="2"/>
    <n v="3"/>
    <x v="2"/>
  </r>
  <r>
    <n v="529"/>
    <n v="374"/>
    <s v="BWM"/>
    <n v="1003109"/>
    <d v="2013-02-19T00:00:00"/>
    <n v="2013"/>
    <m/>
    <s v="CHAPTER 249 DEMOLITION"/>
    <n v="3115"/>
    <s v="Sheridan"/>
    <s v="AVE"/>
    <s v="N"/>
    <s v="Minneapolis"/>
    <n v="802924410202"/>
    <s v="Jordan"/>
    <n v="45.012729999999898"/>
    <n v="-93.312415999999899"/>
    <s v="3115 Sheridan AVE N"/>
    <x v="0"/>
    <n v="2"/>
    <n v="3"/>
    <x v="2"/>
  </r>
  <r>
    <n v="531"/>
    <n v="377"/>
    <s v="BWM"/>
    <n v="1003106"/>
    <d v="2013-02-14T00:00:00"/>
    <n v="2013"/>
    <m/>
    <s v="CHAPTER 249 DEMOLITION"/>
    <n v="2727"/>
    <s v="3RD"/>
    <s v="ST"/>
    <s v="N"/>
    <s v="Minneapolis"/>
    <n v="1002924330033"/>
    <s v="Hawthorne"/>
    <n v="45.008045000000003"/>
    <n v="-93.283805999999899"/>
    <s v="2727 3RD ST N"/>
    <x v="0"/>
    <n v="2"/>
    <n v="3"/>
    <x v="2"/>
  </r>
  <r>
    <n v="538"/>
    <n v="388"/>
    <s v="BWM"/>
    <n v="1003095"/>
    <d v="2013-01-24T00:00:00"/>
    <n v="2013"/>
    <m/>
    <s v="CHAPTER 249 DEMOLITION"/>
    <n v="2505"/>
    <s v="PENN"/>
    <s v="AVE"/>
    <s v="N"/>
    <s v="Minneapolis"/>
    <n v="1702924110247"/>
    <s v="Jordan"/>
    <n v="45.005200000000002"/>
    <n v="-93.308262999999897"/>
    <s v="2505 PENN AVE N"/>
    <x v="0"/>
    <n v="2"/>
    <n v="3"/>
    <x v="2"/>
  </r>
  <r>
    <n v="1151"/>
    <n v="255"/>
    <s v="BWM"/>
    <n v="1003228"/>
    <d v="2013-10-04T00:00:00"/>
    <n v="2013"/>
    <m/>
    <s v="WRECKING- OVER 5000 (CONDO BLDG)"/>
    <n v="360"/>
    <s v="1ST"/>
    <s v="ST"/>
    <s v="N"/>
    <s v="Minneapolis"/>
    <n v="2202924140205"/>
    <s v="North Loop"/>
    <n v="44.986657000000001"/>
    <n v="-93.270750000000007"/>
    <s v="360 1ST ST N"/>
    <x v="0"/>
    <n v="3"/>
    <n v="4"/>
    <x v="3"/>
  </r>
  <r>
    <n v="1154"/>
    <n v="342"/>
    <s v="BWM"/>
    <n v="1003141"/>
    <d v="2013-04-12T00:00:00"/>
    <n v="2013"/>
    <m/>
    <s v="COMMERCIAL WRECKING-TRAMMEL CROW CO"/>
    <n v="643"/>
    <s v="5TH"/>
    <s v="ST"/>
    <s v="N"/>
    <s v="Minneapolis"/>
    <n v="2202924240099"/>
    <s v="North Loop"/>
    <n v="44.985019999999899"/>
    <n v="-93.280806999999896"/>
    <s v="643 5TH ST N"/>
    <x v="0"/>
    <n v="3"/>
    <n v="4"/>
    <x v="3"/>
  </r>
  <r>
    <n v="1155"/>
    <n v="353"/>
    <s v="BWM"/>
    <n v="1003130"/>
    <d v="2013-03-15T00:00:00"/>
    <n v="2013"/>
    <m/>
    <s v="WRECKING A COMMERCIAL BLDG"/>
    <n v="600"/>
    <s v="5TH"/>
    <s v="ST"/>
    <s v="N"/>
    <s v="Minneapolis"/>
    <n v="2202924240098"/>
    <s v="North Loop"/>
    <n v="44.984886000000003"/>
    <n v="-93.279387999999898"/>
    <s v="600 5TH ST N"/>
    <x v="0"/>
    <n v="3"/>
    <n v="4"/>
    <x v="3"/>
  </r>
  <r>
    <n v="1248"/>
    <n v="193"/>
    <s v="BWM"/>
    <n v="1003290"/>
    <d v="2013-12-20T00:00:00"/>
    <n v="2013"/>
    <m/>
    <s v="WRECKING A 4 DWELLING UNIT HOUSE"/>
    <n v="628"/>
    <s v="University of Minnesota"/>
    <s v="AVE"/>
    <s v="SE"/>
    <s v="Minneapolis"/>
    <n v="2402924320063"/>
    <s v="Marcy Holmes"/>
    <n v="44.983173000000001"/>
    <n v="-93.246735000000001"/>
    <s v="628 University of Minnesota AVE SE"/>
    <x v="0"/>
    <n v="4"/>
    <n v="5"/>
    <x v="4"/>
  </r>
  <r>
    <n v="1250"/>
    <n v="213"/>
    <s v="BWM"/>
    <n v="1003270"/>
    <d v="2013-11-22T00:00:00"/>
    <n v="2013"/>
    <m/>
    <s v="WRECKING A COMMERCIAL BLDG"/>
    <n v="2812"/>
    <s v="University of Minnesota"/>
    <s v="AVE"/>
    <s v="SE"/>
    <s v="Minneapolis"/>
    <n v="3002923130053"/>
    <s v="Prospect Park - East River Road"/>
    <n v="44.971054000000002"/>
    <n v="-93.216789000000006"/>
    <s v="2812 University of Minnesota AVE SE"/>
    <x v="0"/>
    <n v="4"/>
    <n v="5"/>
    <x v="4"/>
  </r>
  <r>
    <n v="1254"/>
    <n v="274"/>
    <s v="BWM"/>
    <n v="1003208"/>
    <d v="2013-08-28T00:00:00"/>
    <n v="2013"/>
    <m/>
    <s v="HOUSE OF HANSON"/>
    <n v="425"/>
    <s v="14TH"/>
    <s v="AVE"/>
    <s v="SE"/>
    <s v="Minneapolis"/>
    <n v="2402924420021"/>
    <s v="Marcy Holmes"/>
    <n v="44.981380000000001"/>
    <n v="-93.235359000000003"/>
    <s v="425 14TH AVE SE"/>
    <x v="0"/>
    <n v="4"/>
    <n v="5"/>
    <x v="4"/>
  </r>
  <r>
    <n v="1261"/>
    <n v="309"/>
    <s v="BWM"/>
    <n v="1003176"/>
    <d v="2013-07-02T00:00:00"/>
    <n v="2013"/>
    <m/>
    <s v="9 UNIT LODGING HOUSE"/>
    <n v="629"/>
    <s v="15TH"/>
    <s v="AVE"/>
    <s v="SE"/>
    <s v="Minneapolis"/>
    <n v="2402924420180"/>
    <s v="Marcy Holmes"/>
    <n v="44.982844999999898"/>
    <n v="-93.232428999999897"/>
    <s v="629 15TH AVE SE"/>
    <x v="0"/>
    <n v="4"/>
    <n v="5"/>
    <x v="4"/>
  </r>
  <r>
    <n v="1263"/>
    <n v="321"/>
    <s v="BWM"/>
    <n v="1003162"/>
    <d v="2013-06-10T00:00:00"/>
    <n v="2013"/>
    <m/>
    <s v="WRECKING SFD"/>
    <n v="3114"/>
    <s v="4TH"/>
    <s v="ST"/>
    <s v="SE"/>
    <s v="Minneapolis"/>
    <n v="3002923140017"/>
    <s v="Prospect Park - East River Road"/>
    <n v="44.970188"/>
    <n v="-93.211555000000004"/>
    <s v="3114 4TH ST SE"/>
    <x v="0"/>
    <n v="4"/>
    <n v="5"/>
    <x v="4"/>
  </r>
  <r>
    <n v="1264"/>
    <n v="339"/>
    <s v="BWM"/>
    <n v="1003144"/>
    <d v="2013-04-30T00:00:00"/>
    <n v="2013"/>
    <m/>
    <s v="WRECK COMMERCIAL BUILDING"/>
    <n v="2635"/>
    <s v="4TH"/>
    <s v="ST"/>
    <s v="SE"/>
    <s v="Minneapolis"/>
    <n v="3002923130054"/>
    <s v="Prospect Park - East River Road"/>
    <n v="44.973492"/>
    <n v="-93.217308000000003"/>
    <s v="2635 4TH ST SE"/>
    <x v="0"/>
    <n v="4"/>
    <n v="5"/>
    <x v="4"/>
  </r>
  <r>
    <n v="1265"/>
    <n v="348"/>
    <s v="BWM"/>
    <n v="1003134"/>
    <d v="2013-03-22T00:00:00"/>
    <n v="2013"/>
    <m/>
    <s v="WRECK A COMMERCIAL BLDG"/>
    <n v="1313"/>
    <s v="5TH"/>
    <s v="ST"/>
    <s v="SE"/>
    <s v="Minneapolis"/>
    <n v="2402924420135"/>
    <s v="Marcy Holmes"/>
    <n v="44.982315"/>
    <n v="-93.235573000000002"/>
    <s v="1313 5TH ST SE"/>
    <x v="0"/>
    <n v="4"/>
    <n v="5"/>
    <x v="4"/>
  </r>
  <r>
    <n v="1266"/>
    <n v="380"/>
    <s v="BWM"/>
    <n v="1003103"/>
    <d v="2013-02-11T00:00:00"/>
    <n v="2013"/>
    <m/>
    <s v="WRECK MULTI-FAMILY BLDG."/>
    <n v="525"/>
    <s v="10TH"/>
    <s v="AVE"/>
    <s v="SE"/>
    <s v="Minneapolis"/>
    <n v="2402924240088"/>
    <s v="Marcy Holmes"/>
    <n v="44.984603999999898"/>
    <n v="-93.240264999999894"/>
    <s v="525 10TH AVE SE"/>
    <x v="0"/>
    <n v="4"/>
    <n v="5"/>
    <x v="4"/>
  </r>
  <r>
    <n v="1455"/>
    <n v="195"/>
    <s v="BWM"/>
    <n v="1003289"/>
    <d v="2013-12-19T00:00:00"/>
    <n v="2013"/>
    <m/>
    <s v="WRECKING SFD"/>
    <n v="3336"/>
    <s v="HUMBOLDT"/>
    <s v="AVE"/>
    <s v="S"/>
    <s v="Minneapolis"/>
    <n v="402824240155"/>
    <s v="ECCO"/>
    <n v="44.942031999999898"/>
    <n v="-93.301247000000004"/>
    <s v="3336 HUMBOLDT AVE S"/>
    <x v="0"/>
    <n v="5"/>
    <n v="6"/>
    <x v="5"/>
  </r>
  <r>
    <n v="1456"/>
    <n v="197"/>
    <s v="BWM"/>
    <n v="1003286"/>
    <d v="2013-12-16T00:00:00"/>
    <n v="2013"/>
    <m/>
    <s v="DEMO OF SFD"/>
    <n v="2920"/>
    <s v="CHoweN"/>
    <s v="AVE"/>
    <s v="S"/>
    <s v="Minneapolis"/>
    <n v="3202924330121"/>
    <s v="Cedar - Isles - Dean"/>
    <n v="44.949542999999899"/>
    <n v="-93.325333000000001"/>
    <s v="2920 CHoweN AVE S"/>
    <x v="0"/>
    <n v="5"/>
    <n v="6"/>
    <x v="5"/>
  </r>
  <r>
    <n v="1457"/>
    <n v="224"/>
    <s v="BWM"/>
    <n v="1003259"/>
    <d v="2013-11-14T00:00:00"/>
    <n v="2013"/>
    <m/>
    <s v="WRECKING A SFD"/>
    <n v="2565"/>
    <s v="BURNHAM"/>
    <s v="RD"/>
    <m/>
    <s v="Minneapolis"/>
    <n v="3202924130077"/>
    <s v="Cedar - Isles - Dean"/>
    <n v="44.955717999999898"/>
    <n v="-93.318031000000005"/>
    <s v="2565 BURNHAM RD"/>
    <x v="0"/>
    <n v="5"/>
    <n v="6"/>
    <x v="5"/>
  </r>
  <r>
    <n v="1458"/>
    <n v="237"/>
    <s v="BWM"/>
    <n v="1003246"/>
    <d v="2013-10-25T00:00:00"/>
    <n v="2013"/>
    <m/>
    <s v="WRECK A SFD"/>
    <n v="2808"/>
    <s v="COLFAX"/>
    <s v="AVE"/>
    <s v="S"/>
    <s v="Minneapolis"/>
    <n v="3302924440051"/>
    <s v="Lowry Hill East"/>
    <n v="44.9515379999999"/>
    <n v="-93.292266999999896"/>
    <s v="2808 COLFAX AVE S"/>
    <x v="0"/>
    <n v="5"/>
    <n v="6"/>
    <x v="5"/>
  </r>
  <r>
    <n v="1459"/>
    <n v="277"/>
    <s v="BWM"/>
    <n v="1003206"/>
    <d v="2013-08-27T00:00:00"/>
    <n v="2013"/>
    <m/>
    <s v="SFD WRECKING"/>
    <n v="2108"/>
    <s v="Kenwood"/>
    <s v="PKWY"/>
    <m/>
    <s v="Minneapolis"/>
    <n v="3202924110054"/>
    <s v="Kenwood"/>
    <n v="44.960850000000001"/>
    <n v="-93.311370999999895"/>
    <s v="2108 Kenwood PKWY"/>
    <x v="0"/>
    <n v="5"/>
    <n v="6"/>
    <x v="5"/>
  </r>
  <r>
    <n v="1460"/>
    <n v="313"/>
    <s v="BWM"/>
    <n v="1003170"/>
    <d v="2013-06-25T00:00:00"/>
    <n v="2013"/>
    <m/>
    <s v="WRECK COMMERCIAL BLDG"/>
    <n v="2828"/>
    <s v="EMERSON"/>
    <s v="AVE"/>
    <s v="S"/>
    <s v="Minneapolis"/>
    <n v="3302924430219"/>
    <s v="Lowry Hill East"/>
    <n v="44.950794000000002"/>
    <n v="-93.294928999999897"/>
    <s v="2828 EMERSON AVE S"/>
    <x v="0"/>
    <n v="5"/>
    <n v="6"/>
    <x v="5"/>
  </r>
  <r>
    <n v="1461"/>
    <n v="329"/>
    <s v="BWM"/>
    <n v="1003154"/>
    <d v="2013-05-28T00:00:00"/>
    <n v="2013"/>
    <m/>
    <s v="COMMERCIAL WRECKING"/>
    <n v="2700"/>
    <s v="HENNEPIN"/>
    <s v="AVE"/>
    <m/>
    <s v="Minneapolis"/>
    <n v="3302924310075"/>
    <s v="East Isles"/>
    <n v="44.9534799999999"/>
    <n v="-93.298134000000005"/>
    <s v="2700 HENNEPIN AVE"/>
    <x v="0"/>
    <n v="5"/>
    <n v="6"/>
    <x v="5"/>
  </r>
  <r>
    <n v="1462"/>
    <n v="347"/>
    <s v="BWM"/>
    <n v="1003136"/>
    <d v="2013-03-28T00:00:00"/>
    <n v="2013"/>
    <m/>
    <s v="COMMERCIAL DEMO"/>
    <n v="2828"/>
    <s v="DUPONT"/>
    <s v="AVE"/>
    <s v="S"/>
    <s v="Minneapolis"/>
    <n v="3302924430217"/>
    <s v="Lowry Hill East"/>
    <n v="44.9507639999999"/>
    <n v="-93.293800000000005"/>
    <s v="2828 DUPONT AVE S"/>
    <x v="0"/>
    <n v="5"/>
    <n v="6"/>
    <x v="5"/>
  </r>
  <r>
    <n v="1463"/>
    <n v="358"/>
    <s v="BWM"/>
    <n v="1003125"/>
    <d v="2013-03-07T00:00:00"/>
    <n v="2013"/>
    <m/>
    <s v="WRECK SFD"/>
    <n v="1916"/>
    <s v="DREW"/>
    <s v="AVE"/>
    <s v="S"/>
    <s v="Minneapolis"/>
    <n v="2902924330065"/>
    <s v="Bryn - Mawr"/>
    <n v="44.964264"/>
    <n v="-93.325905000000006"/>
    <s v="1916 DREW AVE S"/>
    <x v="0"/>
    <n v="5"/>
    <n v="6"/>
    <x v="5"/>
  </r>
  <r>
    <n v="1635"/>
    <n v="242"/>
    <s v="BWM"/>
    <n v="1003241"/>
    <d v="2013-10-23T00:00:00"/>
    <n v="2013"/>
    <m/>
    <s v="WRECK SFD"/>
    <n v="4136"/>
    <s v="5TH"/>
    <s v="AVE"/>
    <s v="S"/>
    <s v="Minneapolis"/>
    <n v="1002824140134"/>
    <s v="Bryant"/>
    <n v="44.927559000000002"/>
    <n v="-93.269210999999899"/>
    <s v="4136 5TH AVE S"/>
    <x v="0"/>
    <n v="6"/>
    <n v="7"/>
    <x v="6"/>
  </r>
  <r>
    <n v="1636"/>
    <n v="251"/>
    <s v="BWM"/>
    <n v="1003232"/>
    <d v="2013-10-10T00:00:00"/>
    <n v="2013"/>
    <m/>
    <s v="WRECKING SFD"/>
    <n v="3438"/>
    <s v="26TH"/>
    <s v="AVE"/>
    <s v="S"/>
    <s v="Minneapolis"/>
    <n v="102824420025"/>
    <s v="Corcoran"/>
    <n v="44.940105000000003"/>
    <n v="-93.235022999999899"/>
    <s v="3438 26TH AVE S"/>
    <x v="0"/>
    <n v="6"/>
    <n v="7"/>
    <x v="6"/>
  </r>
  <r>
    <n v="1803"/>
    <n v="204"/>
    <s v="BWM"/>
    <n v="1003279"/>
    <d v="2013-12-10T00:00:00"/>
    <n v="2013"/>
    <m/>
    <s v="WRECKING A SINGLE FAMILY DWELLING"/>
    <n v="3857"/>
    <s v="35TH"/>
    <s v="AVE"/>
    <s v="S"/>
    <s v="Minneapolis"/>
    <n v="702823210090"/>
    <s v="Howe"/>
    <n v="44.932490999999899"/>
    <n v="-93.221305999999899"/>
    <s v="3857 35TH AVE S"/>
    <x v="0"/>
    <n v="7"/>
    <n v="8"/>
    <x v="7"/>
  </r>
  <r>
    <n v="1804"/>
    <n v="211"/>
    <s v="BWM"/>
    <n v="1003272"/>
    <d v="2013-11-26T00:00:00"/>
    <n v="2013"/>
    <m/>
    <s v="WRECK A SFD"/>
    <n v="2415"/>
    <s v="34TH"/>
    <s v="AVE"/>
    <s v="S"/>
    <s v="Minneapolis"/>
    <n v="3102923240074"/>
    <s v="Seward"/>
    <n v="44.958717"/>
    <n v="-93.222014999999899"/>
    <s v="2415 34TH AVE S"/>
    <x v="0"/>
    <n v="7"/>
    <n v="8"/>
    <x v="7"/>
  </r>
  <r>
    <n v="1811"/>
    <n v="299"/>
    <s v="BWM"/>
    <n v="1003184"/>
    <d v="2013-07-26T00:00:00"/>
    <n v="2013"/>
    <m/>
    <s v="WRECK SFD"/>
    <n v="4544"/>
    <s v="43RD"/>
    <s v="AVE"/>
    <s v="S"/>
    <s v="Minneapolis"/>
    <n v="702823440222"/>
    <s v="Hiawatha"/>
    <n v="44.920223"/>
    <n v="-93.211844999999897"/>
    <s v="4544 43RD AVE S"/>
    <x v="0"/>
    <n v="7"/>
    <n v="8"/>
    <x v="7"/>
  </r>
  <r>
    <n v="1812"/>
    <n v="385"/>
    <s v="BWM"/>
    <n v="1003098"/>
    <d v="2013-02-01T00:00:00"/>
    <n v="2013"/>
    <m/>
    <s v="WRECKING"/>
    <n v="4150"/>
    <s v="41ST"/>
    <s v="AVE"/>
    <s v="S"/>
    <s v="Minneapolis"/>
    <n v="702823130186"/>
    <s v="Hiawatha"/>
    <n v="44.927264999999899"/>
    <n v="-93.214400999999896"/>
    <s v="4150 41ST AVE S"/>
    <x v="0"/>
    <n v="7"/>
    <n v="8"/>
    <x v="7"/>
  </r>
  <r>
    <n v="2003"/>
    <n v="191"/>
    <s v="BWM"/>
    <n v="1003291"/>
    <d v="2013-12-31T00:00:00"/>
    <n v="2013"/>
    <m/>
    <s v="SFD DEMO"/>
    <n v="4316"/>
    <s v="DREW"/>
    <s v="AVE"/>
    <s v="S"/>
    <s v="Minneapolis"/>
    <n v="802824320132"/>
    <s v="Linden Hills"/>
    <n v="44.924702000000003"/>
    <n v="-93.326301999999899"/>
    <s v="4316 DREW AVE S"/>
    <x v="0"/>
    <n v="8"/>
    <n v="9"/>
    <x v="8"/>
  </r>
  <r>
    <n v="2004"/>
    <n v="199"/>
    <s v="BWM"/>
    <n v="1003284"/>
    <d v="2013-12-12T00:00:00"/>
    <n v="2013"/>
    <m/>
    <s v="WRECK A SFD"/>
    <n v="4030"/>
    <s v="ZENITH"/>
    <s v="AVE"/>
    <s v="S"/>
    <s v="Minneapolis"/>
    <n v="802824240047"/>
    <s v="Linden Hills"/>
    <n v="44.929340000000003"/>
    <n v="-93.321793"/>
    <s v="4030 ZENITH AVE S"/>
    <x v="0"/>
    <n v="8"/>
    <n v="9"/>
    <x v="8"/>
  </r>
  <r>
    <n v="2005"/>
    <n v="200"/>
    <s v="BWM"/>
    <n v="1003283"/>
    <d v="2013-12-12T00:00:00"/>
    <n v="2013"/>
    <m/>
    <s v="WRECKING TRIPLEX"/>
    <n v="4110"/>
    <s v="QUEEN"/>
    <s v="AVE"/>
    <s v="S"/>
    <s v="Minneapolis"/>
    <n v="802824140032"/>
    <s v="Linden Hills"/>
    <n v="44.928283999999898"/>
    <n v="-93.310126999999895"/>
    <s v="4110 QUEEN AVE S"/>
    <x v="0"/>
    <n v="8"/>
    <n v="9"/>
    <x v="8"/>
  </r>
  <r>
    <n v="2006"/>
    <n v="201"/>
    <s v="BWM"/>
    <n v="1003281"/>
    <d v="2013-12-11T00:00:00"/>
    <n v="2013"/>
    <m/>
    <s v="WRECKING A SFD"/>
    <n v="3810"/>
    <s v="UPTON"/>
    <s v="AVE"/>
    <s v="S"/>
    <s v="Minneapolis"/>
    <n v="802824120023"/>
    <s v="Linden Hills"/>
    <n v="44.933681"/>
    <n v="-93.315628000000004"/>
    <s v="3810 UPTON AVE S"/>
    <x v="0"/>
    <n v="8"/>
    <n v="9"/>
    <x v="8"/>
  </r>
  <r>
    <n v="2009"/>
    <n v="208"/>
    <s v="BWM"/>
    <n v="1003274"/>
    <d v="2013-12-04T00:00:00"/>
    <n v="2013"/>
    <m/>
    <s v="WRECK SFD"/>
    <n v="4337"/>
    <s v="CHoweN"/>
    <s v="AVE"/>
    <s v="S"/>
    <s v="Minneapolis"/>
    <n v="802824320154"/>
    <s v="Linden Hills"/>
    <n v="44.9238199999999"/>
    <n v="-93.324898000000005"/>
    <s v="4337 CHoweN AVE S"/>
    <x v="0"/>
    <n v="8"/>
    <n v="9"/>
    <x v="8"/>
  </r>
  <r>
    <n v="2010"/>
    <n v="209"/>
    <s v="BWM"/>
    <n v="1003275"/>
    <d v="2013-12-04T00:00:00"/>
    <n v="2013"/>
    <m/>
    <s v="WRECK DUPLEX"/>
    <n v="4346"/>
    <s v="NICOLLET"/>
    <s v="AVE"/>
    <m/>
    <s v="Minneapolis"/>
    <n v="1002824310209"/>
    <s v="King Field"/>
    <n v="44.923641000000003"/>
    <n v="-93.278328000000002"/>
    <s v="4346 NICOLLET AVE"/>
    <x v="0"/>
    <n v="8"/>
    <n v="9"/>
    <x v="8"/>
  </r>
  <r>
    <n v="2011"/>
    <n v="220"/>
    <s v="BWM"/>
    <n v="1003264"/>
    <d v="2013-11-18T00:00:00"/>
    <n v="2013"/>
    <m/>
    <s v="WRECKING SFD"/>
    <n v="5937"/>
    <s v="FREMONT"/>
    <s v="AVE"/>
    <s v="S"/>
    <s v="Minneapolis"/>
    <n v="2102824420132"/>
    <s v="Kenny"/>
    <n v="44.894931999999898"/>
    <n v="-93.295592999999897"/>
    <s v="5937 FREMONT AVE S"/>
    <x v="0"/>
    <n v="8"/>
    <n v="9"/>
    <x v="8"/>
  </r>
  <r>
    <n v="2012"/>
    <n v="221"/>
    <s v="BWM"/>
    <n v="1003261"/>
    <d v="2013-11-15T00:00:00"/>
    <n v="2013"/>
    <m/>
    <s v="SINGLE FAMILY"/>
    <n v="2309"/>
    <s v="53RD"/>
    <s v="ST"/>
    <s v="W"/>
    <s v="Minneapolis"/>
    <n v="1702824440118"/>
    <s v="Fulton"/>
    <n v="44.906745999999899"/>
    <n v="-93.309325999999899"/>
    <s v="2309 53RD ST W"/>
    <x v="0"/>
    <n v="8"/>
    <n v="9"/>
    <x v="8"/>
  </r>
  <r>
    <n v="2013"/>
    <n v="222"/>
    <s v="BWM"/>
    <n v="1003262"/>
    <d v="2013-11-15T00:00:00"/>
    <n v="2013"/>
    <m/>
    <s v="SOIL EROSION FOR WRECKING SFD"/>
    <n v="4908"/>
    <s v="XERXES"/>
    <s v="AVE"/>
    <s v="S"/>
    <s v="Minneapolis"/>
    <n v="1702824240143"/>
    <s v="Fulton"/>
    <n v="44.913868000000001"/>
    <n v="-93.319220999999899"/>
    <s v="4908 XERXES AVE S"/>
    <x v="0"/>
    <n v="8"/>
    <n v="9"/>
    <x v="8"/>
  </r>
  <r>
    <n v="2014"/>
    <n v="223"/>
    <s v="BWM"/>
    <n v="1003260"/>
    <d v="2013-11-15T00:00:00"/>
    <n v="2013"/>
    <m/>
    <s v="WRECK SFD"/>
    <n v="5120"/>
    <s v="VINCENT"/>
    <s v="AVE"/>
    <s v="S"/>
    <s v="Minneapolis"/>
    <n v="1702824420148"/>
    <s v="Fulton"/>
    <n v="44.909939000000001"/>
    <n v="-93.316658000000004"/>
    <s v="5120 VINCENT AVE S"/>
    <x v="0"/>
    <n v="8"/>
    <n v="9"/>
    <x v="8"/>
  </r>
  <r>
    <n v="2015"/>
    <n v="225"/>
    <s v="BWM"/>
    <n v="1003258"/>
    <d v="2013-11-13T00:00:00"/>
    <n v="2013"/>
    <m/>
    <s v="WRECK SFD"/>
    <n v="4736"/>
    <s v="EWING"/>
    <s v="AVE"/>
    <s v="S"/>
    <s v="Minneapolis"/>
    <n v="1702824220022"/>
    <s v="Fulton"/>
    <n v="44.9167589999999"/>
    <n v="-93.328177999999895"/>
    <s v="4736 EWING AVE S"/>
    <x v="0"/>
    <n v="8"/>
    <n v="9"/>
    <x v="8"/>
  </r>
  <r>
    <n v="2016"/>
    <n v="226"/>
    <s v="BWM"/>
    <n v="1003256"/>
    <d v="2013-11-12T00:00:00"/>
    <n v="2013"/>
    <m/>
    <s v="WRECKING FOR SFD"/>
    <n v="2606"/>
    <s v="40TH"/>
    <s v="ST"/>
    <s v="W"/>
    <s v="Minneapolis"/>
    <n v="802824110055"/>
    <s v="Linden Hills"/>
    <n v="44.930737000000001"/>
    <n v="-93.313300999999896"/>
    <s v="2606 40TH ST W"/>
    <x v="0"/>
    <n v="8"/>
    <n v="9"/>
    <x v="8"/>
  </r>
  <r>
    <n v="2017"/>
    <n v="227"/>
    <s v="BWM"/>
    <n v="1003254"/>
    <d v="2013-11-12T00:00:00"/>
    <n v="2013"/>
    <m/>
    <s v="WRECKING FOR SFD"/>
    <n v="4544"/>
    <s v="ABBOTT"/>
    <s v="AVE"/>
    <s v="S"/>
    <s v="Minneapolis"/>
    <n v="802824340129"/>
    <s v="Linden Hills"/>
    <n v="44.920108999999897"/>
    <n v="-93.323089999999894"/>
    <s v="4544 ABBOTT AVE S"/>
    <x v="0"/>
    <n v="8"/>
    <n v="9"/>
    <x v="8"/>
  </r>
  <r>
    <n v="2018"/>
    <n v="228"/>
    <s v="BWM"/>
    <n v="1003255"/>
    <d v="2013-11-12T00:00:00"/>
    <n v="2013"/>
    <m/>
    <s v="WRECK SFD"/>
    <n v="4548"/>
    <s v="ABBOTT"/>
    <s v="AVE"/>
    <s v="S"/>
    <s v="Minneapolis"/>
    <n v="802824340130"/>
    <s v="Linden Hills"/>
    <n v="44.919994000000003"/>
    <n v="-93.323089999999894"/>
    <s v="4548 ABBOTT AVE S"/>
    <x v="0"/>
    <n v="8"/>
    <n v="9"/>
    <x v="8"/>
  </r>
  <r>
    <n v="2019"/>
    <n v="229"/>
    <s v="BWM"/>
    <n v="1003257"/>
    <d v="2013-11-12T00:00:00"/>
    <n v="2013"/>
    <m/>
    <s v="WRECK A SFD"/>
    <n v="5341"/>
    <s v="DREW"/>
    <s v="AVE"/>
    <s v="S"/>
    <s v="Minneapolis"/>
    <n v="1702824330192"/>
    <s v="Fulton"/>
    <n v="44.905872000000002"/>
    <n v="-93.326080000000005"/>
    <s v="5341 DREW AVE S"/>
    <x v="0"/>
    <n v="8"/>
    <n v="9"/>
    <x v="8"/>
  </r>
  <r>
    <n v="2020"/>
    <n v="231"/>
    <s v="BWM"/>
    <n v="1003252"/>
    <d v="2013-11-01T00:00:00"/>
    <n v="2013"/>
    <m/>
    <s v="DEMO SFD"/>
    <n v="4812"/>
    <s v="DREW"/>
    <s v="AVE"/>
    <s v="S"/>
    <s v="Minneapolis"/>
    <n v="1702824230028"/>
    <s v="Fulton"/>
    <n v="44.915604000000002"/>
    <n v="-93.326888999999895"/>
    <s v="4812 DREW AVE S"/>
    <x v="0"/>
    <n v="8"/>
    <n v="9"/>
    <x v="8"/>
  </r>
  <r>
    <n v="2021"/>
    <n v="236"/>
    <s v="BWM"/>
    <n v="1003247"/>
    <d v="2013-10-28T00:00:00"/>
    <n v="2013"/>
    <m/>
    <s v="WRECK SFD"/>
    <n v="4817"/>
    <s v="UPTON"/>
    <s v="AVE"/>
    <s v="S"/>
    <s v="Minneapolis"/>
    <n v="1702824130099"/>
    <s v="Fulton"/>
    <n v="44.915450999999898"/>
    <n v="-93.314696999999896"/>
    <s v="4817 UPTON AVE S"/>
    <x v="0"/>
    <n v="8"/>
    <n v="9"/>
    <x v="8"/>
  </r>
  <r>
    <n v="2022"/>
    <n v="247"/>
    <s v="BWM"/>
    <n v="1003236"/>
    <d v="2013-10-18T00:00:00"/>
    <n v="2013"/>
    <m/>
    <s v="WRECK SFD"/>
    <n v="4005"/>
    <s v="CHoweN"/>
    <s v="AVE"/>
    <s v="S"/>
    <s v="Minneapolis"/>
    <n v="802824230082"/>
    <s v="Linden Hills"/>
    <n v="44.930218000000004"/>
    <n v="-93.324837000000002"/>
    <s v="4005 CHoweN AVE S"/>
    <x v="0"/>
    <n v="8"/>
    <n v="9"/>
    <x v="8"/>
  </r>
  <r>
    <n v="2023"/>
    <n v="249"/>
    <s v="BWM"/>
    <n v="1003235"/>
    <d v="2013-10-17T00:00:00"/>
    <n v="2013"/>
    <m/>
    <s v="SFD DEMO"/>
    <n v="5716"/>
    <s v="PLEASANT"/>
    <s v="AVE"/>
    <m/>
    <s v="Minneapolis"/>
    <n v="2202824230171"/>
    <s v="Windom"/>
    <n v="44.899067000000002"/>
    <n v="-93.283546000000001"/>
    <s v="5716 PLEASANT AVE"/>
    <x v="0"/>
    <n v="8"/>
    <n v="9"/>
    <x v="8"/>
  </r>
  <r>
    <n v="2024"/>
    <n v="254"/>
    <s v="BWM"/>
    <n v="1003229"/>
    <d v="2013-10-07T00:00:00"/>
    <n v="2013"/>
    <m/>
    <s v="WRECKING SFD"/>
    <n v="4329"/>
    <s v="EWING"/>
    <s v="AVE"/>
    <s v="S"/>
    <s v="Minneapolis"/>
    <n v="802824320053"/>
    <s v="Linden Hills"/>
    <n v="44.925376999999898"/>
    <n v="-93.326553000000004"/>
    <s v="4329 EWING AVE S"/>
    <x v="0"/>
    <n v="8"/>
    <n v="9"/>
    <x v="8"/>
  </r>
  <r>
    <n v="2025"/>
    <n v="260"/>
    <s v="BWM"/>
    <n v="1003223"/>
    <d v="2013-09-26T00:00:00"/>
    <n v="2013"/>
    <m/>
    <s v="WRECKING SFD"/>
    <n v="5328"/>
    <s v="IRVING"/>
    <s v="AVE"/>
    <s v="S"/>
    <s v="Minneapolis"/>
    <n v="1602824340181"/>
    <s v="Lynnhurst"/>
    <n v="44.906016999999899"/>
    <n v="-93.300094000000001"/>
    <s v="5328 IRVING AVE S"/>
    <x v="0"/>
    <n v="8"/>
    <n v="9"/>
    <x v="8"/>
  </r>
  <r>
    <n v="2026"/>
    <n v="264"/>
    <s v="BWM"/>
    <n v="1003219"/>
    <d v="2013-09-18T00:00:00"/>
    <n v="2013"/>
    <m/>
    <s v="SFD DEMO"/>
    <n v="5429"/>
    <s v="EMERSON"/>
    <s v="AVE"/>
    <s v="S"/>
    <s v="Minneapolis"/>
    <n v="2102824120050"/>
    <s v="Kenny"/>
    <n v="44.90419"/>
    <n v="-93.294273000000004"/>
    <s v="5429 EMERSON AVE S"/>
    <x v="0"/>
    <n v="8"/>
    <n v="9"/>
    <x v="8"/>
  </r>
  <r>
    <n v="2027"/>
    <n v="266"/>
    <s v="BWM"/>
    <n v="1003217"/>
    <d v="2013-09-12T00:00:00"/>
    <n v="2013"/>
    <m/>
    <s v="WRECK SFD"/>
    <n v="4928"/>
    <s v="ZENITH"/>
    <s v="AVE"/>
    <s v="S"/>
    <s v="Minneapolis"/>
    <n v="1702824240093"/>
    <s v="Fulton"/>
    <n v="44.913296000000003"/>
    <n v="-93.321762000000007"/>
    <s v="4928 ZENITH AVE S"/>
    <x v="0"/>
    <n v="8"/>
    <n v="9"/>
    <x v="8"/>
  </r>
  <r>
    <n v="2028"/>
    <n v="267"/>
    <s v="BWM"/>
    <n v="1003215"/>
    <d v="2013-09-11T00:00:00"/>
    <n v="2013"/>
    <m/>
    <s v="WRECKING SFD"/>
    <n v="5136"/>
    <s v="CHoweN"/>
    <s v="AVE"/>
    <s v="S"/>
    <s v="Minneapolis"/>
    <n v="1702824320160"/>
    <s v="Fulton"/>
    <n v="44.909550000000003"/>
    <n v="-93.325562000000005"/>
    <s v="5136 CHoweN AVE S"/>
    <x v="0"/>
    <n v="8"/>
    <n v="9"/>
    <x v="8"/>
  </r>
  <r>
    <n v="2029"/>
    <n v="268"/>
    <s v="BWM"/>
    <n v="1003216"/>
    <d v="2013-09-11T00:00:00"/>
    <n v="2013"/>
    <m/>
    <s v="WRECK SFD"/>
    <n v="5904"/>
    <s v="EMERSON"/>
    <s v="AVE"/>
    <s v="S"/>
    <s v="Minneapolis"/>
    <n v="2102824420172"/>
    <s v="Kenny"/>
    <n v="44.895778999999898"/>
    <n v="-93.295035999999897"/>
    <s v="5904 EMERSON AVE S"/>
    <x v="0"/>
    <n v="8"/>
    <n v="9"/>
    <x v="8"/>
  </r>
  <r>
    <n v="2030"/>
    <n v="271"/>
    <s v="BWM"/>
    <n v="1003212"/>
    <d v="2013-09-05T00:00:00"/>
    <n v="2013"/>
    <m/>
    <s v="WRECK SFD"/>
    <n v="4507"/>
    <s v="DREW"/>
    <s v="AVE"/>
    <s v="S"/>
    <s v="Minneapolis"/>
    <n v="802824330015"/>
    <s v="Linden Hills"/>
    <n v="44.921123999999899"/>
    <n v="-93.326240999999897"/>
    <s v="4507 DREW AVE S"/>
    <x v="0"/>
    <n v="8"/>
    <n v="9"/>
    <x v="8"/>
  </r>
  <r>
    <n v="2031"/>
    <n v="272"/>
    <s v="BWM"/>
    <n v="1003211"/>
    <d v="2013-09-03T00:00:00"/>
    <n v="2013"/>
    <m/>
    <s v="WRECK A SFD"/>
    <n v="4243"/>
    <s v="VINCENT"/>
    <s v="AVE"/>
    <s v="S"/>
    <s v="Minneapolis"/>
    <n v="802824420038"/>
    <s v="Linden Hills"/>
    <n v="44.925494999999898"/>
    <n v="-93.315651000000003"/>
    <s v="4243 VINCENT AVE S"/>
    <x v="0"/>
    <n v="8"/>
    <n v="9"/>
    <x v="8"/>
  </r>
  <r>
    <n v="2032"/>
    <n v="273"/>
    <s v="BWM"/>
    <n v="1003210"/>
    <d v="2013-08-30T00:00:00"/>
    <n v="2013"/>
    <m/>
    <s v="WRECKING SFD"/>
    <n v="4644"/>
    <s v="DREW"/>
    <s v="AVE"/>
    <s v="S"/>
    <s v="Minneapolis"/>
    <n v="1702824220088"/>
    <s v="Linden Hills"/>
    <n v="44.918297000000003"/>
    <n v="-93.326911999999894"/>
    <s v="4644 DREW AVE S"/>
    <x v="0"/>
    <n v="8"/>
    <n v="9"/>
    <x v="8"/>
  </r>
  <r>
    <n v="2033"/>
    <n v="283"/>
    <s v="BWM"/>
    <n v="1003200"/>
    <d v="2013-08-26T00:00:00"/>
    <n v="2013"/>
    <m/>
    <s v="SINGLE FAMILY"/>
    <n v="4841"/>
    <s v="ZENITH"/>
    <s v="AVE"/>
    <s v="S"/>
    <s v="Minneapolis"/>
    <n v="1702824240021"/>
    <s v="Fulton"/>
    <n v="44.914768000000002"/>
    <n v="-93.321044999999899"/>
    <s v="4841 ZENITH AVE S"/>
    <x v="0"/>
    <n v="8"/>
    <n v="9"/>
    <x v="8"/>
  </r>
  <r>
    <n v="2034"/>
    <n v="285"/>
    <s v="BWM"/>
    <n v="1003198"/>
    <d v="2013-08-22T00:00:00"/>
    <n v="2013"/>
    <m/>
    <s v="SFD DEMO"/>
    <n v="2700"/>
    <s v="43RD"/>
    <s v="ST"/>
    <s v="W"/>
    <s v="Minneapolis"/>
    <n v="802824410018"/>
    <s v="Linden Hills"/>
    <n v="44.924560999999898"/>
    <n v="-93.312781999999899"/>
    <s v="2700 43RD ST W"/>
    <x v="0"/>
    <n v="8"/>
    <n v="9"/>
    <x v="8"/>
  </r>
  <r>
    <n v="2035"/>
    <n v="286"/>
    <s v="BWM"/>
    <n v="1003197"/>
    <d v="2013-08-21T00:00:00"/>
    <n v="2013"/>
    <m/>
    <s v="WRECKING A SFD"/>
    <n v="5644"/>
    <s v="THOMAS"/>
    <s v="AVE"/>
    <s v="S"/>
    <s v="Minneapolis"/>
    <n v="2002824130045"/>
    <s v="Armatage"/>
    <n v="44.900165999999899"/>
    <n v="-93.3141099999999"/>
    <s v="5644 THOMAS AVE S"/>
    <x v="0"/>
    <n v="8"/>
    <n v="9"/>
    <x v="8"/>
  </r>
  <r>
    <n v="2036"/>
    <n v="290"/>
    <s v="BWM"/>
    <n v="1003193"/>
    <d v="2013-08-19T00:00:00"/>
    <n v="2013"/>
    <m/>
    <s v="WRECK SFD"/>
    <n v="5115"/>
    <s v="XERXES"/>
    <s v="AVE"/>
    <s v="S"/>
    <s v="Minneapolis"/>
    <n v="1702824420139"/>
    <s v="Fulton"/>
    <n v="44.9101789999999"/>
    <n v="-93.318473999999895"/>
    <s v="5115 XERXES AVE S"/>
    <x v="0"/>
    <n v="8"/>
    <n v="9"/>
    <x v="8"/>
  </r>
  <r>
    <n v="2037"/>
    <n v="293"/>
    <s v="BWM"/>
    <n v="1003190"/>
    <d v="2013-08-09T00:00:00"/>
    <n v="2013"/>
    <m/>
    <s v="WRECK SFD"/>
    <n v="4508"/>
    <s v="DREW"/>
    <s v="AVE"/>
    <s v="S"/>
    <s v="Minneapolis"/>
    <n v="802824330037"/>
    <s v="Linden Hills"/>
    <n v="44.920982000000002"/>
    <n v="-93.326920000000001"/>
    <s v="4508 DREW AVE S"/>
    <x v="0"/>
    <n v="8"/>
    <n v="9"/>
    <x v="8"/>
  </r>
  <r>
    <n v="2038"/>
    <n v="297"/>
    <s v="BWM"/>
    <n v="1003185"/>
    <d v="2013-07-30T00:00:00"/>
    <n v="2013"/>
    <m/>
    <s v="SFD WRECKING"/>
    <n v="3801"/>
    <s v="PILLSBURY"/>
    <s v="AVE"/>
    <m/>
    <s v="Minneapolis"/>
    <n v="1002824210042"/>
    <s v="King Field"/>
    <n v="44.9339599999999"/>
    <n v="-93.281052000000003"/>
    <s v="3801 PILLSBURY AVE"/>
    <x v="0"/>
    <n v="8"/>
    <n v="9"/>
    <x v="8"/>
  </r>
  <r>
    <n v="2039"/>
    <n v="298"/>
    <s v="BWM"/>
    <n v="1003186"/>
    <d v="2013-07-30T00:00:00"/>
    <n v="2013"/>
    <m/>
    <s v="WRECK SFD"/>
    <n v="5028"/>
    <s v="ZENITH"/>
    <s v="AVE"/>
    <s v="S"/>
    <s v="Minneapolis"/>
    <n v="1702824310031"/>
    <s v="Fulton"/>
    <n v="44.911495000000002"/>
    <n v="-93.321747000000002"/>
    <s v="5028 ZENITH AVE S"/>
    <x v="0"/>
    <n v="8"/>
    <n v="9"/>
    <x v="8"/>
  </r>
  <r>
    <n v="2040"/>
    <n v="300"/>
    <s v="BWM"/>
    <n v="1003183"/>
    <d v="2013-07-26T00:00:00"/>
    <n v="2013"/>
    <m/>
    <s v="WRECK SFD"/>
    <n v="5701"/>
    <s v="OLIVER"/>
    <s v="AVE"/>
    <s v="S"/>
    <s v="Minneapolis"/>
    <n v="2102824230071"/>
    <s v="Armatage"/>
    <n v="44.899467000000001"/>
    <n v="-93.30735"/>
    <s v="5701 OLIVER AVE S"/>
    <x v="0"/>
    <n v="8"/>
    <n v="9"/>
    <x v="8"/>
  </r>
  <r>
    <n v="2041"/>
    <n v="301"/>
    <s v="BWM"/>
    <n v="1003181"/>
    <d v="2013-07-23T00:00:00"/>
    <n v="2013"/>
    <m/>
    <s v="WRECK SFD"/>
    <n v="4736"/>
    <s v="YORK"/>
    <s v="AVE"/>
    <s v="S"/>
    <s v="Minneapolis"/>
    <n v="1702824210150"/>
    <s v="Fulton"/>
    <n v="44.916721000000003"/>
    <n v="-93.320510999999897"/>
    <s v="4736 YORK AVE S"/>
    <x v="0"/>
    <n v="8"/>
    <n v="9"/>
    <x v="8"/>
  </r>
  <r>
    <n v="2042"/>
    <n v="302"/>
    <s v="BWM"/>
    <n v="1003182"/>
    <d v="2013-07-23T00:00:00"/>
    <n v="2013"/>
    <m/>
    <s v="WRECK SFD"/>
    <n v="5105"/>
    <s v="XERXES"/>
    <s v="AVE"/>
    <s v="S"/>
    <s v="Minneapolis"/>
    <n v="1702824420141"/>
    <s v="Fulton"/>
    <n v="44.910400000000003"/>
    <n v="-93.318481000000006"/>
    <s v="5105 XERXES AVE S"/>
    <x v="0"/>
    <n v="8"/>
    <n v="9"/>
    <x v="8"/>
  </r>
  <r>
    <n v="2043"/>
    <n v="303"/>
    <s v="BWM"/>
    <n v="1003180"/>
    <d v="2013-07-23T00:00:00"/>
    <n v="2013"/>
    <m/>
    <s v="WRECK SFD"/>
    <n v="5624"/>
    <s v="NEWTON"/>
    <s v="AVE"/>
    <s v="S"/>
    <s v="Minneapolis"/>
    <n v="2102824230009"/>
    <s v="Armatage"/>
    <n v="44.9007229999999"/>
    <n v="-93.306488000000002"/>
    <s v="5624 NEWTON AVE S"/>
    <x v="0"/>
    <n v="8"/>
    <n v="9"/>
    <x v="8"/>
  </r>
  <r>
    <n v="2044"/>
    <n v="305"/>
    <s v="BWM"/>
    <n v="1003178"/>
    <d v="2013-07-16T00:00:00"/>
    <n v="2013"/>
    <m/>
    <s v="WRECK SFD"/>
    <n v="5336"/>
    <s v="ABBOTT"/>
    <s v="AVE"/>
    <s v="S"/>
    <s v="Minneapolis"/>
    <n v="1702824340121"/>
    <s v="Fulton"/>
    <n v="44.905968000000001"/>
    <n v="-93.322990000000004"/>
    <s v="5336 ABBOTT AVE S"/>
    <x v="0"/>
    <n v="8"/>
    <n v="9"/>
    <x v="8"/>
  </r>
  <r>
    <n v="2045"/>
    <n v="311"/>
    <s v="BWM"/>
    <n v="1003172"/>
    <d v="2013-07-01T00:00:00"/>
    <n v="2013"/>
    <m/>
    <s v="WRECK SFD"/>
    <n v="3706"/>
    <s v="40TH"/>
    <s v="ST"/>
    <s v="W"/>
    <s v="Minneapolis"/>
    <n v="802824220055"/>
    <s v="Linden Hills"/>
    <n v="44.930819999999898"/>
    <n v="-93.326874000000004"/>
    <s v="3706 40TH ST W"/>
    <x v="0"/>
    <n v="8"/>
    <n v="9"/>
    <x v="8"/>
  </r>
  <r>
    <n v="2046"/>
    <n v="314"/>
    <s v="BWM"/>
    <n v="1003169"/>
    <d v="2013-06-21T00:00:00"/>
    <n v="2013"/>
    <m/>
    <s v="WRECK A SFD"/>
    <n v="3821"/>
    <s v="XERXES"/>
    <s v="AVE"/>
    <s v="S"/>
    <s v="Minneapolis"/>
    <n v="802824120006"/>
    <s v="Linden Hills"/>
    <n v="44.933346"/>
    <n v="-93.318466000000001"/>
    <s v="3821 XERXES AVE S"/>
    <x v="0"/>
    <n v="8"/>
    <n v="9"/>
    <x v="8"/>
  </r>
  <r>
    <n v="2047"/>
    <n v="317"/>
    <s v="BWM"/>
    <n v="1003167"/>
    <d v="2013-06-20T00:00:00"/>
    <n v="2013"/>
    <m/>
    <s v="WRECK SFD"/>
    <n v="3835"/>
    <s v="THOMAS"/>
    <s v="AVE"/>
    <s v="S"/>
    <s v="Minneapolis"/>
    <n v="802824120053"/>
    <s v="Linden Hills"/>
    <n v="44.932803999999898"/>
    <n v="-93.313782000000003"/>
    <s v="3835 THOMAS AVE S"/>
    <x v="0"/>
    <n v="8"/>
    <n v="9"/>
    <x v="8"/>
  </r>
  <r>
    <n v="2048"/>
    <n v="320"/>
    <s v="BWM"/>
    <n v="1003163"/>
    <d v="2013-06-12T00:00:00"/>
    <n v="2013"/>
    <m/>
    <s v="WRECK SFD"/>
    <n v="4912"/>
    <s v="JAMES"/>
    <s v="AVE"/>
    <s v="S"/>
    <s v="Minneapolis"/>
    <n v="1602824240087"/>
    <s v="Lynnhurst"/>
    <n v="44.913677"/>
    <n v="-93.301392000000007"/>
    <s v="4912 JAMES AVE S"/>
    <x v="0"/>
    <n v="8"/>
    <n v="9"/>
    <x v="8"/>
  </r>
  <r>
    <n v="2049"/>
    <n v="322"/>
    <s v="BWM"/>
    <n v="1003161"/>
    <d v="2013-06-10T00:00:00"/>
    <n v="2013"/>
    <m/>
    <s v="DEMO SFD"/>
    <n v="5344"/>
    <s v="BEARD"/>
    <s v="AVE"/>
    <s v="S"/>
    <s v="Minneapolis"/>
    <n v="1702824330213"/>
    <s v="Fulton"/>
    <n v="44.905749999999898"/>
    <n v="-93.324271999999894"/>
    <s v="5344 BEARD AVE S"/>
    <x v="0"/>
    <n v="8"/>
    <n v="9"/>
    <x v="8"/>
  </r>
  <r>
    <n v="2050"/>
    <n v="325"/>
    <s v="BWM"/>
    <n v="1003157"/>
    <d v="2013-06-04T00:00:00"/>
    <n v="2013"/>
    <m/>
    <s v="WRECK SFD"/>
    <n v="507"/>
    <s v="43RD"/>
    <s v="ST"/>
    <s v="W"/>
    <s v="Minneapolis"/>
    <n v="1002824320192"/>
    <s v="King Field"/>
    <n v="44.9248049999999"/>
    <n v="-93.286079000000001"/>
    <s v="507 43RD ST W"/>
    <x v="0"/>
    <n v="8"/>
    <n v="9"/>
    <x v="8"/>
  </r>
  <r>
    <n v="2051"/>
    <n v="326"/>
    <s v="BWM"/>
    <n v="1003158"/>
    <d v="2013-06-04T00:00:00"/>
    <n v="2013"/>
    <m/>
    <s v="SFD WRECKING"/>
    <n v="5217"/>
    <s v="CHoweN"/>
    <s v="AVE"/>
    <s v="S"/>
    <s v="Minneapolis"/>
    <n v="1702824330026"/>
    <s v="Fulton"/>
    <n v="44.90831"/>
    <n v="-93.324828999999895"/>
    <s v="5217 CHoweN AVE S"/>
    <x v="0"/>
    <n v="8"/>
    <n v="9"/>
    <x v="8"/>
  </r>
  <r>
    <n v="2052"/>
    <n v="327"/>
    <s v="BWM"/>
    <n v="1003155"/>
    <d v="2013-05-29T00:00:00"/>
    <n v="2013"/>
    <m/>
    <s v="DEMO FOR SFD"/>
    <n v="4516"/>
    <s v="CHoweN"/>
    <s v="AVE"/>
    <s v="S"/>
    <s v="Minneapolis"/>
    <n v="802824330020"/>
    <s v="Linden Hills"/>
    <n v="44.920712000000002"/>
    <n v="-93.325828999999899"/>
    <s v="4516 CHoweN AVE S"/>
    <x v="0"/>
    <n v="8"/>
    <n v="9"/>
    <x v="8"/>
  </r>
  <r>
    <n v="2053"/>
    <n v="330"/>
    <s v="BWM"/>
    <n v="1003153"/>
    <d v="2013-05-23T00:00:00"/>
    <n v="2013"/>
    <m/>
    <s v="WRECKING SFD"/>
    <n v="5912"/>
    <s v="EMERSON"/>
    <s v="AVE"/>
    <s v="S"/>
    <s v="Minneapolis"/>
    <n v="2102824420117"/>
    <s v="Kenny"/>
    <n v="44.895611000000002"/>
    <n v="-93.295035999999897"/>
    <s v="5912 EMERSON AVE S"/>
    <x v="0"/>
    <n v="8"/>
    <n v="9"/>
    <x v="8"/>
  </r>
  <r>
    <n v="2054"/>
    <n v="331"/>
    <s v="BWM"/>
    <n v="1003152"/>
    <d v="2013-05-22T00:00:00"/>
    <n v="2013"/>
    <m/>
    <s v="WRECKING DUPLEX"/>
    <n v="3932"/>
    <s v="DREW"/>
    <s v="AVE"/>
    <s v="S"/>
    <s v="Minneapolis"/>
    <n v="802824220176"/>
    <s v="Linden Hills"/>
    <n v="44.931365999999898"/>
    <n v="-93.326851000000005"/>
    <s v="3932 DREW AVE S"/>
    <x v="0"/>
    <n v="8"/>
    <n v="9"/>
    <x v="8"/>
  </r>
  <r>
    <n v="2055"/>
    <n v="333"/>
    <s v="BWM"/>
    <n v="1003150"/>
    <d v="2013-05-16T00:00:00"/>
    <n v="2013"/>
    <m/>
    <s v="WRECK A DUPLEX"/>
    <n v="5234"/>
    <s v="ABBOTT"/>
    <s v="AVE"/>
    <s v="S"/>
    <s v="Minneapolis"/>
    <n v="1702824340091"/>
    <s v="Fulton"/>
    <n v="44.908192999999898"/>
    <n v="-93.322714000000005"/>
    <s v="5234 ABBOTT AVE S"/>
    <x v="0"/>
    <n v="8"/>
    <n v="9"/>
    <x v="8"/>
  </r>
  <r>
    <n v="2056"/>
    <n v="337"/>
    <s v="BWM"/>
    <n v="1003146"/>
    <d v="2013-05-06T00:00:00"/>
    <n v="2013"/>
    <m/>
    <s v="WRECK SFD"/>
    <n v="4524"/>
    <s v="EWING"/>
    <s v="AVE"/>
    <s v="S"/>
    <s v="Minneapolis"/>
    <n v="802824330064"/>
    <s v="Linden Hills"/>
    <n v="44.920444000000003"/>
    <n v="-93.328193999999897"/>
    <s v="4524 EWING AVE S"/>
    <x v="0"/>
    <n v="8"/>
    <n v="9"/>
    <x v="8"/>
  </r>
  <r>
    <n v="2057"/>
    <n v="338"/>
    <s v="BWM"/>
    <n v="1003145"/>
    <d v="2013-05-01T00:00:00"/>
    <n v="2013"/>
    <m/>
    <s v="WRECKING SFD"/>
    <n v="4505"/>
    <s v="BEARD"/>
    <s v="AVE"/>
    <s v="S"/>
    <s v="Minneapolis"/>
    <n v="802824340145"/>
    <s v="Linden Hills"/>
    <n v="44.921256999999898"/>
    <n v="-93.323616000000001"/>
    <s v="4505 BEARD AVE S"/>
    <x v="0"/>
    <n v="8"/>
    <n v="9"/>
    <x v="8"/>
  </r>
  <r>
    <n v="2058"/>
    <n v="340"/>
    <s v="BWM"/>
    <n v="1003143"/>
    <d v="2013-04-30T00:00:00"/>
    <n v="2013"/>
    <m/>
    <s v="DEMO HOUSE AND GARAGE"/>
    <n v="4537"/>
    <s v="BEARD"/>
    <s v="AVE"/>
    <s v="S"/>
    <s v="Minneapolis"/>
    <n v="802824340137"/>
    <s v="Linden Hills"/>
    <n v="44.920338000000001"/>
    <n v="-93.323607999999894"/>
    <s v="4537 BEARD AVE S"/>
    <x v="0"/>
    <n v="8"/>
    <n v="9"/>
    <x v="8"/>
  </r>
  <r>
    <n v="2059"/>
    <n v="343"/>
    <s v="BWM"/>
    <n v="1003140"/>
    <d v="2013-04-09T00:00:00"/>
    <n v="2013"/>
    <m/>
    <s v="COMMERCIAL WRECKING-PDR FLAG"/>
    <n v="6023"/>
    <s v="NICOLLET"/>
    <s v="AVE"/>
    <m/>
    <s v="Minneapolis"/>
    <n v="2202824430139"/>
    <s v="Windom"/>
    <n v="44.8935999999999"/>
    <n v="-93.277739999999895"/>
    <s v="6023 NICOLLET AVE"/>
    <x v="0"/>
    <n v="8"/>
    <n v="9"/>
    <x v="8"/>
  </r>
  <r>
    <n v="2060"/>
    <n v="344"/>
    <s v="BWM"/>
    <n v="1003139"/>
    <d v="2013-04-08T00:00:00"/>
    <n v="2013"/>
    <m/>
    <s v="WRECK A SFD"/>
    <n v="4621"/>
    <s v="DREW"/>
    <s v="AVE"/>
    <s v="S"/>
    <s v="Minneapolis"/>
    <n v="1702824220177"/>
    <s v="Linden Hills"/>
    <n v="44.918976000000001"/>
    <n v="-93.326178999999897"/>
    <s v="4621 DREW AVE S"/>
    <x v="0"/>
    <n v="8"/>
    <n v="9"/>
    <x v="8"/>
  </r>
  <r>
    <n v="2061"/>
    <n v="351"/>
    <s v="BWM"/>
    <n v="1003135"/>
    <d v="2013-03-22T00:00:00"/>
    <n v="2013"/>
    <m/>
    <s v="WRECKING SFD"/>
    <n v="5437"/>
    <s v="COLFAX"/>
    <s v="AVE"/>
    <s v="S"/>
    <s v="Minneapolis"/>
    <n v="2102824110076"/>
    <s v="Kenny"/>
    <n v="44.903896000000003"/>
    <n v="-93.291732999999894"/>
    <s v="5437 COLFAX AVE S"/>
    <x v="0"/>
    <n v="8"/>
    <n v="9"/>
    <x v="8"/>
  </r>
  <r>
    <n v="2062"/>
    <n v="352"/>
    <s v="BWM"/>
    <n v="1003131"/>
    <d v="2013-03-18T00:00:00"/>
    <n v="2013"/>
    <m/>
    <s v="WRECKING SFD"/>
    <n v="4713"/>
    <s v="DREW"/>
    <s v="AVE"/>
    <s v="S"/>
    <s v="Minneapolis"/>
    <n v="1702824220151"/>
    <s v="Fulton"/>
    <n v="44.917437999999898"/>
    <n v="-93.326171000000002"/>
    <s v="4713 DREW AVE S"/>
    <x v="0"/>
    <n v="8"/>
    <n v="9"/>
    <x v="8"/>
  </r>
  <r>
    <n v="2063"/>
    <n v="354"/>
    <s v="BWM"/>
    <n v="1003128"/>
    <d v="2013-03-11T00:00:00"/>
    <n v="2013"/>
    <m/>
    <s v="WRECK SFD"/>
    <n v="4011"/>
    <s v="BEARD"/>
    <s v="AVE"/>
    <s v="S"/>
    <s v="Minneapolis"/>
    <n v="802824240078"/>
    <s v="Linden Hills"/>
    <n v="44.929996000000003"/>
    <n v="-93.323547000000005"/>
    <s v="4011 BEARD AVE S"/>
    <x v="0"/>
    <n v="8"/>
    <n v="9"/>
    <x v="8"/>
  </r>
  <r>
    <n v="2064"/>
    <n v="355"/>
    <s v="BWM"/>
    <n v="1003129"/>
    <d v="2013-03-11T00:00:00"/>
    <n v="2013"/>
    <m/>
    <s v="WRECK SFD"/>
    <n v="5137"/>
    <s v="CHoweN"/>
    <s v="AVE"/>
    <s v="S"/>
    <s v="Minneapolis"/>
    <n v="1702824320158"/>
    <s v="Fulton"/>
    <n v="44.909531000000001"/>
    <n v="-93.324837000000002"/>
    <s v="5137 CHoweN AVE S"/>
    <x v="0"/>
    <n v="8"/>
    <n v="9"/>
    <x v="8"/>
  </r>
  <r>
    <n v="2065"/>
    <n v="356"/>
    <s v="BWM"/>
    <n v="1003127"/>
    <d v="2013-03-08T00:00:00"/>
    <n v="2013"/>
    <m/>
    <s v="WRECKING A SFD"/>
    <n v="4416"/>
    <s v="THOMAS"/>
    <s v="AVE"/>
    <s v="S"/>
    <s v="Minneapolis"/>
    <n v="802824430020"/>
    <s v="Linden Hills"/>
    <n v="44.922581000000001"/>
    <n v="-93.314116999999897"/>
    <s v="4416 THOMAS AVE S"/>
    <x v="0"/>
    <n v="8"/>
    <n v="9"/>
    <x v="8"/>
  </r>
  <r>
    <n v="2066"/>
    <n v="357"/>
    <s v="BWM"/>
    <n v="1003126"/>
    <d v="2013-03-08T00:00:00"/>
    <n v="2013"/>
    <m/>
    <s v="WRECK SFD"/>
    <n v="4640"/>
    <s v="VINCENT"/>
    <s v="AVE"/>
    <s v="S"/>
    <s v="Minneapolis"/>
    <n v="1702824120068"/>
    <s v="Linden Hills"/>
    <n v="44.918388"/>
    <n v="-93.316710999999898"/>
    <s v="4640 VINCENT AVE S"/>
    <x v="0"/>
    <n v="8"/>
    <n v="9"/>
    <x v="8"/>
  </r>
  <r>
    <n v="2067"/>
    <n v="369"/>
    <s v="BWM"/>
    <n v="1003115"/>
    <d v="2013-02-26T00:00:00"/>
    <n v="2013"/>
    <m/>
    <s v="WRECK SFD"/>
    <n v="4816"/>
    <s v="YORK"/>
    <s v="AVE"/>
    <s v="S"/>
    <s v="Minneapolis"/>
    <n v="1702824240008"/>
    <s v="Fulton"/>
    <n v="44.915458999999899"/>
    <n v="-93.320503000000002"/>
    <s v="4816 YORK AVE S"/>
    <x v="0"/>
    <n v="8"/>
    <n v="9"/>
    <x v="8"/>
  </r>
  <r>
    <n v="2068"/>
    <n v="370"/>
    <s v="BWM"/>
    <n v="1003116"/>
    <d v="2013-02-26T00:00:00"/>
    <n v="2013"/>
    <m/>
    <s v="WRECK SFD"/>
    <n v="5308"/>
    <s v="ZENITH"/>
    <s v="AVE"/>
    <s v="S"/>
    <s v="Minneapolis"/>
    <n v="1702824340143"/>
    <s v="Fulton"/>
    <n v="44.906726999999897"/>
    <n v="-93.321724000000003"/>
    <s v="5308 ZENITH AVE S"/>
    <x v="0"/>
    <n v="8"/>
    <n v="9"/>
    <x v="8"/>
  </r>
  <r>
    <n v="2069"/>
    <n v="375"/>
    <s v="BWM"/>
    <n v="1003108"/>
    <d v="2013-02-15T00:00:00"/>
    <n v="2013"/>
    <m/>
    <s v="WRECKING SFD"/>
    <n v="4713"/>
    <s v="CHoweN"/>
    <s v="AVE"/>
    <s v="S"/>
    <s v="Minneapolis"/>
    <n v="1702824220188"/>
    <s v="Fulton"/>
    <n v="44.917431000000001"/>
    <n v="-93.325050000000005"/>
    <s v="4713 CHoweN AVE S"/>
    <x v="0"/>
    <n v="8"/>
    <n v="9"/>
    <x v="8"/>
  </r>
  <r>
    <n v="2070"/>
    <n v="379"/>
    <s v="BWM"/>
    <n v="1003104"/>
    <d v="2013-02-12T00:00:00"/>
    <n v="2013"/>
    <m/>
    <s v="WRECK SFD"/>
    <n v="4540"/>
    <s v="YORK"/>
    <s v="AVE"/>
    <s v="S"/>
    <s v="Minneapolis"/>
    <n v="802824340187"/>
    <s v="Linden Hills"/>
    <n v="44.920231000000001"/>
    <n v="-93.320541000000006"/>
    <s v="4540 YORK AVE S"/>
    <x v="0"/>
    <n v="8"/>
    <n v="9"/>
    <x v="8"/>
  </r>
  <r>
    <n v="2071"/>
    <n v="389"/>
    <s v="BWM"/>
    <n v="1003094"/>
    <d v="2013-01-17T00:00:00"/>
    <n v="2013"/>
    <m/>
    <s v="WRECK SFD (HOMEOWNER WRECK)"/>
    <n v="2816"/>
    <s v="ROBBINS"/>
    <s v="ST"/>
    <m/>
    <s v="Minneapolis"/>
    <n v="2002824120195"/>
    <s v="Armatage"/>
    <n v="44.904559999999897"/>
    <n v="-93.315551999999897"/>
    <s v="2816 ROBBINS ST"/>
    <x v="0"/>
    <n v="8"/>
    <n v="9"/>
    <x v="8"/>
  </r>
  <r>
    <n v="2072"/>
    <n v="392"/>
    <s v="BWM"/>
    <n v="1003091"/>
    <d v="2013-01-09T00:00:00"/>
    <n v="2013"/>
    <m/>
    <s v="WRECK SFD"/>
    <n v="4733"/>
    <s v="HARRIET"/>
    <s v="AVE"/>
    <m/>
    <s v="Minneapolis"/>
    <n v="1502824220212"/>
    <s v="Tangletown"/>
    <n v="44.916687000000003"/>
    <n v="-93.285338999999894"/>
    <s v="4733 HARRIET AVE"/>
    <x v="0"/>
    <n v="8"/>
    <n v="9"/>
    <x v="8"/>
  </r>
  <r>
    <n v="2347"/>
    <n v="190"/>
    <s v="BWM"/>
    <n v="1003292"/>
    <d v="2013-12-31T00:00:00"/>
    <n v="2013"/>
    <m/>
    <s v="SINGLE FAMILY"/>
    <n v="4301"/>
    <s v="NOKOMIS"/>
    <s v="AVE"/>
    <s v="S"/>
    <s v="Minneapolis"/>
    <n v="1202824410117"/>
    <s v="Ericsson"/>
    <n v="44.924937999999898"/>
    <n v="-93.227958999999899"/>
    <s v="4301 NOKOMIS AVE S"/>
    <x v="0"/>
    <n v="9"/>
    <n v="10"/>
    <x v="9"/>
  </r>
  <r>
    <n v="2348"/>
    <n v="192"/>
    <s v="BWM"/>
    <n v="1003294"/>
    <d v="2013-12-31T00:00:00"/>
    <n v="2013"/>
    <m/>
    <s v="WRECKING SFD"/>
    <n v="5031"/>
    <s v="BLOOMINGTON"/>
    <s v="AVE"/>
    <m/>
    <s v="Minneapolis"/>
    <n v="1402824410014"/>
    <s v="Hale"/>
    <n v="44.911465"/>
    <n v="-93.252028999999894"/>
    <s v="5031 BLOOMINGTON AVE"/>
    <x v="0"/>
    <n v="9"/>
    <n v="10"/>
    <x v="9"/>
  </r>
  <r>
    <n v="2349"/>
    <n v="205"/>
    <s v="BWM"/>
    <n v="1003278"/>
    <d v="2013-12-10T00:00:00"/>
    <n v="2013"/>
    <m/>
    <s v="WRECKING SFD"/>
    <n v="4237"/>
    <s v="31ST"/>
    <s v="AVE"/>
    <s v="S"/>
    <s v="Minneapolis"/>
    <n v="702823320020"/>
    <s v="Ericsson"/>
    <n v="44.925758000000002"/>
    <n v="-93.226639000000006"/>
    <s v="4237 31ST AVE S"/>
    <x v="0"/>
    <n v="9"/>
    <n v="10"/>
    <x v="9"/>
  </r>
  <r>
    <n v="2350"/>
    <n v="232"/>
    <s v="BWM"/>
    <n v="1003251"/>
    <d v="2013-11-01T00:00:00"/>
    <n v="2013"/>
    <m/>
    <s v="WRECK SFD"/>
    <n v="5710"/>
    <s v="13TH"/>
    <s v="AVE"/>
    <s v="S"/>
    <s v="Minneapolis"/>
    <n v="2302824130101"/>
    <s v="Diamond Lake"/>
    <n v="44.899341999999898"/>
    <n v="-93.256836000000007"/>
    <s v="5710 13TH AVE S"/>
    <x v="0"/>
    <n v="9"/>
    <n v="10"/>
    <x v="9"/>
  </r>
  <r>
    <n v="2351"/>
    <n v="233"/>
    <s v="BWM"/>
    <n v="1003250"/>
    <d v="2013-10-31T00:00:00"/>
    <n v="2013"/>
    <m/>
    <s v="WRECKING SFD"/>
    <n v="4904"/>
    <s v="PORTLAND"/>
    <s v="AVE"/>
    <m/>
    <s v="Minneapolis"/>
    <n v="1502824140060"/>
    <s v="Field"/>
    <n v="44.914017000000001"/>
    <n v="-93.268165999999894"/>
    <s v="4904 PORTLAND AVE"/>
    <x v="0"/>
    <n v="9"/>
    <n v="10"/>
    <x v="9"/>
  </r>
  <r>
    <n v="2352"/>
    <n v="245"/>
    <s v="BWM"/>
    <n v="1003238"/>
    <d v="2013-10-22T00:00:00"/>
    <n v="2013"/>
    <m/>
    <s v="WRECK SFD"/>
    <n v="4301"/>
    <s v="28TH"/>
    <s v="AVE"/>
    <s v="S"/>
    <s v="Minneapolis"/>
    <n v="1202824410030"/>
    <s v="Ericsson"/>
    <n v="44.924942000000001"/>
    <n v="-93.231742999999895"/>
    <s v="4301 28TH AVE S"/>
    <x v="0"/>
    <n v="9"/>
    <n v="10"/>
    <x v="9"/>
  </r>
  <r>
    <n v="2353"/>
    <n v="256"/>
    <s v="BWM"/>
    <n v="1003227"/>
    <d v="2013-10-01T00:00:00"/>
    <n v="2013"/>
    <m/>
    <s v="WRECK SFD"/>
    <n v="5420"/>
    <s v="25TH"/>
    <s v="AVE"/>
    <s v="S"/>
    <s v="Minneapolis"/>
    <n v="2402824120091"/>
    <s v="Wenonah"/>
    <n v="44.904609000000001"/>
    <n v="-93.236495000000005"/>
    <s v="5420 25TH AVE S"/>
    <x v="0"/>
    <n v="9"/>
    <n v="10"/>
    <x v="9"/>
  </r>
  <r>
    <n v="2354"/>
    <n v="259"/>
    <s v="BWM"/>
    <n v="1003224"/>
    <d v="2013-09-26T00:00:00"/>
    <n v="2013"/>
    <m/>
    <s v="WRECK SFD"/>
    <n v="5148"/>
    <s v="38TH"/>
    <s v="AVE"/>
    <s v="S"/>
    <s v="Minneapolis"/>
    <n v="1802823310036"/>
    <s v="Minnehaha"/>
    <n v="44.9091489999999"/>
    <n v="-93.218124000000003"/>
    <s v="5148 38TH AVE S"/>
    <x v="0"/>
    <n v="9"/>
    <n v="10"/>
    <x v="9"/>
  </r>
  <r>
    <n v="2355"/>
    <n v="261"/>
    <s v="BWM"/>
    <n v="1003225"/>
    <d v="2013-09-26T00:00:00"/>
    <n v="2013"/>
    <m/>
    <s v="WRECK A SFD"/>
    <n v="5408"/>
    <s v="27TH"/>
    <s v="AVE"/>
    <s v="S"/>
    <s v="Minneapolis"/>
    <n v="2402824120032"/>
    <s v="Wenonah"/>
    <n v="44.904957000000003"/>
    <n v="-93.233947999999899"/>
    <s v="5408 27TH AVE S"/>
    <x v="0"/>
    <n v="9"/>
    <n v="10"/>
    <x v="9"/>
  </r>
  <r>
    <n v="2356"/>
    <n v="289"/>
    <s v="BWM"/>
    <n v="1003194"/>
    <d v="2013-08-20T00:00:00"/>
    <n v="2013"/>
    <m/>
    <s v="WRECK SFD"/>
    <n v="4632"/>
    <s v="33RD"/>
    <s v="AVE"/>
    <s v="S"/>
    <s v="Minneapolis"/>
    <n v="1802823220040"/>
    <s v="Ericsson"/>
    <n v="44.918647999999898"/>
    <n v="-93.224693000000002"/>
    <s v="4632 33RD AVE S"/>
    <x v="0"/>
    <n v="9"/>
    <n v="10"/>
    <x v="9"/>
  </r>
  <r>
    <n v="2357"/>
    <n v="304"/>
    <s v="BWM"/>
    <n v="1003179"/>
    <d v="2013-07-16T00:00:00"/>
    <n v="2013"/>
    <m/>
    <s v="WRECK A SFD"/>
    <n v="4208"/>
    <s v="32ND"/>
    <s v="AVE"/>
    <s v="S"/>
    <s v="Minneapolis"/>
    <n v="702823320002"/>
    <s v="Ericsson"/>
    <n v="44.9265329999999"/>
    <n v="-93.226050999999899"/>
    <s v="4208 32ND AVE S"/>
    <x v="0"/>
    <n v="9"/>
    <n v="10"/>
    <x v="9"/>
  </r>
  <r>
    <n v="2359"/>
    <n v="312"/>
    <s v="BWM"/>
    <n v="1003171"/>
    <d v="2013-06-26T00:00:00"/>
    <n v="2013"/>
    <m/>
    <s v="WRECK SFD"/>
    <n v="3520"/>
    <s v="55TH"/>
    <s v="ST"/>
    <s v="E"/>
    <s v="Minneapolis"/>
    <n v="1902823210085"/>
    <s v="Morris Park"/>
    <n v="44.903843000000002"/>
    <n v="-93.220543000000006"/>
    <s v="3520 55TH ST E"/>
    <x v="0"/>
    <n v="9"/>
    <n v="10"/>
    <x v="9"/>
  </r>
  <r>
    <n v="2360"/>
    <n v="324"/>
    <s v="BWM"/>
    <n v="1003159"/>
    <d v="2013-06-05T00:00:00"/>
    <n v="2013"/>
    <m/>
    <s v="WRECK A SFD"/>
    <n v="5321"/>
    <s v="46TH"/>
    <s v="AVE"/>
    <s v="S"/>
    <s v="Minneapolis"/>
    <n v="1702823330105"/>
    <s v="Minnehaha"/>
    <n v="44.9064979999999"/>
    <n v="-93.207222000000002"/>
    <s v="5321 46TH AVE S"/>
    <x v="0"/>
    <n v="9"/>
    <n v="10"/>
    <x v="9"/>
  </r>
  <r>
    <n v="2361"/>
    <n v="328"/>
    <s v="BWM"/>
    <n v="1003156"/>
    <d v="2013-05-29T00:00:00"/>
    <n v="2013"/>
    <m/>
    <s v="WRECKING OF SFD FOR NEW CONSTRUCTION"/>
    <n v="4634"/>
    <s v="29TH"/>
    <s v="AVE"/>
    <s v="S"/>
    <s v="Minneapolis"/>
    <n v="1302824110038"/>
    <s v="Ericsson"/>
    <n v="44.918616999999898"/>
    <n v="-93.231216000000003"/>
    <s v="4634 29TH AVE S"/>
    <x v="0"/>
    <n v="9"/>
    <n v="10"/>
    <x v="9"/>
  </r>
  <r>
    <n v="2362"/>
    <n v="335"/>
    <s v="BWM"/>
    <n v="1003148"/>
    <d v="2013-05-09T00:00:00"/>
    <n v="2013"/>
    <m/>
    <s v="WRECK SFD"/>
    <n v="3106"/>
    <s v="53RD"/>
    <s v="ST"/>
    <s v="E"/>
    <s v="Minneapolis"/>
    <n v="1802823330061"/>
    <s v="Keewaydin"/>
    <n v="44.907432999999898"/>
    <n v="-93.22654"/>
    <s v="3106 53RD ST E"/>
    <x v="0"/>
    <n v="9"/>
    <n v="10"/>
    <x v="9"/>
  </r>
  <r>
    <n v="2363"/>
    <n v="341"/>
    <s v="BWM"/>
    <n v="1003142"/>
    <d v="2013-04-29T00:00:00"/>
    <n v="2013"/>
    <m/>
    <s v="60% WRECKING SFD"/>
    <n v="3111"/>
    <s v="52ND"/>
    <s v="ST"/>
    <s v="E"/>
    <s v="Minneapolis"/>
    <n v="1802823330051"/>
    <s v="Keewaydin"/>
    <n v="44.908752"/>
    <n v="-93.22654"/>
    <s v="3111 52ND ST E"/>
    <x v="0"/>
    <n v="9"/>
    <n v="10"/>
    <x v="9"/>
  </r>
  <r>
    <n v="2364"/>
    <n v="366"/>
    <s v="BWM"/>
    <n v="1003118"/>
    <d v="2013-02-27T00:00:00"/>
    <n v="2013"/>
    <m/>
    <s v="WRECKING A SFD"/>
    <n v="4908"/>
    <s v="31ST"/>
    <s v="AVE"/>
    <s v="S"/>
    <s v="Minneapolis"/>
    <n v="1302824140077"/>
    <s v="Keewaydin"/>
    <n v="44.914054999999898"/>
    <n v="-93.227485999999899"/>
    <s v="4908 31ST AVE S"/>
    <x v="0"/>
    <n v="9"/>
    <n v="10"/>
    <x v="9"/>
  </r>
  <r>
    <n v="2479"/>
    <n v="282"/>
    <s v="BWM"/>
    <n v="1003201"/>
    <d v="2013-08-26T00:00:00"/>
    <n v="2013"/>
    <m/>
    <s v="WRECK COMMERCIAL BLDG"/>
    <n v="2529"/>
    <s v="13TH"/>
    <s v="AVE"/>
    <s v="S"/>
    <s v="Minneapolis"/>
    <n v="3502924130390"/>
    <s v="Midtown Phillips"/>
    <n v="44.956088999999899"/>
    <n v="-93.255852000000004"/>
    <s v="2529 13TH AVE S"/>
    <x v="0"/>
    <n v="10"/>
    <n v="11"/>
    <x v="10"/>
  </r>
  <r>
    <n v="21"/>
    <n v="196"/>
    <s v="BWM"/>
    <n v="1003287"/>
    <d v="2013-12-18T00:00:00"/>
    <n v="2013"/>
    <m/>
    <s v="WRECK A SFD"/>
    <n v="3759"/>
    <s v="THOMAS"/>
    <s v="AVE"/>
    <s v="N"/>
    <s v="Minneapolis"/>
    <n v="502924430163"/>
    <s v="Cleveland"/>
    <n v="45.023947999999898"/>
    <n v="-93.313795999999897"/>
    <s v="3759 THOMAS AVE N"/>
    <x v="1"/>
    <n v="0"/>
    <n v="1"/>
    <x v="0"/>
  </r>
  <r>
    <n v="22"/>
    <n v="202"/>
    <s v="BWM"/>
    <n v="1003282"/>
    <d v="2013-12-11T00:00:00"/>
    <n v="2013"/>
    <m/>
    <s v="WRECK MULTI-FAMILY BUILDING"/>
    <n v="4425"/>
    <s v="ALDRICH"/>
    <s v="AVE"/>
    <s v="N"/>
    <s v="Minneapolis"/>
    <n v="1311821210027"/>
    <s v="Lind - Bohanon"/>
    <n v="45.036312000000002"/>
    <n v="-93.290451000000004"/>
    <s v="4425 ALDRICH AVE N"/>
    <x v="1"/>
    <n v="0"/>
    <n v="1"/>
    <x v="0"/>
  </r>
  <r>
    <n v="23"/>
    <n v="210"/>
    <s v="BWM"/>
    <n v="1003273"/>
    <d v="2013-12-02T00:00:00"/>
    <n v="2013"/>
    <m/>
    <s v="WRECK SFD"/>
    <n v="3434"/>
    <s v="DUPONT"/>
    <s v="AVE"/>
    <s v="N"/>
    <s v="Minneapolis"/>
    <n v="902924110217"/>
    <s v="McKinley"/>
    <n v="45.0179019999999"/>
    <n v="-93.292702000000006"/>
    <s v="3434 DUPONT AVE N"/>
    <x v="1"/>
    <n v="0"/>
    <n v="1"/>
    <x v="0"/>
  </r>
  <r>
    <n v="24"/>
    <n v="250"/>
    <s v="BWM"/>
    <n v="1003233"/>
    <d v="2013-10-15T00:00:00"/>
    <n v="2013"/>
    <m/>
    <s v="CHAPTER 249 DEMOLITION"/>
    <n v="4001"/>
    <s v="COLFAX"/>
    <s v="AVE"/>
    <s v="N"/>
    <s v="Minneapolis"/>
    <n v="402924140158"/>
    <s v="Webber - Camden"/>
    <n v="45.027755999999897"/>
    <n v="-93.292266999999896"/>
    <s v="4001 COLFAX AVE N"/>
    <x v="1"/>
    <n v="0"/>
    <n v="1"/>
    <x v="0"/>
  </r>
  <r>
    <n v="25"/>
    <n v="252"/>
    <s v="BWM"/>
    <n v="1003231"/>
    <d v="2013-10-08T00:00:00"/>
    <n v="2013"/>
    <m/>
    <s v="CHAPTER 249 DEMOLITION"/>
    <n v="3722"/>
    <s v="DUPONT"/>
    <s v="AVE"/>
    <s v="N"/>
    <s v="Minneapolis"/>
    <n v="402924440091"/>
    <s v="McKinley"/>
    <n v="45.022835000000001"/>
    <n v="-93.292725000000004"/>
    <s v="3722 DUPONT AVE N"/>
    <x v="1"/>
    <n v="0"/>
    <n v="1"/>
    <x v="0"/>
  </r>
  <r>
    <n v="26"/>
    <n v="253"/>
    <s v="BWM"/>
    <n v="1003230"/>
    <d v="2013-10-07T00:00:00"/>
    <n v="2013"/>
    <m/>
    <s v="WRECKING SFD"/>
    <n v="4039"/>
    <s v="ALDRICH"/>
    <s v="AVE"/>
    <s v="N"/>
    <s v="Minneapolis"/>
    <n v="402924140122"/>
    <s v="Webber - Camden"/>
    <n v="45.028778000000003"/>
    <n v="-93.289719000000005"/>
    <s v="4039 ALDRICH AVE N"/>
    <x v="1"/>
    <n v="0"/>
    <n v="1"/>
    <x v="0"/>
  </r>
  <r>
    <n v="27"/>
    <n v="258"/>
    <s v="BWM"/>
    <n v="1003226"/>
    <d v="2013-09-26T00:00:00"/>
    <n v="2013"/>
    <m/>
    <s v="CHAPTER 249 DEMOLITION"/>
    <n v="4123"/>
    <s v="COLFAX"/>
    <s v="AVE"/>
    <s v="N"/>
    <s v="Minneapolis"/>
    <n v="402924140176"/>
    <s v="Webber - Camden"/>
    <n v="45.0303919999999"/>
    <n v="-93.292274000000006"/>
    <s v="4123 COLFAX AVE N"/>
    <x v="1"/>
    <n v="0"/>
    <n v="1"/>
    <x v="0"/>
  </r>
  <r>
    <n v="28"/>
    <n v="281"/>
    <s v="BWM"/>
    <n v="1003202"/>
    <d v="2013-08-27T00:00:00"/>
    <n v="2013"/>
    <m/>
    <s v="CHAPTER 249 DEMOLITION"/>
    <n v="5207"/>
    <s v="GIRARD"/>
    <s v="AVE"/>
    <s v="N"/>
    <s v="Minneapolis"/>
    <n v="1211821220129"/>
    <s v="Lind - Bohanon"/>
    <n v="45.049582999999899"/>
    <n v="-93.298278999999894"/>
    <s v="5207 GIRARD AVE N"/>
    <x v="1"/>
    <n v="0"/>
    <n v="1"/>
    <x v="0"/>
  </r>
  <r>
    <n v="29"/>
    <n v="296"/>
    <s v="BWM"/>
    <n v="1003187"/>
    <d v="2013-08-05T00:00:00"/>
    <n v="2013"/>
    <m/>
    <s v="CHAPTER 249 DEMOLITION"/>
    <n v="3710"/>
    <s v="Lyndale"/>
    <s v="AVE"/>
    <s v="N"/>
    <s v="Minneapolis"/>
    <n v="302924330034"/>
    <s v="McKinley"/>
    <n v="45.022475999999898"/>
    <n v="-93.287612999999894"/>
    <s v="3710 Lyndale AVE N"/>
    <x v="1"/>
    <n v="0"/>
    <n v="1"/>
    <x v="0"/>
  </r>
  <r>
    <n v="30"/>
    <n v="319"/>
    <s v="BWM"/>
    <n v="1003164"/>
    <d v="2013-06-14T00:00:00"/>
    <n v="2013"/>
    <m/>
    <s v="WRECKING SFD"/>
    <n v="3319"/>
    <s v="EMERSON"/>
    <s v="AVE"/>
    <s v="N"/>
    <s v="Minneapolis"/>
    <n v="902924130035"/>
    <s v="Folwell"/>
    <n v="45.015610000000002"/>
    <n v="-93.294685000000001"/>
    <s v="3319 EMERSON AVE N"/>
    <x v="1"/>
    <n v="0"/>
    <n v="1"/>
    <x v="0"/>
  </r>
  <r>
    <n v="31"/>
    <n v="323"/>
    <s v="BWM"/>
    <n v="1003160"/>
    <d v="2013-06-06T00:00:00"/>
    <n v="2013"/>
    <m/>
    <s v="CHAPTER 249 DEMOLITION"/>
    <n v="3738"/>
    <s v="DUPONT"/>
    <s v="AVE"/>
    <s v="N"/>
    <s v="Minneapolis"/>
    <n v="402924440095"/>
    <s v="McKinley"/>
    <n v="45.023269999999897"/>
    <n v="-93.292725000000004"/>
    <s v="3738 DUPONT AVE N"/>
    <x v="1"/>
    <n v="0"/>
    <n v="1"/>
    <x v="0"/>
  </r>
  <r>
    <n v="32"/>
    <n v="334"/>
    <s v="BWM"/>
    <n v="1003149"/>
    <d v="2013-05-10T00:00:00"/>
    <n v="2013"/>
    <m/>
    <s v="EMERGENCY DEMO"/>
    <n v="3831"/>
    <s v="DUPONT"/>
    <s v="AVE"/>
    <s v="N"/>
    <s v="Minneapolis"/>
    <n v="402924420171"/>
    <s v="Webber - Camden"/>
    <n v="45.024872000000002"/>
    <n v="-93.293448999999896"/>
    <s v="3831 DUPONT AVE N"/>
    <x v="1"/>
    <n v="0"/>
    <n v="1"/>
    <x v="0"/>
  </r>
  <r>
    <n v="33"/>
    <n v="359"/>
    <s v="BWM"/>
    <n v="1003124"/>
    <d v="2013-03-06T00:00:00"/>
    <n v="2013"/>
    <m/>
    <s v="WRECK SFD"/>
    <n v="3504"/>
    <s v="JAMES"/>
    <s v="AVE"/>
    <s v="N"/>
    <s v="Minneapolis"/>
    <n v="902924210017"/>
    <s v="Folwell"/>
    <n v="45.018847999999899"/>
    <n v="-93.300269999999898"/>
    <s v="3504 JAMES AVE N"/>
    <x v="1"/>
    <n v="0"/>
    <n v="1"/>
    <x v="0"/>
  </r>
  <r>
    <n v="34"/>
    <n v="360"/>
    <s v="BWM"/>
    <n v="1003123"/>
    <d v="2013-03-06T00:00:00"/>
    <n v="2013"/>
    <m/>
    <s v="WRECK SFD"/>
    <n v="4238"/>
    <s v="FREMONT"/>
    <s v="AVE"/>
    <s v="N"/>
    <s v="Minneapolis"/>
    <n v="402924120040"/>
    <s v="Webber - Camden"/>
    <n v="45.032908999999897"/>
    <n v="-93.295410000000004"/>
    <s v="4238 FREMONT AVE N"/>
    <x v="1"/>
    <n v="0"/>
    <n v="1"/>
    <x v="0"/>
  </r>
  <r>
    <n v="37"/>
    <n v="394"/>
    <s v="BWM"/>
    <n v="1003089"/>
    <d v="2013-01-03T00:00:00"/>
    <n v="2013"/>
    <m/>
    <s v="CHAPTER 249 DEMOLITION"/>
    <n v="4018"/>
    <s v="COLFAX"/>
    <s v="AVE"/>
    <s v="N"/>
    <s v="Minneapolis"/>
    <n v="402924140136"/>
    <s v="Webber - Camden"/>
    <n v="45.028289999999899"/>
    <n v="-93.291550000000001"/>
    <s v="4018 COLFAX AVE N"/>
    <x v="1"/>
    <n v="0"/>
    <n v="1"/>
    <x v="0"/>
  </r>
  <r>
    <n v="318"/>
    <n v="218"/>
    <s v="BWM"/>
    <n v="1003267"/>
    <d v="2013-11-19T00:00:00"/>
    <n v="2013"/>
    <m/>
    <s v="BWM A FOUNDATION AND GARAGE SLAB"/>
    <n v="2128"/>
    <s v="MARSHALL"/>
    <s v="ST"/>
    <s v="NE"/>
    <s v="Minneapolis"/>
    <n v="1002924410010"/>
    <s v="Bottineau"/>
    <n v="45.009743"/>
    <n v="-93.272163000000006"/>
    <s v="2128 MARSHALL ST NE"/>
    <x v="1"/>
    <n v="1"/>
    <n v="2"/>
    <x v="1"/>
  </r>
  <r>
    <n v="321"/>
    <n v="295"/>
    <s v="BWM"/>
    <n v="1003188"/>
    <d v="2013-08-06T00:00:00"/>
    <n v="2013"/>
    <m/>
    <s v="WRECK A COMMERCIAL BLDG"/>
    <n v="2519"/>
    <s v="MARSHALL"/>
    <s v="ST"/>
    <s v="NE"/>
    <s v="Minneapolis"/>
    <n v="1002924140154"/>
    <s v="Marshall Terrace"/>
    <n v="45.013775000000003"/>
    <n v="-93.271277999999896"/>
    <s v="2519 MARSHALL ST NE"/>
    <x v="1"/>
    <n v="1"/>
    <n v="2"/>
    <x v="1"/>
  </r>
  <r>
    <n v="508"/>
    <n v="214"/>
    <s v="BWM"/>
    <n v="1003269"/>
    <d v="2013-11-21T00:00:00"/>
    <n v="2013"/>
    <m/>
    <s v="WRECKING A SFD"/>
    <n v="1830"/>
    <s v="EMERSON"/>
    <s v="AVE"/>
    <s v="N"/>
    <s v="Minneapolis"/>
    <n v="1602924420122"/>
    <s v="Near - North"/>
    <n v="44.998398000000002"/>
    <n v="-93.293671000000003"/>
    <s v="1830 EMERSON AVE N"/>
    <x v="1"/>
    <n v="2"/>
    <n v="3"/>
    <x v="2"/>
  </r>
  <r>
    <n v="509"/>
    <n v="234"/>
    <s v="BWM"/>
    <n v="1003249"/>
    <d v="2013-10-30T00:00:00"/>
    <n v="2013"/>
    <m/>
    <s v="WRECK SFD"/>
    <n v="2802"/>
    <s v="OLIVER"/>
    <s v="AVE"/>
    <s v="N"/>
    <s v="Minneapolis"/>
    <n v="902924330022"/>
    <s v="Jordan"/>
    <n v="45.008774000000003"/>
    <n v="-93.306595000000002"/>
    <s v="2802 OLIVER AVE N"/>
    <x v="1"/>
    <n v="2"/>
    <n v="3"/>
    <x v="2"/>
  </r>
  <r>
    <n v="510"/>
    <n v="235"/>
    <s v="BWM"/>
    <n v="1003248"/>
    <d v="2013-10-30T00:00:00"/>
    <n v="2013"/>
    <m/>
    <s v="DEMO SFD"/>
    <n v="2819"/>
    <s v="KNOX"/>
    <s v="AVE"/>
    <s v="N"/>
    <s v="Minneapolis"/>
    <n v="902924340106"/>
    <s v="Jordan"/>
    <n v="45.009171000000002"/>
    <n v="-93.302254000000005"/>
    <s v="2819 KNOX AVE N"/>
    <x v="1"/>
    <n v="2"/>
    <n v="3"/>
    <x v="2"/>
  </r>
  <r>
    <n v="518"/>
    <n v="345"/>
    <s v="BWM"/>
    <n v="1003137"/>
    <d v="2013-03-29T00:00:00"/>
    <n v="2013"/>
    <m/>
    <s v="WRECK SFD"/>
    <n v="2106"/>
    <s v="PENN"/>
    <s v="AVE"/>
    <s v="N"/>
    <s v="Minneapolis"/>
    <n v="1602924230080"/>
    <s v="Willard - Hay"/>
    <n v="45.0008389999999"/>
    <n v="-93.307830999999894"/>
    <s v="2106 PENN AVE N"/>
    <x v="1"/>
    <n v="2"/>
    <n v="3"/>
    <x v="2"/>
  </r>
  <r>
    <n v="519"/>
    <n v="346"/>
    <s v="BWM"/>
    <n v="1003138"/>
    <d v="2013-03-29T00:00:00"/>
    <n v="2013"/>
    <m/>
    <s v="WRECKING FOR SFD"/>
    <n v="2300"/>
    <s v="PENN"/>
    <s v="AVE"/>
    <s v="N"/>
    <s v="Minneapolis"/>
    <n v="1602924220188"/>
    <s v="Willard - Hay"/>
    <n v="45.0024909999999"/>
    <n v="-93.307816000000003"/>
    <s v="2300 PENN AVE N"/>
    <x v="1"/>
    <n v="2"/>
    <n v="3"/>
    <x v="2"/>
  </r>
  <r>
    <n v="520"/>
    <n v="349"/>
    <s v="BWM"/>
    <n v="1003133"/>
    <d v="2013-03-22T00:00:00"/>
    <n v="2013"/>
    <m/>
    <s v="CHAPTER 249 DEMOLITION"/>
    <n v="2415"/>
    <s v="Bryant"/>
    <s v="AVE"/>
    <s v="N"/>
    <s v="Minneapolis"/>
    <n v="1602924110124"/>
    <s v="Hawthorne"/>
    <n v="45.004306999999898"/>
    <n v="-93.291449999999898"/>
    <s v="2415 Bryant AVE N"/>
    <x v="1"/>
    <n v="2"/>
    <n v="3"/>
    <x v="2"/>
  </r>
  <r>
    <n v="521"/>
    <n v="350"/>
    <s v="BWM"/>
    <n v="1003132"/>
    <d v="2013-03-22T00:00:00"/>
    <n v="2013"/>
    <m/>
    <s v="CHAPTER 249 DEMOLITION"/>
    <n v="3115"/>
    <s v="DUPONT"/>
    <s v="AVE"/>
    <s v="N"/>
    <s v="Minneapolis"/>
    <n v="902924420003"/>
    <s v="Hawthorne"/>
    <n v="45.012721999999897"/>
    <n v="-93.293411000000006"/>
    <s v="3115 DUPONT AVE N"/>
    <x v="1"/>
    <n v="2"/>
    <n v="3"/>
    <x v="2"/>
  </r>
  <r>
    <n v="522"/>
    <n v="361"/>
    <s v="BWM"/>
    <n v="1003122"/>
    <d v="2013-03-05T00:00:00"/>
    <n v="2013"/>
    <m/>
    <s v="CHAPTER 249 DEMOLITION"/>
    <n v="2222"/>
    <s v="4TH"/>
    <s v="ST"/>
    <s v="N"/>
    <s v="Minneapolis"/>
    <n v="1502924230036"/>
    <s v="Hawthorne"/>
    <n v="45.002197000000002"/>
    <n v="-93.284499999999895"/>
    <s v="2222 4TH ST N"/>
    <x v="1"/>
    <n v="2"/>
    <n v="3"/>
    <x v="2"/>
  </r>
  <r>
    <n v="523"/>
    <n v="363"/>
    <s v="BWM"/>
    <n v="1003120"/>
    <d v="2013-03-01T00:00:00"/>
    <n v="2013"/>
    <m/>
    <s v="CHAPTER 249 DEMOLITION"/>
    <n v="3104"/>
    <s v="GIRARD"/>
    <s v="AVE"/>
    <s v="N"/>
    <s v="Minneapolis"/>
    <n v="902924420060"/>
    <s v="Jordan"/>
    <n v="45.012374999999899"/>
    <n v="-93.296470999999897"/>
    <s v="3104 GIRARD AVE N"/>
    <x v="1"/>
    <n v="2"/>
    <n v="3"/>
    <x v="2"/>
  </r>
  <r>
    <n v="525"/>
    <n v="367"/>
    <s v="BWM"/>
    <n v="1003113"/>
    <d v="2013-02-26T00:00:00"/>
    <n v="2013"/>
    <m/>
    <s v="CHAPTER 249 DEMOLITION"/>
    <n v="2617"/>
    <s v="LOWRY"/>
    <s v="AVE"/>
    <s v="N"/>
    <s v="Minneapolis"/>
    <n v="802924420105"/>
    <s v="Jordan"/>
    <n v="45.013027000000001"/>
    <n v="-93.314155999999898"/>
    <s v="2617 LOWRY AVE N"/>
    <x v="1"/>
    <n v="2"/>
    <n v="3"/>
    <x v="2"/>
  </r>
  <r>
    <n v="526"/>
    <n v="371"/>
    <s v="BWM"/>
    <n v="1003112"/>
    <d v="2013-02-22T00:00:00"/>
    <n v="2013"/>
    <m/>
    <s v="CHAPTER 249 DEMOLITION"/>
    <n v="2207"/>
    <s v="4TH"/>
    <s v="ST"/>
    <s v="N"/>
    <s v="Minneapolis"/>
    <n v="1502924230188"/>
    <s v="Hawthorne"/>
    <n v="45.001755000000003"/>
    <n v="-93.285362000000006"/>
    <s v="2207 4TH ST N"/>
    <x v="1"/>
    <n v="2"/>
    <n v="3"/>
    <x v="2"/>
  </r>
  <r>
    <n v="527"/>
    <n v="372"/>
    <s v="BWM"/>
    <n v="1003111"/>
    <d v="2013-02-21T00:00:00"/>
    <n v="2013"/>
    <m/>
    <s v="CHAPTER 249 DEMOLITION"/>
    <n v="2919"/>
    <s v="UPTON"/>
    <s v="AVE"/>
    <s v="N"/>
    <s v="Minneapolis"/>
    <n v="802924420040"/>
    <s v="Jordan"/>
    <n v="45.010216"/>
    <n v="-93.314964000000003"/>
    <s v="2919 UPTON AVE N"/>
    <x v="1"/>
    <n v="2"/>
    <n v="3"/>
    <x v="2"/>
  </r>
  <r>
    <n v="530"/>
    <n v="376"/>
    <s v="BWM"/>
    <n v="1003107"/>
    <d v="2013-02-14T00:00:00"/>
    <n v="2013"/>
    <m/>
    <s v="CHAPTER 249 DEMOLITION"/>
    <n v="1015"/>
    <s v="LOWRY"/>
    <s v="AVE"/>
    <s v="N"/>
    <s v="Minneapolis"/>
    <n v="902924410196"/>
    <s v="Hawthorne"/>
    <n v="45.0128699999999"/>
    <n v="-93.292265999999898"/>
    <s v="1015 LOWRY AVE N"/>
    <x v="1"/>
    <n v="2"/>
    <n v="3"/>
    <x v="2"/>
  </r>
  <r>
    <n v="532"/>
    <n v="378"/>
    <s v="BWM"/>
    <n v="1003105"/>
    <d v="2013-02-13T00:00:00"/>
    <n v="2013"/>
    <m/>
    <s v="CHAPTER 249 DEMOLITION"/>
    <n v="2027"/>
    <s v="RUSSELL"/>
    <s v="AVE"/>
    <s v="N"/>
    <s v="Minneapolis"/>
    <n v="1702924140069"/>
    <s v="Willard - Hay"/>
    <n v="45.0003549999999"/>
    <n v="-93.3111269999999"/>
    <s v="2027 RUSSELL AVE N"/>
    <x v="1"/>
    <n v="2"/>
    <n v="3"/>
    <x v="2"/>
  </r>
  <r>
    <n v="533"/>
    <n v="381"/>
    <s v="BWM"/>
    <n v="1003102"/>
    <d v="2013-02-08T00:00:00"/>
    <n v="2013"/>
    <m/>
    <s v="CHAPTER 249 DEMOLITION"/>
    <n v="1911"/>
    <s v="OLIVER"/>
    <s v="AVE"/>
    <s v="N"/>
    <s v="Minneapolis"/>
    <n v="1602924230128"/>
    <s v="Willard - Hay"/>
    <n v="44.999164999999898"/>
    <n v="-93.307288999999898"/>
    <s v="1911 OLIVER AVE N"/>
    <x v="1"/>
    <n v="2"/>
    <n v="3"/>
    <x v="2"/>
  </r>
  <r>
    <n v="534"/>
    <n v="382"/>
    <s v="BWM"/>
    <n v="1003101"/>
    <d v="2013-02-08T00:00:00"/>
    <n v="2013"/>
    <m/>
    <s v="CHAPTER 249 DEMOLITION"/>
    <n v="1911"/>
    <s v="QUEEN"/>
    <s v="AVE"/>
    <s v="N"/>
    <s v="Minneapolis"/>
    <n v="1702924140050"/>
    <s v="Willard - Hay"/>
    <n v="44.999133999999898"/>
    <n v="-93.309844999999896"/>
    <s v="1911 QUEEN AVE N"/>
    <x v="1"/>
    <n v="2"/>
    <n v="3"/>
    <x v="2"/>
  </r>
  <r>
    <n v="535"/>
    <n v="383"/>
    <s v="BWM"/>
    <n v="1003099"/>
    <d v="2013-02-06T00:00:00"/>
    <n v="2013"/>
    <m/>
    <s v="WRECK SFD"/>
    <n v="1222"/>
    <s v="25TH"/>
    <s v="AVE"/>
    <s v="N"/>
    <s v="Minneapolis"/>
    <n v="1602924120121"/>
    <s v="Jordan"/>
    <n v="45.005043000000001"/>
    <n v="-93.296951000000007"/>
    <s v="1222 25TH AVE N"/>
    <x v="1"/>
    <n v="2"/>
    <n v="3"/>
    <x v="2"/>
  </r>
  <r>
    <n v="536"/>
    <n v="384"/>
    <s v="BWM"/>
    <n v="1003100"/>
    <d v="2013-02-06T00:00:00"/>
    <n v="2013"/>
    <m/>
    <s v="WRECKING SFD"/>
    <n v="1426"/>
    <s v="BARNES"/>
    <s v="PL"/>
    <m/>
    <s v="Minneapolis"/>
    <n v="2102924210159"/>
    <s v="Near - North"/>
    <n v="44.988368000000001"/>
    <n v="-93.299491000000003"/>
    <s v="1426 BARNES PL"/>
    <x v="1"/>
    <n v="2"/>
    <n v="3"/>
    <x v="2"/>
  </r>
  <r>
    <n v="537"/>
    <n v="387"/>
    <s v="BWM"/>
    <n v="1003096"/>
    <d v="2013-01-25T00:00:00"/>
    <n v="2013"/>
    <m/>
    <s v="CHAPTER 249 DEMOLITION"/>
    <n v="1916"/>
    <s v="HILLSIDE"/>
    <s v="AVE"/>
    <s v="N"/>
    <s v="Minneapolis"/>
    <n v="1602924220096"/>
    <s v="Jordan"/>
    <n v="45.004714999999898"/>
    <n v="-93.305297999999894"/>
    <s v="1916 HILLSIDE AVE N"/>
    <x v="1"/>
    <n v="2"/>
    <n v="3"/>
    <x v="2"/>
  </r>
  <r>
    <n v="1152"/>
    <n v="265"/>
    <s v="BWM"/>
    <n v="1003218"/>
    <d v="2013-09-16T00:00:00"/>
    <n v="2013"/>
    <m/>
    <s v="WRECKING COMMERCIAL -HCMC"/>
    <n v="619"/>
    <s v="5TH"/>
    <s v="ST"/>
    <s v="S"/>
    <s v="Minneapolis"/>
    <n v="2602924210053"/>
    <s v="Elliot Park"/>
    <n v="44.974578999999899"/>
    <n v="-93.262146000000001"/>
    <s v="619 5TH ST S"/>
    <x v="1"/>
    <n v="3"/>
    <n v="4"/>
    <x v="3"/>
  </r>
  <r>
    <n v="1153"/>
    <n v="336"/>
    <s v="BWM"/>
    <n v="1003147"/>
    <d v="2013-05-08T00:00:00"/>
    <n v="2013"/>
    <m/>
    <s v="WRECKING BLDG AND PARKING LOT"/>
    <n v="103"/>
    <s v="2ND"/>
    <s v="ST"/>
    <s v="N"/>
    <s v="Minneapolis"/>
    <n v="2202924410104"/>
    <s v="North Loop"/>
    <n v="44.983787999999898"/>
    <n v="-93.269783000000004"/>
    <s v="103 2ND ST N"/>
    <x v="1"/>
    <n v="3"/>
    <n v="4"/>
    <x v="3"/>
  </r>
  <r>
    <n v="1156"/>
    <n v="386"/>
    <s v="BWM"/>
    <n v="1003097"/>
    <d v="2013-01-25T00:00:00"/>
    <n v="2013"/>
    <m/>
    <s v="WRECK AN APARTMENT BLDG"/>
    <n v="1226"/>
    <s v="MARQUETTE"/>
    <s v="AVE"/>
    <m/>
    <s v="Minneapolis"/>
    <n v="2702924130062"/>
    <s v="Loring Park"/>
    <n v="44.970824999999898"/>
    <n v="-93.275993"/>
    <s v="1226 MARQUETTE AVE"/>
    <x v="1"/>
    <n v="3"/>
    <n v="4"/>
    <x v="3"/>
  </r>
  <r>
    <n v="1247"/>
    <n v="189"/>
    <s v="BWM"/>
    <n v="1003293"/>
    <d v="2013-12-31T00:00:00"/>
    <n v="2013"/>
    <m/>
    <s v="COMMERCIAL WRECKING"/>
    <n v="315"/>
    <s v="1ST"/>
    <s v="AVE"/>
    <s v="NE"/>
    <s v="Minneapolis"/>
    <n v="2302924120090"/>
    <s v="Nicollet Island - East Bank"/>
    <n v="44.989784"/>
    <n v="-93.256653"/>
    <s v="315 1ST AVE NE"/>
    <x v="1"/>
    <n v="4"/>
    <n v="5"/>
    <x v="4"/>
  </r>
  <r>
    <n v="1249"/>
    <n v="203"/>
    <s v="BWM"/>
    <n v="1003280"/>
    <d v="2013-12-10T00:00:00"/>
    <n v="2013"/>
    <m/>
    <s v="WRECKING APT BLDG"/>
    <n v="501"/>
    <s v="15TH"/>
    <s v="AVE"/>
    <s v="SE"/>
    <s v="Minneapolis"/>
    <n v="2402924420062"/>
    <s v="Marcy Holmes"/>
    <n v="44.981358"/>
    <n v="-93.233711"/>
    <s v="501 15TH AVE SE"/>
    <x v="1"/>
    <n v="4"/>
    <n v="5"/>
    <x v="4"/>
  </r>
  <r>
    <n v="1251"/>
    <n v="215"/>
    <s v="BWM"/>
    <n v="1003268"/>
    <d v="2013-11-20T00:00:00"/>
    <n v="2013"/>
    <m/>
    <s v="WRECK SFD"/>
    <n v="524"/>
    <s v="19TH"/>
    <s v="AVE"/>
    <s v="S"/>
    <s v="Minneapolis"/>
    <n v="2502924320440"/>
    <s v="Cedar Riverside"/>
    <n v="44.968530999999899"/>
    <n v="-93.245745999999897"/>
    <s v="524 19TH AVE S"/>
    <x v="1"/>
    <n v="4"/>
    <n v="5"/>
    <x v="4"/>
  </r>
  <r>
    <n v="1252"/>
    <n v="216"/>
    <s v="BWM"/>
    <n v="1003265"/>
    <d v="2013-11-19T00:00:00"/>
    <n v="2013"/>
    <m/>
    <s v="WRECK SFD"/>
    <n v="1500"/>
    <s v="6TH"/>
    <s v="ST"/>
    <s v="S"/>
    <s v="Minneapolis"/>
    <n v="2602924410062"/>
    <s v="Cedar Riverside"/>
    <n v="44.969360000000002"/>
    <n v="-93.250572000000005"/>
    <s v="1500 6TH ST S"/>
    <x v="1"/>
    <n v="4"/>
    <n v="5"/>
    <x v="4"/>
  </r>
  <r>
    <n v="1253"/>
    <n v="238"/>
    <s v="BWM"/>
    <n v="1003243"/>
    <d v="2013-10-24T00:00:00"/>
    <n v="2013"/>
    <m/>
    <s v="WRECK COMMERCIAL BLDG"/>
    <n v="815"/>
    <s v="14TH"/>
    <s v="AVE"/>
    <s v="SE"/>
    <s v="Minneapolis"/>
    <n v="2402924130030"/>
    <s v="Marcy Holmes"/>
    <n v="44.985259999999897"/>
    <n v="-93.232971000000006"/>
    <s v="815 14TH AVE SE"/>
    <x v="1"/>
    <n v="4"/>
    <n v="5"/>
    <x v="4"/>
  </r>
  <r>
    <n v="1255"/>
    <n v="275"/>
    <s v="BWM"/>
    <n v="1003209"/>
    <d v="2013-08-28T00:00:00"/>
    <n v="2013"/>
    <m/>
    <s v="HOUSE OF HANSON"/>
    <n v="1308"/>
    <s v="5TH"/>
    <s v="ST"/>
    <s v="SE"/>
    <s v="Minneapolis"/>
    <n v="2402924420027"/>
    <s v="Marcy Holmes"/>
    <n v="44.981563999999899"/>
    <n v="-93.236144999999894"/>
    <s v="1308 5TH ST SE"/>
    <x v="1"/>
    <n v="4"/>
    <n v="5"/>
    <x v="4"/>
  </r>
  <r>
    <n v="1256"/>
    <n v="276"/>
    <s v="BWM"/>
    <n v="1003207"/>
    <d v="2013-08-28T00:00:00"/>
    <n v="2013"/>
    <m/>
    <s v="HOUSE OF HANSON"/>
    <n v="1312"/>
    <s v="5TH"/>
    <s v="ST"/>
    <s v="SE"/>
    <s v="Minneapolis"/>
    <n v="2402924420026"/>
    <s v="Marcy Holmes"/>
    <n v="44.981502999999897"/>
    <n v="-93.236000000000004"/>
    <s v="1312 5TH ST SE"/>
    <x v="1"/>
    <n v="4"/>
    <n v="5"/>
    <x v="4"/>
  </r>
  <r>
    <n v="1257"/>
    <n v="287"/>
    <s v="BWM"/>
    <n v="1003196"/>
    <d v="2013-08-20T00:00:00"/>
    <n v="2013"/>
    <m/>
    <s v="WRECK COMMERCIAL BLDG"/>
    <n v="519"/>
    <s v="Central"/>
    <s v="AVE"/>
    <s v="NE"/>
    <s v="Minneapolis"/>
    <n v="2302924120244"/>
    <s v="Nicollet Island - East Bank"/>
    <n v="44.9897309999999"/>
    <n v="-93.252853000000002"/>
    <s v="519 Central AVE NE"/>
    <x v="1"/>
    <n v="4"/>
    <n v="5"/>
    <x v="4"/>
  </r>
  <r>
    <n v="1258"/>
    <n v="294"/>
    <s v="BWM"/>
    <n v="1003189"/>
    <d v="2013-08-07T00:00:00"/>
    <n v="2013"/>
    <m/>
    <s v="WRECK COMMERCIAL BUILDING"/>
    <n v="700"/>
    <s v="WASHINGTON"/>
    <s v="AVE"/>
    <s v="SE"/>
    <s v="Minneapolis"/>
    <n v="2502924110012"/>
    <s v="University of Minnesota"/>
    <n v="44.973579999999899"/>
    <n v="-93.228522999999896"/>
    <s v="700 WASHINGTON AVE SE"/>
    <x v="1"/>
    <n v="4"/>
    <n v="5"/>
    <x v="4"/>
  </r>
  <r>
    <n v="1259"/>
    <n v="307"/>
    <s v="BWM"/>
    <n v="1003175"/>
    <d v="2013-07-02T00:00:00"/>
    <n v="2013"/>
    <m/>
    <s v="7 UNIT LODING HOUSE"/>
    <n v="621"/>
    <s v="15TH"/>
    <s v="AVE"/>
    <s v="SE"/>
    <s v="Minneapolis"/>
    <n v="2402924420180"/>
    <s v="Marcy Holmes"/>
    <n v="44.982666000000002"/>
    <n v="-93.232567000000003"/>
    <s v="621 15TH AVE SE"/>
    <x v="1"/>
    <n v="4"/>
    <n v="5"/>
    <x v="4"/>
  </r>
  <r>
    <n v="1260"/>
    <n v="308"/>
    <s v="BWM"/>
    <n v="1003174"/>
    <d v="2013-07-02T00:00:00"/>
    <n v="2013"/>
    <m/>
    <s v="LODGING HOUSE WRECK"/>
    <n v="625"/>
    <s v="15TH"/>
    <s v="AVE"/>
    <s v="SE"/>
    <s v="Minneapolis"/>
    <n v="2402924420180"/>
    <s v="Marcy Holmes"/>
    <n v="44.982757999999897"/>
    <n v="-93.232498000000007"/>
    <s v="625 15TH AVE SE"/>
    <x v="1"/>
    <n v="4"/>
    <n v="5"/>
    <x v="4"/>
  </r>
  <r>
    <n v="1262"/>
    <n v="310"/>
    <s v="BWM"/>
    <n v="1003173"/>
    <d v="2013-07-02T00:00:00"/>
    <n v="2013"/>
    <m/>
    <s v="SFD WRECKING"/>
    <n v="1416"/>
    <s v="7TH"/>
    <s v="ST"/>
    <s v="SE"/>
    <s v="Minneapolis"/>
    <n v="2402924420180"/>
    <s v="Marcy Holmes"/>
    <n v="44.982838000000001"/>
    <n v="-93.232712000000006"/>
    <s v="1416 7TH ST SE"/>
    <x v="1"/>
    <n v="4"/>
    <n v="5"/>
    <x v="4"/>
  </r>
  <r>
    <n v="1464"/>
    <n v="364"/>
    <s v="BWM"/>
    <n v="1003117"/>
    <d v="2013-02-27T00:00:00"/>
    <n v="2013"/>
    <m/>
    <s v="WRECKING FOR CONDO BUILDING"/>
    <n v="1508"/>
    <s v="LAKE"/>
    <s v="ST"/>
    <s v="W"/>
    <s v="Minneapolis"/>
    <n v="3302924340121"/>
    <s v="East Isles"/>
    <n v="44.948650000000001"/>
    <n v="-93.301383000000001"/>
    <s v="1508 LAKE ST W"/>
    <x v="1"/>
    <n v="5"/>
    <n v="6"/>
    <x v="5"/>
  </r>
  <r>
    <n v="1465"/>
    <n v="391"/>
    <s v="BWM"/>
    <n v="1003092"/>
    <d v="2013-01-10T00:00:00"/>
    <n v="2013"/>
    <m/>
    <s v="WRECK SFD"/>
    <n v="39"/>
    <s v="GROVELAND"/>
    <s v="TERR"/>
    <m/>
    <s v="Minneapolis"/>
    <n v="2802924410476"/>
    <s v="Lowry Hill"/>
    <n v="44.967998999999899"/>
    <n v="-93.291252"/>
    <s v="39 GROVELAND TERR"/>
    <x v="1"/>
    <n v="5"/>
    <n v="6"/>
    <x v="5"/>
  </r>
  <r>
    <n v="1632"/>
    <n v="198"/>
    <s v="BWM"/>
    <n v="1003285"/>
    <d v="2013-12-12T00:00:00"/>
    <n v="2013"/>
    <m/>
    <s v="WRECKING FOR SFD"/>
    <n v="3645"/>
    <s v="ELLIOT"/>
    <s v="AVE"/>
    <m/>
    <s v="Minneapolis"/>
    <n v="202824340237"/>
    <s v="Powderhorn Park"/>
    <n v="44.9369289999999"/>
    <n v="-93.261187000000007"/>
    <s v="3645 ELLIOT AVE"/>
    <x v="1"/>
    <n v="6"/>
    <n v="7"/>
    <x v="6"/>
  </r>
  <r>
    <n v="1633"/>
    <n v="239"/>
    <s v="BWM"/>
    <n v="1003244"/>
    <d v="2013-10-24T00:00:00"/>
    <n v="2013"/>
    <m/>
    <s v="HOUSE MOVE TO 2726 STEVENS AVE S"/>
    <n v="2541"/>
    <s v="STEVENS"/>
    <s v="AVE"/>
    <m/>
    <s v="Minneapolis"/>
    <n v="3402924130110"/>
    <s v="Whittier"/>
    <n v="44.9559169999999"/>
    <n v="-93.274956000000003"/>
    <s v="2541 STEVENS AVE"/>
    <x v="1"/>
    <n v="6"/>
    <n v="7"/>
    <x v="6"/>
  </r>
  <r>
    <n v="1634"/>
    <n v="240"/>
    <s v="BWM"/>
    <n v="1003245"/>
    <d v="2013-10-24T00:00:00"/>
    <n v="2013"/>
    <m/>
    <s v="HOUSE MOVE TO 2728 STEVENS AVE S"/>
    <n v="2543"/>
    <s v="STEVENS"/>
    <s v="AVE"/>
    <m/>
    <s v="Minneapolis"/>
    <n v="3402924130313"/>
    <s v="Whittier"/>
    <n v="44.956522999999898"/>
    <n v="-93.275233999999898"/>
    <s v="2543 STEVENS AVE"/>
    <x v="1"/>
    <n v="6"/>
    <n v="7"/>
    <x v="6"/>
  </r>
  <r>
    <n v="1637"/>
    <n v="316"/>
    <s v="BWM"/>
    <n v="1003168"/>
    <d v="2013-06-20T00:00:00"/>
    <n v="2013"/>
    <m/>
    <s v="WRECK SFD"/>
    <n v="3521"/>
    <s v="13TH"/>
    <s v="AVE"/>
    <s v="S"/>
    <s v="Minneapolis"/>
    <n v="202824420062"/>
    <s v="Powderhorn Park"/>
    <n v="44.938721000000001"/>
    <n v="-93.255843999999897"/>
    <s v="3521 13TH AVE S"/>
    <x v="1"/>
    <n v="6"/>
    <n v="7"/>
    <x v="6"/>
  </r>
  <r>
    <n v="1638"/>
    <n v="390"/>
    <s v="BWM"/>
    <n v="1003093"/>
    <d v="2013-01-16T00:00:00"/>
    <n v="2013"/>
    <m/>
    <s v="CHAPTER 249 DEMOLITION"/>
    <n v="2812"/>
    <s v="1ST"/>
    <s v="AVE"/>
    <s v="S"/>
    <s v="Minneapolis"/>
    <n v="3402924430074"/>
    <s v="Whittier"/>
    <n v="44.951411999999898"/>
    <n v="-93.276984999999897"/>
    <s v="2812 1ST AVE S"/>
    <x v="1"/>
    <n v="6"/>
    <n v="7"/>
    <x v="6"/>
  </r>
  <r>
    <n v="1802"/>
    <n v="194"/>
    <s v="BWM"/>
    <n v="1003288"/>
    <d v="2013-12-19T00:00:00"/>
    <n v="2013"/>
    <m/>
    <s v="WRECKING FOR COMMERCIAL STRUCTURE"/>
    <n v="3024"/>
    <s v="Minnehaha"/>
    <s v="AVE"/>
    <m/>
    <s v="Minneapolis"/>
    <n v="102824120039"/>
    <s v="Longfellow"/>
    <n v="44.94746"/>
    <n v="-93.234161"/>
    <s v="3024 Minnehaha AVE"/>
    <x v="1"/>
    <n v="7"/>
    <n v="8"/>
    <x v="7"/>
  </r>
  <r>
    <n v="1805"/>
    <n v="212"/>
    <s v="BWM"/>
    <n v="1003271"/>
    <d v="2013-11-26T00:00:00"/>
    <n v="2013"/>
    <m/>
    <s v="WRECK COMMERCIAL STRUCTURE"/>
    <n v="2629"/>
    <s v="30TH"/>
    <s v="AVE"/>
    <s v="S"/>
    <s v="Minneapolis"/>
    <n v="3602924410102"/>
    <s v="Seward"/>
    <n v="44.954383"/>
    <n v="-93.227821000000006"/>
    <s v="2629 30TH AVE S"/>
    <x v="1"/>
    <n v="7"/>
    <n v="8"/>
    <x v="7"/>
  </r>
  <r>
    <n v="1806"/>
    <n v="241"/>
    <s v="BWM"/>
    <n v="1003242"/>
    <d v="2013-10-23T00:00:00"/>
    <n v="2013"/>
    <m/>
    <s v="WRECK A SFD"/>
    <n v="3300"/>
    <s v="42ND"/>
    <s v="AVE"/>
    <s v="S"/>
    <s v="Minneapolis"/>
    <n v="602823130185"/>
    <s v="Cooper"/>
    <n v="44.943153000000002"/>
    <n v="-93.212802999999894"/>
    <s v="3300 42ND AVE S"/>
    <x v="1"/>
    <n v="7"/>
    <n v="8"/>
    <x v="7"/>
  </r>
  <r>
    <n v="1807"/>
    <n v="248"/>
    <s v="BWM"/>
    <n v="1003234"/>
    <d v="2013-10-17T00:00:00"/>
    <n v="2013"/>
    <m/>
    <s v="WRECKING A SFD"/>
    <n v="3221"/>
    <s v="42ND"/>
    <s v="AVE"/>
    <s v="S"/>
    <s v="Minneapolis"/>
    <n v="602823140105"/>
    <s v="Cooper"/>
    <n v="44.944274999999898"/>
    <n v="-93.212349000000003"/>
    <s v="3221 42ND AVE S"/>
    <x v="1"/>
    <n v="7"/>
    <n v="8"/>
    <x v="7"/>
  </r>
  <r>
    <n v="1808"/>
    <n v="278"/>
    <s v="BWM"/>
    <n v="1003203"/>
    <d v="2013-08-27T00:00:00"/>
    <n v="2013"/>
    <m/>
    <s v="SINGLE FAMILY DWELLING"/>
    <n v="3013"/>
    <s v="38TH"/>
    <s v="AVE"/>
    <s v="S"/>
    <s v="Minneapolis"/>
    <n v="602823120165"/>
    <s v="Cooper"/>
    <n v="44.947845000000001"/>
    <n v="-93.217467999999897"/>
    <s v="3013 38TH AVE S"/>
    <x v="1"/>
    <n v="7"/>
    <n v="8"/>
    <x v="7"/>
  </r>
  <r>
    <n v="1809"/>
    <n v="279"/>
    <s v="BWM"/>
    <n v="1003204"/>
    <d v="2013-08-27T00:00:00"/>
    <n v="2013"/>
    <m/>
    <s v="COMMERCIAL BUILDING"/>
    <n v="3803"/>
    <s v="LAKE"/>
    <s v="ST"/>
    <s v="E"/>
    <s v="Minneapolis"/>
    <n v="602823120163"/>
    <s v="Cooper"/>
    <n v="44.948078000000002"/>
    <n v="-93.217574999999897"/>
    <s v="3803 LAKE ST E"/>
    <x v="1"/>
    <n v="7"/>
    <n v="8"/>
    <x v="7"/>
  </r>
  <r>
    <n v="1810"/>
    <n v="280"/>
    <s v="BWM"/>
    <n v="1003205"/>
    <d v="2013-08-27T00:00:00"/>
    <n v="2013"/>
    <m/>
    <s v="COMMERCIAL BUILDING"/>
    <n v="3805"/>
    <s v="LAKE"/>
    <s v="ST"/>
    <s v="E"/>
    <s v="Minneapolis"/>
    <n v="602823120215"/>
    <s v="Cooper"/>
    <n v="44.948078000000002"/>
    <n v="-93.217406999999895"/>
    <s v="3805 LAKE ST E"/>
    <x v="1"/>
    <n v="7"/>
    <n v="8"/>
    <x v="7"/>
  </r>
  <r>
    <n v="2007"/>
    <n v="206"/>
    <s v="BWM"/>
    <n v="1003277"/>
    <d v="2013-12-09T00:00:00"/>
    <n v="2013"/>
    <m/>
    <s v="WRECK TRIPLEX"/>
    <n v="4116"/>
    <s v="QUEEN"/>
    <s v="AVE"/>
    <s v="S"/>
    <s v="Minneapolis"/>
    <n v="802824140033"/>
    <s v="Linden Hills"/>
    <n v="44.92812"/>
    <n v="-93.310149999999894"/>
    <s v="4116 QUEEN AVE S"/>
    <x v="1"/>
    <n v="8"/>
    <n v="9"/>
    <x v="8"/>
  </r>
  <r>
    <n v="2008"/>
    <n v="207"/>
    <s v="BWM"/>
    <n v="1003276"/>
    <d v="2013-12-06T00:00:00"/>
    <n v="2013"/>
    <m/>
    <s v="MOVING HOUSE OUT OF MINNEAPOLIS"/>
    <n v="4905"/>
    <s v="BEARD"/>
    <s v="AVE"/>
    <s v="S"/>
    <s v="Minneapolis"/>
    <n v="1702824240084"/>
    <s v="Fulton"/>
    <n v="44.914009"/>
    <n v="-93.323577999999898"/>
    <s v="4905 BEARD AVE S"/>
    <x v="1"/>
    <n v="8"/>
    <n v="9"/>
    <x v="8"/>
  </r>
  <r>
    <n v="2358"/>
    <n v="306"/>
    <s v="BWM"/>
    <n v="1003177"/>
    <d v="2013-07-15T00:00:00"/>
    <n v="2013"/>
    <m/>
    <s v="WRECKING SFD"/>
    <n v="5021"/>
    <s v="37TH"/>
    <s v="AVE"/>
    <s v="S"/>
    <s v="Minneapolis"/>
    <n v="1802823310141"/>
    <s v="Minnehaha"/>
    <n v="44.911876999999897"/>
    <n v="-93.218665999999899"/>
    <s v="5021 37TH AVE S"/>
    <x v="1"/>
    <n v="9"/>
    <n v="10"/>
    <x v="9"/>
  </r>
  <r>
    <n v="2476"/>
    <n v="230"/>
    <s v="BWM"/>
    <n v="1003253"/>
    <d v="2013-11-05T00:00:00"/>
    <n v="2013"/>
    <m/>
    <s v="WRECK SFD"/>
    <n v="2418"/>
    <s v="ELLIOT"/>
    <s v="AVE"/>
    <m/>
    <s v="Minneapolis"/>
    <n v="3502924240005"/>
    <s v="Midtown Phillips"/>
    <n v="44.958281999999897"/>
    <n v="-93.261634999999899"/>
    <s v="2418 ELLIOT AVE"/>
    <x v="1"/>
    <n v="10"/>
    <n v="11"/>
    <x v="10"/>
  </r>
  <r>
    <n v="2477"/>
    <n v="243"/>
    <s v="BWM"/>
    <n v="1003239"/>
    <d v="2013-10-22T00:00:00"/>
    <n v="2013"/>
    <m/>
    <s v="WRECK SFD"/>
    <n v="2935"/>
    <s v="3RD"/>
    <s v="AVE"/>
    <s v="S"/>
    <s v="Minneapolis"/>
    <n v="3402924440215"/>
    <s v="Phillips West"/>
    <n v="44.949427999999898"/>
    <n v="-93.272772000000003"/>
    <s v="2935 3RD AVE S"/>
    <x v="1"/>
    <n v="10"/>
    <n v="11"/>
    <x v="10"/>
  </r>
  <r>
    <n v="2478"/>
    <n v="244"/>
    <s v="BWM"/>
    <n v="1003240"/>
    <d v="2013-10-22T00:00:00"/>
    <n v="2013"/>
    <m/>
    <s v="WRECK A COMMERCIAL BLDG"/>
    <n v="2937"/>
    <s v="3RD"/>
    <s v="AVE"/>
    <s v="S"/>
    <s v="Minneapolis"/>
    <n v="3402924440215"/>
    <s v="Phillips West"/>
    <n v="44.948802999999899"/>
    <n v="-93.272484000000006"/>
    <s v="2937 3RD AVE S"/>
    <x v="1"/>
    <n v="10"/>
    <n v="11"/>
    <x v="10"/>
  </r>
  <r>
    <n v="2480"/>
    <n v="288"/>
    <s v="BWM"/>
    <n v="1003195"/>
    <d v="2013-08-20T00:00:00"/>
    <n v="2013"/>
    <m/>
    <s v="WRECK DUPLEX"/>
    <n v="1919"/>
    <s v="10TH"/>
    <s v="AVE"/>
    <s v="S"/>
    <s v="Minneapolis"/>
    <n v="2602924340024"/>
    <s v="Ventura Village"/>
    <n v="44.963217999999898"/>
    <n v="-93.259262000000007"/>
    <s v="1919 10TH AVE S"/>
    <x v="1"/>
    <n v="10"/>
    <n v="11"/>
    <x v="10"/>
  </r>
  <r>
    <n v="2481"/>
    <n v="292"/>
    <s v="BWM"/>
    <n v="1003191"/>
    <d v="2013-08-14T00:00:00"/>
    <n v="2013"/>
    <m/>
    <s v="WRECKING A SMALL COMMERCIAL BLDG"/>
    <n v="510"/>
    <s v="FRANKLIN"/>
    <s v="AVE"/>
    <s v="E"/>
    <s v="Minneapolis"/>
    <n v="2702924440014"/>
    <s v="Ventura Village"/>
    <n v="44.962848999999899"/>
    <n v="-93.268355999999898"/>
    <s v="510 FRANKLIN AVE E"/>
    <x v="1"/>
    <n v="10"/>
    <n v="11"/>
    <x v="10"/>
  </r>
  <r>
    <n v="2482"/>
    <n v="318"/>
    <s v="BWM"/>
    <n v="1003165"/>
    <d v="2013-06-18T00:00:00"/>
    <n v="2013"/>
    <m/>
    <s v="WRECK COMMERCIAL STRUCTURE"/>
    <n v="2500"/>
    <s v="CHICAGO"/>
    <s v="AVE"/>
    <m/>
    <s v="Minneapolis"/>
    <n v="3502924230020"/>
    <s v="Phillips West"/>
    <n v="44.9570849999999"/>
    <n v="-93.262962000000002"/>
    <s v="2500 CHICAGO AVE"/>
    <x v="1"/>
    <n v="10"/>
    <n v="11"/>
    <x v="10"/>
  </r>
  <r>
    <n v="2483"/>
    <n v="332"/>
    <s v="BWM"/>
    <n v="1003151"/>
    <d v="2013-05-17T00:00:00"/>
    <n v="2013"/>
    <m/>
    <s v="WRECK A SFD WITH MULTI-ROOMS"/>
    <n v="1925"/>
    <s v="PARK"/>
    <s v="AVE"/>
    <m/>
    <s v="Minneapolis"/>
    <n v="2602924330030"/>
    <s v="Ventura Village"/>
    <n v="44.963065999999898"/>
    <n v="-93.264671000000007"/>
    <s v="1925 PARK AVE"/>
    <x v="1"/>
    <n v="10"/>
    <n v="11"/>
    <x v="10"/>
  </r>
  <r>
    <n v="302"/>
    <n v="26"/>
    <s v="BWM"/>
    <n v="1003454"/>
    <d v="2014-11-12T00:00:00"/>
    <n v="2014"/>
    <m/>
    <s v="WRECKING- COMMERCIAL"/>
    <n v="2301"/>
    <s v="Central"/>
    <s v="AVE"/>
    <s v="NE"/>
    <s v="Minneapolis"/>
    <n v="1202924320228"/>
    <s v="Windom Park"/>
    <n v="45.011054999999899"/>
    <n v="-93.246803"/>
    <s v="2301 Central AVE NE"/>
    <x v="0"/>
    <n v="1"/>
    <n v="2"/>
    <x v="1"/>
  </r>
  <r>
    <n v="305"/>
    <n v="41"/>
    <s v="BWM"/>
    <n v="1003442"/>
    <d v="2014-10-27T00:00:00"/>
    <n v="2014"/>
    <m/>
    <s v="REMOVE HOUSE"/>
    <n v="710"/>
    <s v="MAIN"/>
    <s v="ST"/>
    <s v="NE"/>
    <s v="Minneapolis"/>
    <n v="1402924330007"/>
    <s v="St. Anthony West"/>
    <n v="44.995109999999897"/>
    <n v="-93.265164999999897"/>
    <s v="710 MAIN ST NE"/>
    <x v="0"/>
    <n v="1"/>
    <n v="2"/>
    <x v="1"/>
  </r>
  <r>
    <n v="307"/>
    <n v="63"/>
    <s v="BWM"/>
    <n v="1003420"/>
    <d v="2014-09-24T00:00:00"/>
    <n v="2014"/>
    <m/>
    <s v="WRECKING SFD W/DETACHED GARAGE"/>
    <n v="3039"/>
    <s v="PIERCE"/>
    <s v="ST"/>
    <s v="NE"/>
    <s v="Minneapolis"/>
    <n v="102924340070"/>
    <s v="Audubon Park"/>
    <n v="45.023369000000002"/>
    <n v="-93.240584999999896"/>
    <s v="3039 PIERCE ST NE"/>
    <x v="0"/>
    <n v="1"/>
    <n v="2"/>
    <x v="1"/>
  </r>
  <r>
    <n v="311"/>
    <n v="85"/>
    <s v="BWM"/>
    <n v="1003398"/>
    <d v="2014-08-05T00:00:00"/>
    <n v="2014"/>
    <m/>
    <s v="WRECKING SFD"/>
    <n v="2247"/>
    <s v="ARTHUR"/>
    <s v="ST"/>
    <s v="NE"/>
    <s v="Minneapolis"/>
    <n v="1202924410210"/>
    <s v="Windom Park"/>
    <n v="45.011035999999898"/>
    <n v="-93.231628000000001"/>
    <s v="2247 ARTHUR ST NE"/>
    <x v="0"/>
    <n v="1"/>
    <n v="2"/>
    <x v="1"/>
  </r>
  <r>
    <n v="313"/>
    <n v="149"/>
    <s v="BWM"/>
    <n v="1003334"/>
    <d v="2014-04-07T00:00:00"/>
    <n v="2014"/>
    <m/>
    <s v="WRECK SFD"/>
    <n v="2730"/>
    <s v="GRAND"/>
    <s v="ST"/>
    <s v="NE"/>
    <s v="Minneapolis"/>
    <n v="1002924110100"/>
    <s v="Marshall Terrace"/>
    <n v="45.017643"/>
    <n v="-93.270415999999898"/>
    <s v="2730 GRAND ST NE"/>
    <x v="0"/>
    <n v="1"/>
    <n v="2"/>
    <x v="1"/>
  </r>
  <r>
    <n v="315"/>
    <n v="175"/>
    <s v="BWM"/>
    <n v="1003308"/>
    <d v="2014-02-12T00:00:00"/>
    <n v="2014"/>
    <m/>
    <s v="WRECKING"/>
    <n v="2335"/>
    <s v="McKinley"/>
    <s v="ST"/>
    <s v="NE"/>
    <s v="Minneapolis"/>
    <n v="1202924410050"/>
    <s v="Windom Park"/>
    <n v="45.012408999999899"/>
    <n v="-93.227776000000006"/>
    <s v="2335 McKinley ST NE"/>
    <x v="0"/>
    <n v="1"/>
    <n v="2"/>
    <x v="1"/>
  </r>
  <r>
    <n v="500"/>
    <n v="71"/>
    <s v="BWM"/>
    <n v="1003412"/>
    <d v="2014-09-05T00:00:00"/>
    <n v="2014"/>
    <m/>
    <s v="WRECKING A COMMERCIAL BLDG"/>
    <n v="111"/>
    <s v="22ND"/>
    <s v="AVE"/>
    <s v="N"/>
    <s v="Minneapolis"/>
    <n v="1502924240102"/>
    <s v="Hawthorne"/>
    <n v="45.000827999999899"/>
    <n v="-93.279099000000002"/>
    <s v="111 22ND AVE N"/>
    <x v="0"/>
    <n v="2"/>
    <n v="3"/>
    <x v="2"/>
  </r>
  <r>
    <n v="506"/>
    <n v="155"/>
    <s v="BWM"/>
    <n v="1003328"/>
    <d v="2014-03-31T00:00:00"/>
    <n v="2014"/>
    <m/>
    <s v="WRECKING A SFD"/>
    <n v="2300"/>
    <s v="2ND"/>
    <s v="AVE"/>
    <s v="N"/>
    <s v="Minneapolis"/>
    <n v="2002924440012"/>
    <s v="Harrison"/>
    <n v="44.979080000000003"/>
    <n v="-93.309974999999895"/>
    <s v="2300 2ND AVE N"/>
    <x v="0"/>
    <n v="2"/>
    <n v="3"/>
    <x v="2"/>
  </r>
  <r>
    <n v="1146"/>
    <n v="117"/>
    <s v="BWM"/>
    <n v="1003366"/>
    <d v="2014-06-17T00:00:00"/>
    <n v="2014"/>
    <m/>
    <s v="WRECKING COMMERCIAL STRUCTURE"/>
    <n v="400"/>
    <s v="MARQUETTE"/>
    <s v="AVE"/>
    <m/>
    <s v="Minneapolis"/>
    <n v="2202924440094"/>
    <s v="Downtown West"/>
    <n v="44.979061000000002"/>
    <n v="-93.268981999999895"/>
    <s v="400 MARQUETTE AVE"/>
    <x v="0"/>
    <n v="3"/>
    <n v="4"/>
    <x v="3"/>
  </r>
  <r>
    <n v="1148"/>
    <n v="146"/>
    <s v="BWM"/>
    <n v="1003337"/>
    <d v="2014-04-11T00:00:00"/>
    <n v="2014"/>
    <m/>
    <s v="COMMERCIAL WRECKING RAMP % RETAIL"/>
    <n v="401"/>
    <s v="NICOLLET MALL"/>
    <m/>
    <m/>
    <s v="Minneapolis"/>
    <n v="2202924440039"/>
    <s v="Downtown West"/>
    <n v="44.979362000000002"/>
    <n v="-93.269560999999896"/>
    <s v="401 NICOLLET MALL"/>
    <x v="0"/>
    <n v="3"/>
    <n v="4"/>
    <x v="3"/>
  </r>
  <r>
    <n v="1150"/>
    <n v="181"/>
    <s v="BWM"/>
    <n v="1003302"/>
    <d v="2014-01-31T00:00:00"/>
    <n v="2014"/>
    <m/>
    <s v="WRECKING METRODOME"/>
    <n v="401"/>
    <s v="CHICAGO"/>
    <s v="AVE"/>
    <m/>
    <s v="Minneapolis"/>
    <n v="2602924210071"/>
    <s v="Downtown East"/>
    <n v="44.973545000000001"/>
    <n v="-93.257523000000006"/>
    <s v="401 CHICAGO AVE"/>
    <x v="0"/>
    <n v="3"/>
    <n v="4"/>
    <x v="3"/>
  </r>
  <r>
    <n v="1232"/>
    <n v="35"/>
    <s v="BWM"/>
    <n v="1003448"/>
    <d v="2014-11-04T00:00:00"/>
    <n v="2014"/>
    <m/>
    <s v="WRECKING SFD"/>
    <n v="1208"/>
    <s v="Como (Minneapolis)"/>
    <s v="AVE"/>
    <s v="SE"/>
    <s v="Minneapolis"/>
    <n v="2402924130008"/>
    <s v="Como (Minneapolis)"/>
    <n v="44.987575"/>
    <n v="-93.234161"/>
    <s v="1208 Como (Minneapolis) AVE SE"/>
    <x v="0"/>
    <n v="4"/>
    <n v="5"/>
    <x v="4"/>
  </r>
  <r>
    <n v="1233"/>
    <n v="79"/>
    <s v="BWM"/>
    <n v="1003404"/>
    <d v="2014-08-21T00:00:00"/>
    <n v="2014"/>
    <m/>
    <s v="WRECKING (PREP. FOR RIVERTON COMM. HSG."/>
    <n v="1227"/>
    <s v="4TH"/>
    <s v="ST"/>
    <s v="SE"/>
    <s v="Minneapolis"/>
    <m/>
    <m/>
    <n v="44.981411000000001"/>
    <n v="-93.237137000000004"/>
    <s v="1227 4TH ST SE"/>
    <x v="0"/>
    <n v="4"/>
    <n v="5"/>
    <x v="4"/>
  </r>
  <r>
    <n v="1239"/>
    <n v="137"/>
    <s v="BWM"/>
    <n v="1003346"/>
    <d v="2014-04-30T00:00:00"/>
    <n v="2014"/>
    <m/>
    <s v="WRECKING 13 ROOMING UNITS"/>
    <n v="701"/>
    <s v="15TH"/>
    <s v="AVE"/>
    <s v="SE"/>
    <s v="Minneapolis"/>
    <n v="2402924420134"/>
    <s v="Marcy Holmes"/>
    <n v="44.983134999999898"/>
    <n v="-93.232201000000003"/>
    <s v="701 15TH AVE SE"/>
    <x v="0"/>
    <n v="4"/>
    <n v="5"/>
    <x v="4"/>
  </r>
  <r>
    <n v="1246"/>
    <n v="185"/>
    <s v="BWM"/>
    <n v="1003298"/>
    <d v="2014-01-17T00:00:00"/>
    <n v="2014"/>
    <m/>
    <s v="WRECK COMMERCIAL BLDG"/>
    <n v="1016"/>
    <s v="WASHINGTON"/>
    <s v="AVE"/>
    <s v="SE"/>
    <s v="Minneapolis"/>
    <n v="3002923230157"/>
    <s v="Prospect Park - East River Road"/>
    <n v="44.973163999999898"/>
    <n v="-93.223122000000004"/>
    <s v="1016 WASHINGTON AVE SE"/>
    <x v="0"/>
    <n v="4"/>
    <n v="5"/>
    <x v="4"/>
  </r>
  <r>
    <n v="1446"/>
    <n v="3"/>
    <s v="BWM"/>
    <n v="1003480"/>
    <d v="2014-12-22T00:00:00"/>
    <n v="2014"/>
    <m/>
    <s v="WRECKING SFD"/>
    <n v="2016"/>
    <s v="CEDAR LAKE"/>
    <s v="PKWY"/>
    <m/>
    <s v="Minneapolis"/>
    <n v="3202924220080"/>
    <s v="Bryn - Mawr"/>
    <n v="44.961982999999897"/>
    <n v="-93.325126999999895"/>
    <s v="2016 CEDAR LAKE PKWY"/>
    <x v="0"/>
    <n v="5"/>
    <n v="6"/>
    <x v="5"/>
  </r>
  <r>
    <n v="1447"/>
    <n v="6"/>
    <s v="BWM"/>
    <n v="1003477"/>
    <d v="2014-12-15T00:00:00"/>
    <n v="2014"/>
    <m/>
    <s v="WRECKING SFD-"/>
    <n v="2840"/>
    <s v="CHoweN"/>
    <s v="AVE"/>
    <s v="S"/>
    <s v="Minneapolis"/>
    <n v="3202924330115"/>
    <s v="Cedar - Isles - Dean"/>
    <n v="44.950329000000004"/>
    <n v="-93.325325000000007"/>
    <s v="2840 CHoweN AVE S"/>
    <x v="0"/>
    <n v="5"/>
    <n v="6"/>
    <x v="5"/>
  </r>
  <r>
    <n v="1450"/>
    <n v="78"/>
    <s v="BWM"/>
    <n v="1003405"/>
    <d v="2014-08-22T00:00:00"/>
    <n v="2014"/>
    <m/>
    <s v="WRECK SFD ASSOC W/PDR 1001172"/>
    <n v="2915"/>
    <s v="JAMES"/>
    <s v="AVE"/>
    <s v="S"/>
    <s v="Minneapolis"/>
    <n v="3302924340485"/>
    <s v="East Isles"/>
    <n v="44.948771999999899"/>
    <n v="-93.303168999999897"/>
    <s v="2915 JAMES AVE S"/>
    <x v="0"/>
    <n v="5"/>
    <n v="6"/>
    <x v="5"/>
  </r>
  <r>
    <n v="1451"/>
    <n v="111"/>
    <s v="BWM"/>
    <n v="1003372"/>
    <d v="2014-06-20T00:00:00"/>
    <n v="2014"/>
    <m/>
    <s v="WRECKING SINGLE FAMILY"/>
    <n v="296"/>
    <s v="VINCENT"/>
    <s v="AVE"/>
    <s v="N"/>
    <s v="Minneapolis"/>
    <n v="2002924430140"/>
    <s v="Bryn - Mawr"/>
    <n v="44.979717000000001"/>
    <n v="-93.31559"/>
    <s v="296 VINCENT AVE N"/>
    <x v="0"/>
    <n v="5"/>
    <n v="6"/>
    <x v="5"/>
  </r>
  <r>
    <n v="1452"/>
    <n v="122"/>
    <s v="BWM"/>
    <n v="1003361"/>
    <d v="2014-06-09T00:00:00"/>
    <n v="2014"/>
    <m/>
    <s v="WRECKING FOR SFD"/>
    <n v="1918"/>
    <s v="CEDAR LAKE"/>
    <s v="PKWY"/>
    <m/>
    <s v="Minneapolis"/>
    <n v="2902924330016"/>
    <s v="Bryn - Mawr"/>
    <n v="44.964584000000002"/>
    <n v="-93.3243259999999"/>
    <s v="1918 CEDAR LAKE PKWY"/>
    <x v="0"/>
    <n v="5"/>
    <n v="6"/>
    <x v="5"/>
  </r>
  <r>
    <n v="1453"/>
    <n v="168"/>
    <s v="BWM"/>
    <n v="1003313"/>
    <d v="2014-02-21T00:00:00"/>
    <n v="2014"/>
    <m/>
    <s v="WRECKING A SFD"/>
    <n v="2820"/>
    <s v="WEST LAKE OF THE ISLES"/>
    <s v="PKWY"/>
    <m/>
    <s v="Minneapolis"/>
    <n v="3202924440008"/>
    <s v="Cedar - Isles - Dean"/>
    <n v="44.951186999999898"/>
    <n v="-93.313164"/>
    <s v="2820 WEST LAKE OF THE ISLES PKWY"/>
    <x v="0"/>
    <n v="5"/>
    <n v="6"/>
    <x v="5"/>
  </r>
  <r>
    <n v="1619"/>
    <n v="14"/>
    <s v="BWM"/>
    <n v="1003469"/>
    <d v="2014-12-08T00:00:00"/>
    <n v="2014"/>
    <m/>
    <s v="WRECKING SFD"/>
    <n v="4031"/>
    <s v="Standish"/>
    <s v="AVE"/>
    <m/>
    <s v="Minneapolis"/>
    <n v="1202824240140"/>
    <s v="Standish"/>
    <n v="44.929485"/>
    <n v="-93.239365000000006"/>
    <s v="4031 Standish AVE"/>
    <x v="0"/>
    <n v="6"/>
    <n v="7"/>
    <x v="6"/>
  </r>
  <r>
    <n v="1622"/>
    <n v="54"/>
    <s v="BWM"/>
    <n v="1003428"/>
    <d v="2014-10-09T00:00:00"/>
    <n v="2014"/>
    <m/>
    <s v="WRECK SFD"/>
    <n v="3909"/>
    <s v="Standish"/>
    <s v="AVE"/>
    <m/>
    <s v="Minneapolis"/>
    <n v="1202824210174"/>
    <s v="Standish"/>
    <n v="44.931969000000002"/>
    <n v="-93.239356999999899"/>
    <s v="3909 Standish AVE"/>
    <x v="0"/>
    <n v="6"/>
    <n v="7"/>
    <x v="6"/>
  </r>
  <r>
    <n v="1623"/>
    <n v="55"/>
    <s v="BWM"/>
    <n v="1003429"/>
    <d v="2014-10-09T00:00:00"/>
    <n v="2014"/>
    <m/>
    <s v="WRECK SFD"/>
    <n v="4105"/>
    <s v="20TH"/>
    <s v="AVE"/>
    <s v="S"/>
    <s v="Minneapolis"/>
    <n v="1202824230232"/>
    <s v="Standish"/>
    <n v="44.928471000000002"/>
    <n v="-93.243163999999894"/>
    <s v="4105 20TH AVE S"/>
    <x v="0"/>
    <n v="6"/>
    <n v="7"/>
    <x v="6"/>
  </r>
  <r>
    <n v="1790"/>
    <n v="81"/>
    <s v="BWM"/>
    <n v="1003402"/>
    <d v="2014-08-13T00:00:00"/>
    <n v="2014"/>
    <m/>
    <s v="WRECK SFD"/>
    <n v="3808"/>
    <s v="41ST"/>
    <s v="AVE"/>
    <s v="S"/>
    <s v="Minneapolis"/>
    <n v="702823120032"/>
    <s v="Howe"/>
    <n v="44.933891000000003"/>
    <n v="-93.214409000000003"/>
    <s v="3808 41ST AVE S"/>
    <x v="0"/>
    <n v="7"/>
    <n v="8"/>
    <x v="7"/>
  </r>
  <r>
    <n v="1791"/>
    <n v="94"/>
    <s v="BWM"/>
    <n v="1003389"/>
    <d v="2014-07-25T00:00:00"/>
    <n v="2014"/>
    <m/>
    <s v="WRECK SFD"/>
    <n v="3836"/>
    <s v="40TH"/>
    <s v="AVE"/>
    <s v="S"/>
    <s v="Minneapolis"/>
    <n v="702823120067"/>
    <s v="Howe"/>
    <n v="44.933109000000002"/>
    <n v="-93.215667999999894"/>
    <s v="3836 40TH AVE S"/>
    <x v="0"/>
    <n v="7"/>
    <n v="8"/>
    <x v="7"/>
  </r>
  <r>
    <n v="1792"/>
    <n v="95"/>
    <s v="BWM"/>
    <n v="1003388"/>
    <d v="2014-07-25T00:00:00"/>
    <n v="2014"/>
    <m/>
    <s v="WRECKING A SFD"/>
    <n v="3925"/>
    <s v="45TH"/>
    <s v="AVE"/>
    <s v="S"/>
    <s v="Minneapolis"/>
    <n v="702823110232"/>
    <s v="Howe"/>
    <n v="44.931705000000001"/>
    <n v="-93.2085569999999"/>
    <s v="3925 45TH AVE S"/>
    <x v="0"/>
    <n v="7"/>
    <n v="8"/>
    <x v="7"/>
  </r>
  <r>
    <n v="1793"/>
    <n v="114"/>
    <s v="BWM"/>
    <n v="1003370"/>
    <d v="2014-06-20T00:00:00"/>
    <n v="2014"/>
    <m/>
    <s v="WRECKING SFD"/>
    <n v="3553"/>
    <s v="43RD"/>
    <s v="AVE"/>
    <s v="S"/>
    <s v="Minneapolis"/>
    <n v="602823410129"/>
    <s v="Howe"/>
    <n v="44.938125999999897"/>
    <n v="-93.211112999999898"/>
    <s v="3553 43RD AVE S"/>
    <x v="0"/>
    <n v="7"/>
    <n v="8"/>
    <x v="7"/>
  </r>
  <r>
    <n v="1794"/>
    <n v="123"/>
    <s v="BWM"/>
    <n v="1003360"/>
    <d v="2014-06-06T00:00:00"/>
    <n v="2014"/>
    <m/>
    <s v="WRECK A SFD"/>
    <n v="3105"/>
    <s v="44TH"/>
    <s v="AVE"/>
    <s v="S"/>
    <s v="Minneapolis"/>
    <n v="602823110087"/>
    <s v="Cooper"/>
    <n v="44.9465059999999"/>
    <n v="-93.209663000000006"/>
    <s v="3105 44TH AVE S"/>
    <x v="0"/>
    <n v="7"/>
    <n v="8"/>
    <x v="7"/>
  </r>
  <r>
    <n v="1795"/>
    <n v="130"/>
    <s v="BWM"/>
    <n v="1003353"/>
    <d v="2014-05-19T00:00:00"/>
    <n v="2014"/>
    <m/>
    <s v="WRECK SFD"/>
    <n v="4412"/>
    <s v="43RD"/>
    <s v="AVE"/>
    <s v="S"/>
    <s v="Minneapolis"/>
    <n v="702823440004"/>
    <s v="Hiawatha"/>
    <n v="44.922916000000001"/>
    <n v="-93.211838"/>
    <s v="4412 43RD AVE S"/>
    <x v="0"/>
    <n v="7"/>
    <n v="8"/>
    <x v="7"/>
  </r>
  <r>
    <n v="1796"/>
    <n v="141"/>
    <s v="BWM"/>
    <n v="1003341"/>
    <d v="2014-04-29T00:00:00"/>
    <n v="2014"/>
    <m/>
    <s v="WRECKING A SFD"/>
    <n v="2508"/>
    <s v="28TH"/>
    <s v="AVE"/>
    <s v="S"/>
    <s v="Minneapolis"/>
    <n v="3602924140069"/>
    <s v="Seward"/>
    <n v="44.956924000000001"/>
    <n v="-93.231933999999896"/>
    <s v="2508 28TH AVE S"/>
    <x v="0"/>
    <n v="7"/>
    <n v="8"/>
    <x v="7"/>
  </r>
  <r>
    <n v="1797"/>
    <n v="150"/>
    <s v="BWM"/>
    <n v="1003333"/>
    <d v="2014-04-04T00:00:00"/>
    <n v="2014"/>
    <m/>
    <s v="WRECK A SFD"/>
    <n v="2748"/>
    <s v="40TH"/>
    <s v="AVE"/>
    <s v="S"/>
    <s v="Minneapolis"/>
    <n v="3102923420062"/>
    <s v="Cooper"/>
    <n v="44.952244"/>
    <n v="-93.215652000000006"/>
    <s v="2748 40TH AVE S"/>
    <x v="0"/>
    <n v="7"/>
    <n v="8"/>
    <x v="7"/>
  </r>
  <r>
    <n v="1798"/>
    <n v="154"/>
    <s v="BWM"/>
    <n v="1003329"/>
    <d v="2014-04-01T00:00:00"/>
    <n v="2014"/>
    <m/>
    <s v="WRECK SFD"/>
    <n v="3716"/>
    <s v="41ST"/>
    <s v="AVE"/>
    <s v="S"/>
    <s v="Minneapolis"/>
    <n v="602823430077"/>
    <s v="Howe"/>
    <n v="44.935115000000003"/>
    <n v="-93.214400999999896"/>
    <s v="3716 41ST AVE S"/>
    <x v="0"/>
    <n v="7"/>
    <n v="8"/>
    <x v="7"/>
  </r>
  <r>
    <n v="1800"/>
    <n v="173"/>
    <s v="BWM"/>
    <n v="1003309"/>
    <d v="2014-02-18T00:00:00"/>
    <n v="2014"/>
    <m/>
    <s v="SINGLE FAMILY DWELLING"/>
    <n v="3949"/>
    <s v="40TH"/>
    <s v="AVE"/>
    <s v="S"/>
    <s v="Minneapolis"/>
    <n v="702823120193"/>
    <s v="Howe"/>
    <n v="44.931004000000001"/>
    <n v="-93.214934999999898"/>
    <s v="3949 40TH AVE S"/>
    <x v="0"/>
    <n v="7"/>
    <n v="8"/>
    <x v="7"/>
  </r>
  <r>
    <n v="1801"/>
    <n v="174"/>
    <s v="BWM"/>
    <n v="1003311"/>
    <d v="2014-02-18T00:00:00"/>
    <n v="2014"/>
    <m/>
    <s v="WRECKING FOR SFD"/>
    <n v="4004"/>
    <s v="43RD"/>
    <s v="AVE"/>
    <s v="S"/>
    <s v="Minneapolis"/>
    <n v="702823140092"/>
    <s v="Hiawatha"/>
    <n v="44.930374"/>
    <n v="-93.211822999999896"/>
    <s v="4004 43RD AVE S"/>
    <x v="0"/>
    <n v="7"/>
    <n v="8"/>
    <x v="7"/>
  </r>
  <r>
    <n v="1942"/>
    <n v="1"/>
    <s v="BWM"/>
    <n v="1003482"/>
    <d v="2014-12-26T00:00:00"/>
    <n v="2014"/>
    <m/>
    <s v="WRECK SFD (NO GARAGE)"/>
    <n v="4620"/>
    <s v="CHoweN"/>
    <s v="AVE"/>
    <s v="S"/>
    <s v="Minneapolis"/>
    <n v="1702824220174"/>
    <s v="Linden Hills"/>
    <n v="44.918976000000001"/>
    <n v="-93.325774999999894"/>
    <s v="4620 CHoweN AVE S"/>
    <x v="0"/>
    <n v="8"/>
    <n v="9"/>
    <x v="8"/>
  </r>
  <r>
    <n v="1943"/>
    <n v="2"/>
    <s v="BWM"/>
    <n v="1003481"/>
    <d v="2014-12-26T00:00:00"/>
    <n v="2014"/>
    <m/>
    <s v="WRECK SFD"/>
    <n v="4912"/>
    <s v="ABBOTT"/>
    <s v="AVE"/>
    <s v="S"/>
    <s v="Minneapolis"/>
    <n v="1702824240061"/>
    <s v="Fulton"/>
    <n v="44.913775999999899"/>
    <n v="-93.323029000000005"/>
    <s v="4912 ABBOTT AVE S"/>
    <x v="0"/>
    <n v="8"/>
    <n v="9"/>
    <x v="8"/>
  </r>
  <r>
    <n v="1944"/>
    <n v="4"/>
    <s v="BWM"/>
    <n v="1003479"/>
    <d v="2014-12-19T00:00:00"/>
    <n v="2014"/>
    <m/>
    <s v="WRECKING SFD"/>
    <n v="5020"/>
    <s v="VINCENT"/>
    <s v="AVE"/>
    <s v="S"/>
    <s v="Minneapolis"/>
    <n v="1702824420062"/>
    <s v="Fulton"/>
    <n v="44.911735999999898"/>
    <n v="-93.316665999999898"/>
    <s v="5020 VINCENT AVE S"/>
    <x v="0"/>
    <n v="8"/>
    <n v="9"/>
    <x v="8"/>
  </r>
  <r>
    <n v="1945"/>
    <n v="8"/>
    <s v="BWM"/>
    <n v="1003473"/>
    <d v="2014-12-15T00:00:00"/>
    <n v="2014"/>
    <m/>
    <s v="WRECKING SFD AND DETACHED GARAGE"/>
    <n v="4244"/>
    <s v="DREW"/>
    <s v="AVE"/>
    <s v="S"/>
    <s v="Minneapolis"/>
    <n v="802824320046"/>
    <s v="Linden Hills"/>
    <n v="44.925491000000001"/>
    <n v="-93.325965999999895"/>
    <s v="4244 DREW AVE S"/>
    <x v="0"/>
    <n v="8"/>
    <n v="9"/>
    <x v="8"/>
  </r>
  <r>
    <n v="1946"/>
    <n v="9"/>
    <s v="BWM"/>
    <n v="1003476"/>
    <d v="2014-12-15T00:00:00"/>
    <n v="2014"/>
    <m/>
    <s v="WRECKING SFD"/>
    <n v="5306"/>
    <s v="OLIVER"/>
    <s v="AVE"/>
    <s v="S"/>
    <s v="Minneapolis"/>
    <n v="1602824330075"/>
    <s v="Lynnhurst"/>
    <n v="44.906585999999898"/>
    <n v="-93.307732000000001"/>
    <s v="5306 OLIVER AVE S"/>
    <x v="0"/>
    <n v="8"/>
    <n v="9"/>
    <x v="8"/>
  </r>
  <r>
    <n v="1947"/>
    <n v="10"/>
    <s v="BWM"/>
    <n v="1003474"/>
    <d v="2014-12-15T00:00:00"/>
    <n v="2014"/>
    <m/>
    <s v="WRECK SFD"/>
    <n v="5356"/>
    <s v="CHoweN"/>
    <s v="AVE"/>
    <s v="S"/>
    <s v="Minneapolis"/>
    <n v="1702824330187"/>
    <s v="Fulton"/>
    <n v="44.905430000000003"/>
    <n v="-93.325539000000006"/>
    <s v="5356 CHoweN AVE S"/>
    <x v="0"/>
    <n v="8"/>
    <n v="9"/>
    <x v="8"/>
  </r>
  <r>
    <n v="1949"/>
    <n v="20"/>
    <s v="BWM"/>
    <n v="1003463"/>
    <d v="2014-11-24T00:00:00"/>
    <n v="2014"/>
    <m/>
    <s v="WRECK SFD"/>
    <n v="4138"/>
    <s v="ZENITH"/>
    <s v="AVE"/>
    <s v="S"/>
    <s v="Minneapolis"/>
    <n v="802824240109"/>
    <s v="Linden Hills"/>
    <n v="44.927399000000001"/>
    <n v="-93.321808000000004"/>
    <s v="4138 ZENITH AVE S"/>
    <x v="0"/>
    <n v="8"/>
    <n v="9"/>
    <x v="8"/>
  </r>
  <r>
    <n v="1950"/>
    <n v="21"/>
    <s v="BWM"/>
    <n v="1003462"/>
    <d v="2014-11-20T00:00:00"/>
    <n v="2014"/>
    <m/>
    <s v="WRECKING SFD"/>
    <n v="4953"/>
    <s v="GIRARD"/>
    <s v="AVE"/>
    <s v="S"/>
    <s v="Minneapolis"/>
    <n v="1602824130098"/>
    <s v="Lynnhurst"/>
    <n v="44.912613"/>
    <n v="-93.296806000000004"/>
    <s v="4953 GIRARD AVE S"/>
    <x v="0"/>
    <n v="8"/>
    <n v="9"/>
    <x v="8"/>
  </r>
  <r>
    <n v="1951"/>
    <n v="28"/>
    <s v="BWM"/>
    <n v="1003457"/>
    <d v="2014-11-12T00:00:00"/>
    <n v="2014"/>
    <m/>
    <s v="WRECK A SFD"/>
    <n v="3836"/>
    <s v="Sheridan"/>
    <s v="AVE"/>
    <s v="S"/>
    <s v="Minneapolis"/>
    <n v="802824110023"/>
    <s v="Linden Hills"/>
    <n v="44.932738999999899"/>
    <n v="-93.313286000000005"/>
    <s v="3836 Sheridan AVE S"/>
    <x v="0"/>
    <n v="8"/>
    <n v="9"/>
    <x v="8"/>
  </r>
  <r>
    <n v="1952"/>
    <n v="29"/>
    <s v="BWM"/>
    <n v="1003456"/>
    <d v="2014-11-12T00:00:00"/>
    <n v="2014"/>
    <m/>
    <s v="WRECK SFD"/>
    <n v="4633"/>
    <s v="YORK"/>
    <s v="AVE"/>
    <s v="S"/>
    <s v="Minneapolis"/>
    <n v="1702824210019"/>
    <s v="Linden Hills"/>
    <n v="44.918629000000003"/>
    <n v="-93.3197779999999"/>
    <s v="4633 YORK AVE S"/>
    <x v="0"/>
    <n v="8"/>
    <n v="9"/>
    <x v="8"/>
  </r>
  <r>
    <n v="1953"/>
    <n v="39"/>
    <s v="BWM"/>
    <n v="1003445"/>
    <d v="2014-10-30T00:00:00"/>
    <n v="2014"/>
    <m/>
    <s v="WRECKING SFD (KEEP EXISTING GARAGE)"/>
    <n v="5208"/>
    <s v="KNOX"/>
    <s v="AVE"/>
    <s v="S"/>
    <s v="Minneapolis"/>
    <n v="1602824340003"/>
    <s v="Lynnhurst"/>
    <n v="44.908366999999899"/>
    <n v="-93.30265"/>
    <s v="5208 KNOX AVE S"/>
    <x v="0"/>
    <n v="8"/>
    <n v="9"/>
    <x v="8"/>
  </r>
  <r>
    <n v="1954"/>
    <n v="43"/>
    <s v="BWM"/>
    <n v="1003440"/>
    <d v="2014-10-22T00:00:00"/>
    <n v="2014"/>
    <m/>
    <s v="WRECK SFD W/DETACHED GARAGE"/>
    <n v="4841"/>
    <s v="VINCENT"/>
    <s v="AVE"/>
    <s v="S"/>
    <s v="Minneapolis"/>
    <n v="1702824130075"/>
    <s v="Fulton"/>
    <n v="44.914805999999899"/>
    <n v="-93.315963999999894"/>
    <s v="4841 VINCENT AVE S"/>
    <x v="0"/>
    <n v="8"/>
    <n v="9"/>
    <x v="8"/>
  </r>
  <r>
    <n v="1955"/>
    <n v="47"/>
    <s v="BWM"/>
    <n v="1003436"/>
    <d v="2014-10-20T00:00:00"/>
    <n v="2014"/>
    <m/>
    <s v="WRECKING SFD"/>
    <n v="5312"/>
    <s v="CHoweN"/>
    <s v="AVE"/>
    <s v="S"/>
    <s v="Minneapolis"/>
    <n v="1702824330176"/>
    <s v="Fulton"/>
    <n v="44.906630999999898"/>
    <n v="-93.325539000000006"/>
    <s v="5312 CHoweN AVE S"/>
    <x v="0"/>
    <n v="8"/>
    <n v="9"/>
    <x v="8"/>
  </r>
  <r>
    <n v="1956"/>
    <n v="51"/>
    <s v="BWM"/>
    <n v="1003434"/>
    <d v="2014-10-15T00:00:00"/>
    <n v="2014"/>
    <m/>
    <s v="WRECKING DUPLEX"/>
    <n v="3817"/>
    <s v="Sheridan"/>
    <s v="AVE"/>
    <s v="S"/>
    <s v="Minneapolis"/>
    <n v="802824110079"/>
    <s v="Linden Hills"/>
    <n v="44.933326999999899"/>
    <n v="-93.312447000000006"/>
    <s v="3817 Sheridan AVE S"/>
    <x v="0"/>
    <n v="8"/>
    <n v="9"/>
    <x v="8"/>
  </r>
  <r>
    <n v="1958"/>
    <n v="53"/>
    <s v="BWM"/>
    <n v="1003430"/>
    <d v="2014-10-10T00:00:00"/>
    <n v="2014"/>
    <m/>
    <s v="WRECK A SFD"/>
    <n v="4208"/>
    <s v="BEARD"/>
    <s v="AVE"/>
    <s v="S"/>
    <s v="Minneapolis"/>
    <n v="802824320002"/>
    <s v="Linden Hills"/>
    <n v="44.926506000000003"/>
    <n v="-93.324341000000004"/>
    <s v="4208 BEARD AVE S"/>
    <x v="0"/>
    <n v="8"/>
    <n v="9"/>
    <x v="8"/>
  </r>
  <r>
    <n v="1959"/>
    <n v="57"/>
    <s v="BWM"/>
    <n v="1003426"/>
    <d v="2014-10-06T00:00:00"/>
    <n v="2014"/>
    <m/>
    <s v="WRECKING A SFD"/>
    <n v="4936"/>
    <s v="ZENITH"/>
    <s v="AVE"/>
    <s v="S"/>
    <s v="Minneapolis"/>
    <n v="1702824240095"/>
    <s v="Fulton"/>
    <n v="44.913071000000002"/>
    <n v="-93.321762000000007"/>
    <s v="4936 ZENITH AVE S"/>
    <x v="0"/>
    <n v="8"/>
    <n v="9"/>
    <x v="8"/>
  </r>
  <r>
    <n v="1960"/>
    <n v="59"/>
    <s v="BWM"/>
    <n v="1003425"/>
    <d v="2014-10-03T00:00:00"/>
    <n v="2014"/>
    <m/>
    <s v="WRECKING SFD"/>
    <n v="4012"/>
    <s v="WENTWORTH"/>
    <s v="AVE"/>
    <m/>
    <s v="Minneapolis"/>
    <n v="1002824240064"/>
    <s v="King Field"/>
    <n v="44.930011999999898"/>
    <n v="-93.280899000000005"/>
    <s v="4012 WENTWORTH AVE"/>
    <x v="0"/>
    <n v="8"/>
    <n v="9"/>
    <x v="8"/>
  </r>
  <r>
    <n v="1961"/>
    <n v="60"/>
    <s v="BWM"/>
    <n v="1003423"/>
    <d v="2014-10-02T00:00:00"/>
    <n v="2014"/>
    <m/>
    <s v="SINGLE FAMILY"/>
    <n v="4525"/>
    <s v="FRANCE"/>
    <s v="AVE"/>
    <s v="S"/>
    <s v="Minneapolis"/>
    <n v="802824330072"/>
    <s v="Linden Hills"/>
    <n v="44.920448"/>
    <n v="-93.328734999999895"/>
    <s v="4525 FRANCE AVE S"/>
    <x v="0"/>
    <n v="8"/>
    <n v="9"/>
    <x v="8"/>
  </r>
  <r>
    <n v="1963"/>
    <n v="62"/>
    <s v="BWM"/>
    <n v="1003421"/>
    <d v="2014-09-25T00:00:00"/>
    <n v="2014"/>
    <m/>
    <s v="WRECK A SFD"/>
    <n v="4515"/>
    <s v="ABBOTT"/>
    <s v="AVE"/>
    <s v="S"/>
    <s v="Minneapolis"/>
    <n v="802824340172"/>
    <s v="Linden Hills"/>
    <n v="44.921028"/>
    <n v="-93.322342000000006"/>
    <s v="4515 ABBOTT AVE S"/>
    <x v="0"/>
    <n v="8"/>
    <n v="9"/>
    <x v="8"/>
  </r>
  <r>
    <n v="1964"/>
    <n v="65"/>
    <s v="BWM"/>
    <n v="1003418"/>
    <d v="2014-09-23T00:00:00"/>
    <n v="2014"/>
    <m/>
    <s v="WRECKING SFD"/>
    <n v="4549"/>
    <s v="YORK"/>
    <s v="AVE"/>
    <s v="S"/>
    <s v="Minneapolis"/>
    <n v="802824340221"/>
    <s v="Linden Hills"/>
    <n v="44.919998"/>
    <n v="-93.319785999999894"/>
    <s v="4549 YORK AVE S"/>
    <x v="0"/>
    <n v="8"/>
    <n v="9"/>
    <x v="8"/>
  </r>
  <r>
    <n v="1965"/>
    <n v="74"/>
    <s v="BWM"/>
    <n v="1003409"/>
    <d v="2014-08-27T00:00:00"/>
    <n v="2014"/>
    <m/>
    <s v="WRECK SFD"/>
    <n v="4312"/>
    <s v="BEARD"/>
    <s v="AVE"/>
    <s v="S"/>
    <s v="Minneapolis"/>
    <n v="802824320142"/>
    <s v="Linden Hills"/>
    <n v="44.924644000000001"/>
    <n v="-93.324378999999894"/>
    <s v="4312 BEARD AVE S"/>
    <x v="0"/>
    <n v="8"/>
    <n v="9"/>
    <x v="8"/>
  </r>
  <r>
    <n v="1968"/>
    <n v="84"/>
    <s v="BWM"/>
    <n v="1003399"/>
    <d v="2014-08-08T00:00:00"/>
    <n v="2014"/>
    <m/>
    <s v="WRECKING DUPLEX"/>
    <n v="4226"/>
    <s v="ZENITH"/>
    <s v="AVE"/>
    <s v="S"/>
    <s v="Minneapolis"/>
    <n v="802824310084"/>
    <s v="Linden Hills"/>
    <n v="44.925837999999899"/>
    <n v="-93.321831000000003"/>
    <s v="4226 ZENITH AVE S"/>
    <x v="0"/>
    <n v="8"/>
    <n v="9"/>
    <x v="8"/>
  </r>
  <r>
    <n v="1969"/>
    <n v="87"/>
    <s v="BWM"/>
    <n v="1003396"/>
    <d v="2014-07-31T00:00:00"/>
    <n v="2014"/>
    <m/>
    <s v="WRECKING A SFD"/>
    <n v="4205"/>
    <s v="XERXES"/>
    <s v="AVE"/>
    <s v="S"/>
    <s v="Minneapolis"/>
    <n v="802824420095"/>
    <s v="Linden Hills"/>
    <n v="44.926636000000002"/>
    <n v="-93.318436000000005"/>
    <s v="4205 XERXES AVE S"/>
    <x v="0"/>
    <n v="8"/>
    <n v="9"/>
    <x v="8"/>
  </r>
  <r>
    <n v="1971"/>
    <n v="96"/>
    <s v="BWM"/>
    <n v="1003387"/>
    <d v="2014-07-24T00:00:00"/>
    <n v="2014"/>
    <m/>
    <s v="WRECK SFD (LEAVE DETACHED GARAGE)"/>
    <n v="5901"/>
    <s v="RUSSELL"/>
    <s v="AVE"/>
    <s v="S"/>
    <s v="Minneapolis"/>
    <n v="2002824410175"/>
    <s v="Armatage"/>
    <n v="44.896061000000003"/>
    <n v="-93.310851999999898"/>
    <s v="5901 RUSSELL AVE S"/>
    <x v="0"/>
    <n v="8"/>
    <n v="9"/>
    <x v="8"/>
  </r>
  <r>
    <n v="1972"/>
    <n v="97"/>
    <s v="BWM"/>
    <n v="1003386"/>
    <d v="2014-07-23T00:00:00"/>
    <n v="2014"/>
    <m/>
    <s v="WRECKING SINGLE FAMILY W/DETACHED GARAGE"/>
    <n v="4905"/>
    <s v="ZENITH"/>
    <s v="AVE"/>
    <s v="S"/>
    <s v="Minneapolis"/>
    <n v="1702824240139"/>
    <s v="Fulton"/>
    <n v="44.913994000000002"/>
    <n v="-93.321044999999899"/>
    <s v="4905 ZENITH AVE S"/>
    <x v="0"/>
    <n v="8"/>
    <n v="9"/>
    <x v="8"/>
  </r>
  <r>
    <n v="1974"/>
    <n v="101"/>
    <s v="BWM"/>
    <n v="1003382"/>
    <d v="2014-07-14T00:00:00"/>
    <n v="2014"/>
    <m/>
    <s v="WRECK SFD"/>
    <n v="5546"/>
    <s v="UPTON"/>
    <s v="AVE"/>
    <s v="S"/>
    <s v="Minneapolis"/>
    <n v="2002824120171"/>
    <s v="Armatage"/>
    <n v="44.901985000000003"/>
    <n v="-93.315369000000004"/>
    <s v="5546 UPTON AVE S"/>
    <x v="0"/>
    <n v="8"/>
    <n v="9"/>
    <x v="8"/>
  </r>
  <r>
    <n v="1975"/>
    <n v="106"/>
    <s v="BWM"/>
    <n v="1003377"/>
    <d v="2014-07-02T00:00:00"/>
    <n v="2014"/>
    <m/>
    <s v="SFD DEMOLITON"/>
    <n v="4519"/>
    <s v="CHoweN"/>
    <s v="AVE"/>
    <s v="S"/>
    <s v="Minneapolis"/>
    <n v="802824330132"/>
    <s v="Linden Hills"/>
    <n v="44.920634999999898"/>
    <n v="-93.325080999999898"/>
    <s v="4519 CHoweN AVE S"/>
    <x v="0"/>
    <n v="8"/>
    <n v="9"/>
    <x v="8"/>
  </r>
  <r>
    <n v="1976"/>
    <n v="109"/>
    <s v="BWM"/>
    <n v="1003374"/>
    <d v="2014-06-24T00:00:00"/>
    <n v="2014"/>
    <m/>
    <s v="WRECKING SFD"/>
    <n v="4441"/>
    <s v="YORK"/>
    <s v="AVE"/>
    <s v="S"/>
    <s v="Minneapolis"/>
    <n v="802824340018"/>
    <s v="Linden Hills"/>
    <n v="44.922009000000003"/>
    <n v="-93.319800999999899"/>
    <s v="4441 YORK AVE S"/>
    <x v="0"/>
    <n v="8"/>
    <n v="9"/>
    <x v="8"/>
  </r>
  <r>
    <n v="1977"/>
    <n v="115"/>
    <s v="BWM"/>
    <n v="1003371"/>
    <d v="2014-06-20T00:00:00"/>
    <n v="2014"/>
    <m/>
    <s v="WRECK SFD &amp; DETACHED GARAGE"/>
    <n v="5316"/>
    <s v="CHoweN"/>
    <s v="AVE"/>
    <s v="S"/>
    <s v="Minneapolis"/>
    <n v="1702824330177"/>
    <s v="Fulton"/>
    <n v="44.906525000000002"/>
    <n v="-93.325539000000006"/>
    <s v="5316 CHoweN AVE S"/>
    <x v="0"/>
    <n v="8"/>
    <n v="9"/>
    <x v="8"/>
  </r>
  <r>
    <n v="1978"/>
    <n v="116"/>
    <s v="BWM"/>
    <n v="1003367"/>
    <d v="2014-06-19T00:00:00"/>
    <n v="2014"/>
    <m/>
    <s v="WRECK A SFD"/>
    <n v="2722"/>
    <s v="47TH"/>
    <s v="ST"/>
    <s v="W"/>
    <s v="Minneapolis"/>
    <n v="1702824120031"/>
    <s v="Linden Hills"/>
    <n v="44.918132999999898"/>
    <n v="-93.314812000000003"/>
    <s v="2722 47TH ST W"/>
    <x v="0"/>
    <n v="8"/>
    <n v="9"/>
    <x v="8"/>
  </r>
  <r>
    <n v="1979"/>
    <n v="118"/>
    <s v="BWM"/>
    <n v="1003365"/>
    <d v="2014-06-16T00:00:00"/>
    <n v="2014"/>
    <m/>
    <s v="WRECKING SINGLE FAMILY DWELLING"/>
    <n v="4216"/>
    <s v="VINCENT"/>
    <s v="AVE"/>
    <s v="S"/>
    <s v="Minneapolis"/>
    <n v="802824420052"/>
    <s v="Linden Hills"/>
    <n v="44.9262429999999"/>
    <n v="-93.316467000000003"/>
    <s v="4216 VINCENT AVE S"/>
    <x v="0"/>
    <n v="8"/>
    <n v="9"/>
    <x v="8"/>
  </r>
  <r>
    <n v="1980"/>
    <n v="121"/>
    <s v="BWM"/>
    <n v="1003362"/>
    <d v="2014-06-11T00:00:00"/>
    <n v="2014"/>
    <m/>
    <s v="REMOVE HOUSE &amp; DETACCHED GARAGE"/>
    <n v="4529"/>
    <s v="BEARD"/>
    <s v="AVE"/>
    <s v="S"/>
    <s v="Minneapolis"/>
    <n v="802824340139"/>
    <s v="Linden Hills"/>
    <n v="44.920569999999898"/>
    <n v="-93.323616000000001"/>
    <s v="4529 BEARD AVE S"/>
    <x v="0"/>
    <n v="8"/>
    <n v="9"/>
    <x v="8"/>
  </r>
  <r>
    <n v="1981"/>
    <n v="126"/>
    <s v="BWM"/>
    <n v="1003355"/>
    <d v="2014-05-27T00:00:00"/>
    <n v="2014"/>
    <m/>
    <s v="WRECK SFD"/>
    <n v="4255"/>
    <s v="Sheridan"/>
    <s v="AVE"/>
    <s v="S"/>
    <s v="Minneapolis"/>
    <n v="802824410022"/>
    <s v="Linden Hills"/>
    <n v="44.925612999999899"/>
    <n v="-93.313773999999896"/>
    <s v="4255 Sheridan AVE S"/>
    <x v="0"/>
    <n v="8"/>
    <n v="9"/>
    <x v="8"/>
  </r>
  <r>
    <n v="1984"/>
    <n v="143"/>
    <s v="BWM"/>
    <n v="1003340"/>
    <d v="2014-04-28T00:00:00"/>
    <n v="2014"/>
    <m/>
    <s v="WRECKING SFD"/>
    <n v="4413"/>
    <s v="HARRIET"/>
    <s v="AVE"/>
    <m/>
    <s v="Minneapolis"/>
    <n v="1002824330211"/>
    <s v="King Field"/>
    <n v="44.922618999999898"/>
    <n v="-93.285362000000006"/>
    <s v="4413 HARRIET AVE"/>
    <x v="0"/>
    <n v="8"/>
    <n v="9"/>
    <x v="8"/>
  </r>
  <r>
    <n v="1987"/>
    <n v="158"/>
    <s v="BWM"/>
    <n v="1003325"/>
    <d v="2014-03-24T00:00:00"/>
    <n v="2014"/>
    <m/>
    <s v="WRECK A SFD"/>
    <n v="3750"/>
    <s v="WEST LAKE CALHOUN"/>
    <s v="PKWY"/>
    <m/>
    <s v="Minneapolis"/>
    <n v="502824430010"/>
    <s v="Linden Hills"/>
    <n v="44.934772000000002"/>
    <n v="-93.315467999999896"/>
    <s v="3750 WEST LAKE CALHOUN PKWY"/>
    <x v="0"/>
    <n v="8"/>
    <n v="9"/>
    <x v="8"/>
  </r>
  <r>
    <n v="1988"/>
    <n v="159"/>
    <s v="BWM"/>
    <n v="1003324"/>
    <d v="2014-03-20T00:00:00"/>
    <n v="2014"/>
    <m/>
    <s v="WRECK SFD"/>
    <n v="3821"/>
    <s v="WASHBURN"/>
    <s v="AVE"/>
    <s v="S"/>
    <s v="Minneapolis"/>
    <n v="802824120016"/>
    <s v="Linden Hills"/>
    <n v="44.933315"/>
    <n v="-93.317290999999898"/>
    <s v="3821 WASHBURN AVE S"/>
    <x v="0"/>
    <n v="8"/>
    <n v="9"/>
    <x v="8"/>
  </r>
  <r>
    <n v="1989"/>
    <n v="160"/>
    <s v="BWM"/>
    <n v="1003323"/>
    <d v="2014-03-19T00:00:00"/>
    <n v="2014"/>
    <m/>
    <s v="WRECKING SFD"/>
    <n v="4037"/>
    <s v="VINCENT"/>
    <s v="AVE"/>
    <s v="S"/>
    <s v="Minneapolis"/>
    <n v="802824130031"/>
    <s v="Linden Hills"/>
    <n v="44.929234000000001"/>
    <n v="-93.3156129999999"/>
    <s v="4037 VINCENT AVE S"/>
    <x v="0"/>
    <n v="8"/>
    <n v="9"/>
    <x v="8"/>
  </r>
  <r>
    <n v="1990"/>
    <n v="161"/>
    <s v="BWM"/>
    <n v="1003322"/>
    <d v="2014-03-12T00:00:00"/>
    <n v="2014"/>
    <m/>
    <s v="WRECK SFD"/>
    <n v="4915"/>
    <s v="YORK"/>
    <s v="AVE"/>
    <s v="S"/>
    <s v="Minneapolis"/>
    <n v="1702824240164"/>
    <s v="Fulton"/>
    <n v="44.913756999999897"/>
    <n v="-93.319771000000003"/>
    <s v="4915 YORK AVE S"/>
    <x v="0"/>
    <n v="8"/>
    <n v="9"/>
    <x v="8"/>
  </r>
  <r>
    <n v="1991"/>
    <n v="163"/>
    <s v="BWM"/>
    <n v="1003320"/>
    <d v="2014-03-10T00:00:00"/>
    <n v="2014"/>
    <m/>
    <s v="WRECK A SFD"/>
    <n v="5345"/>
    <s v="DREW"/>
    <s v="AVE"/>
    <s v="S"/>
    <s v="Minneapolis"/>
    <n v="1702824330191"/>
    <s v="Fulton"/>
    <n v="44.905762000000003"/>
    <n v="-93.326087999999899"/>
    <s v="5345 DREW AVE S"/>
    <x v="0"/>
    <n v="8"/>
    <n v="9"/>
    <x v="8"/>
  </r>
  <r>
    <n v="1992"/>
    <n v="164"/>
    <s v="BWM"/>
    <n v="1003319"/>
    <d v="2014-03-07T00:00:00"/>
    <n v="2014"/>
    <m/>
    <s v="WRECKING A SFD"/>
    <n v="4040"/>
    <s v="VINCENT"/>
    <s v="AVE"/>
    <s v="S"/>
    <s v="Minneapolis"/>
    <n v="802824130049"/>
    <s v="Linden Hills"/>
    <n v="44.929085000000001"/>
    <n v="-93.316436999999894"/>
    <s v="4040 VINCENT AVE S"/>
    <x v="0"/>
    <n v="8"/>
    <n v="9"/>
    <x v="8"/>
  </r>
  <r>
    <n v="1993"/>
    <n v="165"/>
    <s v="BWM"/>
    <n v="1003318"/>
    <d v="2014-03-05T00:00:00"/>
    <n v="2014"/>
    <m/>
    <s v="WRECK SFD"/>
    <n v="6039"/>
    <s v="UPTON"/>
    <s v="AVE"/>
    <s v="S"/>
    <s v="Minneapolis"/>
    <n v="2002824430065"/>
    <s v="Armatage"/>
    <n v="44.893082"/>
    <n v="-93.314650999999898"/>
    <s v="6039 UPTON AVE S"/>
    <x v="0"/>
    <n v="8"/>
    <n v="9"/>
    <x v="8"/>
  </r>
  <r>
    <n v="1994"/>
    <n v="167"/>
    <s v="BWM"/>
    <n v="1003316"/>
    <d v="2014-02-27T00:00:00"/>
    <n v="2014"/>
    <m/>
    <s v="WRECK SFD"/>
    <n v="5117"/>
    <s v="YORK"/>
    <s v="AVE"/>
    <s v="S"/>
    <s v="Minneapolis"/>
    <n v="1702824310198"/>
    <s v="Fulton"/>
    <n v="44.910015000000001"/>
    <n v="-93.319748000000004"/>
    <s v="5117 YORK AVE S"/>
    <x v="0"/>
    <n v="8"/>
    <n v="9"/>
    <x v="8"/>
  </r>
  <r>
    <n v="1995"/>
    <n v="169"/>
    <s v="BWM"/>
    <n v="1003315"/>
    <d v="2014-02-21T00:00:00"/>
    <n v="2014"/>
    <m/>
    <s v="WRECK SFD"/>
    <n v="4528"/>
    <s v="YORK"/>
    <s v="AVE"/>
    <s v="S"/>
    <s v="Minneapolis"/>
    <n v="802824340184"/>
    <s v="Linden Hills"/>
    <n v="44.920574000000002"/>
    <n v="-93.320541000000006"/>
    <s v="4528 YORK AVE S"/>
    <x v="0"/>
    <n v="8"/>
    <n v="9"/>
    <x v="8"/>
  </r>
  <r>
    <n v="1996"/>
    <n v="170"/>
    <s v="BWM"/>
    <n v="1003314"/>
    <d v="2014-02-21T00:00:00"/>
    <n v="2014"/>
    <m/>
    <s v="WRECK SFD"/>
    <n v="5825"/>
    <s v="RUSSELL"/>
    <s v="AVE"/>
    <s v="S"/>
    <s v="Minneapolis"/>
    <n v="2002824410182"/>
    <s v="Armatage"/>
    <n v="44.897109999999898"/>
    <n v="-93.310851999999898"/>
    <s v="5825 RUSSELL AVE S"/>
    <x v="0"/>
    <n v="8"/>
    <n v="9"/>
    <x v="8"/>
  </r>
  <r>
    <n v="1998"/>
    <n v="177"/>
    <s v="BWM"/>
    <n v="1003306"/>
    <d v="2014-02-07T00:00:00"/>
    <n v="2014"/>
    <m/>
    <s v="WRECKING HOUSE AND GARAGE"/>
    <n v="5140"/>
    <s v="YORK"/>
    <s v="AVE"/>
    <s v="S"/>
    <s v="Minneapolis"/>
    <n v="1702824310156"/>
    <s v="Fulton"/>
    <n v="44.9093319999999"/>
    <n v="-93.320473000000007"/>
    <s v="5140 YORK AVE S"/>
    <x v="0"/>
    <n v="8"/>
    <n v="9"/>
    <x v="8"/>
  </r>
  <r>
    <n v="1999"/>
    <n v="182"/>
    <s v="BWM"/>
    <n v="1003301"/>
    <d v="2014-01-29T00:00:00"/>
    <n v="2014"/>
    <m/>
    <s v="MOVING SFD"/>
    <n v="3601"/>
    <s v="42ND"/>
    <s v="ST"/>
    <s v="W"/>
    <s v="Minneapolis"/>
    <n v="802824320021"/>
    <s v="Linden Hills"/>
    <n v="44.926754000000003"/>
    <n v="-93.325607000000005"/>
    <s v="3601 42ND ST W"/>
    <x v="0"/>
    <n v="8"/>
    <n v="9"/>
    <x v="8"/>
  </r>
  <r>
    <n v="2000"/>
    <n v="184"/>
    <s v="BWM"/>
    <n v="1003299"/>
    <d v="2014-01-28T00:00:00"/>
    <n v="2014"/>
    <m/>
    <s v="WRECK SFD"/>
    <n v="3917"/>
    <s v="EWING"/>
    <s v="AVE"/>
    <s v="S"/>
    <s v="Minneapolis"/>
    <n v="802824220184"/>
    <s v="Linden Hills"/>
    <n v="44.931870000000004"/>
    <n v="-93.327393000000001"/>
    <s v="3917 EWING AVE S"/>
    <x v="0"/>
    <n v="8"/>
    <n v="9"/>
    <x v="8"/>
  </r>
  <r>
    <n v="2001"/>
    <n v="186"/>
    <s v="BWM"/>
    <n v="1003297"/>
    <d v="2014-01-15T00:00:00"/>
    <n v="2014"/>
    <m/>
    <s v="WRECK SFD"/>
    <n v="3748"/>
    <s v="WEST LAKE CALHOUN"/>
    <s v="PKWY"/>
    <m/>
    <s v="Minneapolis"/>
    <n v="502824430011"/>
    <s v="Linden Hills"/>
    <n v="44.9347759999999"/>
    <n v="-93.315619999999896"/>
    <s v="3748 WEST LAKE CALHOUN PKWY"/>
    <x v="0"/>
    <n v="8"/>
    <n v="9"/>
    <x v="8"/>
  </r>
  <r>
    <n v="2002"/>
    <n v="188"/>
    <s v="BWM"/>
    <n v="1003295"/>
    <d v="2014-01-02T00:00:00"/>
    <n v="2014"/>
    <m/>
    <s v="WRECKING A SFD"/>
    <n v="5249"/>
    <s v="DREW"/>
    <s v="AVE"/>
    <s v="S"/>
    <s v="Minneapolis"/>
    <n v="1702824330235"/>
    <s v="Fulton"/>
    <n v="44.907448000000002"/>
    <n v="-93.326096000000007"/>
    <s v="5249 DREW AVE S"/>
    <x v="0"/>
    <n v="8"/>
    <n v="9"/>
    <x v="8"/>
  </r>
  <r>
    <n v="2340"/>
    <n v="0"/>
    <s v="BWM"/>
    <n v="1003483"/>
    <d v="2014-12-30T00:00:00"/>
    <n v="2014"/>
    <m/>
    <s v="WRECK A SFD"/>
    <n v="4220"/>
    <s v="30TH"/>
    <s v="AVE"/>
    <s v="S"/>
    <s v="Minneapolis"/>
    <n v="1202824410180"/>
    <s v="Ericsson"/>
    <n v="44.926177000000003"/>
    <n v="-93.229927000000004"/>
    <s v="4220 30TH AVE S"/>
    <x v="0"/>
    <n v="9"/>
    <n v="10"/>
    <x v="9"/>
  </r>
  <r>
    <n v="2341"/>
    <n v="48"/>
    <s v="BWM"/>
    <n v="1003435"/>
    <d v="2014-10-16T00:00:00"/>
    <n v="2014"/>
    <m/>
    <s v="WRECKING A SFD W/ DETACHED GARAGE"/>
    <n v="5629"/>
    <s v="15TH"/>
    <s v="AVE"/>
    <s v="S"/>
    <s v="Minneapolis"/>
    <n v="2302824130019"/>
    <s v="Diamond Lake"/>
    <n v="44.900486000000001"/>
    <n v="-93.253540000000001"/>
    <s v="5629 15TH AVE S"/>
    <x v="0"/>
    <n v="9"/>
    <n v="10"/>
    <x v="9"/>
  </r>
  <r>
    <n v="2342"/>
    <n v="69"/>
    <s v="BWM"/>
    <n v="1003414"/>
    <d v="2014-09-10T00:00:00"/>
    <n v="2014"/>
    <m/>
    <s v="WRECKING SFD"/>
    <n v="5329"/>
    <s v="ELLIOT"/>
    <s v="AVE"/>
    <m/>
    <s v="Minneapolis"/>
    <n v="1402824340079"/>
    <s v="Hale"/>
    <n v="44.906104999999897"/>
    <n v="-93.261002000000005"/>
    <s v="5329 ELLIOT AVE"/>
    <x v="0"/>
    <n v="9"/>
    <n v="10"/>
    <x v="9"/>
  </r>
  <r>
    <n v="2343"/>
    <n v="72"/>
    <s v="BWM"/>
    <n v="1003411"/>
    <d v="2014-09-05T00:00:00"/>
    <n v="2014"/>
    <m/>
    <s v="WRECK SFD"/>
    <n v="609"/>
    <s v="53RD"/>
    <s v="ST"/>
    <s v="E"/>
    <s v="Minneapolis"/>
    <n v="1402824330118"/>
    <s v="Page"/>
    <n v="44.906796"/>
    <n v="-93.266334999999899"/>
    <s v="609 53RD ST E"/>
    <x v="0"/>
    <n v="9"/>
    <n v="10"/>
    <x v="9"/>
  </r>
  <r>
    <n v="2344"/>
    <n v="110"/>
    <s v="BWM"/>
    <n v="1003373"/>
    <d v="2014-06-23T00:00:00"/>
    <n v="2014"/>
    <m/>
    <s v="WRECK SFD"/>
    <n v="423"/>
    <s v="44TH"/>
    <s v="ST"/>
    <s v="E"/>
    <s v="Minneapolis"/>
    <n v="1002824440028"/>
    <s v="Regina"/>
    <n v="44.923138000000002"/>
    <n v="-93.269278999999898"/>
    <s v="423 44TH ST E"/>
    <x v="0"/>
    <n v="9"/>
    <n v="10"/>
    <x v="9"/>
  </r>
  <r>
    <n v="2345"/>
    <n v="131"/>
    <s v="BWM"/>
    <n v="1003352"/>
    <d v="2014-05-16T00:00:00"/>
    <n v="2014"/>
    <m/>
    <s v="WRECKING SFD"/>
    <n v="5218"/>
    <s v="ELLIOT"/>
    <s v="AVE"/>
    <m/>
    <s v="Minneapolis"/>
    <n v="1402824340052"/>
    <s v="Hale"/>
    <n v="44.908206999999898"/>
    <n v="-93.2617189999999"/>
    <s v="5218 ELLIOT AVE"/>
    <x v="0"/>
    <n v="9"/>
    <n v="10"/>
    <x v="9"/>
  </r>
  <r>
    <n v="0"/>
    <n v="7"/>
    <s v="BWM"/>
    <n v="1003475"/>
    <d v="2014-12-15T00:00:00"/>
    <n v="2014"/>
    <m/>
    <s v="WRECKING SFD- CPED PROP"/>
    <n v="3242"/>
    <s v="WASHBURN"/>
    <s v="AVE"/>
    <s v="N"/>
    <s v="Minneapolis"/>
    <n v="802924130139"/>
    <s v="Cleveland"/>
    <n v="45.014510999999899"/>
    <n v="-93.316779999999895"/>
    <s v="3242 WASHBURN AVE N"/>
    <x v="1"/>
    <n v="0"/>
    <n v="1"/>
    <x v="0"/>
  </r>
  <r>
    <n v="1"/>
    <n v="13"/>
    <s v="BWM"/>
    <n v="1003471"/>
    <d v="2014-12-09T00:00:00"/>
    <n v="2014"/>
    <m/>
    <s v="WRECK SFD"/>
    <n v="3950"/>
    <s v="THOMAS"/>
    <s v="AVE"/>
    <s v="N"/>
    <s v="Minneapolis"/>
    <n v="502924410128"/>
    <s v="Victory"/>
    <n v="45.027363000000001"/>
    <n v="-93.313141000000002"/>
    <s v="3950 THOMAS AVE N"/>
    <x v="1"/>
    <n v="0"/>
    <n v="1"/>
    <x v="0"/>
  </r>
  <r>
    <n v="2"/>
    <n v="15"/>
    <s v="BWM"/>
    <n v="1003467"/>
    <d v="2014-12-04T00:00:00"/>
    <n v="2014"/>
    <m/>
    <s v="CHAPTER 249 DEMOLITION"/>
    <n v="3334"/>
    <s v="JAMES"/>
    <s v="AVE"/>
    <s v="N"/>
    <s v="Minneapolis"/>
    <n v="902924240132"/>
    <s v="Folwell"/>
    <n v="45.016067"/>
    <n v="-93.300285000000002"/>
    <s v="3334 JAMES AVE N"/>
    <x v="1"/>
    <n v="0"/>
    <n v="1"/>
    <x v="0"/>
  </r>
  <r>
    <n v="3"/>
    <n v="24"/>
    <s v="BWM"/>
    <n v="1003458"/>
    <d v="2014-11-14T00:00:00"/>
    <n v="2014"/>
    <m/>
    <s v="WRECKING DUPLEX"/>
    <n v="1423"/>
    <s v="45TH"/>
    <s v="AVE"/>
    <s v="N"/>
    <s v="Minneapolis"/>
    <n v="1311821220007"/>
    <s v="Webber - Camden"/>
    <n v="45.036278000000003"/>
    <n v="-93.298705999999896"/>
    <s v="1423 45TH AVE N"/>
    <x v="1"/>
    <n v="0"/>
    <n v="1"/>
    <x v="0"/>
  </r>
  <r>
    <n v="4"/>
    <n v="25"/>
    <s v="BWM"/>
    <n v="1003459"/>
    <d v="2014-11-14T00:00:00"/>
    <n v="2014"/>
    <m/>
    <s v="WR COMMERCIAL STRUCTURE"/>
    <n v="4420"/>
    <s v="HUMBOLDT"/>
    <s v="AVE"/>
    <s v="N"/>
    <s v="Minneapolis"/>
    <n v="1311821220007"/>
    <s v="Webber - Camden"/>
    <n v="45.035772999999899"/>
    <n v="-93.298974000000001"/>
    <s v="4420 HUMBOLDT AVE N"/>
    <x v="1"/>
    <n v="0"/>
    <n v="1"/>
    <x v="0"/>
  </r>
  <r>
    <n v="5"/>
    <n v="40"/>
    <s v="BWM"/>
    <n v="1003443"/>
    <d v="2014-10-29T00:00:00"/>
    <n v="2014"/>
    <m/>
    <s v="CHAPTER 249 DEMOLITION"/>
    <n v="3247"/>
    <s v="IRVING"/>
    <s v="AVE"/>
    <s v="N"/>
    <s v="Minneapolis"/>
    <n v="902924240203"/>
    <s v="Folwell"/>
    <n v="45.014640999999898"/>
    <n v="-93.299744000000004"/>
    <s v="3247 IRVING AVE N"/>
    <x v="1"/>
    <n v="0"/>
    <n v="1"/>
    <x v="0"/>
  </r>
  <r>
    <n v="6"/>
    <n v="45"/>
    <s v="BWM"/>
    <n v="1003438"/>
    <d v="2014-10-21T00:00:00"/>
    <n v="2014"/>
    <m/>
    <s v="CHAPTER 249 DEMOLITION"/>
    <n v="3642"/>
    <s v="FREMONT"/>
    <s v="AVE"/>
    <s v="N"/>
    <s v="Minneapolis"/>
    <n v="402924430191"/>
    <s v="Folwell"/>
    <n v="45.021583999999898"/>
    <n v="-93.295235000000005"/>
    <s v="3642 FREMONT AVE N"/>
    <x v="1"/>
    <n v="0"/>
    <n v="1"/>
    <x v="0"/>
  </r>
  <r>
    <n v="7"/>
    <n v="46"/>
    <s v="BWM"/>
    <n v="1003437"/>
    <d v="2014-10-21T00:00:00"/>
    <n v="2014"/>
    <m/>
    <s v="CHAPTER 249 DEMOLITION"/>
    <n v="3643"/>
    <s v="6TH"/>
    <s v="ST"/>
    <s v="N"/>
    <s v="Minneapolis"/>
    <n v="302924330049"/>
    <s v="McKinley"/>
    <n v="45.021534000000003"/>
    <n v="-93.286949000000007"/>
    <s v="3643 6TH ST N"/>
    <x v="1"/>
    <n v="0"/>
    <n v="1"/>
    <x v="0"/>
  </r>
  <r>
    <n v="8"/>
    <n v="68"/>
    <s v="BWM"/>
    <n v="1003415"/>
    <d v="2014-09-17T00:00:00"/>
    <n v="2014"/>
    <m/>
    <s v="WRECKING A SFD"/>
    <n v="3410"/>
    <s v="PENN"/>
    <s v="AVE"/>
    <s v="N"/>
    <s v="Minneapolis"/>
    <n v="902924220108"/>
    <s v="Folwell"/>
    <n v="45.017200000000003"/>
    <n v="-93.307891999999896"/>
    <s v="3410 PENN AVE N"/>
    <x v="1"/>
    <n v="0"/>
    <n v="1"/>
    <x v="0"/>
  </r>
  <r>
    <n v="9"/>
    <n v="82"/>
    <s v="BWM"/>
    <n v="1003401"/>
    <d v="2014-08-12T00:00:00"/>
    <n v="2014"/>
    <m/>
    <s v="WRECK A SFD"/>
    <n v="3915"/>
    <s v="EMERSON"/>
    <s v="AVE"/>
    <s v="N"/>
    <s v="Minneapolis"/>
    <n v="402924420092"/>
    <s v="Webber - Camden"/>
    <n v="45.026263999999898"/>
    <n v="-93.294739000000007"/>
    <s v="3915 EMERSON AVE N"/>
    <x v="1"/>
    <n v="0"/>
    <n v="1"/>
    <x v="0"/>
  </r>
  <r>
    <n v="10"/>
    <n v="86"/>
    <s v="BWM"/>
    <n v="1003397"/>
    <d v="2014-08-05T00:00:00"/>
    <n v="2014"/>
    <m/>
    <s v="WRECK A SFD"/>
    <n v="3506"/>
    <s v="DUPONT"/>
    <s v="AVE"/>
    <s v="N"/>
    <s v="Minneapolis"/>
    <n v="902924110184"/>
    <s v="McKinley"/>
    <n v="45.018818000000003"/>
    <n v="-93.292702000000006"/>
    <s v="3506 DUPONT AVE N"/>
    <x v="1"/>
    <n v="0"/>
    <n v="1"/>
    <x v="0"/>
  </r>
  <r>
    <n v="11"/>
    <n v="104"/>
    <s v="BWM"/>
    <n v="1003379"/>
    <d v="2014-07-02T00:00:00"/>
    <n v="2014"/>
    <m/>
    <s v="WRECK A SFD"/>
    <n v="3218"/>
    <s v="IRVING"/>
    <s v="AVE"/>
    <s v="N"/>
    <s v="Minneapolis"/>
    <n v="902924240019"/>
    <s v="Folwell"/>
    <n v="45.0138859999999"/>
    <n v="-93.299025999999898"/>
    <s v="3218 IRVING AVE N"/>
    <x v="1"/>
    <n v="0"/>
    <n v="1"/>
    <x v="0"/>
  </r>
  <r>
    <n v="12"/>
    <n v="105"/>
    <s v="BWM"/>
    <n v="1003378"/>
    <d v="2014-07-02T00:00:00"/>
    <n v="2014"/>
    <m/>
    <s v="WRECK A SFD"/>
    <n v="3954"/>
    <s v="Bryant"/>
    <s v="AVE"/>
    <s v="N"/>
    <s v="Minneapolis"/>
    <n v="402924410115"/>
    <s v="Webber - Camden"/>
    <n v="45.027332000000001"/>
    <n v="-93.290260000000004"/>
    <s v="3954 Bryant AVE N"/>
    <x v="1"/>
    <n v="0"/>
    <n v="1"/>
    <x v="0"/>
  </r>
  <r>
    <n v="13"/>
    <n v="112"/>
    <s v="BWM"/>
    <n v="1003368"/>
    <d v="2014-06-20T00:00:00"/>
    <n v="2014"/>
    <m/>
    <s v="WRECK A SFD"/>
    <n v="3518"/>
    <s v="EMERSON"/>
    <s v="AVE"/>
    <s v="N"/>
    <s v="Minneapolis"/>
    <n v="902924120138"/>
    <s v="Folwell"/>
    <n v="45.019131000000002"/>
    <n v="-93.293968000000007"/>
    <s v="3518 EMERSON AVE N"/>
    <x v="1"/>
    <n v="0"/>
    <n v="1"/>
    <x v="0"/>
  </r>
  <r>
    <n v="14"/>
    <n v="113"/>
    <s v="BWM"/>
    <n v="1003369"/>
    <d v="2014-06-20T00:00:00"/>
    <n v="2014"/>
    <m/>
    <s v="WRECK A SFD"/>
    <n v="3550"/>
    <s v="EMERSON"/>
    <s v="AVE"/>
    <s v="N"/>
    <s v="Minneapolis"/>
    <n v="902924120145"/>
    <s v="Folwell"/>
    <n v="45.019996999999897"/>
    <n v="-93.293968000000007"/>
    <s v="3550 EMERSON AVE N"/>
    <x v="1"/>
    <n v="0"/>
    <n v="1"/>
    <x v="0"/>
  </r>
  <r>
    <n v="15"/>
    <n v="119"/>
    <s v="BWM"/>
    <n v="1003363"/>
    <d v="2014-06-12T00:00:00"/>
    <n v="2014"/>
    <m/>
    <s v="WRECK SFD"/>
    <n v="3518"/>
    <s v="HUMBOLDT"/>
    <s v="AVE"/>
    <s v="N"/>
    <s v="Minneapolis"/>
    <n v="902924120050"/>
    <s v="Folwell"/>
    <n v="45.019160999999897"/>
    <n v="-93.297729000000004"/>
    <s v="3518 HUMBOLDT AVE N"/>
    <x v="1"/>
    <n v="0"/>
    <n v="1"/>
    <x v="0"/>
  </r>
  <r>
    <n v="16"/>
    <n v="120"/>
    <s v="BWM"/>
    <n v="1003364"/>
    <d v="2014-06-12T00:00:00"/>
    <n v="2014"/>
    <m/>
    <s v="WRECK SFD"/>
    <n v="3543"/>
    <s v="GIRARD"/>
    <s v="AVE"/>
    <s v="N"/>
    <s v="Minneapolis"/>
    <n v="902924120035"/>
    <s v="Folwell"/>
    <n v="45.01981"/>
    <n v="-93.297211000000004"/>
    <s v="3543 GIRARD AVE N"/>
    <x v="1"/>
    <n v="0"/>
    <n v="1"/>
    <x v="0"/>
  </r>
  <r>
    <n v="17"/>
    <n v="125"/>
    <s v="BWM"/>
    <n v="1003358"/>
    <d v="2014-05-29T00:00:00"/>
    <n v="2014"/>
    <m/>
    <s v="WRECKING SFD"/>
    <n v="3719"/>
    <s v="PENN"/>
    <s v="AVE"/>
    <s v="N"/>
    <s v="Minneapolis"/>
    <n v="502924440117"/>
    <s v="Cleveland"/>
    <n v="45.022854000000002"/>
    <n v="-93.308684999999898"/>
    <s v="3719 PENN AVE N"/>
    <x v="1"/>
    <n v="0"/>
    <n v="1"/>
    <x v="0"/>
  </r>
  <r>
    <n v="18"/>
    <n v="132"/>
    <s v="BWM"/>
    <n v="1003351"/>
    <d v="2014-05-12T00:00:00"/>
    <n v="2014"/>
    <m/>
    <s v="WRECKING A COMMERCIAL BLDG"/>
    <n v="4310"/>
    <s v="WEBBER"/>
    <s v="PKWY"/>
    <m/>
    <s v="Minneapolis"/>
    <n v="402924110108"/>
    <s v="Webber - Camden"/>
    <n v="45.033572999999897"/>
    <n v="-93.290954999999897"/>
    <s v="4310 WEBBER PKWY"/>
    <x v="1"/>
    <n v="0"/>
    <n v="1"/>
    <x v="0"/>
  </r>
  <r>
    <n v="19"/>
    <n v="172"/>
    <s v="BWM"/>
    <n v="1003310"/>
    <d v="2014-02-18T00:00:00"/>
    <n v="2014"/>
    <m/>
    <s v="WRECKING FOR SFD"/>
    <n v="3507"/>
    <s v="RUSSELL"/>
    <s v="AVE"/>
    <s v="N"/>
    <s v="Minneapolis"/>
    <n v="802924110137"/>
    <s v="Cleveland"/>
    <n v="45.018906000000001"/>
    <n v="-93.3111719999999"/>
    <s v="3507 RUSSELL AVE N"/>
    <x v="1"/>
    <n v="0"/>
    <n v="1"/>
    <x v="0"/>
  </r>
  <r>
    <n v="20"/>
    <n v="180"/>
    <s v="BWM"/>
    <n v="1003304"/>
    <d v="2014-02-04T00:00:00"/>
    <n v="2014"/>
    <m/>
    <s v="WRECK A SFD (CHAPTER 249 WRECKING)"/>
    <n v="4336"/>
    <s v="IRVING"/>
    <s v="AVE"/>
    <s v="N"/>
    <s v="Minneapolis"/>
    <n v="402924210091"/>
    <s v="Webber - Camden"/>
    <n v="45.034472999999899"/>
    <n v="-93.299232000000003"/>
    <s v="4336 IRVING AVE N"/>
    <x v="1"/>
    <n v="0"/>
    <n v="1"/>
    <x v="0"/>
  </r>
  <r>
    <n v="303"/>
    <n v="30"/>
    <s v="BWM"/>
    <n v="1003453"/>
    <d v="2014-11-10T00:00:00"/>
    <n v="2014"/>
    <m/>
    <s v="WRECK SFD"/>
    <n v="2107"/>
    <s v="MARSHALL"/>
    <s v="ST"/>
    <s v="NE"/>
    <s v="Minneapolis"/>
    <n v="1002924440045"/>
    <s v="Bottineau"/>
    <n v="45.009140000000002"/>
    <n v="-93.271286000000003"/>
    <s v="2107 MARSHALL ST NE"/>
    <x v="1"/>
    <n v="1"/>
    <n v="2"/>
    <x v="1"/>
  </r>
  <r>
    <n v="304"/>
    <n v="37"/>
    <s v="BWM"/>
    <n v="1003446"/>
    <d v="2014-10-31T00:00:00"/>
    <n v="2014"/>
    <m/>
    <s v="WRECKING FOR NEW PARKING"/>
    <n v="1531"/>
    <s v="MONROE"/>
    <s v="ST"/>
    <s v="NE"/>
    <s v="Minneapolis"/>
    <n v="1402924110047"/>
    <s v="Logan Park"/>
    <n v="45.003998000000003"/>
    <n v="-93.252089999999896"/>
    <s v="1531 MONROE ST NE"/>
    <x v="1"/>
    <n v="1"/>
    <n v="2"/>
    <x v="1"/>
  </r>
  <r>
    <n v="306"/>
    <n v="56"/>
    <s v="BWM"/>
    <n v="1003427"/>
    <d v="2014-10-06T00:00:00"/>
    <n v="2014"/>
    <m/>
    <s v="WRECK DUPLEX"/>
    <n v="213"/>
    <s v="20TH"/>
    <s v="AVE"/>
    <s v="NE"/>
    <s v="Minneapolis"/>
    <n v="1102924330017"/>
    <s v="Bottineau"/>
    <n v="45.008800999999899"/>
    <n v="-93.265343000000001"/>
    <s v="213 20TH AVE NE"/>
    <x v="1"/>
    <n v="1"/>
    <n v="2"/>
    <x v="1"/>
  </r>
  <r>
    <n v="308"/>
    <n v="66"/>
    <s v="BWM"/>
    <n v="1003417"/>
    <d v="2014-09-18T00:00:00"/>
    <n v="2014"/>
    <m/>
    <s v="WRECKING COMM BLDG"/>
    <n v="2600"/>
    <s v="Central"/>
    <s v="AVE"/>
    <s v="NE"/>
    <s v="Minneapolis"/>
    <n v="1102924140220"/>
    <s v="Holland"/>
    <n v="45.015166999999899"/>
    <n v="-93.247871000000004"/>
    <s v="2600 Central AVE NE"/>
    <x v="1"/>
    <n v="1"/>
    <n v="2"/>
    <x v="1"/>
  </r>
  <r>
    <n v="309"/>
    <n v="67"/>
    <s v="BWM"/>
    <n v="1003416"/>
    <d v="2014-09-18T00:00:00"/>
    <n v="2014"/>
    <m/>
    <s v="WRECKING COMM BLDG"/>
    <n v="2620"/>
    <s v="Central"/>
    <s v="AVE"/>
    <s v="NE"/>
    <s v="Minneapolis"/>
    <n v="1102924140234"/>
    <s v="Holland"/>
    <n v="45.015704999999897"/>
    <n v="-93.247871000000004"/>
    <s v="2620 Central AVE NE"/>
    <x v="1"/>
    <n v="1"/>
    <n v="2"/>
    <x v="1"/>
  </r>
  <r>
    <n v="310"/>
    <n v="73"/>
    <s v="BWM"/>
    <n v="1003410"/>
    <d v="2014-09-03T00:00:00"/>
    <n v="2014"/>
    <m/>
    <s v="WRECK COMMERCIAL BUILDING"/>
    <n v="2801"/>
    <s v="MARSHALL"/>
    <s v="ST"/>
    <s v="NE"/>
    <s v="Minneapolis"/>
    <n v="1002924110167"/>
    <s v="Marshall Terrace"/>
    <n v="45.018833000000001"/>
    <n v="-93.269157000000007"/>
    <s v="2801 MARSHALL ST NE"/>
    <x v="1"/>
    <n v="1"/>
    <n v="2"/>
    <x v="1"/>
  </r>
  <r>
    <n v="312"/>
    <n v="91"/>
    <s v="BWM"/>
    <n v="1003390"/>
    <d v="2014-07-25T00:00:00"/>
    <n v="2014"/>
    <m/>
    <s v="WRECK SFD"/>
    <n v="3553"/>
    <s v="MARSHALL"/>
    <s v="ST"/>
    <s v="NE"/>
    <s v="Minneapolis"/>
    <n v="302924120019"/>
    <s v="Columbia Park"/>
    <n v="45.032814000000002"/>
    <n v="-93.276932000000002"/>
    <s v="3553 MARSHALL ST NE"/>
    <x v="1"/>
    <n v="1"/>
    <n v="2"/>
    <x v="1"/>
  </r>
  <r>
    <n v="314"/>
    <n v="157"/>
    <s v="BWM"/>
    <n v="1003326"/>
    <d v="2014-03-27T00:00:00"/>
    <n v="2014"/>
    <m/>
    <s v="WRECK SFD"/>
    <n v="2221"/>
    <s v="3RD"/>
    <s v="ST"/>
    <s v="NE"/>
    <s v="Minneapolis"/>
    <n v="1102924320136"/>
    <s v="Bottineau"/>
    <n v="45.010815000000001"/>
    <n v="-93.264174999999895"/>
    <s v="2221 3RD ST NE"/>
    <x v="1"/>
    <n v="1"/>
    <n v="2"/>
    <x v="1"/>
  </r>
  <r>
    <n v="316"/>
    <n v="178"/>
    <s v="BWM"/>
    <n v="1003305"/>
    <d v="2014-02-06T00:00:00"/>
    <n v="2014"/>
    <m/>
    <s v="WRECK DUPLEX"/>
    <n v="2318"/>
    <s v="JOHNSON"/>
    <s v="ST"/>
    <s v="NE"/>
    <s v="Minneapolis"/>
    <n v="1202924310008"/>
    <s v="Windom Park"/>
    <n v="45.012076999999898"/>
    <n v="-93.237510999999898"/>
    <s v="2318 JOHNSON ST NE"/>
    <x v="1"/>
    <n v="1"/>
    <n v="2"/>
    <x v="1"/>
  </r>
  <r>
    <n v="488"/>
    <n v="5"/>
    <s v="BWM"/>
    <n v="1003478"/>
    <d v="2014-12-16T00:00:00"/>
    <n v="2014"/>
    <m/>
    <s v="WRECK COMM BLDG"/>
    <n v="3116"/>
    <s v="FREMONT"/>
    <s v="AVE"/>
    <s v="N"/>
    <s v="Minneapolis"/>
    <n v="902924420041"/>
    <s v="Jordan"/>
    <n v="45.012912999999898"/>
    <n v="-93.295303000000004"/>
    <s v="3116 FREMONT AVE N"/>
    <x v="1"/>
    <n v="2"/>
    <n v="3"/>
    <x v="2"/>
  </r>
  <r>
    <n v="489"/>
    <n v="12"/>
    <s v="BWM"/>
    <n v="1003470"/>
    <d v="2014-12-09T00:00:00"/>
    <n v="2014"/>
    <m/>
    <s v="WRECKING SFD- CPED PROP"/>
    <n v="2026"/>
    <s v="Sheridan"/>
    <s v="AVE"/>
    <s v="N"/>
    <s v="Minneapolis"/>
    <n v="1702924140095"/>
    <s v="Willard - Hay"/>
    <n v="45.0003549999999"/>
    <n v="-93.311684"/>
    <s v="2026 Sheridan AVE N"/>
    <x v="1"/>
    <n v="2"/>
    <n v="3"/>
    <x v="2"/>
  </r>
  <r>
    <n v="490"/>
    <n v="19"/>
    <s v="BWM"/>
    <n v="1003464"/>
    <d v="2014-11-24T00:00:00"/>
    <n v="2014"/>
    <m/>
    <s v="EMERGENCY DEMO OF SFD"/>
    <n v="3001"/>
    <s v="KNOX"/>
    <s v="AVE"/>
    <s v="N"/>
    <s v="Minneapolis"/>
    <n v="902924310118"/>
    <s v="Jordan"/>
    <n v="45.011536"/>
    <n v="-93.302261000000001"/>
    <s v="3001 KNOX AVE N"/>
    <x v="1"/>
    <n v="2"/>
    <n v="3"/>
    <x v="2"/>
  </r>
  <r>
    <n v="491"/>
    <n v="23"/>
    <s v="BWM"/>
    <n v="1003460"/>
    <d v="2014-11-18T00:00:00"/>
    <n v="2014"/>
    <m/>
    <s v="AUTO REPAIR WRECKING"/>
    <n v="2213"/>
    <s v="GOLDEN VALLEY"/>
    <s v="RD"/>
    <m/>
    <s v="Minneapolis"/>
    <n v="1702924410003"/>
    <s v="Willard - Hay"/>
    <n v="44.998505000000002"/>
    <n v="-93.308846000000003"/>
    <s v="2213 GOLDEN VALLEY RD"/>
    <x v="1"/>
    <n v="2"/>
    <n v="3"/>
    <x v="2"/>
  </r>
  <r>
    <n v="492"/>
    <n v="27"/>
    <s v="BWM"/>
    <n v="1003455"/>
    <d v="2014-11-12T00:00:00"/>
    <n v="2014"/>
    <m/>
    <s v="CHAPTER 249 DEMOLITION (DUPLEX)"/>
    <n v="2314"/>
    <s v="DUPONT"/>
    <s v="AVE"/>
    <s v="N"/>
    <s v="Minneapolis"/>
    <n v="1602924110153"/>
    <s v="Hawthorne"/>
    <n v="45.003155"/>
    <n v="-93.292122000000006"/>
    <s v="2314 DUPONT AVE N"/>
    <x v="1"/>
    <n v="2"/>
    <n v="3"/>
    <x v="2"/>
  </r>
  <r>
    <n v="493"/>
    <n v="36"/>
    <s v="BWM"/>
    <n v="1003447"/>
    <d v="2014-11-04T00:00:00"/>
    <n v="2014"/>
    <m/>
    <s v="WRECK DUPLEX"/>
    <n v="1805"/>
    <s v="GLENWOOD"/>
    <s v="AVE"/>
    <m/>
    <s v="Minneapolis"/>
    <n v="2102924330161"/>
    <s v="Harrison"/>
    <n v="44.980541000000002"/>
    <n v="-93.303520000000006"/>
    <s v="1805 GLENWOOD AVE"/>
    <x v="1"/>
    <n v="2"/>
    <n v="3"/>
    <x v="2"/>
  </r>
  <r>
    <n v="494"/>
    <n v="38"/>
    <s v="BWM"/>
    <n v="1003444"/>
    <d v="2014-10-30T00:00:00"/>
    <n v="2014"/>
    <m/>
    <s v="SINGLE FAMILY DWELLING"/>
    <n v="1800"/>
    <s v="OLIVER"/>
    <s v="AVE"/>
    <s v="N"/>
    <s v="Minneapolis"/>
    <n v="1602924320014"/>
    <s v="Willard - Hay"/>
    <n v="44.997562000000002"/>
    <n v="-93.306601999999899"/>
    <s v="1800 OLIVER AVE N"/>
    <x v="1"/>
    <n v="2"/>
    <n v="3"/>
    <x v="2"/>
  </r>
  <r>
    <n v="495"/>
    <n v="42"/>
    <s v="BWM"/>
    <n v="1003441"/>
    <d v="2014-10-27T00:00:00"/>
    <n v="2014"/>
    <m/>
    <s v="CHAPTER 249 DEMOLITION"/>
    <n v="2501"/>
    <s v="GOLDEN VALLEY"/>
    <s v="RD"/>
    <m/>
    <s v="Minneapolis"/>
    <n v="1702924410118"/>
    <s v="Willard - Hay"/>
    <n v="44.998534999999897"/>
    <n v="-93.3123089999999"/>
    <s v="2501 GOLDEN VALLEY RD"/>
    <x v="1"/>
    <n v="2"/>
    <n v="3"/>
    <x v="2"/>
  </r>
  <r>
    <n v="496"/>
    <n v="44"/>
    <s v="BWM"/>
    <n v="1003439"/>
    <d v="2014-10-21T00:00:00"/>
    <n v="2014"/>
    <m/>
    <s v="WRECKING A SFD"/>
    <n v="412"/>
    <s v="LOGAN"/>
    <s v="AVE"/>
    <s v="N"/>
    <s v="Minneapolis"/>
    <n v="2102924310043"/>
    <s v="Harrison"/>
    <n v="44.982112999999899"/>
    <n v="-93.302886999999899"/>
    <s v="412 LOGAN AVE N"/>
    <x v="1"/>
    <n v="2"/>
    <n v="3"/>
    <x v="2"/>
  </r>
  <r>
    <n v="497"/>
    <n v="49"/>
    <s v="BWM"/>
    <n v="1003432"/>
    <d v="2014-10-15T00:00:00"/>
    <n v="2014"/>
    <m/>
    <s v="WRECKING COMMERCIAL SPACE"/>
    <n v="55"/>
    <s v="28TH"/>
    <s v="AVE"/>
    <s v="N"/>
    <s v="Minneapolis"/>
    <n v="1002924340073"/>
    <s v="Hawthorne"/>
    <n v="45.008125"/>
    <n v="-93.277930999999896"/>
    <s v="55 28TH AVE N"/>
    <x v="1"/>
    <n v="2"/>
    <n v="3"/>
    <x v="2"/>
  </r>
  <r>
    <n v="498"/>
    <n v="50"/>
    <s v="BWM"/>
    <n v="1003433"/>
    <d v="2014-10-15T00:00:00"/>
    <n v="2014"/>
    <m/>
    <s v="SHED WRECKING"/>
    <n v="2715"/>
    <s v="PACIFIC"/>
    <s v="ST"/>
    <m/>
    <s v="Minneapolis"/>
    <n v="1002924340074"/>
    <s v="Hawthorne"/>
    <n v="45.007530000000003"/>
    <n v="-93.277930999999896"/>
    <s v="2715 PACIFIC ST"/>
    <x v="1"/>
    <n v="2"/>
    <n v="3"/>
    <x v="2"/>
  </r>
  <r>
    <n v="499"/>
    <n v="70"/>
    <s v="BWM"/>
    <n v="1003413"/>
    <d v="2014-09-08T00:00:00"/>
    <n v="2014"/>
    <m/>
    <s v="CHAPTER 249 DEMOLITION"/>
    <n v="501"/>
    <s v="KNOX"/>
    <s v="AVE"/>
    <s v="N"/>
    <s v="Minneapolis"/>
    <n v="2102924310026"/>
    <s v="Harrison"/>
    <n v="44.982784000000002"/>
    <n v="-93.302338000000006"/>
    <s v="501 KNOX AVE N"/>
    <x v="1"/>
    <n v="2"/>
    <n v="3"/>
    <x v="2"/>
  </r>
  <r>
    <n v="501"/>
    <n v="75"/>
    <s v="BWM"/>
    <n v="1003408"/>
    <d v="2014-08-26T00:00:00"/>
    <n v="2014"/>
    <m/>
    <s v="WRECKING SFD"/>
    <n v="1707"/>
    <s v="Bryant"/>
    <s v="AVE"/>
    <s v="N"/>
    <s v="Minneapolis"/>
    <n v="1602924410032"/>
    <s v="Near - North"/>
    <n v="44.996597000000001"/>
    <n v="-93.291481000000005"/>
    <s v="1707 Bryant AVE N"/>
    <x v="1"/>
    <n v="2"/>
    <n v="3"/>
    <x v="2"/>
  </r>
  <r>
    <n v="502"/>
    <n v="124"/>
    <s v="BWM"/>
    <n v="1003359"/>
    <d v="2014-06-04T00:00:00"/>
    <n v="2014"/>
    <m/>
    <s v="WRECK COMMERCIAL GARAGE"/>
    <n v="900"/>
    <s v="GLENWOOD"/>
    <s v="AVE"/>
    <m/>
    <s v="Minneapolis"/>
    <n v="2102924440003"/>
    <s v="Sumner - Glenwood"/>
    <n v="44.980533999999899"/>
    <n v="-93.291229000000001"/>
    <s v="900 GLENWOOD AVE"/>
    <x v="1"/>
    <n v="2"/>
    <n v="3"/>
    <x v="2"/>
  </r>
  <r>
    <n v="503"/>
    <n v="129"/>
    <s v="BWM"/>
    <n v="1003354"/>
    <d v="2014-05-23T00:00:00"/>
    <n v="2014"/>
    <m/>
    <s v="WRECKING SFD"/>
    <n v="2818"/>
    <s v="COLFAX"/>
    <s v="AVE"/>
    <s v="N"/>
    <s v="Minneapolis"/>
    <n v="902924440126"/>
    <s v="Hawthorne"/>
    <n v="45.009148000000003"/>
    <n v="-93.291427999999897"/>
    <s v="2818 COLFAX AVE N"/>
    <x v="1"/>
    <n v="2"/>
    <n v="3"/>
    <x v="2"/>
  </r>
  <r>
    <n v="504"/>
    <n v="144"/>
    <s v="BWM"/>
    <n v="1003339"/>
    <d v="2014-04-22T00:00:00"/>
    <n v="2014"/>
    <m/>
    <s v="WRECK A SFD"/>
    <n v="1915"/>
    <s v="PENN"/>
    <s v="AVE"/>
    <s v="N"/>
    <s v="Minneapolis"/>
    <n v="1702924140020"/>
    <s v="Willard - Hay"/>
    <n v="44.999232999999897"/>
    <n v="-93.308563000000007"/>
    <s v="1915 PENN AVE N"/>
    <x v="1"/>
    <n v="2"/>
    <n v="3"/>
    <x v="2"/>
  </r>
  <r>
    <n v="505"/>
    <n v="147"/>
    <s v="BWM"/>
    <n v="1003336"/>
    <d v="2014-04-10T00:00:00"/>
    <n v="2014"/>
    <m/>
    <s v="CHAPTER 249 DEMOLITION"/>
    <n v="2639"/>
    <s v="OLIVER"/>
    <s v="AVE"/>
    <s v="N"/>
    <s v="Minneapolis"/>
    <n v="902924330115"/>
    <s v="Jordan"/>
    <n v="45.007210000000001"/>
    <n v="-93.307311999999897"/>
    <s v="2639 OLIVER AVE N"/>
    <x v="1"/>
    <n v="2"/>
    <n v="3"/>
    <x v="2"/>
  </r>
  <r>
    <n v="507"/>
    <n v="179"/>
    <s v="BWM"/>
    <n v="1003303"/>
    <d v="2014-02-04T00:00:00"/>
    <n v="2014"/>
    <m/>
    <s v="WRECK A SFD (CHAPTER 249 WRECKING)"/>
    <n v="1911"/>
    <s v="PENN"/>
    <s v="AVE"/>
    <s v="N"/>
    <s v="Minneapolis"/>
    <n v="1702924140021"/>
    <s v="Willard - Hay"/>
    <n v="44.999122999999898"/>
    <n v="-93.308563000000007"/>
    <s v="1911 PENN AVE N"/>
    <x v="1"/>
    <n v="2"/>
    <n v="3"/>
    <x v="2"/>
  </r>
  <r>
    <n v="1144"/>
    <n v="58"/>
    <s v="BWM"/>
    <n v="1003424"/>
    <d v="2014-10-03T00:00:00"/>
    <n v="2014"/>
    <m/>
    <s v="WRECKING MCCLENNAN BLDG"/>
    <n v="716"/>
    <s v="4TH"/>
    <s v="ST"/>
    <s v="S"/>
    <s v="Minneapolis"/>
    <n v="2602924210086"/>
    <s v="Downtown East"/>
    <n v="44.975738999999898"/>
    <n v="-93.259322999999895"/>
    <s v="716 4TH ST S"/>
    <x v="1"/>
    <n v="3"/>
    <n v="4"/>
    <x v="3"/>
  </r>
  <r>
    <n v="1145"/>
    <n v="102"/>
    <s v="BWM"/>
    <n v="1003381"/>
    <d v="2014-07-09T00:00:00"/>
    <n v="2014"/>
    <m/>
    <s v="NMDP"/>
    <n v="524"/>
    <s v="5TH"/>
    <s v="ST"/>
    <s v="N"/>
    <s v="Minneapolis"/>
    <n v="2202924240100"/>
    <s v="North Loop"/>
    <n v="44.984276000000001"/>
    <n v="-93.278426999999894"/>
    <s v="524 5TH ST N"/>
    <x v="1"/>
    <n v="3"/>
    <n v="4"/>
    <x v="3"/>
  </r>
  <r>
    <n v="1147"/>
    <n v="145"/>
    <s v="BWM"/>
    <n v="1003338"/>
    <d v="2014-04-16T00:00:00"/>
    <n v="2014"/>
    <m/>
    <s v="WRECK COMMERCIAL BLDG-FREEMAN BLDG"/>
    <n v="329"/>
    <s v="PORTLAND"/>
    <s v="AVE"/>
    <m/>
    <s v="Minneapolis"/>
    <n v="2602924210077"/>
    <s v="Downtown East"/>
    <n v="44.976470999999897"/>
    <n v="-93.260986000000003"/>
    <s v="329 PORTLAND AVE"/>
    <x v="1"/>
    <n v="3"/>
    <n v="4"/>
    <x v="3"/>
  </r>
  <r>
    <n v="1149"/>
    <n v="166"/>
    <s v="BWM"/>
    <n v="1003317"/>
    <d v="2014-03-04T00:00:00"/>
    <n v="2014"/>
    <m/>
    <s v="WRECK SMALL COMMERCIAL BLDG"/>
    <n v="301"/>
    <s v="WASHINGTON"/>
    <s v="AVE"/>
    <s v="S"/>
    <s v="Minneapolis"/>
    <n v="2302924330032"/>
    <s v="Downtown West"/>
    <n v="44.979416000000001"/>
    <n v="-93.263641000000007"/>
    <s v="301 WASHINGTON AVE S"/>
    <x v="1"/>
    <n v="3"/>
    <n v="4"/>
    <x v="3"/>
  </r>
  <r>
    <n v="1227"/>
    <n v="11"/>
    <s v="BWM"/>
    <n v="1003472"/>
    <d v="2014-12-12T00:00:00"/>
    <n v="2014"/>
    <m/>
    <s v="COMMERCIAL WRECKING (SURLY PROJECT)"/>
    <n v="543"/>
    <s v="MALCOLM"/>
    <s v="AVE"/>
    <s v="SE"/>
    <s v="Minneapolis"/>
    <n v="3002923140050"/>
    <s v="Prospect Park - East River Road"/>
    <n v="44.973365000000001"/>
    <n v="-93.211425000000006"/>
    <s v="543 MALCOLM AVE SE"/>
    <x v="1"/>
    <n v="4"/>
    <n v="5"/>
    <x v="4"/>
  </r>
  <r>
    <n v="1228"/>
    <n v="31"/>
    <s v="BWM"/>
    <n v="1003452"/>
    <d v="2014-11-04T00:00:00"/>
    <n v="2014"/>
    <m/>
    <s v="#506 - WRECK SFD"/>
    <n v="506"/>
    <s v="HURON"/>
    <s v="BLVD"/>
    <s v="SE"/>
    <s v="Minneapolis"/>
    <n v="3002923230142"/>
    <s v="Prospect Park - East River Road"/>
    <n v="44.971179999999897"/>
    <n v="-93.222954000000001"/>
    <s v="506 HURON BLVD SE"/>
    <x v="1"/>
    <n v="4"/>
    <n v="5"/>
    <x v="4"/>
  </r>
  <r>
    <n v="1229"/>
    <n v="32"/>
    <s v="BWM"/>
    <n v="1003449"/>
    <d v="2014-11-04T00:00:00"/>
    <n v="2014"/>
    <m/>
    <s v="WRECKING SFD"/>
    <n v="1014"/>
    <s v="ESSEX"/>
    <s v="ST"/>
    <s v="SE"/>
    <s v="Minneapolis"/>
    <n v="3002923230143"/>
    <s v="Prospect Park - East River Road"/>
    <n v="44.971038999999898"/>
    <n v="-93.223511000000002"/>
    <s v="1014 ESSEX ST SE"/>
    <x v="1"/>
    <n v="4"/>
    <n v="5"/>
    <x v="4"/>
  </r>
  <r>
    <n v="1230"/>
    <n v="33"/>
    <s v="BWM"/>
    <n v="1003450"/>
    <d v="2014-11-04T00:00:00"/>
    <n v="2014"/>
    <m/>
    <s v="WRECK SFD"/>
    <n v="1018"/>
    <s v="ESSEX"/>
    <s v="ST"/>
    <s v="SE"/>
    <s v="Minneapolis"/>
    <n v="3002923230141"/>
    <s v="Prospect Park - East River Road"/>
    <n v="44.971038999999898"/>
    <n v="-93.223320000000001"/>
    <s v="1018 ESSEX ST SE"/>
    <x v="1"/>
    <n v="4"/>
    <n v="5"/>
    <x v="4"/>
  </r>
  <r>
    <n v="1231"/>
    <n v="34"/>
    <s v="BWM"/>
    <n v="1003451"/>
    <d v="2014-11-04T00:00:00"/>
    <n v="2014"/>
    <m/>
    <s v="#1022 - WRECK SFD"/>
    <n v="1022"/>
    <s v="ESSEX"/>
    <s v="ST"/>
    <s v="SE"/>
    <s v="Minneapolis"/>
    <n v="3002923230142"/>
    <s v="Prospect Park - East River Road"/>
    <n v="44.971043000000002"/>
    <n v="-93.223122000000004"/>
    <s v="1022 ESSEX ST SE"/>
    <x v="1"/>
    <n v="4"/>
    <n v="5"/>
    <x v="4"/>
  </r>
  <r>
    <n v="1234"/>
    <n v="103"/>
    <s v="BWM"/>
    <n v="1003380"/>
    <d v="2014-07-07T00:00:00"/>
    <n v="2014"/>
    <m/>
    <s v="SINGLE FAMILY WRECK"/>
    <n v="410"/>
    <s v="13TH"/>
    <s v="AVE"/>
    <s v="SE"/>
    <s v="Minneapolis"/>
    <n v="2402924420031"/>
    <s v="Marcy Holmes"/>
    <n v="44.981380000000001"/>
    <n v="-93.236542"/>
    <s v="410 13TH AVE SE"/>
    <x v="1"/>
    <n v="4"/>
    <n v="5"/>
    <x v="4"/>
  </r>
  <r>
    <n v="1235"/>
    <n v="133"/>
    <s v="BWM"/>
    <n v="1003350"/>
    <d v="2014-05-05T00:00:00"/>
    <n v="2014"/>
    <m/>
    <s v="WRECKING 4 UNIT BLDG"/>
    <n v="700"/>
    <s v="14TH"/>
    <s v="AVE"/>
    <s v="SE"/>
    <s v="Minneapolis"/>
    <n v="2402924420146"/>
    <s v="Marcy Holmes"/>
    <n v="44.983463"/>
    <n v="-93.232619999999898"/>
    <s v="700 14TH AVE SE"/>
    <x v="1"/>
    <n v="4"/>
    <n v="5"/>
    <x v="4"/>
  </r>
  <r>
    <n v="1236"/>
    <n v="134"/>
    <s v="BWM"/>
    <n v="1003347"/>
    <d v="2014-05-05T00:00:00"/>
    <n v="2014"/>
    <m/>
    <s v="WRECKING DUPLEX"/>
    <n v="710"/>
    <s v="14TH"/>
    <s v="AVE"/>
    <s v="SE"/>
    <s v="Minneapolis"/>
    <n v="2402924420157"/>
    <s v="Marcy Holmes"/>
    <n v="44.983463"/>
    <n v="-93.232619999999898"/>
    <s v="710 14TH AVE SE"/>
    <x v="1"/>
    <n v="4"/>
    <n v="5"/>
    <x v="4"/>
  </r>
  <r>
    <n v="1237"/>
    <n v="135"/>
    <s v="BWM"/>
    <n v="1003349"/>
    <d v="2014-05-05T00:00:00"/>
    <n v="2014"/>
    <m/>
    <s v="WRECKING 4 UNIT BLDG"/>
    <n v="714"/>
    <s v="14TH"/>
    <s v="AVE"/>
    <s v="SE"/>
    <s v="Minneapolis"/>
    <n v="2402924420123"/>
    <s v="Marcy Holmes"/>
    <n v="44.983809999999899"/>
    <n v="-93.232574"/>
    <s v="714 14TH AVE SE"/>
    <x v="1"/>
    <n v="4"/>
    <n v="5"/>
    <x v="4"/>
  </r>
  <r>
    <n v="1238"/>
    <n v="136"/>
    <s v="BWM"/>
    <n v="1003348"/>
    <d v="2014-05-05T00:00:00"/>
    <n v="2014"/>
    <m/>
    <s v="WRECKING 6 UNIT BLDG"/>
    <n v="1409"/>
    <s v="7TH"/>
    <s v="ST"/>
    <s v="SE"/>
    <s v="Minneapolis"/>
    <n v="2402924420150"/>
    <s v="Marcy Holmes"/>
    <n v="44.983463"/>
    <n v="-93.232619999999898"/>
    <s v="1409 7TH ST SE"/>
    <x v="1"/>
    <n v="4"/>
    <n v="5"/>
    <x v="4"/>
  </r>
  <r>
    <n v="1240"/>
    <n v="138"/>
    <s v="BWM"/>
    <n v="1003345"/>
    <d v="2014-04-30T00:00:00"/>
    <n v="2014"/>
    <m/>
    <s v="WRECKING 3 UNIT BLDG"/>
    <n v="709"/>
    <s v="15TH"/>
    <s v="AVE"/>
    <s v="SE"/>
    <s v="Minneapolis"/>
    <n v="2402924420132"/>
    <s v="Marcy Holmes"/>
    <n v="44.983471000000002"/>
    <n v="-93.232117000000002"/>
    <s v="709 15TH AVE SE"/>
    <x v="1"/>
    <n v="4"/>
    <n v="5"/>
    <x v="4"/>
  </r>
  <r>
    <n v="1241"/>
    <n v="139"/>
    <s v="BWM"/>
    <n v="1003344"/>
    <d v="2014-04-30T00:00:00"/>
    <n v="2014"/>
    <m/>
    <s v="WRECKING SFD"/>
    <n v="715"/>
    <s v="15TH"/>
    <s v="AVE"/>
    <s v="SE"/>
    <s v="Minneapolis"/>
    <n v="2402924410023"/>
    <s v="Marcy Holmes"/>
    <n v="44.983573999999898"/>
    <n v="-93.232024999999894"/>
    <s v="715 15TH AVE SE"/>
    <x v="1"/>
    <n v="4"/>
    <n v="5"/>
    <x v="4"/>
  </r>
  <r>
    <n v="1242"/>
    <n v="140"/>
    <s v="BWM"/>
    <n v="1003343"/>
    <d v="2014-04-30T00:00:00"/>
    <n v="2014"/>
    <m/>
    <s v="WRECKING SFD"/>
    <n v="717"/>
    <s v="15TH"/>
    <s v="AVE"/>
    <s v="SE"/>
    <s v="Minneapolis"/>
    <n v="2402924410022"/>
    <s v="Marcy Holmes"/>
    <n v="44.983626999999899"/>
    <n v="-93.231987000000004"/>
    <s v="717 15TH AVE SE"/>
    <x v="1"/>
    <n v="4"/>
    <n v="5"/>
    <x v="4"/>
  </r>
  <r>
    <n v="1243"/>
    <n v="148"/>
    <s v="BWM"/>
    <n v="1003335"/>
    <d v="2014-04-09T00:00:00"/>
    <n v="2014"/>
    <m/>
    <s v="WRECK COMMERCIAL BLDG"/>
    <n v="2408"/>
    <s v="University of Minnesota"/>
    <s v="AVE"/>
    <s v="SE"/>
    <s v="Minneapolis"/>
    <n v="3002923240024"/>
    <s v="Prospect Park - East River Road"/>
    <n v="44.973365999999899"/>
    <n v="-93.222313"/>
    <s v="2408 University of Minnesota AVE SE"/>
    <x v="1"/>
    <n v="4"/>
    <n v="5"/>
    <x v="4"/>
  </r>
  <r>
    <n v="1244"/>
    <n v="151"/>
    <s v="BWM"/>
    <n v="1003330"/>
    <d v="2014-04-02T00:00:00"/>
    <n v="2014"/>
    <m/>
    <s v="WRECK A COMMERCIAL BLDG"/>
    <n v="1026"/>
    <s v="WASHINGTON"/>
    <s v="AVE"/>
    <s v="SE"/>
    <s v="Minneapolis"/>
    <n v="3002923240056"/>
    <s v="Prospect Park - East River Road"/>
    <n v="44.973627"/>
    <n v="-93.223377999999897"/>
    <s v="1026 WASHINGTON AVE SE"/>
    <x v="1"/>
    <n v="4"/>
    <n v="5"/>
    <x v="4"/>
  </r>
  <r>
    <n v="1245"/>
    <n v="183"/>
    <s v="BWM"/>
    <n v="1003300"/>
    <d v="2014-01-28T00:00:00"/>
    <n v="2014"/>
    <m/>
    <s v="WRECKING SFD"/>
    <n v="823"/>
    <s v="15TH"/>
    <s v="AVE"/>
    <s v="SE"/>
    <s v="Minneapolis"/>
    <n v="2402924140139"/>
    <s v="Como (Minneapolis)"/>
    <n v="44.984839999999899"/>
    <n v="-93.230880999999897"/>
    <s v="823 15TH AVE SE"/>
    <x v="1"/>
    <n v="4"/>
    <n v="5"/>
    <x v="4"/>
  </r>
  <r>
    <n v="1448"/>
    <n v="76"/>
    <s v="BWM"/>
    <n v="1003407"/>
    <d v="2014-08-22T00:00:00"/>
    <n v="2014"/>
    <m/>
    <s v="DUPLEX W/ BUS DEMO- ASSOC W PDR 1001172"/>
    <n v="1618"/>
    <s v="LAKE"/>
    <s v="ST"/>
    <s v="W"/>
    <s v="Minneapolis"/>
    <n v="3302924340485"/>
    <s v="East Isles"/>
    <n v="44.948645999999897"/>
    <n v="-93.303009000000003"/>
    <s v="1618 LAKE ST W"/>
    <x v="1"/>
    <n v="5"/>
    <n v="6"/>
    <x v="5"/>
  </r>
  <r>
    <n v="1449"/>
    <n v="77"/>
    <s v="BWM"/>
    <n v="1003406"/>
    <d v="2014-08-22T00:00:00"/>
    <n v="2014"/>
    <m/>
    <s v="WRECK DUP/MIXED - ASSOC W/PDR 1001172"/>
    <n v="1620"/>
    <s v="LAKE"/>
    <s v="ST"/>
    <s v="W"/>
    <s v="Minneapolis"/>
    <n v="3302924340485"/>
    <s v="East Isles"/>
    <n v="44.9485999999999"/>
    <n v="-93.303191999999896"/>
    <s v="1620 LAKE ST W"/>
    <x v="1"/>
    <n v="5"/>
    <n v="6"/>
    <x v="5"/>
  </r>
  <r>
    <n v="1454"/>
    <n v="187"/>
    <s v="BWM"/>
    <n v="1003296"/>
    <d v="2014-01-07T00:00:00"/>
    <n v="2014"/>
    <m/>
    <s v="WRECKING A SFD"/>
    <n v="9"/>
    <s v="WASHBURN"/>
    <s v="AVE"/>
    <s v="S"/>
    <s v="Minneapolis"/>
    <n v="2902924120099"/>
    <s v="Bryn - Mawr"/>
    <n v="44.976821999999899"/>
    <n v="-93.316895000000002"/>
    <s v="9 WASHBURN AVE S"/>
    <x v="1"/>
    <n v="5"/>
    <n v="6"/>
    <x v="5"/>
  </r>
  <r>
    <n v="1620"/>
    <n v="18"/>
    <s v="BWM"/>
    <n v="1003465"/>
    <d v="2014-11-26T00:00:00"/>
    <n v="2014"/>
    <m/>
    <s v="WRECKING SFD"/>
    <n v="3325"/>
    <s v="17TH"/>
    <s v="AVE"/>
    <s v="S"/>
    <s v="Minneapolis"/>
    <n v="202824140149"/>
    <s v="Powderhorn Park"/>
    <n v="44.941955999999898"/>
    <n v="-93.249534999999895"/>
    <s v="3325 17TH AVE S"/>
    <x v="1"/>
    <n v="6"/>
    <n v="7"/>
    <x v="6"/>
  </r>
  <r>
    <n v="1621"/>
    <n v="22"/>
    <s v="BWM"/>
    <n v="1003461"/>
    <d v="2014-11-19T00:00:00"/>
    <n v="2014"/>
    <m/>
    <s v="CHAPTER 249 DEMOLITION-DUPLEX"/>
    <n v="3243"/>
    <s v="3RD"/>
    <s v="AVE"/>
    <s v="S"/>
    <s v="Minneapolis"/>
    <n v="302824140066"/>
    <s v="Central"/>
    <n v="44.943558000000003"/>
    <n v="-93.272437999999894"/>
    <s v="3243 3RD AVE S"/>
    <x v="1"/>
    <n v="6"/>
    <n v="7"/>
    <x v="6"/>
  </r>
  <r>
    <n v="1624"/>
    <n v="64"/>
    <s v="BWM"/>
    <n v="1003419"/>
    <d v="2014-09-23T00:00:00"/>
    <n v="2014"/>
    <m/>
    <s v="Seward CO-OP (CHURCH)-WRECKING"/>
    <n v="3805"/>
    <s v="3RD"/>
    <s v="AVE"/>
    <s v="S"/>
    <s v="Minneapolis"/>
    <n v="1002824110222"/>
    <s v="Bryant"/>
    <n v="44.933903000000001"/>
    <n v="-93.272284999999897"/>
    <s v="3805 3RD AVE S"/>
    <x v="1"/>
    <n v="6"/>
    <n v="7"/>
    <x v="6"/>
  </r>
  <r>
    <n v="1625"/>
    <n v="88"/>
    <s v="BWM"/>
    <n v="1003394"/>
    <d v="2014-07-30T00:00:00"/>
    <n v="2014"/>
    <m/>
    <s v="MOVE SFD FOR NEW Seward CO-OP"/>
    <n v="3808"/>
    <s v="CLINTON"/>
    <s v="AVE"/>
    <m/>
    <s v="Minneapolis"/>
    <n v="1002824110192"/>
    <s v="Bryant"/>
    <n v="44.933781000000003"/>
    <n v="-93.271797000000007"/>
    <s v="3808 CLINTON AVE"/>
    <x v="1"/>
    <n v="6"/>
    <n v="7"/>
    <x v="6"/>
  </r>
  <r>
    <n v="1626"/>
    <n v="89"/>
    <s v="BWM"/>
    <n v="1003395"/>
    <d v="2014-07-30T00:00:00"/>
    <n v="2014"/>
    <m/>
    <s v="MOVE SFD FOR NEW Seward COOP"/>
    <n v="3821"/>
    <s v="3RD"/>
    <s v="AVE"/>
    <s v="S"/>
    <s v="Minneapolis"/>
    <n v="1002824110198"/>
    <s v="Bryant"/>
    <n v="44.933456"/>
    <n v="-93.272345999999899"/>
    <s v="3821 3RD AVE S"/>
    <x v="1"/>
    <n v="6"/>
    <n v="7"/>
    <x v="6"/>
  </r>
  <r>
    <n v="1627"/>
    <n v="92"/>
    <s v="BWM"/>
    <n v="1003392"/>
    <d v="2014-07-25T00:00:00"/>
    <n v="2014"/>
    <m/>
    <s v="WRECK FDNT FOR BLDG MOVE T2400"/>
    <n v="3808"/>
    <s v="CLINTON"/>
    <s v="AVE"/>
    <m/>
    <s v="Minneapolis"/>
    <n v="1002824110192"/>
    <s v="Bryant"/>
    <n v="44.933781000000003"/>
    <n v="-93.271797000000007"/>
    <s v="3808 CLINTON AVE"/>
    <x v="1"/>
    <n v="6"/>
    <n v="7"/>
    <x v="6"/>
  </r>
  <r>
    <n v="1628"/>
    <n v="93"/>
    <s v="BWM"/>
    <n v="1003391"/>
    <d v="2014-07-25T00:00:00"/>
    <n v="2014"/>
    <m/>
    <s v="WRECK FNDT FOR BWM T2402 HOUSE MOV"/>
    <n v="3821"/>
    <s v="3RD"/>
    <s v="AVE"/>
    <s v="S"/>
    <s v="Minneapolis"/>
    <n v="1002824110198"/>
    <s v="Bryant"/>
    <n v="44.933456"/>
    <n v="-93.272345999999899"/>
    <s v="3821 3RD AVE S"/>
    <x v="1"/>
    <n v="6"/>
    <n v="7"/>
    <x v="6"/>
  </r>
  <r>
    <n v="1629"/>
    <n v="98"/>
    <s v="BWM"/>
    <n v="1003384"/>
    <d v="2014-07-17T00:00:00"/>
    <n v="2014"/>
    <m/>
    <s v="WRECK SFD FOR NEW Seward COOP"/>
    <n v="3817"/>
    <s v="3RD"/>
    <s v="AVE"/>
    <s v="S"/>
    <s v="Minneapolis"/>
    <n v="1002824110199"/>
    <s v="Bryant"/>
    <n v="44.9335629999999"/>
    <n v="-93.272345999999899"/>
    <s v="3817 3RD AVE S"/>
    <x v="1"/>
    <n v="6"/>
    <n v="7"/>
    <x v="6"/>
  </r>
  <r>
    <n v="1630"/>
    <n v="99"/>
    <s v="BWM"/>
    <n v="1003385"/>
    <d v="2014-07-17T00:00:00"/>
    <n v="2014"/>
    <m/>
    <s v="WRECK SFD FOR NEW Seward COOP"/>
    <n v="3825"/>
    <s v="3RD"/>
    <s v="AVE"/>
    <s v="S"/>
    <s v="Minneapolis"/>
    <n v="1002824110197"/>
    <s v="Bryant"/>
    <n v="44.933346"/>
    <n v="-93.272345999999899"/>
    <s v="3825 3RD AVE S"/>
    <x v="1"/>
    <n v="6"/>
    <n v="7"/>
    <x v="6"/>
  </r>
  <r>
    <n v="1631"/>
    <n v="162"/>
    <s v="BWM"/>
    <n v="1003321"/>
    <d v="2014-03-11T00:00:00"/>
    <n v="2014"/>
    <m/>
    <s v="CHAPTER 249 DEMOLITION"/>
    <n v="3305"/>
    <s v="3RD"/>
    <s v="AVE"/>
    <s v="S"/>
    <s v="Minneapolis"/>
    <n v="302824140156"/>
    <s v="Central"/>
    <n v="44.942898"/>
    <n v="-93.27243"/>
    <s v="3305 3RD AVE S"/>
    <x v="1"/>
    <n v="6"/>
    <n v="7"/>
    <x v="6"/>
  </r>
  <r>
    <n v="1799"/>
    <n v="156"/>
    <s v="BWM"/>
    <n v="1003327"/>
    <d v="2014-03-28T00:00:00"/>
    <n v="2014"/>
    <m/>
    <s v="CHAPTER 249 DEMOLITION"/>
    <n v="4012"/>
    <s v="Minnehaha"/>
    <s v="AVE"/>
    <m/>
    <s v="Minneapolis"/>
    <n v="702823240059"/>
    <s v="Hiawatha"/>
    <n v="44.930003999999897"/>
    <n v="-93.221435999999898"/>
    <s v="4012 Minnehaha AVE"/>
    <x v="1"/>
    <n v="7"/>
    <n v="8"/>
    <x v="7"/>
  </r>
  <r>
    <n v="1948"/>
    <n v="16"/>
    <s v="BWM"/>
    <n v="1003468"/>
    <d v="2014-12-04T00:00:00"/>
    <n v="2014"/>
    <m/>
    <s v="WRECK SFD"/>
    <n v="3923"/>
    <s v="VINCENT"/>
    <s v="AVE"/>
    <s v="S"/>
    <s v="Minneapolis"/>
    <n v="802824120191"/>
    <s v="Linden Hills"/>
    <n v="44.931399999999897"/>
    <n v="-93.316131999999897"/>
    <s v="3923 VINCENT AVE S"/>
    <x v="1"/>
    <n v="8"/>
    <n v="9"/>
    <x v="8"/>
  </r>
  <r>
    <n v="1957"/>
    <n v="52"/>
    <s v="BWM"/>
    <n v="1003431"/>
    <d v="2014-10-14T00:00:00"/>
    <n v="2014"/>
    <m/>
    <s v="SFD WRECKING"/>
    <n v="3928"/>
    <s v="DREW"/>
    <s v="AVE"/>
    <s v="S"/>
    <s v="Minneapolis"/>
    <n v="802824220049"/>
    <s v="Linden Hills"/>
    <n v="44.931477000000001"/>
    <n v="-93.326842999999897"/>
    <s v="3928 DREW AVE S"/>
    <x v="1"/>
    <n v="8"/>
    <n v="9"/>
    <x v="8"/>
  </r>
  <r>
    <n v="1962"/>
    <n v="61"/>
    <s v="BWM"/>
    <n v="1003422"/>
    <d v="2014-10-02T00:00:00"/>
    <n v="2014"/>
    <m/>
    <s v="15 UNIT BUILDING"/>
    <n v="4529"/>
    <s v="FRANCE"/>
    <s v="AVE"/>
    <s v="S"/>
    <s v="Minneapolis"/>
    <n v="802824330071"/>
    <s v="Linden Hills"/>
    <n v="44.920237999999898"/>
    <n v="-93.328734999999895"/>
    <s v="4529 FRANCE AVE S"/>
    <x v="1"/>
    <n v="8"/>
    <n v="9"/>
    <x v="8"/>
  </r>
  <r>
    <n v="1966"/>
    <n v="80"/>
    <s v="BWM"/>
    <n v="1003403"/>
    <d v="2014-08-20T00:00:00"/>
    <n v="2014"/>
    <m/>
    <s v="COMMERCIAL WRECKING"/>
    <n v="4030"/>
    <s v="CHoweN"/>
    <s v="AVE"/>
    <s v="S"/>
    <s v="Minneapolis"/>
    <n v="802824230084"/>
    <s v="Linden Hills"/>
    <n v="44.9296229999999"/>
    <n v="-93.325851"/>
    <s v="4030 CHoweN AVE S"/>
    <x v="1"/>
    <n v="8"/>
    <n v="9"/>
    <x v="8"/>
  </r>
  <r>
    <n v="1967"/>
    <n v="83"/>
    <s v="BWM"/>
    <n v="1003400"/>
    <d v="2014-08-08T00:00:00"/>
    <n v="2014"/>
    <m/>
    <s v="WRECKING DUPLEX"/>
    <n v="3907"/>
    <s v="VINCENT"/>
    <s v="AVE"/>
    <s v="S"/>
    <s v="Minneapolis"/>
    <n v="802824120194"/>
    <s v="Linden Hills"/>
    <n v="44.932068000000001"/>
    <n v="-93.316418999999897"/>
    <s v="3907 VINCENT AVE S"/>
    <x v="1"/>
    <n v="8"/>
    <n v="9"/>
    <x v="8"/>
  </r>
  <r>
    <n v="1970"/>
    <n v="90"/>
    <s v="BWM"/>
    <n v="1003393"/>
    <d v="2014-07-29T00:00:00"/>
    <n v="2014"/>
    <m/>
    <s v="WRECKING SFD"/>
    <n v="3700"/>
    <s v="52ND"/>
    <s v="ST"/>
    <s v="W"/>
    <s v="Minneapolis"/>
    <n v="1702824320018"/>
    <s v="Fulton"/>
    <n v="44.909058000000002"/>
    <n v="-93.326828000000006"/>
    <s v="3700 52ND ST W"/>
    <x v="1"/>
    <n v="8"/>
    <n v="9"/>
    <x v="8"/>
  </r>
  <r>
    <n v="1973"/>
    <n v="100"/>
    <s v="BWM"/>
    <n v="1003383"/>
    <d v="2014-07-16T00:00:00"/>
    <n v="2014"/>
    <m/>
    <s v="WRECKING (WALGREENS) PDR"/>
    <n v="5412"/>
    <s v="Lyndale"/>
    <s v="AVE"/>
    <s v="S"/>
    <s v="Minneapolis"/>
    <n v="2102824110002"/>
    <s v="Kenny"/>
    <n v="44.904591000000003"/>
    <n v="-93.288696000000002"/>
    <s v="5412 Lyndale AVE S"/>
    <x v="1"/>
    <n v="8"/>
    <n v="9"/>
    <x v="8"/>
  </r>
  <r>
    <n v="1982"/>
    <n v="127"/>
    <s v="BWM"/>
    <n v="1003356"/>
    <d v="2014-05-27T00:00:00"/>
    <n v="2014"/>
    <m/>
    <s v="WRECK SFD -(CORRECTION WRECK DUP)"/>
    <n v="4257"/>
    <s v="Sheridan"/>
    <s v="AVE"/>
    <s v="S"/>
    <s v="Minneapolis"/>
    <n v="802824410022"/>
    <s v="Linden Hills"/>
    <n v="44.925794000000003"/>
    <n v="-93.314074000000005"/>
    <s v="4257 Sheridan AVE S"/>
    <x v="1"/>
    <n v="8"/>
    <n v="9"/>
    <x v="8"/>
  </r>
  <r>
    <n v="1983"/>
    <n v="128"/>
    <s v="BWM"/>
    <n v="1003357"/>
    <d v="2014-05-27T00:00:00"/>
    <n v="2014"/>
    <m/>
    <s v="WRECK SFD"/>
    <n v="4259"/>
    <s v="Sheridan"/>
    <s v="AVE"/>
    <s v="S"/>
    <s v="Minneapolis"/>
    <n v="802824410022"/>
    <s v="Linden Hills"/>
    <n v="44.925761000000001"/>
    <n v="-93.314096000000006"/>
    <s v="4259 Sheridan AVE S"/>
    <x v="1"/>
    <n v="8"/>
    <n v="9"/>
    <x v="8"/>
  </r>
  <r>
    <n v="1985"/>
    <n v="152"/>
    <s v="BWM"/>
    <n v="1003331"/>
    <d v="2014-04-02T00:00:00"/>
    <n v="2014"/>
    <m/>
    <s v="WRECKING FOR PDR #1000954"/>
    <n v="5422"/>
    <s v="NICOLLET"/>
    <s v="AVE"/>
    <m/>
    <s v="Minneapolis"/>
    <n v="2202824210062"/>
    <s v="Tangletown"/>
    <n v="44.904743000000003"/>
    <n v="-93.278380999999897"/>
    <s v="5422 NICOLLET AVE"/>
    <x v="1"/>
    <n v="8"/>
    <n v="9"/>
    <x v="8"/>
  </r>
  <r>
    <n v="1986"/>
    <n v="153"/>
    <s v="BWM"/>
    <n v="1003332"/>
    <d v="2014-04-02T00:00:00"/>
    <n v="2014"/>
    <m/>
    <s v="DEMO OF STRUCTURE FOR PDR #1000954"/>
    <n v="5422"/>
    <s v="NICOLLET"/>
    <s v="AVE"/>
    <m/>
    <s v="Minneapolis"/>
    <n v="2202824210063"/>
    <s v="Tangletown"/>
    <n v="44.904743000000003"/>
    <n v="-93.278380999999897"/>
    <s v="5422 NICOLLET AVE"/>
    <x v="1"/>
    <n v="8"/>
    <n v="9"/>
    <x v="8"/>
  </r>
  <r>
    <n v="1997"/>
    <n v="176"/>
    <s v="BWM"/>
    <n v="1003307"/>
    <d v="2014-02-10T00:00:00"/>
    <n v="2014"/>
    <m/>
    <s v="WRECK SFD"/>
    <n v="4535"/>
    <s v="EAST LAKE HARRIET"/>
    <s v="PKWY"/>
    <m/>
    <s v="Minneapolis"/>
    <n v="902824430045"/>
    <s v="East Harriet"/>
    <n v="44.920276999999899"/>
    <n v="-93.297111999999899"/>
    <s v="4535 EAST LAKE HARRIET PKWY"/>
    <x v="1"/>
    <n v="8"/>
    <n v="9"/>
    <x v="8"/>
  </r>
  <r>
    <n v="2346"/>
    <n v="142"/>
    <s v="BWM"/>
    <n v="1003342"/>
    <d v="2014-04-29T00:00:00"/>
    <n v="2014"/>
    <m/>
    <s v="WRECKING SFD"/>
    <n v="5916"/>
    <s v="CLINTON"/>
    <s v="AVE"/>
    <m/>
    <s v="Minneapolis"/>
    <n v="2202824410043"/>
    <s v="Diamond Lake"/>
    <n v="44.895966000000001"/>
    <n v="-93.272827000000007"/>
    <s v="5916 CLINTON AVE"/>
    <x v="1"/>
    <n v="9"/>
    <n v="10"/>
    <x v="9"/>
  </r>
  <r>
    <n v="2472"/>
    <n v="17"/>
    <s v="BWM"/>
    <n v="1003466"/>
    <d v="2014-12-01T00:00:00"/>
    <n v="2014"/>
    <m/>
    <s v="WRECK SFD (NO GARAGE)"/>
    <n v="2837"/>
    <s v="14TH"/>
    <s v="AVE"/>
    <s v="S"/>
    <s v="Minneapolis"/>
    <n v="3502924430107"/>
    <s v="Midtown Phillips"/>
    <n v="44.950676000000001"/>
    <n v="-93.254669000000007"/>
    <s v="2837 14TH AVE S"/>
    <x v="1"/>
    <n v="10"/>
    <n v="11"/>
    <x v="10"/>
  </r>
  <r>
    <n v="2473"/>
    <n v="107"/>
    <s v="BWM"/>
    <n v="1003375"/>
    <d v="2014-06-25T00:00:00"/>
    <n v="2014"/>
    <m/>
    <s v="WRECK COMMERCIAL BLDG"/>
    <n v="2214"/>
    <s v="BLOOMINGTON"/>
    <s v="AVE"/>
    <m/>
    <s v="Minneapolis"/>
    <n v="3502924120112"/>
    <s v="Ventura Village"/>
    <n v="44.960377000000001"/>
    <n v="-93.252609000000007"/>
    <s v="2214 BLOOMINGTON AVE"/>
    <x v="1"/>
    <n v="10"/>
    <n v="11"/>
    <x v="10"/>
  </r>
  <r>
    <n v="2474"/>
    <n v="108"/>
    <s v="BWM"/>
    <n v="1003376"/>
    <d v="2014-06-25T00:00:00"/>
    <n v="2014"/>
    <m/>
    <s v="WRECK COMMERCIAL BLDG"/>
    <n v="2224"/>
    <s v="BLOOMINGTON"/>
    <s v="AVE"/>
    <m/>
    <s v="Minneapolis"/>
    <n v="3502924120113"/>
    <s v="Ventura Village"/>
    <n v="44.960194000000001"/>
    <n v="-93.252601999999897"/>
    <s v="2224 BLOOMINGTON AVE"/>
    <x v="1"/>
    <n v="10"/>
    <n v="11"/>
    <x v="10"/>
  </r>
  <r>
    <n v="2475"/>
    <n v="171"/>
    <s v="BWM"/>
    <n v="1003312"/>
    <d v="2014-02-18T00:00:00"/>
    <n v="2014"/>
    <m/>
    <s v="WRECKING A COMMERCIAL BLDG"/>
    <n v="1124"/>
    <s v="FRANKLIN"/>
    <s v="AVE"/>
    <s v="E"/>
    <s v="Minneapolis"/>
    <n v="2602924430213"/>
    <s v="Ventura Village"/>
    <n v="44.962778999999898"/>
    <n v="-93.257889000000006"/>
    <s v="1124 FRANKLIN AVE E"/>
    <x v="1"/>
    <n v="10"/>
    <n v="11"/>
    <x v="10"/>
  </r>
  <r>
    <n v="483"/>
    <n v="2591"/>
    <s v="BWM"/>
    <n v="1003519"/>
    <d v="2015-04-03T00:00:00"/>
    <n v="2015"/>
    <m/>
    <s v="WRECK SFD"/>
    <n v="2310"/>
    <s v="BENJAMIN"/>
    <s v="ST"/>
    <s v="NE"/>
    <m/>
    <n v="1202924410124"/>
    <s v="Windom Park"/>
    <n v="45.011749000000002"/>
    <n v="-93.229804999999899"/>
    <s v="2310 BENJAMIN ST NE, Minneapolis, MN"/>
    <x v="0"/>
    <n v="1"/>
    <n v="2"/>
    <x v="1"/>
  </r>
  <r>
    <n v="1225"/>
    <n v="2661"/>
    <s v="BWM"/>
    <n v="1003588"/>
    <d v="2015-09-02T00:00:00"/>
    <n v="2015"/>
    <m/>
    <s v="WRECKING COMM BLDG"/>
    <n v="602"/>
    <s v="1ST"/>
    <s v="ST"/>
    <s v="N"/>
    <m/>
    <n v="2202924120015"/>
    <s v="North Loop"/>
    <n v="44.988956000000002"/>
    <n v="-93.273567"/>
    <s v="602 1ST ST N, Minneapolis, MN"/>
    <x v="0"/>
    <n v="3"/>
    <n v="4"/>
    <x v="3"/>
  </r>
  <r>
    <n v="1432"/>
    <n v="2636"/>
    <s v="BWM"/>
    <n v="1003564"/>
    <d v="2015-07-06T00:00:00"/>
    <n v="2015"/>
    <m/>
    <s v="WRECK DUPLEX"/>
    <n v="1121"/>
    <s v="8TH"/>
    <s v="ST"/>
    <s v="SE"/>
    <m/>
    <n v="2402924130037"/>
    <s v="Marcy Holmes"/>
    <n v="44.985962000000001"/>
    <n v="-93.235695000000007"/>
    <s v="1121 8TH ST SE, Minneapolis, MN"/>
    <x v="0"/>
    <n v="4"/>
    <n v="5"/>
    <x v="4"/>
  </r>
  <r>
    <n v="1593"/>
    <n v="2542"/>
    <s v="BWM"/>
    <n v="1003633"/>
    <d v="2015-12-08T00:00:00"/>
    <n v="2015"/>
    <m/>
    <s v="WRECK SFD W/DETACHED GARAGE"/>
    <n v="116"/>
    <s v="CEDAR LAKE"/>
    <s v="RD"/>
    <s v="S"/>
    <m/>
    <n v="2802924220179"/>
    <s v="Bryn - Mawr"/>
    <n v="44.975673999999898"/>
    <n v="-93.305351000000002"/>
    <s v="116 CEDAR LAKE RD S, Minneapolis, MN"/>
    <x v="0"/>
    <n v="5"/>
    <n v="6"/>
    <x v="5"/>
  </r>
  <r>
    <n v="1598"/>
    <n v="2588"/>
    <s v="BWM"/>
    <n v="1003516"/>
    <d v="2015-03-23T00:00:00"/>
    <n v="2015"/>
    <m/>
    <s v="WRECK SFD"/>
    <n v="2536"/>
    <s v="UPTON"/>
    <s v="AVE"/>
    <s v="S"/>
    <m/>
    <n v="3202924130051"/>
    <s v="Kenwood"/>
    <n v="44.956927999999898"/>
    <n v="-93.314468000000005"/>
    <s v="2536 UPTON AVE S, Minneapolis, MN"/>
    <x v="0"/>
    <n v="5"/>
    <n v="6"/>
    <x v="5"/>
  </r>
  <r>
    <n v="1599"/>
    <n v="2590"/>
    <s v="BWM"/>
    <n v="1003518"/>
    <d v="2015-03-30T00:00:00"/>
    <n v="2015"/>
    <m/>
    <s v="TRYG REST. DEMO"/>
    <n v="3118"/>
    <s v="LAKE"/>
    <s v="ST"/>
    <s v="W"/>
    <m/>
    <n v="3202924340043"/>
    <s v="Cedar - Isles - Dean"/>
    <n v="44.949401000000002"/>
    <n v="-93.319502999999898"/>
    <s v="3118 LAKE ST W, Minneapolis, MN"/>
    <x v="0"/>
    <n v="5"/>
    <n v="6"/>
    <x v="5"/>
  </r>
  <r>
    <n v="1600"/>
    <n v="2601"/>
    <s v="BWM"/>
    <n v="1003529"/>
    <d v="2015-04-17T00:00:00"/>
    <n v="2015"/>
    <m/>
    <s v="TRIPLEX REMOVAL"/>
    <n v="2743"/>
    <s v="DUPONT"/>
    <s v="AVE"/>
    <s v="S"/>
    <m/>
    <n v="3302924410121"/>
    <s v="Lowry Hill East"/>
    <n v="44.952334999999898"/>
    <n v="-93.292809000000005"/>
    <s v="2743 DUPONT AVE S, Minneapolis, MN"/>
    <x v="0"/>
    <n v="5"/>
    <n v="6"/>
    <x v="5"/>
  </r>
  <r>
    <n v="1605"/>
    <n v="2618"/>
    <s v="BWM"/>
    <n v="1003546"/>
    <d v="2015-05-28T00:00:00"/>
    <n v="2015"/>
    <m/>
    <s v="WRECKING SFD"/>
    <n v="2020"/>
    <s v="CEDAR LAKE"/>
    <s v="PKWY"/>
    <m/>
    <m/>
    <n v="3202924220081"/>
    <s v="Bryn - Mawr"/>
    <n v="44.961841999999898"/>
    <n v="-93.325149999999894"/>
    <s v="2020 CEDAR LAKE PKWY , Minneapolis, MN"/>
    <x v="0"/>
    <n v="5"/>
    <n v="6"/>
    <x v="5"/>
  </r>
  <r>
    <n v="1607"/>
    <n v="2622"/>
    <s v="BWM"/>
    <n v="1003550"/>
    <d v="2015-06-02T00:00:00"/>
    <n v="2015"/>
    <m/>
    <s v="WRECK A SFD"/>
    <n v="3520"/>
    <s v="FRANKLIN"/>
    <s v="AVE"/>
    <s v="W"/>
    <m/>
    <n v="2902924330033"/>
    <s v="Bryn - Mawr"/>
    <n v="44.962958999999898"/>
    <n v="-93.325301999999894"/>
    <s v="3520 FRANKLIN AVE W, Minneapolis, MN"/>
    <x v="0"/>
    <n v="5"/>
    <n v="6"/>
    <x v="5"/>
  </r>
  <r>
    <n v="1608"/>
    <n v="2634"/>
    <s v="BWM"/>
    <n v="1003562"/>
    <d v="2015-07-06T00:00:00"/>
    <n v="2015"/>
    <m/>
    <s v="WRECK SFD"/>
    <n v="1909"/>
    <s v="HUMBOLDT"/>
    <s v="AVE"/>
    <s v="S"/>
    <m/>
    <n v="2802924430004"/>
    <s v="Lowry Hill"/>
    <n v="44.964066000000003"/>
    <n v="-93.297852000000006"/>
    <s v="1909 HUMBOLDT AVE S, Minneapolis, MN"/>
    <x v="0"/>
    <n v="5"/>
    <n v="6"/>
    <x v="5"/>
  </r>
  <r>
    <n v="1613"/>
    <n v="2671"/>
    <s v="BWM"/>
    <n v="1003598"/>
    <d v="2015-09-23T00:00:00"/>
    <n v="2015"/>
    <m/>
    <s v="WRECK A SFD"/>
    <n v="252"/>
    <s v="XERXES"/>
    <s v="AVE"/>
    <s v="N"/>
    <m/>
    <n v="2002924430101"/>
    <s v="Bryn - Mawr"/>
    <n v="44.978546000000001"/>
    <n v="-93.318161000000003"/>
    <s v="252 XERXES AVE N, Minneapolis, MN"/>
    <x v="0"/>
    <n v="5"/>
    <n v="6"/>
    <x v="5"/>
  </r>
  <r>
    <n v="1787"/>
    <n v="2633"/>
    <s v="BWM"/>
    <n v="1003561"/>
    <d v="2015-07-02T00:00:00"/>
    <n v="2015"/>
    <m/>
    <s v="WRECKING SFD"/>
    <n v="4226"/>
    <s v="19TH"/>
    <s v="AVE"/>
    <s v="S"/>
    <m/>
    <n v="1202824320068"/>
    <s v="Standish"/>
    <n v="44.926025000000003"/>
    <n v="-93.245148"/>
    <s v="4226 19TH AVE S, Minneapolis, MN"/>
    <x v="0"/>
    <n v="6"/>
    <n v="7"/>
    <x v="6"/>
  </r>
  <r>
    <n v="1788"/>
    <n v="2669"/>
    <s v="BWM"/>
    <n v="1003596"/>
    <d v="2015-09-21T00:00:00"/>
    <n v="2015"/>
    <m/>
    <s v="WRECKING SFD"/>
    <n v="4131"/>
    <s v="NOKOMIS"/>
    <s v="AVE"/>
    <s v="S"/>
    <m/>
    <n v="1202824140080"/>
    <s v="Standish"/>
    <n v="44.927695999999898"/>
    <n v="-93.227942999999897"/>
    <s v="4131 NOKOMIS AVE S, Minneapolis, MN"/>
    <x v="0"/>
    <n v="6"/>
    <n v="7"/>
    <x v="6"/>
  </r>
  <r>
    <n v="1923"/>
    <n v="2573"/>
    <s v="BWM"/>
    <n v="1003501"/>
    <d v="2015-02-11T00:00:00"/>
    <n v="2015"/>
    <m/>
    <s v="COMM WRECKING (4/ NEW WALGREENS)"/>
    <n v="3121"/>
    <s v="LAKE"/>
    <s v="ST"/>
    <s v="E"/>
    <m/>
    <n v="602823220080"/>
    <s v="Longfellow"/>
    <n v="44.948093"/>
    <n v="-93.226401999999894"/>
    <s v="3121 LAKE ST E, Minneapolis, MN"/>
    <x v="0"/>
    <n v="7"/>
    <n v="8"/>
    <x v="7"/>
  </r>
  <r>
    <n v="1926"/>
    <n v="2589"/>
    <s v="BWM"/>
    <n v="1003517"/>
    <d v="2015-03-27T00:00:00"/>
    <n v="2015"/>
    <m/>
    <s v="WRECKING SFD"/>
    <n v="2616"/>
    <s v="WEST RIVER"/>
    <s v="PKWY"/>
    <s v="S"/>
    <m/>
    <n v="3102923420080"/>
    <s v="Cooper"/>
    <n v="44.954715"/>
    <n v="-93.214507999999896"/>
    <s v="2616 WEST RIVER PKWY S, Minneapolis, MN"/>
    <x v="0"/>
    <n v="7"/>
    <n v="8"/>
    <x v="7"/>
  </r>
  <r>
    <n v="1928"/>
    <n v="2595"/>
    <s v="BWM"/>
    <n v="1003523"/>
    <d v="2015-04-13T00:00:00"/>
    <n v="2015"/>
    <m/>
    <s v="WRECK A SFD"/>
    <n v="3936"/>
    <s v="46TH"/>
    <s v="AVE"/>
    <s v="S"/>
    <m/>
    <n v="702823110218"/>
    <s v="Howe"/>
    <n v="44.931389000000003"/>
    <n v="-93.208015000000003"/>
    <s v="3936 46TH AVE S, Minneapolis, MN"/>
    <x v="0"/>
    <n v="7"/>
    <n v="8"/>
    <x v="7"/>
  </r>
  <r>
    <n v="1929"/>
    <n v="2599"/>
    <s v="BWM"/>
    <n v="1003527"/>
    <d v="2015-04-15T00:00:00"/>
    <n v="2015"/>
    <m/>
    <s v="WRECKING SFD"/>
    <n v="3944"/>
    <s v="38TH"/>
    <s v="AVE"/>
    <s v="S"/>
    <m/>
    <n v="702823210200"/>
    <s v="Howe"/>
    <n v="44.931075999999898"/>
    <n v="-93.218231000000003"/>
    <s v="3944 38TH AVE S, Minneapolis, MN"/>
    <x v="0"/>
    <n v="7"/>
    <n v="8"/>
    <x v="7"/>
  </r>
  <r>
    <n v="1930"/>
    <n v="2605"/>
    <s v="BWM"/>
    <n v="1003533"/>
    <d v="2015-04-24T00:00:00"/>
    <n v="2015"/>
    <m/>
    <s v="WRECK A SFD"/>
    <n v="3921"/>
    <s v="36TH"/>
    <s v="AVE"/>
    <s v="S"/>
    <m/>
    <n v="702823210187"/>
    <s v="Howe"/>
    <n v="44.931705000000001"/>
    <n v="-93.220039"/>
    <s v="3921 36TH AVE S, Minneapolis, MN"/>
    <x v="0"/>
    <n v="7"/>
    <n v="8"/>
    <x v="7"/>
  </r>
  <r>
    <n v="1931"/>
    <n v="2608"/>
    <s v="BWM"/>
    <n v="1003536"/>
    <d v="2015-05-04T00:00:00"/>
    <n v="2015"/>
    <m/>
    <s v="WRECKING SFD"/>
    <n v="4355"/>
    <s v="43RD"/>
    <s v="AVE"/>
    <s v="S"/>
    <m/>
    <n v="702823410059"/>
    <s v="Hiawatha"/>
    <n v="44.923533999999897"/>
    <n v="-93.211121000000006"/>
    <s v="4355 43RD AVE S, Minneapolis, MN"/>
    <x v="0"/>
    <n v="7"/>
    <n v="8"/>
    <x v="7"/>
  </r>
  <r>
    <n v="1932"/>
    <n v="2625"/>
    <s v="BWM"/>
    <n v="1003553"/>
    <d v="2015-06-11T00:00:00"/>
    <n v="2015"/>
    <m/>
    <s v="WRECK SFD AND DET GARAGE"/>
    <n v="4134"/>
    <s v="41ST"/>
    <s v="AVE"/>
    <s v="S"/>
    <m/>
    <n v="702823130182"/>
    <s v="Hiawatha"/>
    <n v="44.927692"/>
    <n v="-93.214400999999896"/>
    <s v="4134 41ST AVE S, Minneapolis, MN"/>
    <x v="0"/>
    <n v="7"/>
    <n v="8"/>
    <x v="7"/>
  </r>
  <r>
    <n v="1933"/>
    <n v="2626"/>
    <s v="BWM"/>
    <n v="1003554"/>
    <d v="2015-06-11T00:00:00"/>
    <n v="2015"/>
    <m/>
    <s v="WRECK SFD AND DET GARAGE"/>
    <n v="4116"/>
    <s v="45TH"/>
    <s v="AVE"/>
    <s v="S"/>
    <m/>
    <n v="702823140183"/>
    <s v="Hiawatha"/>
    <n v="44.928288000000002"/>
    <n v="-93.209289999999896"/>
    <s v="4116 45TH AVE S, Minneapolis, MN"/>
    <x v="0"/>
    <n v="7"/>
    <n v="8"/>
    <x v="7"/>
  </r>
  <r>
    <n v="1934"/>
    <n v="2628"/>
    <s v="BWM"/>
    <n v="1003556"/>
    <d v="2015-06-24T00:00:00"/>
    <n v="2015"/>
    <m/>
    <s v="WRECK SFD"/>
    <n v="3804"/>
    <s v="41ST"/>
    <s v="AVE"/>
    <s v="S"/>
    <m/>
    <n v="702823120031"/>
    <s v="Howe"/>
    <n v="44.934005999999897"/>
    <n v="-93.214409000000003"/>
    <s v="3804 41ST AVE S, Minneapolis, MN"/>
    <x v="0"/>
    <n v="7"/>
    <n v="8"/>
    <x v="7"/>
  </r>
  <r>
    <n v="1935"/>
    <n v="2635"/>
    <s v="BWM"/>
    <n v="1003563"/>
    <d v="2015-07-06T00:00:00"/>
    <n v="2015"/>
    <m/>
    <s v="WRECK SFD"/>
    <n v="4013"/>
    <s v="27TH"/>
    <s v="ST"/>
    <s v="E"/>
    <m/>
    <n v="3102923420046"/>
    <s v="Cooper"/>
    <n v="44.953589999999899"/>
    <n v="-93.214478"/>
    <s v="4013 27TH ST E, Minneapolis, MN"/>
    <x v="0"/>
    <n v="7"/>
    <n v="8"/>
    <x v="7"/>
  </r>
  <r>
    <n v="1936"/>
    <n v="2641"/>
    <s v="BWM"/>
    <n v="1003569"/>
    <d v="2015-07-27T00:00:00"/>
    <n v="2015"/>
    <m/>
    <s v="WRECKING SFD"/>
    <n v="4351"/>
    <s v="43RD"/>
    <s v="AVE"/>
    <s v="S"/>
    <m/>
    <n v="702823410060"/>
    <s v="Hiawatha"/>
    <n v="44.923656000000001"/>
    <n v="-93.211121000000006"/>
    <s v="4351 43RD AVE S, Minneapolis, MN"/>
    <x v="0"/>
    <n v="7"/>
    <n v="8"/>
    <x v="7"/>
  </r>
  <r>
    <n v="1937"/>
    <n v="2646"/>
    <s v="BWM"/>
    <n v="1003574"/>
    <d v="2015-08-10T00:00:00"/>
    <n v="2015"/>
    <m/>
    <s v="WRECK SFD"/>
    <n v="4044"/>
    <s v="43RD"/>
    <s v="AVE"/>
    <s v="S"/>
    <m/>
    <n v="702823140102"/>
    <s v="Hiawatha"/>
    <n v="44.9292909999999"/>
    <n v="-93.211830000000006"/>
    <s v="4044 43RD AVE S, Minneapolis, MN"/>
    <x v="0"/>
    <n v="7"/>
    <n v="8"/>
    <x v="7"/>
  </r>
  <r>
    <n v="1938"/>
    <n v="2665"/>
    <s v="BWM"/>
    <n v="1003592"/>
    <d v="2015-09-09T00:00:00"/>
    <n v="2015"/>
    <m/>
    <s v="WRECK SFD W/ATTACHED GARAGE"/>
    <n v="3305"/>
    <s v="35TH"/>
    <s v="AVE"/>
    <s v="S"/>
    <m/>
    <n v="602823240221"/>
    <s v="Longfellow"/>
    <n v="44.942951000000001"/>
    <n v="-93.221305999999899"/>
    <s v="3305 35TH AVE S, Minneapolis, MN"/>
    <x v="0"/>
    <n v="7"/>
    <n v="8"/>
    <x v="7"/>
  </r>
  <r>
    <n v="1939"/>
    <n v="2687"/>
    <s v="BWM"/>
    <n v="1003614"/>
    <d v="2015-10-09T00:00:00"/>
    <n v="2015"/>
    <m/>
    <s v="WRECK SFD (NO GARAGE)"/>
    <n v="4512"/>
    <s v="43RD"/>
    <s v="AVE"/>
    <s v="S"/>
    <m/>
    <n v="702823440214"/>
    <s v="Hiawatha"/>
    <n v="44.921104"/>
    <n v="-93.211844999999897"/>
    <s v="4512 43RD AVE S, Minneapolis, MN"/>
    <x v="0"/>
    <n v="7"/>
    <n v="8"/>
    <x v="7"/>
  </r>
  <r>
    <n v="1940"/>
    <n v="2688"/>
    <s v="BWM"/>
    <n v="1003615"/>
    <d v="2015-10-14T00:00:00"/>
    <n v="2015"/>
    <m/>
    <s v="WRECK SFD  (KEEP EXIST DET GARAGE)"/>
    <n v="3645"/>
    <s v="36TH"/>
    <s v="AVE"/>
    <s v="S"/>
    <m/>
    <n v="602823340149"/>
    <s v="Howe"/>
    <n v="44.936390000000003"/>
    <n v="-93.220039"/>
    <s v="3645 36TH AVE S, Minneapolis, MN"/>
    <x v="0"/>
    <n v="7"/>
    <n v="8"/>
    <x v="7"/>
  </r>
  <r>
    <n v="1941"/>
    <n v="2692"/>
    <s v="BWM"/>
    <n v="1003618"/>
    <d v="2015-10-19T00:00:00"/>
    <n v="2015"/>
    <m/>
    <s v="WRECKING SFD"/>
    <n v="4127"/>
    <s v="40TH"/>
    <s v="AVE"/>
    <s v="S"/>
    <m/>
    <n v="702823130195"/>
    <s v="Hiawatha"/>
    <n v="44.927906"/>
    <n v="-93.2149509999999"/>
    <s v="4127 40TH AVE S, Minneapolis, MN"/>
    <x v="0"/>
    <n v="7"/>
    <n v="8"/>
    <x v="7"/>
  </r>
  <r>
    <n v="2294"/>
    <n v="2530"/>
    <s v="BWM"/>
    <n v="1003484"/>
    <d v="2015-01-07T00:00:00"/>
    <n v="2015"/>
    <m/>
    <s v="WRECK SFD W/DETACHED GARAGE"/>
    <n v="5345"/>
    <s v="CHOWEN"/>
    <s v="AVE"/>
    <s v="S"/>
    <m/>
    <n v="1702824330220"/>
    <s v="Fulton"/>
    <n v="44.905754000000002"/>
    <n v="-93.324821"/>
    <s v="5345 CHOWEN AVE S, Minneapolis, MN"/>
    <x v="0"/>
    <n v="8"/>
    <n v="9"/>
    <x v="8"/>
  </r>
  <r>
    <n v="2295"/>
    <n v="2531"/>
    <s v="BWM"/>
    <n v="1003485"/>
    <d v="2015-01-08T00:00:00"/>
    <n v="2015"/>
    <m/>
    <s v="WRECK DUPLEX 3933 &amp; 3935"/>
    <n v="3935"/>
    <s v="THOMAS"/>
    <s v="AVE"/>
    <s v="S"/>
    <m/>
    <n v="802824120201"/>
    <s v="Linden Hills"/>
    <n v="44.930996"/>
    <n v="-93.313789"/>
    <s v="3935 THOMAS AVE S, Minneapolis, MN"/>
    <x v="0"/>
    <n v="8"/>
    <n v="9"/>
    <x v="8"/>
  </r>
  <r>
    <n v="2297"/>
    <n v="2539"/>
    <s v="BWM"/>
    <n v="1003630"/>
    <d v="2015-11-23T00:00:00"/>
    <n v="2015"/>
    <m/>
    <s v="WRECK SFD"/>
    <n v="5324"/>
    <s v="OLIVER"/>
    <s v="AVE"/>
    <s v="S"/>
    <m/>
    <n v="1602824330080"/>
    <s v="Lynnhurst"/>
    <n v="44.905932999999898"/>
    <n v="-93.307723999999894"/>
    <s v="5324 OLIVER AVE S, Minneapolis, MN"/>
    <x v="0"/>
    <n v="8"/>
    <n v="9"/>
    <x v="8"/>
  </r>
  <r>
    <n v="2298"/>
    <n v="2540"/>
    <s v="BWM"/>
    <n v="1003631"/>
    <d v="2015-11-24T00:00:00"/>
    <n v="2015"/>
    <m/>
    <s v="WRECK A SFD"/>
    <n v="5105"/>
    <s v="EWING"/>
    <s v="AVE"/>
    <s v="S"/>
    <m/>
    <n v="1702824320029"/>
    <s v="Fulton"/>
    <n v="44.910418999999898"/>
    <n v="-93.327385000000007"/>
    <s v="5105 EWING AVE S, Minneapolis, MN"/>
    <x v="0"/>
    <n v="8"/>
    <n v="9"/>
    <x v="8"/>
  </r>
  <r>
    <n v="2300"/>
    <n v="2548"/>
    <s v="BWM"/>
    <n v="1003639"/>
    <d v="2015-12-16T00:00:00"/>
    <n v="2015"/>
    <m/>
    <s v="WRECKING SFD"/>
    <n v="5137"/>
    <s v="DREW"/>
    <s v="AVE"/>
    <s v="S"/>
    <m/>
    <n v="1702824320162"/>
    <s v="Fulton"/>
    <n v="44.909550000000003"/>
    <n v="-93.326096000000007"/>
    <s v="5137 DREW AVE S, Minneapolis, MN"/>
    <x v="0"/>
    <n v="8"/>
    <n v="9"/>
    <x v="8"/>
  </r>
  <r>
    <n v="2304"/>
    <n v="2556"/>
    <s v="BWM"/>
    <n v="1003647"/>
    <d v="2015-12-30T00:00:00"/>
    <n v="2015"/>
    <m/>
    <s v="WRECK SFD (KEEP EXIST DET GRGE)"/>
    <n v="4836"/>
    <s v="DREW"/>
    <s v="AVE"/>
    <s v="S"/>
    <m/>
    <n v="1702824230034"/>
    <s v="Fulton"/>
    <n v="44.914909000000002"/>
    <n v="-93.326881"/>
    <s v="4836 DREW AVE S, Minneapolis, MN"/>
    <x v="0"/>
    <n v="8"/>
    <n v="9"/>
    <x v="8"/>
  </r>
  <r>
    <n v="2306"/>
    <n v="2564"/>
    <s v="BWM"/>
    <n v="1003492"/>
    <d v="2015-01-29T00:00:00"/>
    <n v="2015"/>
    <m/>
    <s v="WRECK SFD"/>
    <n v="5115"/>
    <s v="CHOWEN"/>
    <s v="AVE"/>
    <s v="S"/>
    <m/>
    <n v="1702824320186"/>
    <s v="Fulton"/>
    <n v="44.910145"/>
    <n v="-93.324837000000002"/>
    <s v="5115 CHOWEN AVE S, Minneapolis, MN"/>
    <x v="0"/>
    <n v="8"/>
    <n v="9"/>
    <x v="8"/>
  </r>
  <r>
    <n v="2307"/>
    <n v="2569"/>
    <s v="BWM"/>
    <n v="1003497"/>
    <d v="2015-02-02T00:00:00"/>
    <n v="2015"/>
    <m/>
    <s v="WRECKING SFD AND GARAGE"/>
    <n v="5028"/>
    <s v="ABBOTT"/>
    <s v="AVE"/>
    <s v="S"/>
    <m/>
    <n v="1702824310009"/>
    <s v="Fulton"/>
    <n v="44.911507"/>
    <n v="-93.323013000000003"/>
    <s v="5028 ABBOTT AVE S, Minneapolis, MN"/>
    <x v="0"/>
    <n v="8"/>
    <n v="9"/>
    <x v="8"/>
  </r>
  <r>
    <n v="2308"/>
    <n v="2570"/>
    <s v="BWM"/>
    <n v="1003498"/>
    <d v="2015-02-02T00:00:00"/>
    <n v="2015"/>
    <m/>
    <s v="WRECK SFD &amp; DET GARAGE"/>
    <n v="5040"/>
    <s v="XERXES"/>
    <s v="AVE"/>
    <s v="S"/>
    <m/>
    <n v="1702824310074"/>
    <s v="Fulton"/>
    <n v="44.911136999999897"/>
    <n v="-93.319205999999895"/>
    <s v="5040 XERXES AVE S, Minneapolis, MN"/>
    <x v="0"/>
    <n v="8"/>
    <n v="9"/>
    <x v="8"/>
  </r>
  <r>
    <n v="2309"/>
    <n v="2572"/>
    <s v="BWM"/>
    <n v="1003500"/>
    <d v="2015-02-10T00:00:00"/>
    <n v="2015"/>
    <m/>
    <s v="WRECKING A SFD"/>
    <n v="4138"/>
    <s v="XERXES"/>
    <s v="AVE"/>
    <s v="S"/>
    <m/>
    <n v="802824240150"/>
    <s v="Linden Hills"/>
    <n v="44.9273799999999"/>
    <n v="-93.319220999999899"/>
    <s v="4138 XERXES AVE S, Minneapolis, MN"/>
    <x v="0"/>
    <n v="8"/>
    <n v="9"/>
    <x v="8"/>
  </r>
  <r>
    <n v="2310"/>
    <n v="2578"/>
    <s v="BWM"/>
    <n v="1003506"/>
    <d v="2015-02-24T00:00:00"/>
    <n v="2015"/>
    <m/>
    <s v="WRECKING SFD"/>
    <n v="5112"/>
    <s v="NEWTON"/>
    <s v="AVE"/>
    <s v="S"/>
    <m/>
    <n v="1602824320138"/>
    <s v="Lynnhurst"/>
    <n v="44.910052999999898"/>
    <n v="-93.306503000000006"/>
    <s v="5112 NEWTON AVE S, Minneapolis, MN"/>
    <x v="0"/>
    <n v="8"/>
    <n v="9"/>
    <x v="8"/>
  </r>
  <r>
    <n v="2311"/>
    <n v="2582"/>
    <s v="BWM"/>
    <n v="1003510"/>
    <d v="2015-03-10T00:00:00"/>
    <n v="2015"/>
    <m/>
    <s v="WRECK SFD"/>
    <n v="5325"/>
    <s v="ZENITH"/>
    <s v="AVE"/>
    <s v="S"/>
    <m/>
    <n v="1702824340189"/>
    <s v="Fulton"/>
    <n v="44.906281"/>
    <n v="-93.320999"/>
    <s v="5325 ZENITH AVE S, Minneapolis, MN"/>
    <x v="0"/>
    <n v="8"/>
    <n v="9"/>
    <x v="8"/>
  </r>
  <r>
    <n v="2313"/>
    <n v="2592"/>
    <s v="BWM"/>
    <n v="1003520"/>
    <d v="2015-04-06T00:00:00"/>
    <n v="2015"/>
    <m/>
    <s v="WRECK A SFD"/>
    <n v="5142"/>
    <s v="HUMBOLDT"/>
    <s v="AVE"/>
    <s v="S"/>
    <m/>
    <n v="1602824310082"/>
    <s v="Lynnhurst"/>
    <n v="44.908938999999897"/>
    <n v="-93.298835999999895"/>
    <s v="5142 HUMBOLDT AVE S, Minneapolis, MN"/>
    <x v="0"/>
    <n v="8"/>
    <n v="9"/>
    <x v="8"/>
  </r>
  <r>
    <n v="2316"/>
    <n v="2603"/>
    <s v="BWM"/>
    <n v="1003531"/>
    <d v="2015-04-17T00:00:00"/>
    <n v="2015"/>
    <m/>
    <s v="WRECKING SINGLE FAMILY DWELLING"/>
    <n v="4820"/>
    <s v="YORK"/>
    <s v="AVE"/>
    <s v="S"/>
    <m/>
    <n v="1702824240009"/>
    <s v="Fulton"/>
    <n v="44.915343999999898"/>
    <n v="-93.320503000000002"/>
    <s v="4820 YORK AVE S, Minneapolis, MN"/>
    <x v="0"/>
    <n v="8"/>
    <n v="9"/>
    <x v="8"/>
  </r>
  <r>
    <n v="2317"/>
    <n v="2607"/>
    <s v="BWM"/>
    <n v="1003535"/>
    <d v="2015-05-01T00:00:00"/>
    <n v="2015"/>
    <m/>
    <s v="WRECKING SFD"/>
    <n v="4337"/>
    <s v="EWING"/>
    <s v="AVE"/>
    <s v="S"/>
    <m/>
    <n v="802824320051"/>
    <s v="Linden Hills"/>
    <n v="44.925204999999899"/>
    <n v="-93.326248000000007"/>
    <s v="4337 EWING AVE S, Minneapolis, MN"/>
    <x v="0"/>
    <n v="8"/>
    <n v="9"/>
    <x v="8"/>
  </r>
  <r>
    <n v="2318"/>
    <n v="2614"/>
    <s v="BWM"/>
    <n v="1003542"/>
    <d v="2015-05-11T00:00:00"/>
    <n v="2015"/>
    <m/>
    <s v="WRECK SFD W/DETACHED GARAGE"/>
    <n v="4353"/>
    <s v="BEARD"/>
    <s v="AVE"/>
    <s v="S"/>
    <m/>
    <n v="802824310017"/>
    <s v="Linden Hills"/>
    <n v="44.923614999999899"/>
    <n v="-93.323639"/>
    <s v="4353 BEARD AVE S, Minneapolis, MN"/>
    <x v="0"/>
    <n v="8"/>
    <n v="9"/>
    <x v="8"/>
  </r>
  <r>
    <n v="2320"/>
    <n v="2624"/>
    <s v="BWM"/>
    <n v="1003552"/>
    <d v="2015-06-08T00:00:00"/>
    <n v="2015"/>
    <m/>
    <s v="WRECK SFD (KEEP EXISTING DTCHD GRGE)"/>
    <n v="4541"/>
    <s v="WASHBURN"/>
    <s v="AVE"/>
    <s v="S"/>
    <m/>
    <n v="802824430156"/>
    <s v="Linden Hills"/>
    <n v="44.920226999999898"/>
    <n v="-93.317245"/>
    <s v="4541 WASHBURN AVE S, Minneapolis, MN"/>
    <x v="0"/>
    <n v="8"/>
    <n v="9"/>
    <x v="8"/>
  </r>
  <r>
    <n v="2321"/>
    <n v="2632"/>
    <s v="BWM"/>
    <n v="1003560"/>
    <d v="2015-06-30T00:00:00"/>
    <n v="2015"/>
    <m/>
    <s v="WRECKING SFD"/>
    <n v="2120"/>
    <s v="57TH"/>
    <s v="ST"/>
    <s v="W"/>
    <m/>
    <n v="2102824230020"/>
    <s v="Armatage"/>
    <n v="44.899901999999898"/>
    <n v="-93.307097999999897"/>
    <s v="2120 57TH ST W, Minneapolis, MN"/>
    <x v="0"/>
    <n v="8"/>
    <n v="9"/>
    <x v="8"/>
  </r>
  <r>
    <n v="2323"/>
    <n v="2638"/>
    <s v="BWM"/>
    <n v="1003566"/>
    <d v="2015-07-22T00:00:00"/>
    <n v="2015"/>
    <m/>
    <s v="WRECK SFD"/>
    <n v="4512"/>
    <s v="BEARD"/>
    <s v="AVE"/>
    <s v="S"/>
    <m/>
    <n v="802824330115"/>
    <s v="Linden Hills"/>
    <n v="44.920845"/>
    <n v="-93.324448000000004"/>
    <s v="4512 BEARD AVE S, Minneapolis, MN"/>
    <x v="0"/>
    <n v="8"/>
    <n v="9"/>
    <x v="8"/>
  </r>
  <r>
    <n v="2324"/>
    <n v="2639"/>
    <s v="BWM"/>
    <n v="1003567"/>
    <d v="2015-07-22T00:00:00"/>
    <n v="2015"/>
    <m/>
    <s v="WRECK SFD"/>
    <n v="4741"/>
    <s v="GARFIELD"/>
    <s v="AVE"/>
    <m/>
    <m/>
    <n v="1502824220218"/>
    <s v="Tangletown"/>
    <n v="44.916457999999899"/>
    <n v="-93.286629000000005"/>
    <s v="4741 GARFIELD AVE , Minneapolis, MN"/>
    <x v="0"/>
    <n v="8"/>
    <n v="9"/>
    <x v="8"/>
  </r>
  <r>
    <n v="2325"/>
    <n v="2645"/>
    <s v="BWM"/>
    <n v="1003573"/>
    <d v="2015-08-10T00:00:00"/>
    <n v="2015"/>
    <m/>
    <s v="WRECKING A SFD"/>
    <n v="4043"/>
    <s v="ABBOTT"/>
    <s v="AVE"/>
    <s v="S"/>
    <m/>
    <n v="802824240052"/>
    <s v="Linden Hills"/>
    <n v="44.929028000000002"/>
    <n v="-93.322304000000003"/>
    <s v="4043 ABBOTT AVE S, Minneapolis, MN"/>
    <x v="0"/>
    <n v="8"/>
    <n v="9"/>
    <x v="8"/>
  </r>
  <r>
    <n v="2327"/>
    <n v="2650"/>
    <s v="BWM"/>
    <n v="1003578"/>
    <d v="2015-08-14T00:00:00"/>
    <n v="2015"/>
    <m/>
    <s v="WRECK SFD (NO GARAGE)"/>
    <n v="4340"/>
    <s v="ALDRICH"/>
    <s v="AVE"/>
    <s v="S"/>
    <m/>
    <n v="902824410178"/>
    <s v="East Harriet"/>
    <n v="44.923698000000002"/>
    <n v="-93.289947999999896"/>
    <s v="4340 ALDRICH AVE S, Minneapolis, MN"/>
    <x v="0"/>
    <n v="8"/>
    <n v="9"/>
    <x v="8"/>
  </r>
  <r>
    <n v="2328"/>
    <n v="2651"/>
    <s v="BWM"/>
    <n v="1003616"/>
    <d v="2015-10-14T00:00:00"/>
    <n v="2015"/>
    <m/>
    <s v="WRECK SFD"/>
    <n v="4340"/>
    <s v="ALDRICH"/>
    <s v="AVE"/>
    <s v="S"/>
    <m/>
    <n v="902824410178"/>
    <s v="East Harriet"/>
    <n v="44.923698000000002"/>
    <n v="-93.289947999999896"/>
    <s v="4340 ALDRICH AVE S, Minneapolis, MN"/>
    <x v="0"/>
    <n v="8"/>
    <n v="9"/>
    <x v="8"/>
  </r>
  <r>
    <n v="2333"/>
    <n v="2663"/>
    <s v="BWM"/>
    <n v="1003590"/>
    <d v="2015-09-08T00:00:00"/>
    <n v="2015"/>
    <m/>
    <s v="WRECKING SFD"/>
    <n v="5140"/>
    <s v="CHOWEN"/>
    <s v="AVE"/>
    <s v="S"/>
    <m/>
    <n v="1702824320161"/>
    <s v="Fulton"/>
    <n v="44.909568999999898"/>
    <n v="-93.325835999999896"/>
    <s v="5140 CHOWEN AVE S, Minneapolis, MN"/>
    <x v="0"/>
    <n v="8"/>
    <n v="9"/>
    <x v="8"/>
  </r>
  <r>
    <n v="2334"/>
    <n v="2666"/>
    <s v="BWM"/>
    <n v="1003593"/>
    <d v="2015-09-11T00:00:00"/>
    <n v="2015"/>
    <m/>
    <s v="WRECK SFD"/>
    <n v="4240"/>
    <s v="BEARD"/>
    <s v="AVE"/>
    <s v="S"/>
    <m/>
    <n v="802824320009"/>
    <s v="Linden Hills"/>
    <n v="44.925522000000001"/>
    <n v="-93.324348000000001"/>
    <s v="4240 BEARD AVE S, Minneapolis, MN"/>
    <x v="0"/>
    <n v="8"/>
    <n v="9"/>
    <x v="8"/>
  </r>
  <r>
    <n v="2335"/>
    <n v="2667"/>
    <s v="BWM"/>
    <n v="1003594"/>
    <d v="2015-09-11T00:00:00"/>
    <n v="2015"/>
    <m/>
    <s v="WRECK SFD"/>
    <n v="4717"/>
    <s v="DREW"/>
    <s v="AVE"/>
    <s v="S"/>
    <m/>
    <n v="1702824220150"/>
    <s v="Fulton"/>
    <n v="44.917324000000001"/>
    <n v="-93.326172"/>
    <s v="4717 DREW AVE S, Minneapolis, MN"/>
    <x v="0"/>
    <n v="8"/>
    <n v="9"/>
    <x v="8"/>
  </r>
  <r>
    <n v="2336"/>
    <n v="2672"/>
    <s v="BWM"/>
    <n v="1003599"/>
    <d v="2015-09-28T00:00:00"/>
    <n v="2015"/>
    <m/>
    <s v="WRECKING SFD"/>
    <n v="4541"/>
    <s v="BEARD"/>
    <s v="AVE"/>
    <s v="S"/>
    <m/>
    <n v="802824340136"/>
    <s v="Linden Hills"/>
    <n v="44.920223"/>
    <n v="-93.323616000000001"/>
    <s v="4541 BEARD AVE S, Minneapolis, MN"/>
    <x v="0"/>
    <n v="8"/>
    <n v="9"/>
    <x v="8"/>
  </r>
  <r>
    <n v="2337"/>
    <n v="2686"/>
    <s v="BWM"/>
    <n v="1003613"/>
    <d v="2015-10-07T00:00:00"/>
    <n v="2015"/>
    <m/>
    <s v="WRECK A SFD"/>
    <n v="5205"/>
    <s v="XERXES"/>
    <s v="AVE"/>
    <s v="S"/>
    <m/>
    <n v="1702824430076"/>
    <s v="Fulton"/>
    <n v="44.908546000000001"/>
    <n v="-93.318473999999895"/>
    <s v="5205 XERXES AVE S, Minneapolis, MN"/>
    <x v="0"/>
    <n v="8"/>
    <n v="9"/>
    <x v="8"/>
  </r>
  <r>
    <n v="2338"/>
    <n v="2689"/>
    <s v="BWM"/>
    <n v="1003578"/>
    <d v="2015-08-14T00:00:00"/>
    <n v="2015"/>
    <m/>
    <s v="WRECK SFD (NO GARAGE)"/>
    <n v="4340"/>
    <s v="ALDRICH"/>
    <s v="AVE"/>
    <s v="S"/>
    <m/>
    <n v="902824410178"/>
    <s v="East Harriet"/>
    <n v="44.923698000000002"/>
    <n v="-93.289947999999896"/>
    <s v="4340 ALDRICH AVE S, Minneapolis, MN"/>
    <x v="0"/>
    <n v="8"/>
    <n v="9"/>
    <x v="8"/>
  </r>
  <r>
    <n v="2339"/>
    <n v="2690"/>
    <s v="BWM"/>
    <n v="1003616"/>
    <d v="2015-10-14T00:00:00"/>
    <n v="2015"/>
    <m/>
    <s v="WRECK SFD"/>
    <n v="4340"/>
    <s v="ALDRICH"/>
    <s v="AVE"/>
    <s v="S"/>
    <m/>
    <n v="902824410178"/>
    <s v="East Harriet"/>
    <n v="44.923698000000002"/>
    <n v="-93.289947999999896"/>
    <s v="4340 ALDRICH AVE S, Minneapolis, MN"/>
    <x v="0"/>
    <n v="8"/>
    <n v="9"/>
    <x v="8"/>
  </r>
  <r>
    <n v="2457"/>
    <n v="2532"/>
    <s v="BWM"/>
    <n v="1003486"/>
    <d v="2015-01-08T00:00:00"/>
    <n v="2015"/>
    <m/>
    <s v="WRECK A SFD"/>
    <n v="3701"/>
    <s v="47TH"/>
    <s v="ST"/>
    <s v="E"/>
    <m/>
    <n v="1802823210004"/>
    <s v="Ericsson"/>
    <n v="44.917724999999898"/>
    <n v="-93.218872000000005"/>
    <s v="3701 47TH ST E, Minneapolis, MN"/>
    <x v="0"/>
    <n v="9"/>
    <n v="10"/>
    <x v="9"/>
  </r>
  <r>
    <n v="2458"/>
    <n v="2537"/>
    <s v="BWM"/>
    <n v="1003628"/>
    <d v="2015-11-20T00:00:00"/>
    <n v="2015"/>
    <m/>
    <s v="WRECK A SFD"/>
    <n v="4929"/>
    <s v="40TH"/>
    <s v="AVE"/>
    <s v="S"/>
    <m/>
    <n v="1802823130011"/>
    <s v="Minnehaha"/>
    <n v="44.913181000000002"/>
    <n v="-93.214798000000002"/>
    <s v="4929 40TH AVE S, Minneapolis, MN"/>
    <x v="0"/>
    <n v="9"/>
    <n v="10"/>
    <x v="9"/>
  </r>
  <r>
    <n v="2461"/>
    <n v="2549"/>
    <s v="BWM"/>
    <n v="1003640"/>
    <d v="2015-12-17T00:00:00"/>
    <n v="2015"/>
    <m/>
    <s v="WRECK SFD"/>
    <n v="3224"/>
    <s v="52ND"/>
    <s v="ST"/>
    <s v="E"/>
    <m/>
    <n v="1802823320101"/>
    <s v="Keewaydin"/>
    <n v="44.909244999999899"/>
    <n v="-93.224227999999897"/>
    <s v="3224 52ND ST E, Minneapolis, MN"/>
    <x v="0"/>
    <n v="9"/>
    <n v="10"/>
    <x v="9"/>
  </r>
  <r>
    <n v="2462"/>
    <n v="2562"/>
    <s v="BWM"/>
    <n v="1003490"/>
    <d v="2015-01-22T00:00:00"/>
    <n v="2015"/>
    <m/>
    <s v="WRECK SFD W/DETACHED GARAGE"/>
    <n v="4923"/>
    <s v="38TH"/>
    <s v="AVE"/>
    <s v="S"/>
    <m/>
    <n v="1802823130074"/>
    <s v="Minnehaha"/>
    <n v="44.913612000000001"/>
    <n v="-93.217369000000005"/>
    <s v="4923 38TH AVE S, Minneapolis, MN"/>
    <x v="0"/>
    <n v="9"/>
    <n v="10"/>
    <x v="9"/>
  </r>
  <r>
    <n v="2463"/>
    <n v="2563"/>
    <s v="BWM"/>
    <n v="1003491"/>
    <d v="2015-01-26T00:00:00"/>
    <n v="2015"/>
    <m/>
    <s v="WRECKING SFD (NO GARAGE)"/>
    <n v="5140"/>
    <s v="ELLIOT"/>
    <s v="AVE"/>
    <m/>
    <m/>
    <n v="1402824310040"/>
    <s v="Hale"/>
    <n v="44.909775000000003"/>
    <n v="-93.261725999999896"/>
    <s v="5140 ELLIOT AVE , Minneapolis, MN"/>
    <x v="0"/>
    <n v="9"/>
    <n v="10"/>
    <x v="9"/>
  </r>
  <r>
    <n v="2464"/>
    <n v="2581"/>
    <s v="BWM"/>
    <n v="1003509"/>
    <d v="2015-03-05T00:00:00"/>
    <n v="2015"/>
    <m/>
    <s v="WRECKING SFD"/>
    <n v="5315"/>
    <s v="45TH"/>
    <s v="AVE"/>
    <s v="S"/>
    <m/>
    <n v="1802823440022"/>
    <s v="Minnehaha"/>
    <n v="44.906719000000002"/>
    <n v="-93.208481000000006"/>
    <s v="5315 45TH AVE S, Minneapolis, MN"/>
    <x v="0"/>
    <n v="9"/>
    <n v="10"/>
    <x v="9"/>
  </r>
  <r>
    <n v="2465"/>
    <n v="2584"/>
    <s v="BWM"/>
    <n v="1003512"/>
    <d v="2015-03-13T00:00:00"/>
    <n v="2015"/>
    <m/>
    <s v="WRECKING SFD"/>
    <n v="4749"/>
    <s v="COLUMBUS"/>
    <s v="AVE"/>
    <m/>
    <m/>
    <n v="1402824220008"/>
    <s v="Field"/>
    <n v="44.916454000000002"/>
    <n v="-93.263557000000006"/>
    <s v="4749 COLUMBUS AVE , Minneapolis, MN"/>
    <x v="0"/>
    <n v="9"/>
    <n v="10"/>
    <x v="9"/>
  </r>
  <r>
    <n v="2466"/>
    <n v="2597"/>
    <s v="BWM"/>
    <n v="1003525"/>
    <d v="2015-04-13T00:00:00"/>
    <n v="2015"/>
    <m/>
    <s v="WRECKING SFD"/>
    <n v="5240"/>
    <s v="CHICAGO"/>
    <s v="AVE"/>
    <m/>
    <m/>
    <n v="1402824330011"/>
    <s v="Page"/>
    <n v="44.907623000000001"/>
    <n v="-93.263030999999899"/>
    <s v="5240 CHICAGO AVE , Minneapolis, MN"/>
    <x v="0"/>
    <n v="9"/>
    <n v="10"/>
    <x v="9"/>
  </r>
  <r>
    <n v="2467"/>
    <n v="2602"/>
    <s v="BWM"/>
    <n v="1003530"/>
    <d v="2015-04-17T00:00:00"/>
    <n v="2015"/>
    <m/>
    <s v="WRECK SFD"/>
    <n v="2242"/>
    <s v="56TH"/>
    <s v="ST"/>
    <s v="E"/>
    <m/>
    <n v="2402824210072"/>
    <s v="Wenonah"/>
    <n v="44.9019359999999"/>
    <n v="-93.239044000000007"/>
    <s v="2242 56TH ST E, Minneapolis, MN"/>
    <x v="0"/>
    <n v="9"/>
    <n v="10"/>
    <x v="9"/>
  </r>
  <r>
    <n v="2468"/>
    <n v="2604"/>
    <s v="BWM"/>
    <n v="1003532"/>
    <d v="2015-04-21T00:00:00"/>
    <n v="2015"/>
    <m/>
    <s v="I414 WRECK SFD (KEEP EXST DET GARAGE)"/>
    <n v="4634"/>
    <s v="18TH"/>
    <s v="AVE"/>
    <s v="S"/>
    <m/>
    <n v="1402824110041"/>
    <s v="Northrop"/>
    <n v="44.918491000000003"/>
    <n v="-93.248924000000002"/>
    <s v="4634 18TH AVE S, Minneapolis, MN"/>
    <x v="0"/>
    <n v="9"/>
    <n v="10"/>
    <x v="9"/>
  </r>
  <r>
    <n v="2469"/>
    <n v="2609"/>
    <s v="BWM"/>
    <n v="1003537"/>
    <d v="2015-05-06T00:00:00"/>
    <n v="2015"/>
    <m/>
    <s v="I445 - WRECK SFD"/>
    <n v="5652"/>
    <s v="25TH"/>
    <s v="AVE"/>
    <s v="S"/>
    <m/>
    <n v="2402824130100"/>
    <s v="Wenonah"/>
    <n v="44.9001009999999"/>
    <n v="-93.236548999999897"/>
    <s v="5652 25TH AVE S, Minneapolis, MN"/>
    <x v="0"/>
    <n v="9"/>
    <n v="10"/>
    <x v="9"/>
  </r>
  <r>
    <n v="2470"/>
    <n v="2623"/>
    <s v="BWM"/>
    <n v="1003551"/>
    <d v="2015-06-04T00:00:00"/>
    <n v="2015"/>
    <m/>
    <s v="WRECK A SFD"/>
    <n v="5724"/>
    <s v="22ND"/>
    <s v="AVE"/>
    <s v="S"/>
    <m/>
    <n v="2402824240092"/>
    <s v="Wenonah"/>
    <n v="44.899002000000003"/>
    <n v="-93.241585000000001"/>
    <s v="5724 22ND AVE S, Minneapolis, MN"/>
    <x v="0"/>
    <n v="9"/>
    <n v="10"/>
    <x v="9"/>
  </r>
  <r>
    <n v="294"/>
    <n v="2533"/>
    <s v="BWM"/>
    <n v="1003487"/>
    <d v="2015-01-14T00:00:00"/>
    <n v="2015"/>
    <m/>
    <s v="WRECKING SFD"/>
    <n v="4847"/>
    <s v="BRYANT"/>
    <s v="AVE"/>
    <s v="N"/>
    <m/>
    <n v="1211821310180"/>
    <s v="Lind - Bohanon"/>
    <n v="45.043438000000002"/>
    <n v="-93.291816999999895"/>
    <s v="4847 BRYANT AVE N, Minneapolis, MN"/>
    <x v="1"/>
    <n v="0"/>
    <n v="1"/>
    <x v="0"/>
  </r>
  <r>
    <n v="295"/>
    <n v="2544"/>
    <s v="BWM"/>
    <n v="1003635"/>
    <d v="2015-12-15T00:00:00"/>
    <n v="2015"/>
    <m/>
    <s v="249 DEMOLITION"/>
    <n v="3431"/>
    <s v="COLFAX"/>
    <s v="AVE"/>
    <s v="N"/>
    <m/>
    <n v="902924110201"/>
    <s v="McKinley"/>
    <n v="45.017769000000001"/>
    <n v="-93.292168000000004"/>
    <s v="3431 COLFAX AVE N, Minneapolis, MN"/>
    <x v="1"/>
    <n v="0"/>
    <n v="1"/>
    <x v="0"/>
  </r>
  <r>
    <n v="296"/>
    <n v="2547"/>
    <s v="BWM"/>
    <n v="1003638"/>
    <d v="2015-12-15T00:00:00"/>
    <n v="2015"/>
    <m/>
    <s v="249 DEMOLITION"/>
    <n v="3915"/>
    <s v="6TH"/>
    <s v="ST"/>
    <s v="N"/>
    <m/>
    <n v="302924320043"/>
    <s v="Webber - Camden"/>
    <n v="45.026211000000004"/>
    <n v="-93.28698"/>
    <s v="3915 6TH ST N, Minneapolis, MN"/>
    <x v="1"/>
    <n v="0"/>
    <n v="1"/>
    <x v="0"/>
  </r>
  <r>
    <n v="297"/>
    <n v="2561"/>
    <s v="BWM"/>
    <n v="1003489"/>
    <d v="2015-01-20T00:00:00"/>
    <n v="2015"/>
    <m/>
    <s v="WRECK A SFD"/>
    <n v="3450"/>
    <s v="FREMONT"/>
    <s v="AVE"/>
    <s v="N"/>
    <m/>
    <n v="902924120205"/>
    <s v="Folwell"/>
    <n v="45.018219000000002"/>
    <n v="-93.295226999999898"/>
    <s v="3450 FREMONT AVE N, Minneapolis, MN"/>
    <x v="1"/>
    <n v="0"/>
    <n v="1"/>
    <x v="0"/>
  </r>
  <r>
    <n v="298"/>
    <n v="2567"/>
    <s v="BWM"/>
    <n v="1003495"/>
    <d v="2015-01-30T00:00:00"/>
    <n v="2015"/>
    <m/>
    <s v="CHAPTER 249 DEMOLITION"/>
    <n v="3549"/>
    <s v="DUPONT"/>
    <s v="AVE"/>
    <s v="N"/>
    <m/>
    <n v="902924120121"/>
    <s v="Folwell"/>
    <n v="45.0199929999999"/>
    <n v="-93.293426999999895"/>
    <s v="3549 DUPONT AVE N, Minneapolis, MN"/>
    <x v="1"/>
    <n v="0"/>
    <n v="1"/>
    <x v="0"/>
  </r>
  <r>
    <n v="299"/>
    <n v="2656"/>
    <s v="BWM"/>
    <n v="1003583"/>
    <d v="2015-08-25T00:00:00"/>
    <n v="2015"/>
    <m/>
    <s v="WRECKING SFD (CPED PROPERTY)"/>
    <n v="3515"/>
    <s v="DUPONT"/>
    <s v="AVE"/>
    <s v="N"/>
    <m/>
    <n v="902924120130"/>
    <s v="Folwell"/>
    <n v="45.019016000000001"/>
    <n v="-93.293426999999895"/>
    <s v="3515 DUPONT AVE N, Minneapolis, MN"/>
    <x v="1"/>
    <n v="0"/>
    <n v="1"/>
    <x v="0"/>
  </r>
  <r>
    <n v="300"/>
    <n v="2657"/>
    <s v="BWM"/>
    <n v="1003584"/>
    <d v="2015-08-26T00:00:00"/>
    <n v="2015"/>
    <m/>
    <s v="WRECK A SFD"/>
    <n v="3530"/>
    <s v="HUMBOLDT"/>
    <s v="AVE"/>
    <s v="N"/>
    <m/>
    <n v="902924120053"/>
    <s v="Folwell"/>
    <n v="45.019489"/>
    <n v="-93.297729000000004"/>
    <s v="3530 HUMBOLDT AVE N, Minneapolis, MN"/>
    <x v="1"/>
    <n v="0"/>
    <n v="1"/>
    <x v="0"/>
  </r>
  <r>
    <n v="301"/>
    <n v="2698"/>
    <s v="BWM"/>
    <n v="1003624"/>
    <d v="2015-10-30T00:00:00"/>
    <n v="2015"/>
    <m/>
    <s v="WRECKING SFD"/>
    <n v="3439"/>
    <s v="EMERSON"/>
    <s v="AVE"/>
    <s v="N"/>
    <m/>
    <n v="902924120183"/>
    <s v="Folwell"/>
    <n v="45.017882999999898"/>
    <n v="-93.294692999999896"/>
    <s v="3439 EMERSON AVE N, Minneapolis, MN"/>
    <x v="1"/>
    <n v="0"/>
    <n v="1"/>
    <x v="0"/>
  </r>
  <r>
    <n v="482"/>
    <n v="2565"/>
    <s v="BWM"/>
    <n v="1003493"/>
    <d v="2015-01-29T00:00:00"/>
    <n v="2015"/>
    <m/>
    <s v="WRECK TRI-PLEX"/>
    <n v="609"/>
    <s v="FILLMORE"/>
    <s v="ST"/>
    <s v="NE"/>
    <m/>
    <n v="1302924310122"/>
    <s v="Beltrami"/>
    <n v="44.995460999999899"/>
    <n v="-93.241882000000004"/>
    <s v="609 FILLMORE ST NE, Minneapolis, MN"/>
    <x v="1"/>
    <n v="1"/>
    <n v="2"/>
    <x v="1"/>
  </r>
  <r>
    <n v="484"/>
    <n v="2598"/>
    <s v="BWM"/>
    <n v="1003526"/>
    <d v="2015-04-13T00:00:00"/>
    <n v="2015"/>
    <m/>
    <s v="WRECKING COMM BLDG"/>
    <n v="2610"/>
    <s v="CENTRAL"/>
    <s v="AVE"/>
    <s v="NE"/>
    <m/>
    <n v="1102924140215"/>
    <s v="Holland"/>
    <n v="45.015422999999899"/>
    <n v="-93.247871000000004"/>
    <s v="2610 CENTRAL AVE NE, Minneapolis, MN"/>
    <x v="1"/>
    <n v="1"/>
    <n v="2"/>
    <x v="1"/>
  </r>
  <r>
    <n v="485"/>
    <n v="2627"/>
    <s v="BWM"/>
    <n v="1003555"/>
    <d v="2015-06-22T00:00:00"/>
    <n v="2015"/>
    <m/>
    <s v="WRECKING"/>
    <n v="2535"/>
    <s v="CENTRAL"/>
    <s v="AVE"/>
    <s v="NE"/>
    <m/>
    <n v="1202924230210"/>
    <s v="Audubon Park"/>
    <n v="45.014313000000001"/>
    <n v="-93.246810999999894"/>
    <s v="2535 CENTRAL AVE NE, Minneapolis, MN"/>
    <x v="1"/>
    <n v="1"/>
    <n v="2"/>
    <x v="1"/>
  </r>
  <r>
    <n v="486"/>
    <n v="2640"/>
    <s v="BWM"/>
    <n v="1003568"/>
    <d v="2015-07-27T00:00:00"/>
    <n v="2015"/>
    <m/>
    <s v="CATHOLIC ELDERCARE RECTORY"/>
    <n v="817"/>
    <s v="MAIN"/>
    <s v="ST"/>
    <s v="NE"/>
    <m/>
    <n v="1402924320139"/>
    <s v="St. Anthony West"/>
    <n v="44.996842999999899"/>
    <n v="-93.265365000000003"/>
    <s v="817 MAIN ST NE, Minneapolis, MN"/>
    <x v="1"/>
    <n v="1"/>
    <n v="2"/>
    <x v="1"/>
  </r>
  <r>
    <n v="487"/>
    <n v="2660"/>
    <s v="BWM"/>
    <n v="1003587"/>
    <d v="2015-09-02T00:00:00"/>
    <n v="2015"/>
    <m/>
    <s v="WRECK SFD"/>
    <n v="1601"/>
    <s v="MARSHALL"/>
    <s v="ST"/>
    <s v="NE"/>
    <m/>
    <n v="1502924110171"/>
    <s v="Sheridan"/>
    <n v="45.004044"/>
    <n v="-93.270972999999898"/>
    <s v="1601 MARSHALL ST NE, Minneapolis, MN"/>
    <x v="1"/>
    <n v="1"/>
    <n v="2"/>
    <x v="1"/>
  </r>
  <r>
    <n v="1133"/>
    <n v="2534"/>
    <s v="BWM"/>
    <n v="1003488"/>
    <d v="2015-01-16T00:00:00"/>
    <n v="2015"/>
    <m/>
    <s v="WRECK SFD (NO GARAGE)"/>
    <n v="711"/>
    <s v="NEWTON"/>
    <s v="AVE"/>
    <s v="N"/>
    <m/>
    <n v="2102924230047"/>
    <s v="Near - North"/>
    <n v="44.985489000000001"/>
    <n v="-93.306113999999894"/>
    <s v="711 NEWTON AVE N, Minneapolis, MN"/>
    <x v="1"/>
    <n v="2"/>
    <n v="3"/>
    <x v="2"/>
  </r>
  <r>
    <n v="1134"/>
    <n v="2535"/>
    <s v="BWM"/>
    <n v="1003626"/>
    <d v="2015-11-10T00:00:00"/>
    <n v="2015"/>
    <m/>
    <s v="CHAPTER 249 DEMOLITION"/>
    <n v="1001"/>
    <s v="JAMES"/>
    <s v="AVE"/>
    <s v="N"/>
    <m/>
    <n v="2102924240176"/>
    <s v="Near - North"/>
    <n v="44.987633000000002"/>
    <n v="-93.300972000000002"/>
    <s v="1001 JAMES AVE N, Minneapolis, MN"/>
    <x v="1"/>
    <n v="2"/>
    <n v="3"/>
    <x v="2"/>
  </r>
  <r>
    <n v="1135"/>
    <n v="2558"/>
    <s v="BWM"/>
    <n v="1003649"/>
    <d v="2015-12-31T00:00:00"/>
    <n v="2015"/>
    <m/>
    <s v="DEMO DUPLEX"/>
    <n v="2019"/>
    <s v="ALDRICH"/>
    <s v="AVE"/>
    <s v="N"/>
    <m/>
    <n v="1602924140089"/>
    <s v="Hawthorne"/>
    <n v="44.999862999999898"/>
    <n v="-93.289940000000001"/>
    <s v="2019 ALDRICH AVE N, Minneapolis, MN"/>
    <x v="1"/>
    <n v="2"/>
    <n v="3"/>
    <x v="2"/>
  </r>
  <r>
    <n v="1136"/>
    <n v="2571"/>
    <s v="BWM"/>
    <n v="1003499"/>
    <d v="2015-02-09T00:00:00"/>
    <n v="2015"/>
    <m/>
    <s v="CHAPTER 249 DEMOLITION"/>
    <n v="2508"/>
    <s v="HUMBOLDT"/>
    <s v="AVE"/>
    <s v="N"/>
    <m/>
    <n v="1602924120142"/>
    <s v="Jordan"/>
    <n v="45.005211000000003"/>
    <n v="-93.297813000000005"/>
    <s v="2508 HUMBOLDT AVE N, Minneapolis, MN"/>
    <x v="1"/>
    <n v="2"/>
    <n v="3"/>
    <x v="2"/>
  </r>
  <r>
    <n v="1137"/>
    <n v="2579"/>
    <s v="BWM"/>
    <n v="1003507"/>
    <d v="2015-02-25T00:00:00"/>
    <n v="2015"/>
    <m/>
    <s v="WRECKING SFD"/>
    <n v="2327"/>
    <s v="GOLDEN VALLEY"/>
    <s v="RD"/>
    <m/>
    <m/>
    <n v="1702924410034"/>
    <s v="Willard - Hay"/>
    <n v="44.998528"/>
    <n v="-93.310569999999899"/>
    <s v="2327 GOLDEN VALLEY RD , Minneapolis, MN"/>
    <x v="1"/>
    <n v="2"/>
    <n v="3"/>
    <x v="2"/>
  </r>
  <r>
    <n v="1138"/>
    <n v="2580"/>
    <s v="BWM"/>
    <n v="1003508"/>
    <d v="2015-02-27T00:00:00"/>
    <n v="2015"/>
    <m/>
    <s v="I409 - WRECK SFD"/>
    <n v="915"/>
    <s v="PENN"/>
    <s v="AVE"/>
    <s v="N"/>
    <m/>
    <n v="2002924140077"/>
    <s v="Willard - Hay"/>
    <n v="44.987385000000003"/>
    <n v="-93.308655000000002"/>
    <s v="915 PENN AVE N, Minneapolis, MN"/>
    <x v="1"/>
    <n v="2"/>
    <n v="3"/>
    <x v="2"/>
  </r>
  <r>
    <n v="1139"/>
    <n v="2615"/>
    <s v="BWM"/>
    <n v="1003543"/>
    <d v="2015-05-27T00:00:00"/>
    <n v="2015"/>
    <m/>
    <s v="WRECK DUPLEX"/>
    <n v="713"/>
    <s v="RUSSELL"/>
    <s v="AVE"/>
    <s v="N"/>
    <m/>
    <n v="2002924140152"/>
    <s v="Willard - Hay"/>
    <n v="44.985557999999898"/>
    <n v="-93.311431999999897"/>
    <s v="713 RUSSELL AVE N, Minneapolis, MN"/>
    <x v="1"/>
    <n v="2"/>
    <n v="3"/>
    <x v="2"/>
  </r>
  <r>
    <n v="1140"/>
    <n v="2630"/>
    <s v="BWM"/>
    <n v="1003558"/>
    <d v="2015-06-30T00:00:00"/>
    <n v="2015"/>
    <m/>
    <s v="CHAPTER 249 DEMOLITION"/>
    <n v="2519"/>
    <s v="3RD"/>
    <s v="ST"/>
    <s v="N"/>
    <m/>
    <n v="1502924220091"/>
    <s v="Hawthorne"/>
    <n v="45.005420999999899"/>
    <n v="-93.283798000000004"/>
    <s v="2519 3RD ST N, Minneapolis, MN"/>
    <x v="1"/>
    <n v="2"/>
    <n v="3"/>
    <x v="2"/>
  </r>
  <r>
    <n v="1141"/>
    <n v="2643"/>
    <s v="BWM"/>
    <n v="1003571"/>
    <d v="2015-07-31T00:00:00"/>
    <n v="2015"/>
    <m/>
    <s v="UN BANK WRECK"/>
    <n v="913"/>
    <s v="WEST BROADWAY"/>
    <m/>
    <m/>
    <m/>
    <n v="1602924140163"/>
    <s v="Near - North"/>
    <n v="44.998882000000002"/>
    <n v="-93.291725"/>
    <s v="913 WEST BROADWAY  , Minneapolis, MN"/>
    <x v="1"/>
    <n v="2"/>
    <n v="3"/>
    <x v="2"/>
  </r>
  <r>
    <n v="1142"/>
    <n v="2653"/>
    <s v="BWM"/>
    <n v="1003580"/>
    <d v="2015-08-18T00:00:00"/>
    <n v="2015"/>
    <m/>
    <s v="WRECK FIRE DAMAGED COMMERCIAL BUILDING"/>
    <n v="909"/>
    <s v="WEST BROADWAY"/>
    <m/>
    <m/>
    <m/>
    <n v="1602924140160"/>
    <s v="Near - North"/>
    <n v="44.998882000000002"/>
    <n v="-93.291533999999899"/>
    <s v="909 WEST BROADWAY  , Minneapolis, MN"/>
    <x v="1"/>
    <n v="2"/>
    <n v="3"/>
    <x v="2"/>
  </r>
  <r>
    <n v="1143"/>
    <n v="2654"/>
    <s v="BWM"/>
    <n v="1003581"/>
    <d v="2015-08-18T00:00:00"/>
    <n v="2015"/>
    <m/>
    <s v="WRECK FIRE DAMAGED COMMERCIAL BUILDING"/>
    <n v="911"/>
    <s v="WEST BROADWAY"/>
    <m/>
    <m/>
    <m/>
    <n v="1602924140162"/>
    <s v="Near - North"/>
    <n v="44.998882000000002"/>
    <n v="-93.291625999999894"/>
    <s v="911 WEST BROADWAY  , Minneapolis, MN"/>
    <x v="1"/>
    <n v="2"/>
    <n v="3"/>
    <x v="2"/>
  </r>
  <r>
    <n v="1221"/>
    <n v="2551"/>
    <s v="BWM"/>
    <n v="1003642"/>
    <d v="2015-12-21T00:00:00"/>
    <n v="2015"/>
    <m/>
    <s v="DEMO COMMERCIAL STRUCTURE"/>
    <n v="801"/>
    <s v="PARK"/>
    <s v="AVE"/>
    <m/>
    <m/>
    <n v="2602924230028"/>
    <s v="Elliot Park"/>
    <n v="44.971511999999898"/>
    <n v="-93.263289999999898"/>
    <s v="801 PARK AVE , Minneapolis, MN"/>
    <x v="1"/>
    <n v="3"/>
    <n v="4"/>
    <x v="3"/>
  </r>
  <r>
    <n v="1222"/>
    <n v="2552"/>
    <s v="BWM"/>
    <n v="1003643"/>
    <d v="2015-12-21T00:00:00"/>
    <n v="2015"/>
    <m/>
    <s v="DEMO OF COMMERCIAL STRUCTURE"/>
    <n v="811"/>
    <s v="PARK"/>
    <s v="AVE"/>
    <m/>
    <m/>
    <n v="2602924230027"/>
    <s v="Elliot Park"/>
    <n v="44.971249"/>
    <n v="-93.263519000000002"/>
    <s v="811 PARK AVE , Minneapolis, MN"/>
    <x v="1"/>
    <n v="3"/>
    <n v="4"/>
    <x v="3"/>
  </r>
  <r>
    <n v="1223"/>
    <n v="2600"/>
    <s v="BWM"/>
    <n v="1003528"/>
    <d v="2015-04-17T00:00:00"/>
    <n v="2015"/>
    <m/>
    <s v="SHARING &amp; CARING HANDS"/>
    <n v="425"/>
    <s v="7TH"/>
    <s v="ST"/>
    <s v="N"/>
    <m/>
    <n v="2202924310047"/>
    <s v="North Loop"/>
    <n v="44.982494000000003"/>
    <n v="-93.281424999999899"/>
    <s v="425 7TH ST N, Minneapolis, MN"/>
    <x v="1"/>
    <n v="3"/>
    <n v="4"/>
    <x v="3"/>
  </r>
  <r>
    <n v="1224"/>
    <n v="2644"/>
    <s v="BWM"/>
    <n v="1003572"/>
    <d v="2015-07-31T00:00:00"/>
    <n v="2015"/>
    <m/>
    <s v="WRECK STAR TRIBUNE BUILDING"/>
    <n v="425"/>
    <s v="PORTLAND"/>
    <s v="AVE"/>
    <m/>
    <m/>
    <n v="2602924210108"/>
    <s v="Downtown East"/>
    <n v="44.975540000000002"/>
    <n v="-93.261330000000001"/>
    <s v="425 PORTLAND AVE , Minneapolis, MN"/>
    <x v="1"/>
    <n v="3"/>
    <n v="4"/>
    <x v="3"/>
  </r>
  <r>
    <n v="1226"/>
    <n v="2694"/>
    <s v="BWM"/>
    <n v="1003620"/>
    <d v="2015-10-28T00:00:00"/>
    <n v="2015"/>
    <m/>
    <s v="WRECK COMMERCIAL BLDG"/>
    <n v="1207"/>
    <s v="WASHINGTON"/>
    <s v="AVE"/>
    <s v="S"/>
    <m/>
    <n v="2602924110005"/>
    <s v="Downtown East"/>
    <n v="44.974311999999898"/>
    <n v="-93.251564000000002"/>
    <s v="1207 WASHINGTON AVE S, Minneapolis, MN"/>
    <x v="1"/>
    <n v="3"/>
    <n v="4"/>
    <x v="3"/>
  </r>
  <r>
    <n v="1427"/>
    <n v="2585"/>
    <s v="BWM"/>
    <n v="1003513"/>
    <d v="2015-03-18T00:00:00"/>
    <n v="2015"/>
    <m/>
    <s v="SHAW LUMBER ARSON"/>
    <n v="421"/>
    <s v="JOHNSON"/>
    <s v="ST"/>
    <s v="NE"/>
    <m/>
    <n v="1302924430037"/>
    <s v="Mid - City Industrial"/>
    <n v="44.994846000000003"/>
    <n v="-93.235839999999897"/>
    <s v="421 JOHNSON ST NE, Minneapolis, MN"/>
    <x v="1"/>
    <n v="4"/>
    <n v="5"/>
    <x v="4"/>
  </r>
  <r>
    <n v="1428"/>
    <n v="2586"/>
    <s v="BWM"/>
    <n v="1003514"/>
    <d v="2015-03-20T00:00:00"/>
    <n v="2015"/>
    <m/>
    <s v="WRECK COMMERCIAL BLDG"/>
    <n v="3001"/>
    <s v="4TH"/>
    <s v="ST"/>
    <s v="SE"/>
    <m/>
    <n v="3002923130040"/>
    <s v="Prospect Park - East River Road"/>
    <n v="44.9716939999999"/>
    <n v="-93.212622999999894"/>
    <s v="3001 4TH ST SE, Minneapolis, MN"/>
    <x v="1"/>
    <n v="4"/>
    <n v="5"/>
    <x v="4"/>
  </r>
  <r>
    <n v="1429"/>
    <n v="2616"/>
    <s v="BWM"/>
    <n v="1003544"/>
    <d v="2015-05-27T00:00:00"/>
    <n v="2015"/>
    <m/>
    <s v="WRECK A COMMERCIAL BLDG"/>
    <n v="628"/>
    <s v="21ST"/>
    <s v="AVE"/>
    <s v="S"/>
    <m/>
    <n v="2502924320452"/>
    <s v="Cedar Riverside"/>
    <n v="44.967112999999898"/>
    <n v="-93.243262999999899"/>
    <s v="628 21ST AVE S, Minneapolis, MN"/>
    <x v="1"/>
    <n v="4"/>
    <n v="5"/>
    <x v="4"/>
  </r>
  <r>
    <n v="1430"/>
    <n v="2617"/>
    <s v="BWM"/>
    <n v="1003545"/>
    <d v="2015-05-27T00:00:00"/>
    <n v="2015"/>
    <m/>
    <s v="WRECK COMMERCIAL BLDG"/>
    <n v="624"/>
    <s v="21ST"/>
    <s v="AVE"/>
    <s v="S"/>
    <m/>
    <n v="2502924320452"/>
    <s v="Cedar Riverside"/>
    <n v="44.967381000000003"/>
    <n v="-93.242557000000005"/>
    <s v="624 21ST AVE S, Minneapolis, MN"/>
    <x v="1"/>
    <n v="4"/>
    <n v="5"/>
    <x v="4"/>
  </r>
  <r>
    <n v="1431"/>
    <n v="2629"/>
    <s v="BWM"/>
    <n v="1003557"/>
    <d v="2015-06-30T00:00:00"/>
    <n v="2015"/>
    <m/>
    <s v="SKYWAY MOVE"/>
    <n v="670"/>
    <s v="25TH"/>
    <s v="AVE"/>
    <s v="SE"/>
    <m/>
    <n v="3002923210001"/>
    <s v="Prospect Park - East River Road"/>
    <n v="44.976779999999899"/>
    <n v="-93.218497999999897"/>
    <s v="670 25TH AVE SE, Minneapolis, MN"/>
    <x v="1"/>
    <n v="4"/>
    <n v="5"/>
    <x v="4"/>
  </r>
  <r>
    <n v="1433"/>
    <n v="2642"/>
    <s v="BWM"/>
    <n v="1003570"/>
    <d v="2015-07-31T00:00:00"/>
    <n v="2015"/>
    <m/>
    <s v="WRECK COMMERCIAL BLDG"/>
    <n v="501"/>
    <s v="HURON"/>
    <s v="BLVD"/>
    <s v="SE"/>
    <m/>
    <n v="3002923240158"/>
    <s v="Prospect Park - East River Road"/>
    <n v="44.970984999999899"/>
    <n v="-93.222588000000002"/>
    <s v="501 HURON BLVD SE, Minneapolis, MN"/>
    <x v="1"/>
    <n v="4"/>
    <n v="5"/>
    <x v="4"/>
  </r>
  <r>
    <n v="1434"/>
    <n v="2652"/>
    <s v="BWM"/>
    <n v="1003579"/>
    <d v="2015-08-17T00:00:00"/>
    <n v="2015"/>
    <m/>
    <s v="SFD WRECKING"/>
    <n v="729"/>
    <s v="8TH"/>
    <s v="ST"/>
    <s v="SE"/>
    <m/>
    <n v="2402924210014"/>
    <s v="Marcy Holmes"/>
    <n v="44.988056"/>
    <n v="-93.241020000000006"/>
    <s v="729 8TH ST SE, Minneapolis, MN"/>
    <x v="1"/>
    <n v="4"/>
    <n v="5"/>
    <x v="4"/>
  </r>
  <r>
    <n v="1435"/>
    <n v="2673"/>
    <s v="BWM"/>
    <n v="1003600"/>
    <d v="2015-10-05T00:00:00"/>
    <n v="2015"/>
    <m/>
    <s v="WRECK DUPLEX"/>
    <n v="513"/>
    <s v="ERIE"/>
    <s v="ST"/>
    <s v="SE"/>
    <m/>
    <n v="3002923230136"/>
    <s v="Prospect Park - East River Road"/>
    <n v="44.970771999999897"/>
    <n v="-93.2239"/>
    <s v="513 ERIE ST SE, Minneapolis, MN"/>
    <x v="1"/>
    <n v="4"/>
    <n v="5"/>
    <x v="4"/>
  </r>
  <r>
    <n v="1436"/>
    <n v="2674"/>
    <s v="BWM"/>
    <n v="1003601"/>
    <d v="2015-10-05T00:00:00"/>
    <n v="2015"/>
    <m/>
    <s v="WRECK DUPLEX"/>
    <n v="1001"/>
    <s v="FULTON"/>
    <s v="ST"/>
    <s v="SE"/>
    <m/>
    <n v="3002923230140"/>
    <s v="Prospect Park - East River Road"/>
    <n v="44.970408999999897"/>
    <n v="-93.224068000000003"/>
    <s v="1001 FULTON ST SE, Minneapolis, MN"/>
    <x v="1"/>
    <n v="4"/>
    <n v="5"/>
    <x v="4"/>
  </r>
  <r>
    <n v="1437"/>
    <n v="2675"/>
    <s v="BWM"/>
    <n v="1003602"/>
    <d v="2015-10-05T00:00:00"/>
    <n v="2015"/>
    <m/>
    <s v="WRECK DUPLEX"/>
    <n v="523"/>
    <s v="ERIE"/>
    <s v="ST"/>
    <s v="SE"/>
    <m/>
    <n v="3002923230137"/>
    <s v="Prospect Park - East River Road"/>
    <n v="44.970547000000003"/>
    <n v="-93.2239"/>
    <s v="523 ERIE ST SE, Minneapolis, MN"/>
    <x v="1"/>
    <n v="4"/>
    <n v="5"/>
    <x v="4"/>
  </r>
  <r>
    <n v="1438"/>
    <n v="2676"/>
    <s v="BWM"/>
    <n v="1003603"/>
    <d v="2015-10-05T00:00:00"/>
    <n v="2015"/>
    <m/>
    <s v="WRECK APARTMENT"/>
    <n v="1000"/>
    <s v="ESSEX"/>
    <s v="ST"/>
    <s v="SE"/>
    <m/>
    <n v="3002923230134"/>
    <s v="Prospect Park - East River Road"/>
    <n v="44.971103999999897"/>
    <n v="-93.224091000000001"/>
    <s v="1000 ESSEX ST SE, Minneapolis, MN"/>
    <x v="1"/>
    <n v="4"/>
    <n v="5"/>
    <x v="4"/>
  </r>
  <r>
    <n v="1439"/>
    <n v="2677"/>
    <s v="BWM"/>
    <n v="1003604"/>
    <d v="2015-10-05T00:00:00"/>
    <n v="2015"/>
    <m/>
    <s v="WRECK APARTMENT"/>
    <n v="524"/>
    <s v="HURON"/>
    <s v="BLVD"/>
    <s v="SE"/>
    <m/>
    <n v="3002923230173"/>
    <s v="Prospect Park - East River Road"/>
    <n v="44.970408999999897"/>
    <n v="-93.223320000000001"/>
    <s v="524 HURON BLVD SE, Minneapolis, MN"/>
    <x v="1"/>
    <n v="4"/>
    <n v="5"/>
    <x v="4"/>
  </r>
  <r>
    <n v="1440"/>
    <n v="2678"/>
    <s v="BWM"/>
    <n v="1003605"/>
    <d v="2015-10-05T00:00:00"/>
    <n v="2015"/>
    <m/>
    <s v="WRECK APARTMENT"/>
    <n v="1010"/>
    <s v="ESSEX"/>
    <s v="ST"/>
    <s v="SE"/>
    <m/>
    <n v="3002923230133"/>
    <s v="Prospect Park - East River Road"/>
    <n v="44.971043000000002"/>
    <n v="-93.223793000000001"/>
    <s v="1010 ESSEX ST SE, Minneapolis, MN"/>
    <x v="1"/>
    <n v="4"/>
    <n v="5"/>
    <x v="4"/>
  </r>
  <r>
    <n v="1441"/>
    <n v="2679"/>
    <s v="BWM"/>
    <n v="1003606"/>
    <d v="2015-10-05T00:00:00"/>
    <n v="2015"/>
    <m/>
    <s v="WRECK APARTMENT BLDG"/>
    <n v="514"/>
    <s v="HURON"/>
    <s v="BLVD"/>
    <s v="SE"/>
    <m/>
    <n v="3002923230144"/>
    <s v="Prospect Park - East River Road"/>
    <n v="44.970771999999897"/>
    <n v="-93.223312000000007"/>
    <s v="514 HURON BLVD SE, Minneapolis, MN"/>
    <x v="1"/>
    <n v="4"/>
    <n v="5"/>
    <x v="4"/>
  </r>
  <r>
    <n v="1442"/>
    <n v="2680"/>
    <s v="BWM"/>
    <n v="1003607"/>
    <d v="2015-10-05T00:00:00"/>
    <n v="2015"/>
    <m/>
    <s v="WRECK APARTMENT BLDG"/>
    <n v="520"/>
    <s v="HURON"/>
    <s v="BLVD"/>
    <s v="SE"/>
    <m/>
    <n v="3002923230145"/>
    <s v="Prospect Park - East River Road"/>
    <n v="44.970592000000003"/>
    <n v="-93.223312000000007"/>
    <s v="520 HURON BLVD SE, Minneapolis, MN"/>
    <x v="1"/>
    <n v="4"/>
    <n v="5"/>
    <x v="4"/>
  </r>
  <r>
    <n v="1443"/>
    <n v="2681"/>
    <s v="BWM"/>
    <n v="1003608"/>
    <d v="2015-10-05T00:00:00"/>
    <n v="2015"/>
    <m/>
    <s v="WRECK SFD"/>
    <n v="521"/>
    <s v="ERIE"/>
    <s v="ST"/>
    <s v="SE"/>
    <m/>
    <n v="3002923230138"/>
    <s v="Prospect Park - East River Road"/>
    <n v="44.970633999999897"/>
    <n v="-93.2239"/>
    <s v="521 ERIE ST SE, Minneapolis, MN"/>
    <x v="1"/>
    <n v="4"/>
    <n v="5"/>
    <x v="4"/>
  </r>
  <r>
    <n v="1444"/>
    <n v="2682"/>
    <s v="BWM"/>
    <n v="1003609"/>
    <d v="2015-10-05T00:00:00"/>
    <n v="2015"/>
    <m/>
    <s v="WRECK SFD"/>
    <n v="509"/>
    <s v="ERIE"/>
    <s v="ST"/>
    <s v="SE"/>
    <m/>
    <n v="3002923230135"/>
    <s v="Prospect Park - East River Road"/>
    <n v="44.970923999999897"/>
    <n v="-93.224091000000001"/>
    <s v="509 ERIE ST SE, Minneapolis, MN"/>
    <x v="1"/>
    <n v="4"/>
    <n v="5"/>
    <x v="4"/>
  </r>
  <r>
    <n v="1445"/>
    <n v="2683"/>
    <s v="BWM"/>
    <n v="1003610"/>
    <d v="2015-10-05T00:00:00"/>
    <n v="2015"/>
    <m/>
    <s v="WRECK SFD"/>
    <n v="1007"/>
    <s v="FULTON"/>
    <s v="ST"/>
    <s v="SE"/>
    <m/>
    <n v="3002923230139"/>
    <s v="Prospect Park - East River Road"/>
    <n v="44.970408999999897"/>
    <n v="-93.223770000000002"/>
    <s v="1007 FULTON ST SE, Minneapolis, MN"/>
    <x v="1"/>
    <n v="4"/>
    <n v="5"/>
    <x v="4"/>
  </r>
  <r>
    <n v="1594"/>
    <n v="2560"/>
    <s v="BWM"/>
    <n v="1003651"/>
    <d v="2015-12-31T00:00:00"/>
    <n v="2015"/>
    <m/>
    <s v="WRECK SFD W/DETACHED GARAGE"/>
    <n v="1774"/>
    <s v="GIRARD"/>
    <s v="AVE"/>
    <s v="S"/>
    <m/>
    <n v="2802924430091"/>
    <s v="Lowry Hill"/>
    <n v="44.965983999999899"/>
    <n v="-93.297272000000007"/>
    <s v="1774 GIRARD AVE S, Minneapolis, MN"/>
    <x v="1"/>
    <n v="5"/>
    <n v="6"/>
    <x v="5"/>
  </r>
  <r>
    <n v="1595"/>
    <n v="2576"/>
    <s v="BWM"/>
    <n v="1003504"/>
    <d v="2015-02-19T00:00:00"/>
    <n v="2015"/>
    <m/>
    <s v="WRECK BOARDING HOUSE"/>
    <n v="2316"/>
    <s v="COLFAX"/>
    <s v="AVE"/>
    <s v="S"/>
    <m/>
    <n v="3302924110098"/>
    <s v="Lowry Hill East"/>
    <n v="44.959510000000002"/>
    <n v="-93.2921979999999"/>
    <s v="2316 COLFAX AVE S, Minneapolis, MN"/>
    <x v="1"/>
    <n v="5"/>
    <n v="6"/>
    <x v="5"/>
  </r>
  <r>
    <n v="1596"/>
    <n v="2577"/>
    <s v="BWM"/>
    <n v="1003505"/>
    <d v="2015-02-19T00:00:00"/>
    <n v="2015"/>
    <m/>
    <s v="WRECK BOARDING HOUSE"/>
    <n v="2320"/>
    <s v="COLFAX"/>
    <s v="AVE"/>
    <s v="S"/>
    <m/>
    <n v="3302924110099"/>
    <s v="Lowry Hill East"/>
    <n v="44.959301000000004"/>
    <n v="-93.2921979999999"/>
    <s v="2320 COLFAX AVE S, Minneapolis, MN"/>
    <x v="1"/>
    <n v="5"/>
    <n v="6"/>
    <x v="5"/>
  </r>
  <r>
    <n v="1597"/>
    <n v="2587"/>
    <s v="BWM"/>
    <n v="1003515"/>
    <d v="2015-03-23T00:00:00"/>
    <n v="2015"/>
    <m/>
    <s v="WRECK DUPLEX"/>
    <n v="2208"/>
    <s v="IRVING"/>
    <s v="AVE"/>
    <s v="S"/>
    <m/>
    <n v="3302924210047"/>
    <s v="East Isles"/>
    <n v="44.9605099999999"/>
    <n v="-93.300133000000002"/>
    <s v="2208 IRVING AVE S, Minneapolis, MN"/>
    <x v="1"/>
    <n v="5"/>
    <n v="6"/>
    <x v="5"/>
  </r>
  <r>
    <n v="1601"/>
    <n v="2610"/>
    <s v="BWM"/>
    <n v="1003538"/>
    <d v="2015-05-08T00:00:00"/>
    <n v="2015"/>
    <m/>
    <s v="SINGLE FAMILY DWELLING"/>
    <n v="2910"/>
    <s v="IRVING"/>
    <s v="AVE"/>
    <s v="S"/>
    <m/>
    <n v="3302924340029"/>
    <s v="East Isles"/>
    <n v="44.949024000000001"/>
    <n v="-93.302314999999894"/>
    <s v="2910 IRVING AVE S, Minneapolis, MN"/>
    <x v="1"/>
    <n v="5"/>
    <n v="6"/>
    <x v="5"/>
  </r>
  <r>
    <n v="1602"/>
    <n v="2611"/>
    <s v="BWM"/>
    <n v="1003539"/>
    <d v="2015-05-08T00:00:00"/>
    <n v="2015"/>
    <m/>
    <s v="4 UNIT DWELLING"/>
    <n v="2902"/>
    <s v="IRVING"/>
    <s v="AVE"/>
    <s v="S"/>
    <m/>
    <n v="3302924340029"/>
    <s v="East Isles"/>
    <n v="44.949120999999899"/>
    <n v="-93.302156999999895"/>
    <s v="2902 IRVING AVE S, Minneapolis, MN"/>
    <x v="1"/>
    <n v="5"/>
    <n v="6"/>
    <x v="5"/>
  </r>
  <r>
    <n v="1603"/>
    <n v="2612"/>
    <s v="BWM"/>
    <n v="1003540"/>
    <d v="2015-05-08T00:00:00"/>
    <n v="2015"/>
    <m/>
    <s v="SINGLE FAMILY DWELLING"/>
    <n v="1611"/>
    <s v="LAGOON"/>
    <s v="AVE"/>
    <m/>
    <m/>
    <n v="3302924340031"/>
    <s v="East Isles"/>
    <n v="44.949024000000001"/>
    <n v="-93.302657999999894"/>
    <s v="1611 LAGOON AVE , Minneapolis, MN"/>
    <x v="1"/>
    <n v="5"/>
    <n v="6"/>
    <x v="5"/>
  </r>
  <r>
    <n v="1604"/>
    <n v="2613"/>
    <s v="BWM"/>
    <n v="1003541"/>
    <d v="2015-05-08T00:00:00"/>
    <n v="2015"/>
    <m/>
    <s v="SINGLE FAMILY DWELLING"/>
    <n v="1609"/>
    <s v="LAGOON"/>
    <s v="AVE"/>
    <m/>
    <m/>
    <n v="3302924340030"/>
    <s v="East Isles"/>
    <n v="44.949024000000001"/>
    <n v="-93.302482999999896"/>
    <s v="1609 LAGOON AVE , Minneapolis, MN"/>
    <x v="1"/>
    <n v="5"/>
    <n v="6"/>
    <x v="5"/>
  </r>
  <r>
    <n v="1606"/>
    <n v="2619"/>
    <s v="BWM"/>
    <n v="1003547"/>
    <d v="2015-05-28T00:00:00"/>
    <n v="2015"/>
    <m/>
    <s v="WRECKING SFD"/>
    <n v="1718"/>
    <s v="OLIVER"/>
    <s v="AVE"/>
    <s v="S"/>
    <m/>
    <n v="2802924330019"/>
    <s v="Kenwood"/>
    <n v="44.965851000000001"/>
    <n v="-93.307495000000003"/>
    <s v="1718 OLIVER AVE S, Minneapolis, MN"/>
    <x v="1"/>
    <n v="5"/>
    <n v="6"/>
    <x v="5"/>
  </r>
  <r>
    <n v="1609"/>
    <n v="2648"/>
    <s v="BWM"/>
    <n v="1003576"/>
    <d v="2015-08-14T00:00:00"/>
    <n v="2015"/>
    <m/>
    <s v="WRECK TRIPLEX"/>
    <n v="1708"/>
    <s v="LAKE"/>
    <s v="ST"/>
    <s v="W"/>
    <m/>
    <n v="3302924330015"/>
    <s v="East Isles"/>
    <n v="44.948653999999898"/>
    <n v="-93.303939"/>
    <s v="1708 LAKE ST W, Minneapolis, MN"/>
    <x v="1"/>
    <n v="5"/>
    <n v="6"/>
    <x v="5"/>
  </r>
  <r>
    <n v="1610"/>
    <n v="2649"/>
    <s v="BWM"/>
    <n v="1003577"/>
    <d v="2015-08-14T00:00:00"/>
    <n v="2015"/>
    <m/>
    <s v="WRECK SFD"/>
    <n v="1714"/>
    <s v="LAKE"/>
    <s v="ST"/>
    <s v="W"/>
    <m/>
    <n v="3302924330016"/>
    <s v="East Isles"/>
    <n v="44.948653999999898"/>
    <n v="-93.304114999999896"/>
    <s v="1714 LAKE ST W, Minneapolis, MN"/>
    <x v="1"/>
    <n v="5"/>
    <n v="6"/>
    <x v="5"/>
  </r>
  <r>
    <n v="1611"/>
    <n v="2664"/>
    <s v="BWM"/>
    <n v="1003591"/>
    <d v="2015-09-09T00:00:00"/>
    <n v="2015"/>
    <m/>
    <s v="WRECK SFD"/>
    <n v="3213"/>
    <s v="EAST LAKE CALHOUN"/>
    <s v="PKWY"/>
    <m/>
    <m/>
    <n v="402824240063"/>
    <s v="ECCO"/>
    <n v="44.944229"/>
    <n v="-93.303421"/>
    <s v="3213 EAST LAKE CALHOUN PKWY , Minneapolis, MN"/>
    <x v="1"/>
    <n v="5"/>
    <n v="6"/>
    <x v="5"/>
  </r>
  <r>
    <n v="1612"/>
    <n v="2670"/>
    <s v="BWM"/>
    <n v="1003597"/>
    <d v="2015-09-21T00:00:00"/>
    <n v="2015"/>
    <m/>
    <s v="WRECKING A SFD"/>
    <n v="2728"/>
    <s v="CHOWEN"/>
    <s v="AVE"/>
    <s v="S"/>
    <m/>
    <n v="3202924320065"/>
    <s v="Cedar - Isles - Dean"/>
    <n v="44.9524919999999"/>
    <n v="-93.325316999999899"/>
    <s v="2728 CHOWEN AVE S, Minneapolis, MN"/>
    <x v="1"/>
    <n v="5"/>
    <n v="6"/>
    <x v="5"/>
  </r>
  <r>
    <n v="1614"/>
    <n v="2684"/>
    <s v="BWM"/>
    <n v="1003611"/>
    <d v="2015-10-06T00:00:00"/>
    <n v="2015"/>
    <m/>
    <s v="WRECK SFD"/>
    <n v="3509"/>
    <s v="32ND"/>
    <s v="ST"/>
    <s v="W"/>
    <m/>
    <n v="502824230005"/>
    <s v="West Calhoun"/>
    <n v="44.944969999999898"/>
    <n v="-93.323683000000003"/>
    <s v="3509 32ND ST W, Minneapolis, MN"/>
    <x v="1"/>
    <n v="5"/>
    <n v="6"/>
    <x v="5"/>
  </r>
  <r>
    <n v="1615"/>
    <n v="2685"/>
    <s v="BWM"/>
    <n v="1003612"/>
    <d v="2015-10-06T00:00:00"/>
    <n v="2015"/>
    <m/>
    <s v="WRECK SFD"/>
    <n v="3210"/>
    <s v="EXCELSIOR"/>
    <s v="BLVD"/>
    <m/>
    <m/>
    <n v="502824230005"/>
    <s v="West Calhoun"/>
    <n v="44.944797999999899"/>
    <n v="-93.323982000000001"/>
    <s v="3210 EXCELSIOR BLVD , Minneapolis, MN"/>
    <x v="1"/>
    <n v="5"/>
    <n v="6"/>
    <x v="5"/>
  </r>
  <r>
    <n v="1616"/>
    <n v="2695"/>
    <s v="BWM"/>
    <n v="1003621"/>
    <d v="2015-10-29T00:00:00"/>
    <n v="2015"/>
    <m/>
    <s v="WRECKING SFD (PDR1001293)"/>
    <n v="2821"/>
    <s v="GIRARD"/>
    <s v="AVE"/>
    <s v="S"/>
    <m/>
    <n v="3302924430021"/>
    <s v="Lowry Hill East"/>
    <n v="44.951175999999897"/>
    <n v="-93.296616"/>
    <s v="2821 GIRARD AVE S, Minneapolis, MN"/>
    <x v="1"/>
    <n v="5"/>
    <n v="6"/>
    <x v="5"/>
  </r>
  <r>
    <n v="1617"/>
    <n v="2696"/>
    <s v="BWM"/>
    <n v="1003622"/>
    <d v="2015-10-29T00:00:00"/>
    <n v="2015"/>
    <m/>
    <s v="DEMO SFD (PDR1001293)"/>
    <n v="2809"/>
    <s v="GIRARD"/>
    <s v="AVE"/>
    <s v="S"/>
    <m/>
    <n v="3302924430024"/>
    <s v="Lowry Hill East"/>
    <n v="44.951534000000002"/>
    <n v="-93.296608000000006"/>
    <s v="2809 GIRARD AVE S, Minneapolis, MN"/>
    <x v="1"/>
    <n v="5"/>
    <n v="6"/>
    <x v="5"/>
  </r>
  <r>
    <n v="1618"/>
    <n v="2697"/>
    <s v="BWM"/>
    <n v="1003623"/>
    <d v="2015-10-29T00:00:00"/>
    <n v="2015"/>
    <m/>
    <s v="WRECKING SFD (PDR1001293)"/>
    <n v="2813"/>
    <s v="GIRARD"/>
    <s v="AVE"/>
    <s v="S"/>
    <m/>
    <n v="3302924430023"/>
    <s v="Lowry Hill East"/>
    <n v="44.951411999999898"/>
    <n v="-93.296608000000006"/>
    <s v="2813 GIRARD AVE S, Minneapolis, MN"/>
    <x v="1"/>
    <n v="5"/>
    <n v="6"/>
    <x v="5"/>
  </r>
  <r>
    <n v="1783"/>
    <n v="2566"/>
    <s v="BWM"/>
    <n v="1003494"/>
    <d v="2015-01-30T00:00:00"/>
    <n v="2015"/>
    <m/>
    <s v="CHAPTER 249 DEMOLITION"/>
    <n v="3916"/>
    <s v="26TH"/>
    <s v="AVE"/>
    <s v="S"/>
    <m/>
    <n v="1202824120153"/>
    <s v="Standish"/>
    <n v="44.931744000000002"/>
    <n v="-93.235016000000002"/>
    <s v="3916 26TH AVE S, Minneapolis, MN"/>
    <x v="1"/>
    <n v="6"/>
    <n v="7"/>
    <x v="6"/>
  </r>
  <r>
    <n v="1784"/>
    <n v="2568"/>
    <s v="BWM"/>
    <n v="1003496"/>
    <d v="2015-01-30T00:00:00"/>
    <n v="2015"/>
    <m/>
    <s v="CHAPTER 249 DEMOLITION"/>
    <n v="3418"/>
    <s v="25TH"/>
    <s v="AVE"/>
    <s v="S"/>
    <m/>
    <n v="102824420050"/>
    <s v="Corcoran"/>
    <n v="44.940655"/>
    <n v="-93.236298000000005"/>
    <s v="3418 25TH AVE S, Minneapolis, MN"/>
    <x v="1"/>
    <n v="6"/>
    <n v="7"/>
    <x v="6"/>
  </r>
  <r>
    <n v="1785"/>
    <n v="2606"/>
    <s v="BWM"/>
    <n v="1003534"/>
    <d v="2015-04-29T00:00:00"/>
    <n v="2015"/>
    <m/>
    <s v="WRECK DUPLEX"/>
    <n v="3748"/>
    <s v="PARK"/>
    <s v="AVE"/>
    <m/>
    <m/>
    <n v="202824330199"/>
    <s v="Central"/>
    <n v="44.934306999999897"/>
    <n v="-93.265441999999894"/>
    <s v="3748 PARK AVE , Minneapolis, MN"/>
    <x v="1"/>
    <n v="6"/>
    <n v="7"/>
    <x v="6"/>
  </r>
  <r>
    <n v="1786"/>
    <n v="2631"/>
    <s v="BWM"/>
    <n v="1003559"/>
    <d v="2015-06-30T00:00:00"/>
    <n v="2015"/>
    <m/>
    <s v="CHAPTER 249 DEMOLITION"/>
    <n v="3801"/>
    <s v="BLOOMINGTON"/>
    <s v="AVE"/>
    <m/>
    <m/>
    <n v="1102824110077"/>
    <s v="Bancroft"/>
    <n v="44.933909999999898"/>
    <n v="-93.252173999999897"/>
    <s v="3801 BLOOMINGTON AVE , Minneapolis, MN"/>
    <x v="1"/>
    <n v="6"/>
    <n v="7"/>
    <x v="6"/>
  </r>
  <r>
    <n v="1789"/>
    <n v="2693"/>
    <s v="BWM"/>
    <n v="1003619"/>
    <d v="2015-10-27T00:00:00"/>
    <n v="2015"/>
    <m/>
    <s v="WRECKING SFD (EMERGENCY DEMO'D)"/>
    <n v="3541"/>
    <s v="3RD"/>
    <s v="AVE"/>
    <s v="S"/>
    <m/>
    <n v="302824410090"/>
    <s v="Central"/>
    <n v="44.938265999999899"/>
    <n v="-93.272377000000006"/>
    <s v="3541 3RD AVE S, Minneapolis, MN"/>
    <x v="1"/>
    <n v="6"/>
    <n v="7"/>
    <x v="6"/>
  </r>
  <r>
    <n v="1920"/>
    <n v="2541"/>
    <s v="BWM"/>
    <n v="1003632"/>
    <d v="2015-12-01T00:00:00"/>
    <n v="2015"/>
    <m/>
    <s v="WRECKING AND EXCAVATING"/>
    <n v="2301"/>
    <s v="24TH"/>
    <s v="ST"/>
    <s v="E"/>
    <m/>
    <n v="3602924240015"/>
    <s v="Seward"/>
    <n v="44.958908000000001"/>
    <n v="-93.23912"/>
    <s v="2301 24TH ST E, Minneapolis, MN"/>
    <x v="1"/>
    <n v="7"/>
    <n v="8"/>
    <x v="7"/>
  </r>
  <r>
    <n v="1921"/>
    <n v="2554"/>
    <s v="BWM"/>
    <n v="1003645"/>
    <d v="2015-12-29T00:00:00"/>
    <n v="2015"/>
    <m/>
    <s v="WRECKING SFD"/>
    <n v="3229"/>
    <s v="SNELLING"/>
    <s v="AVE"/>
    <m/>
    <m/>
    <n v="102824130018"/>
    <s v="Longfellow"/>
    <n v="44.943989000000002"/>
    <n v="-93.232330000000005"/>
    <s v="3229 SNELLING AVE , Minneapolis, MN"/>
    <x v="1"/>
    <n v="7"/>
    <n v="8"/>
    <x v="7"/>
  </r>
  <r>
    <n v="1922"/>
    <n v="2559"/>
    <s v="BWM"/>
    <n v="1003650"/>
    <d v="2015-12-31T00:00:00"/>
    <n v="2015"/>
    <m/>
    <s v="WRECK SFD"/>
    <n v="3421"/>
    <s v="33RD"/>
    <s v="AVE"/>
    <s v="S"/>
    <m/>
    <n v="602823320006"/>
    <s v="Howe"/>
    <n v="44.940556000000001"/>
    <n v="-93.223945999999899"/>
    <s v="3421 33RD AVE S, Minneapolis, MN"/>
    <x v="1"/>
    <n v="7"/>
    <n v="8"/>
    <x v="7"/>
  </r>
  <r>
    <n v="1924"/>
    <n v="2574"/>
    <s v="BWM"/>
    <n v="1003502"/>
    <d v="2015-02-11T00:00:00"/>
    <n v="2015"/>
    <m/>
    <s v="WRECKING COMMERCIAL (4 NEW WALGREENS)"/>
    <n v="3123"/>
    <s v="LAKE"/>
    <s v="ST"/>
    <s v="E"/>
    <m/>
    <n v="602823220157"/>
    <s v="Longfellow"/>
    <n v="44.948089000000003"/>
    <n v="-93.226271999999895"/>
    <s v="3123 LAKE ST E, Minneapolis, MN"/>
    <x v="1"/>
    <n v="7"/>
    <n v="8"/>
    <x v="7"/>
  </r>
  <r>
    <n v="1925"/>
    <n v="2575"/>
    <s v="BWM"/>
    <n v="1003503"/>
    <d v="2015-02-11T00:00:00"/>
    <n v="2015"/>
    <m/>
    <s v="WRECKING COMMERCIAL (4/ NEW WALGREENS)"/>
    <n v="3127"/>
    <s v="LAKE"/>
    <s v="ST"/>
    <s v="E"/>
    <m/>
    <n v="602823220156"/>
    <s v="Longfellow"/>
    <n v="44.948090000000001"/>
    <n v="-93.226005999999899"/>
    <s v="3127 LAKE ST E, Minneapolis, MN"/>
    <x v="1"/>
    <n v="7"/>
    <n v="8"/>
    <x v="7"/>
  </r>
  <r>
    <n v="1927"/>
    <n v="2593"/>
    <s v="BWM"/>
    <n v="1003521"/>
    <d v="2015-04-08T00:00:00"/>
    <n v="2015"/>
    <m/>
    <s v="WRECK SFD"/>
    <n v="4410"/>
    <s v="43RD"/>
    <s v="ST"/>
    <s v="E"/>
    <m/>
    <n v="702823410100"/>
    <s v="Hiawatha"/>
    <n v="44.925381000000002"/>
    <n v="-93.209845999999899"/>
    <s v="4410 43RD ST E, Minneapolis, MN"/>
    <x v="1"/>
    <n v="7"/>
    <n v="8"/>
    <x v="7"/>
  </r>
  <r>
    <n v="2296"/>
    <n v="2536"/>
    <s v="BWM"/>
    <n v="1003627"/>
    <d v="2015-11-13T00:00:00"/>
    <n v="2015"/>
    <m/>
    <s v="WRECKING SFD"/>
    <n v="5036"/>
    <s v="WASHBURN"/>
    <s v="AVE"/>
    <s v="S"/>
    <m/>
    <n v="1702824420095"/>
    <s v="Fulton"/>
    <n v="44.911312000000002"/>
    <n v="-93.3179319999999"/>
    <s v="5036 WASHBURN AVE S, Minneapolis, MN"/>
    <x v="1"/>
    <n v="8"/>
    <n v="9"/>
    <x v="8"/>
  </r>
  <r>
    <n v="2299"/>
    <n v="2543"/>
    <s v="BWM"/>
    <n v="1003634"/>
    <d v="2015-12-14T00:00:00"/>
    <n v="2015"/>
    <m/>
    <s v="WRECKING SFD"/>
    <n v="3621"/>
    <s v="ABBOTT"/>
    <s v="AVE"/>
    <s v="S"/>
    <m/>
    <n v="502824340013"/>
    <s v="Linden Hills"/>
    <n v="44.936912999999898"/>
    <n v="-93.322258000000005"/>
    <s v="3621 ABBOTT AVE S, Minneapolis, MN"/>
    <x v="1"/>
    <n v="8"/>
    <n v="9"/>
    <x v="8"/>
  </r>
  <r>
    <n v="2301"/>
    <n v="2550"/>
    <s v="BWM"/>
    <n v="1003641"/>
    <d v="2015-12-21T00:00:00"/>
    <n v="2015"/>
    <m/>
    <s v="WRECK A SFD"/>
    <n v="5309"/>
    <s v="ZENITH"/>
    <s v="AVE"/>
    <s v="S"/>
    <m/>
    <n v="1702824340193"/>
    <s v="Fulton"/>
    <n v="44.906723"/>
    <n v="-93.320999"/>
    <s v="5309 ZENITH AVE S, Minneapolis, MN"/>
    <x v="1"/>
    <n v="8"/>
    <n v="9"/>
    <x v="8"/>
  </r>
  <r>
    <n v="2302"/>
    <n v="2553"/>
    <s v="BWM"/>
    <n v="1003644"/>
    <d v="2015-12-21T00:00:00"/>
    <n v="2015"/>
    <m/>
    <s v="WRECK SFD"/>
    <n v="5117"/>
    <s v="BEARD"/>
    <s v="AVE"/>
    <s v="S"/>
    <m/>
    <n v="1702824310113"/>
    <s v="Fulton"/>
    <n v="44.910052999999898"/>
    <n v="-93.323547000000005"/>
    <s v="5117 BEARD AVE S, Minneapolis, MN"/>
    <x v="1"/>
    <n v="8"/>
    <n v="9"/>
    <x v="8"/>
  </r>
  <r>
    <n v="2303"/>
    <n v="2555"/>
    <s v="BWM"/>
    <n v="1003646"/>
    <d v="2015-12-29T00:00:00"/>
    <n v="2015"/>
    <m/>
    <s v="WRECKING SFD"/>
    <n v="4524"/>
    <s v="VINCENT"/>
    <s v="AVE"/>
    <s v="S"/>
    <m/>
    <n v="802824430145"/>
    <s v="Linden Hills"/>
    <n v="44.920681000000002"/>
    <n v="-93.316727"/>
    <s v="4524 VINCENT AVE S, Minneapolis, MN"/>
    <x v="1"/>
    <n v="8"/>
    <n v="9"/>
    <x v="8"/>
  </r>
  <r>
    <n v="2305"/>
    <n v="2557"/>
    <s v="BWM"/>
    <n v="1003648"/>
    <d v="2015-12-30T00:00:00"/>
    <n v="2015"/>
    <m/>
    <s v="WRECK A SFD"/>
    <n v="4908"/>
    <s v="WASHBURN"/>
    <s v="AVE"/>
    <s v="S"/>
    <m/>
    <n v="1702824130204"/>
    <s v="Fulton"/>
    <n v="44.913898000000003"/>
    <n v="-93.317939999999894"/>
    <s v="4908 WASHBURN AVE S, Minneapolis, MN"/>
    <x v="1"/>
    <n v="8"/>
    <n v="9"/>
    <x v="8"/>
  </r>
  <r>
    <n v="2312"/>
    <n v="2583"/>
    <s v="BWM"/>
    <n v="1003511"/>
    <d v="2015-03-11T00:00:00"/>
    <n v="2015"/>
    <m/>
    <s v="WRECKING A COMMERCIAL/RESIDENTIAL PROP"/>
    <n v="3725"/>
    <s v="NICOLLET"/>
    <s v="AVE"/>
    <m/>
    <m/>
    <n v="302824430195"/>
    <s v="King Field"/>
    <n v="44.934986000000002"/>
    <n v="-93.277512000000002"/>
    <s v="3725 NICOLLET AVE , Minneapolis, MN"/>
    <x v="1"/>
    <n v="8"/>
    <n v="9"/>
    <x v="8"/>
  </r>
  <r>
    <n v="2314"/>
    <n v="2594"/>
    <s v="BWM"/>
    <n v="1003522"/>
    <d v="2015-04-10T00:00:00"/>
    <n v="2015"/>
    <m/>
    <s v="WRECK SFD"/>
    <n v="3940"/>
    <s v="THOMAS"/>
    <s v="AVE"/>
    <s v="S"/>
    <m/>
    <n v="802824120147"/>
    <s v="Linden Hills"/>
    <n v="44.930737000000001"/>
    <n v="-93.314460999999895"/>
    <s v="3940 THOMAS AVE S, Minneapolis, MN"/>
    <x v="1"/>
    <n v="8"/>
    <n v="9"/>
    <x v="8"/>
  </r>
  <r>
    <n v="2315"/>
    <n v="2596"/>
    <s v="BWM"/>
    <n v="1003524"/>
    <d v="2015-04-13T00:00:00"/>
    <n v="2015"/>
    <m/>
    <s v="WRECK A SFD"/>
    <n v="5604"/>
    <s v="NEWTON"/>
    <s v="AVE"/>
    <s v="S"/>
    <m/>
    <n v="2102824230004"/>
    <s v="Armatage"/>
    <n v="44.901291000000001"/>
    <n v="-93.306488000000002"/>
    <s v="5604 NEWTON AVE S, Minneapolis, MN"/>
    <x v="1"/>
    <n v="8"/>
    <n v="9"/>
    <x v="8"/>
  </r>
  <r>
    <n v="2319"/>
    <n v="2620"/>
    <s v="BWM"/>
    <n v="1003548"/>
    <d v="2015-05-29T00:00:00"/>
    <n v="2015"/>
    <m/>
    <s v="WRECK SFD"/>
    <n v="4316"/>
    <s v="EWING"/>
    <s v="AVE"/>
    <s v="S"/>
    <m/>
    <n v="802824320137"/>
    <s v="Linden Hills"/>
    <n v="44.925117"/>
    <n v="-93.327376999999899"/>
    <s v="4316 EWING AVE S, Minneapolis, MN"/>
    <x v="1"/>
    <n v="8"/>
    <n v="9"/>
    <x v="8"/>
  </r>
  <r>
    <n v="2322"/>
    <n v="2637"/>
    <s v="BWM"/>
    <n v="1003565"/>
    <d v="2015-07-20T00:00:00"/>
    <n v="2015"/>
    <m/>
    <s v="SINGLE FAMILY DWELLING"/>
    <n v="3632"/>
    <s v="COLFAX"/>
    <s v="AVE"/>
    <s v="S"/>
    <m/>
    <n v="402824440052"/>
    <s v="East Harriet"/>
    <n v="44.936615000000003"/>
    <n v="-93.292396999999895"/>
    <s v="3632 COLFAX AVE S, Minneapolis, MN"/>
    <x v="1"/>
    <n v="8"/>
    <n v="9"/>
    <x v="8"/>
  </r>
  <r>
    <n v="2326"/>
    <n v="2647"/>
    <s v="BWM"/>
    <n v="1003575"/>
    <d v="2015-08-12T00:00:00"/>
    <n v="2015"/>
    <m/>
    <s v="WRECK A SFD"/>
    <n v="4516"/>
    <s v="WASHBURN"/>
    <s v="AVE"/>
    <s v="S"/>
    <m/>
    <n v="802824430116"/>
    <s v="Linden Hills"/>
    <n v="44.920914000000003"/>
    <n v="-93.318000999999896"/>
    <s v="4516 WASHBURN AVE S, Minneapolis, MN"/>
    <x v="1"/>
    <n v="8"/>
    <n v="9"/>
    <x v="8"/>
  </r>
  <r>
    <n v="2329"/>
    <n v="2655"/>
    <s v="BWM"/>
    <n v="1003582"/>
    <d v="2015-08-18T00:00:00"/>
    <n v="2015"/>
    <m/>
    <s v="WRECK DPLX 3810&amp;3812 W LK CAL PKWY ONLY"/>
    <n v="3812"/>
    <s v="WEST LAKE CALHOUN"/>
    <s v="PKWY"/>
    <m/>
    <m/>
    <n v="802824110087"/>
    <s v="Linden Hills"/>
    <n v="44.933577999999898"/>
    <n v="-93.311561999999896"/>
    <s v="3812 WEST LAKE CALHOUN PKWY , Minneapolis, MN"/>
    <x v="1"/>
    <n v="8"/>
    <n v="9"/>
    <x v="8"/>
  </r>
  <r>
    <n v="2330"/>
    <n v="2658"/>
    <s v="BWM"/>
    <n v="1003585"/>
    <d v="2015-09-02T00:00:00"/>
    <n v="2015"/>
    <m/>
    <s v="WRECK SFD"/>
    <n v="4406"/>
    <s v="NICOLLET"/>
    <s v="AVE"/>
    <m/>
    <m/>
    <n v="1002824340003"/>
    <s v="King Field"/>
    <n v="44.922877999999898"/>
    <n v="-93.278343000000007"/>
    <s v="4406 NICOLLET AVE , Minneapolis, MN"/>
    <x v="1"/>
    <n v="8"/>
    <n v="9"/>
    <x v="8"/>
  </r>
  <r>
    <n v="2331"/>
    <n v="2659"/>
    <s v="BWM"/>
    <n v="1003586"/>
    <d v="2015-09-02T00:00:00"/>
    <n v="2015"/>
    <m/>
    <s v="WRECKING SFD"/>
    <n v="4447"/>
    <s v="UPTON"/>
    <s v="AVE"/>
    <s v="S"/>
    <m/>
    <n v="802824430009"/>
    <s v="Linden Hills"/>
    <n v="44.921795000000003"/>
    <n v="-93.314774"/>
    <s v="4447 UPTON AVE S, Minneapolis, MN"/>
    <x v="1"/>
    <n v="8"/>
    <n v="9"/>
    <x v="8"/>
  </r>
  <r>
    <n v="2332"/>
    <n v="2662"/>
    <s v="BWM"/>
    <n v="1003589"/>
    <d v="2015-09-03T00:00:00"/>
    <n v="2015"/>
    <m/>
    <s v="WRECK A SFD"/>
    <n v="2115"/>
    <s v="52ND"/>
    <s v="ST"/>
    <s v="W"/>
    <m/>
    <n v="1602824330009"/>
    <s v="Lynnhurst"/>
    <n v="44.9085269999999"/>
    <n v="-93.306922999999898"/>
    <s v="2115 52ND ST W, Minneapolis, MN"/>
    <x v="1"/>
    <n v="8"/>
    <n v="9"/>
    <x v="8"/>
  </r>
  <r>
    <n v="2459"/>
    <n v="2545"/>
    <s v="BWM"/>
    <n v="1003636"/>
    <d v="2015-12-15T00:00:00"/>
    <n v="2015"/>
    <m/>
    <s v="WRECKING AND EXCAVATING SFD"/>
    <n v="5118"/>
    <s v="54TH"/>
    <s v="ST"/>
    <s v="E"/>
    <m/>
    <n v="1702823340034"/>
    <s v="Minnehaha"/>
    <n v="44.905414999999898"/>
    <n v="-93.199798999999899"/>
    <s v="5118 54TH ST E, Minneapolis, MN"/>
    <x v="1"/>
    <n v="9"/>
    <n v="10"/>
    <x v="9"/>
  </r>
  <r>
    <n v="2460"/>
    <n v="2546"/>
    <s v="BWM"/>
    <n v="1003637"/>
    <d v="2015-12-15T00:00:00"/>
    <n v="2015"/>
    <m/>
    <s v="WRECKING AND EXCAVATING SFD"/>
    <n v="5364"/>
    <s v="RIVERVIEW"/>
    <s v="RD"/>
    <m/>
    <m/>
    <n v="1702823340028"/>
    <s v="Minnehaha"/>
    <n v="44.905987000000003"/>
    <n v="-93.200423999999899"/>
    <s v="5364 RIVERVIEW RD , Minneapolis, MN"/>
    <x v="1"/>
    <n v="9"/>
    <n v="10"/>
    <x v="9"/>
  </r>
  <r>
    <n v="2471"/>
    <n v="2691"/>
    <s v="BWM"/>
    <n v="1003617"/>
    <d v="2015-10-14T00:00:00"/>
    <n v="2015"/>
    <m/>
    <s v="WRECKING/ALREADY WRECKED"/>
    <n v="5128"/>
    <s v="34TH"/>
    <s v="AVE"/>
    <s v="S"/>
    <m/>
    <n v="1802823320094"/>
    <s v="Keewaydin"/>
    <n v="44.9095879999999"/>
    <n v="-93.223243999999895"/>
    <s v="5128 34TH AVE S, Minneapolis, MN"/>
    <x v="1"/>
    <n v="9"/>
    <n v="10"/>
    <x v="9"/>
  </r>
  <r>
    <n v="2691"/>
    <n v="2538"/>
    <s v="BWM"/>
    <n v="1003629"/>
    <d v="2015-11-23T00:00:00"/>
    <n v="2015"/>
    <m/>
    <s v="WRECK SINGLE FAMILY HOME"/>
    <n v="2013"/>
    <s v="ELLIOT"/>
    <s v="AVE"/>
    <m/>
    <m/>
    <n v="3502924210074"/>
    <s v="Ventura Village"/>
    <n v="44.962195999999899"/>
    <n v="-93.260734999999897"/>
    <s v="2013 ELLIOT AVE , Minneapolis, MN"/>
    <x v="1"/>
    <n v="10"/>
    <n v="11"/>
    <x v="10"/>
  </r>
  <r>
    <n v="2692"/>
    <n v="2621"/>
    <s v="BWM"/>
    <n v="1003549"/>
    <d v="2015-06-02T00:00:00"/>
    <n v="2015"/>
    <m/>
    <s v="WRECKING SFD"/>
    <n v="2412"/>
    <s v="17TH"/>
    <s v="AVE"/>
    <s v="S"/>
    <m/>
    <n v="3502924140057"/>
    <s v="East Phillips"/>
    <n v="44.958530000000003"/>
    <n v="-93.250229000000004"/>
    <s v="2412 17TH AVE S, Minneapolis, MN"/>
    <x v="1"/>
    <n v="10"/>
    <n v="11"/>
    <x v="10"/>
  </r>
  <r>
    <n v="2693"/>
    <n v="2668"/>
    <s v="BWM"/>
    <n v="1003595"/>
    <d v="2015-09-14T00:00:00"/>
    <n v="2015"/>
    <m/>
    <s v="WRECK A SFD"/>
    <n v="2705"/>
    <s v="5TH"/>
    <s v="AVE"/>
    <s v="S"/>
    <m/>
    <n v="3402924410057"/>
    <s v="Phillips West"/>
    <n v="44.953465000000001"/>
    <n v="-93.268608"/>
    <s v="2705 5TH AVE S, Minneapolis, MN"/>
    <x v="1"/>
    <n v="10"/>
    <n v="11"/>
    <x v="10"/>
  </r>
  <r>
    <n v="2694"/>
    <n v="2699"/>
    <s v="BWM"/>
    <n v="1003625"/>
    <d v="2015-10-30T00:00:00"/>
    <n v="2015"/>
    <m/>
    <s v="WRECKING DUPLEX"/>
    <n v="2602"/>
    <s v="17TH"/>
    <s v="AVE"/>
    <s v="S"/>
    <m/>
    <n v="3502924410030"/>
    <s v="East Phillips"/>
    <n v="44.9553259999999"/>
    <n v="-93.250275000000002"/>
    <s v="2602 17TH AVE S, Minneapolis, MN"/>
    <x v="1"/>
    <n v="10"/>
    <n v="11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82" applyNumberFormats="0" applyBorderFormats="0" applyFontFormats="0" applyPatternFormats="0" applyAlignmentFormats="0" applyWidthHeightFormats="0" dataCaption="" updatedVersion="4">
  <location ref="A1:D15" firstHeaderRow="1" firstDataRow="2" firstDataCol="1"/>
  <pivotFields count="22">
    <pivotField name="FID" outline="0" multipleItemSelectionAllowed="1" showAll="0"/>
    <pivotField name="FID_1" outline="0" multipleItemSelectionAllowed="1" showAll="0"/>
    <pivotField name="permit_typ" outline="0" multipleItemSelectionAllowed="1" showAll="0"/>
    <pivotField name="permit_num" outline="0" multipleItemSelectionAllowed="1" showAll="0"/>
    <pivotField name="date" numFmtId="164" outline="0" multipleItemSelectionAllowed="1" showAll="0"/>
    <pivotField name="year" outline="0" multipleItemSelectionAllowed="1" showAll="0"/>
    <pivotField name="permit_val" outline="0" multipleItemSelectionAllowed="1" showAll="0"/>
    <pivotField name="name" outline="0" multipleItemSelectionAllowed="1" showAll="0"/>
    <pivotField name="address_no" outline="0" multipleItemSelectionAllowed="1" showAll="0"/>
    <pivotField name="street_nam" outline="0" multipleItemSelectionAllowed="1" showAll="0"/>
    <pivotField name="street_typ" outline="0" multipleItemSelectionAllowed="1" showAll="0"/>
    <pivotField name="street_dir" outline="0" multipleItemSelectionAllowed="1" showAll="0"/>
    <pivotField name="city" outline="0" multipleItemSelectionAllowed="1" showAll="0"/>
    <pivotField name="apn" outline="0" multipleItemSelectionAllowed="1" showAll="0"/>
    <pivotField name="neighborhood" outline="0" multipleItemSelectionAllowed="1" showAll="0"/>
    <pivotField name="latitude" outline="0" multipleItemSelectionAllowed="1" showAll="0"/>
    <pivotField name="longitude" outline="0" multipleItemSelectionAllowed="1" showAll="0"/>
    <pivotField name="fulladdres" outline="0" multipleItemSelectionAllowed="1" showAll="0"/>
    <pivotField name="rebuild" axis="axisCol" dataField="1" outline="0" multipleItemSelectionAllowed="1" showAll="0">
      <items count="3">
        <item x="0"/>
        <item x="1"/>
        <item t="default"/>
      </items>
    </pivotField>
    <pivotField name="FID_2" outline="0" multipleItemSelectionAllowed="1" showAll="0"/>
    <pivotField name="FID_1_1" outline="0" multipleItemSelectionAllowed="1" showAll="0"/>
    <pivotField name="CommName" axis="axisRow" outline="0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8"/>
  </colFields>
  <colItems count="3">
    <i>
      <x/>
    </i>
    <i>
      <x v="1"/>
    </i>
    <i t="grand">
      <x/>
    </i>
  </colItems>
  <dataFields count="1">
    <dataField name="COUNTA of rebuild" fld="18" subtotal="count" baseField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70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22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5.75" customHeight="1">
      <c r="A2" s="1">
        <v>280</v>
      </c>
      <c r="B2" s="1">
        <v>2386</v>
      </c>
      <c r="C2" s="1" t="s">
        <v>22</v>
      </c>
      <c r="D2" s="1">
        <v>1001095</v>
      </c>
      <c r="E2" s="2">
        <v>37599</v>
      </c>
      <c r="F2" s="1">
        <v>2002</v>
      </c>
      <c r="I2" s="1">
        <v>4539</v>
      </c>
      <c r="J2" s="1" t="s">
        <v>23</v>
      </c>
      <c r="K2" s="1" t="s">
        <v>24</v>
      </c>
      <c r="L2" s="1" t="s">
        <v>25</v>
      </c>
      <c r="M2" s="1" t="s">
        <v>26</v>
      </c>
      <c r="N2" s="1">
        <v>1211821340204</v>
      </c>
      <c r="O2" s="1" t="s">
        <v>27</v>
      </c>
      <c r="P2" s="1">
        <v>45.037838000000001</v>
      </c>
      <c r="Q2" s="1">
        <v>-93.293036999999899</v>
      </c>
      <c r="R2" s="1" t="s">
        <v>28</v>
      </c>
      <c r="S2" s="1" t="b">
        <v>1</v>
      </c>
      <c r="T2" s="1">
        <v>0</v>
      </c>
      <c r="U2" s="1">
        <v>1</v>
      </c>
      <c r="V2" s="1" t="s">
        <v>29</v>
      </c>
    </row>
    <row r="3" spans="1:22" ht="15.75" customHeight="1">
      <c r="A3" s="1">
        <v>281</v>
      </c>
      <c r="B3" s="1">
        <v>2389</v>
      </c>
      <c r="C3" s="1" t="s">
        <v>22</v>
      </c>
      <c r="D3" s="1">
        <v>1001092</v>
      </c>
      <c r="E3" s="2">
        <v>37578</v>
      </c>
      <c r="F3" s="1">
        <v>2002</v>
      </c>
      <c r="H3" s="1" t="s">
        <v>30</v>
      </c>
      <c r="I3" s="1">
        <v>5146</v>
      </c>
      <c r="J3" s="1" t="s">
        <v>31</v>
      </c>
      <c r="K3" s="1" t="s">
        <v>24</v>
      </c>
      <c r="L3" s="1" t="s">
        <v>25</v>
      </c>
      <c r="M3" s="1" t="s">
        <v>26</v>
      </c>
      <c r="N3" s="1">
        <v>1211821210023</v>
      </c>
      <c r="O3" s="1" t="s">
        <v>27</v>
      </c>
      <c r="P3" s="1">
        <v>45.049011</v>
      </c>
      <c r="Q3" s="1">
        <v>-93.291145</v>
      </c>
      <c r="R3" s="1" t="s">
        <v>32</v>
      </c>
      <c r="S3" s="1" t="b">
        <v>1</v>
      </c>
      <c r="T3" s="1">
        <v>0</v>
      </c>
      <c r="U3" s="1">
        <v>1</v>
      </c>
      <c r="V3" s="1" t="s">
        <v>29</v>
      </c>
    </row>
    <row r="4" spans="1:22" ht="15.75" customHeight="1">
      <c r="A4" s="1">
        <v>283</v>
      </c>
      <c r="B4" s="1">
        <v>2392</v>
      </c>
      <c r="C4" s="1" t="s">
        <v>22</v>
      </c>
      <c r="D4" s="1">
        <v>1001089</v>
      </c>
      <c r="E4" s="2">
        <v>37572</v>
      </c>
      <c r="F4" s="1">
        <v>2002</v>
      </c>
      <c r="H4" s="1" t="s">
        <v>33</v>
      </c>
      <c r="I4" s="1">
        <v>4929</v>
      </c>
      <c r="J4" s="1" t="s">
        <v>34</v>
      </c>
      <c r="K4" s="1" t="s">
        <v>24</v>
      </c>
      <c r="L4" s="1" t="s">
        <v>25</v>
      </c>
      <c r="M4" s="1" t="s">
        <v>26</v>
      </c>
      <c r="N4" s="1">
        <v>1111821140029</v>
      </c>
      <c r="O4" s="1" t="s">
        <v>35</v>
      </c>
      <c r="P4" s="1">
        <v>45.044746000000004</v>
      </c>
      <c r="Q4" s="1">
        <v>-93.303321999999895</v>
      </c>
      <c r="R4" s="1" t="s">
        <v>36</v>
      </c>
      <c r="S4" s="1" t="b">
        <v>1</v>
      </c>
      <c r="T4" s="1">
        <v>0</v>
      </c>
      <c r="U4" s="1">
        <v>1</v>
      </c>
      <c r="V4" s="1" t="s">
        <v>29</v>
      </c>
    </row>
    <row r="5" spans="1:22" ht="15.75" customHeight="1">
      <c r="A5" s="1">
        <v>285</v>
      </c>
      <c r="B5" s="1">
        <v>2464</v>
      </c>
      <c r="C5" s="1" t="s">
        <v>22</v>
      </c>
      <c r="D5" s="1">
        <v>1001019</v>
      </c>
      <c r="E5" s="2">
        <v>37447</v>
      </c>
      <c r="F5" s="1">
        <v>2002</v>
      </c>
      <c r="H5" s="1" t="s">
        <v>30</v>
      </c>
      <c r="I5" s="1">
        <v>4929</v>
      </c>
      <c r="J5" s="1" t="s">
        <v>34</v>
      </c>
      <c r="K5" s="1" t="s">
        <v>24</v>
      </c>
      <c r="L5" s="1" t="s">
        <v>25</v>
      </c>
      <c r="M5" s="1" t="s">
        <v>26</v>
      </c>
      <c r="N5" s="1">
        <v>1111821140029</v>
      </c>
      <c r="O5" s="1" t="s">
        <v>35</v>
      </c>
      <c r="P5" s="1">
        <v>45.044746000000004</v>
      </c>
      <c r="Q5" s="1">
        <v>-93.303321999999895</v>
      </c>
      <c r="R5" s="1" t="s">
        <v>36</v>
      </c>
      <c r="S5" s="1" t="b">
        <v>1</v>
      </c>
      <c r="T5" s="1">
        <v>0</v>
      </c>
      <c r="U5" s="1">
        <v>1</v>
      </c>
      <c r="V5" s="1" t="s">
        <v>29</v>
      </c>
    </row>
    <row r="6" spans="1:22" ht="15.75" customHeight="1">
      <c r="A6" s="1">
        <v>289</v>
      </c>
      <c r="B6" s="1">
        <v>2493</v>
      </c>
      <c r="C6" s="1" t="s">
        <v>22</v>
      </c>
      <c r="D6" s="1">
        <v>1000988</v>
      </c>
      <c r="E6" s="2">
        <v>37363</v>
      </c>
      <c r="F6" s="1">
        <v>2002</v>
      </c>
      <c r="H6" s="1" t="s">
        <v>30</v>
      </c>
      <c r="I6" s="1">
        <v>5239</v>
      </c>
      <c r="J6" s="1" t="s">
        <v>37</v>
      </c>
      <c r="K6" s="1" t="s">
        <v>38</v>
      </c>
      <c r="L6" s="1" t="s">
        <v>25</v>
      </c>
      <c r="M6" s="1" t="s">
        <v>26</v>
      </c>
      <c r="N6" s="1">
        <v>1211821120028</v>
      </c>
      <c r="O6" s="1" t="s">
        <v>27</v>
      </c>
      <c r="P6" s="1">
        <v>45.050541000000003</v>
      </c>
      <c r="Q6" s="1">
        <v>-93.288032999999899</v>
      </c>
      <c r="R6" s="1" t="s">
        <v>39</v>
      </c>
      <c r="S6" s="1" t="b">
        <v>1</v>
      </c>
      <c r="T6" s="1">
        <v>0</v>
      </c>
      <c r="U6" s="1">
        <v>1</v>
      </c>
      <c r="V6" s="1" t="s">
        <v>29</v>
      </c>
    </row>
    <row r="7" spans="1:22" ht="15.75" customHeight="1">
      <c r="A7" s="1">
        <v>290</v>
      </c>
      <c r="B7" s="1">
        <v>2497</v>
      </c>
      <c r="C7" s="1" t="s">
        <v>22</v>
      </c>
      <c r="D7" s="1">
        <v>1000985</v>
      </c>
      <c r="E7" s="2">
        <v>37356</v>
      </c>
      <c r="F7" s="1">
        <v>2002</v>
      </c>
      <c r="H7" s="1" t="s">
        <v>30</v>
      </c>
      <c r="I7" s="1">
        <v>2002</v>
      </c>
      <c r="J7" s="1" t="s">
        <v>40</v>
      </c>
      <c r="K7" s="1" t="s">
        <v>24</v>
      </c>
      <c r="L7" s="1" t="s">
        <v>25</v>
      </c>
      <c r="M7" s="1" t="s">
        <v>26</v>
      </c>
      <c r="N7" s="1">
        <v>902924230149</v>
      </c>
      <c r="O7" s="1" t="s">
        <v>41</v>
      </c>
      <c r="P7" s="1">
        <v>45.013438999999899</v>
      </c>
      <c r="Q7" s="1">
        <v>-93.304810000000003</v>
      </c>
      <c r="R7" s="1" t="s">
        <v>42</v>
      </c>
      <c r="S7" s="1" t="b">
        <v>1</v>
      </c>
      <c r="T7" s="1">
        <v>0</v>
      </c>
      <c r="U7" s="1">
        <v>1</v>
      </c>
      <c r="V7" s="1" t="s">
        <v>29</v>
      </c>
    </row>
    <row r="8" spans="1:22" ht="15.75" customHeight="1">
      <c r="A8" s="1">
        <v>474</v>
      </c>
      <c r="B8" s="1">
        <v>2390</v>
      </c>
      <c r="C8" s="1" t="s">
        <v>22</v>
      </c>
      <c r="D8" s="1">
        <v>1001091</v>
      </c>
      <c r="E8" s="2">
        <v>37575</v>
      </c>
      <c r="F8" s="1">
        <v>2002</v>
      </c>
      <c r="H8" s="1" t="s">
        <v>30</v>
      </c>
      <c r="I8" s="1">
        <v>325</v>
      </c>
      <c r="J8" s="1" t="s">
        <v>43</v>
      </c>
      <c r="K8" s="1" t="s">
        <v>38</v>
      </c>
      <c r="L8" s="1" t="s">
        <v>44</v>
      </c>
      <c r="M8" s="1" t="s">
        <v>26</v>
      </c>
      <c r="N8" s="1">
        <v>1402924440025</v>
      </c>
      <c r="O8" s="1" t="s">
        <v>45</v>
      </c>
      <c r="P8" s="1">
        <v>44.994639999999897</v>
      </c>
      <c r="Q8" s="1">
        <v>-93.250786000000005</v>
      </c>
      <c r="R8" s="1" t="s">
        <v>46</v>
      </c>
      <c r="S8" s="1" t="b">
        <v>1</v>
      </c>
      <c r="T8" s="1">
        <v>1</v>
      </c>
      <c r="U8" s="1">
        <v>2</v>
      </c>
      <c r="V8" s="1" t="s">
        <v>47</v>
      </c>
    </row>
    <row r="9" spans="1:22" ht="15.75" customHeight="1">
      <c r="A9" s="1">
        <v>475</v>
      </c>
      <c r="B9" s="1">
        <v>2396</v>
      </c>
      <c r="C9" s="1" t="s">
        <v>22</v>
      </c>
      <c r="D9" s="1">
        <v>1001084</v>
      </c>
      <c r="E9" s="2">
        <v>37560</v>
      </c>
      <c r="F9" s="1">
        <v>2002</v>
      </c>
      <c r="H9" s="1" t="s">
        <v>30</v>
      </c>
      <c r="I9" s="1">
        <v>728</v>
      </c>
      <c r="J9" s="1" t="s">
        <v>48</v>
      </c>
      <c r="K9" s="1" t="s">
        <v>38</v>
      </c>
      <c r="L9" s="1" t="s">
        <v>44</v>
      </c>
      <c r="M9" s="1" t="s">
        <v>26</v>
      </c>
      <c r="N9" s="1">
        <v>1402924410074</v>
      </c>
      <c r="O9" s="1" t="s">
        <v>45</v>
      </c>
      <c r="P9" s="1">
        <v>44.997807000000002</v>
      </c>
      <c r="Q9" s="1">
        <v>-93.249015999999898</v>
      </c>
      <c r="R9" s="1" t="s">
        <v>49</v>
      </c>
      <c r="S9" s="1" t="b">
        <v>1</v>
      </c>
      <c r="T9" s="1">
        <v>1</v>
      </c>
      <c r="U9" s="1">
        <v>2</v>
      </c>
      <c r="V9" s="1" t="s">
        <v>47</v>
      </c>
    </row>
    <row r="10" spans="1:22" ht="15.75" customHeight="1">
      <c r="A10" s="1">
        <v>476</v>
      </c>
      <c r="B10" s="1">
        <v>2457</v>
      </c>
      <c r="C10" s="1" t="s">
        <v>22</v>
      </c>
      <c r="D10" s="1">
        <v>1001024</v>
      </c>
      <c r="E10" s="2">
        <v>37454</v>
      </c>
      <c r="F10" s="1">
        <v>2002</v>
      </c>
      <c r="H10" s="1" t="s">
        <v>30</v>
      </c>
      <c r="I10" s="1">
        <v>1221</v>
      </c>
      <c r="J10" s="1" t="s">
        <v>50</v>
      </c>
      <c r="K10" s="1" t="s">
        <v>38</v>
      </c>
      <c r="L10" s="1" t="s">
        <v>44</v>
      </c>
      <c r="M10" s="1" t="s">
        <v>26</v>
      </c>
      <c r="N10" s="1">
        <v>1402924230172</v>
      </c>
      <c r="O10" s="1" t="s">
        <v>51</v>
      </c>
      <c r="P10" s="1">
        <v>45.000743</v>
      </c>
      <c r="Q10" s="1">
        <v>-93.267274</v>
      </c>
      <c r="R10" s="1" t="s">
        <v>52</v>
      </c>
      <c r="S10" s="1" t="b">
        <v>1</v>
      </c>
      <c r="T10" s="1">
        <v>1</v>
      </c>
      <c r="U10" s="1">
        <v>2</v>
      </c>
      <c r="V10" s="1" t="s">
        <v>47</v>
      </c>
    </row>
    <row r="11" spans="1:22" ht="15.75" customHeight="1">
      <c r="A11" s="1">
        <v>479</v>
      </c>
      <c r="B11" s="1">
        <v>2516</v>
      </c>
      <c r="C11" s="1" t="s">
        <v>22</v>
      </c>
      <c r="D11" s="1">
        <v>1000965</v>
      </c>
      <c r="E11" s="2">
        <v>37323</v>
      </c>
      <c r="F11" s="1">
        <v>2002</v>
      </c>
      <c r="H11" s="1" t="s">
        <v>30</v>
      </c>
      <c r="I11" s="1">
        <v>1415</v>
      </c>
      <c r="J11" s="1" t="s">
        <v>37</v>
      </c>
      <c r="K11" s="1" t="s">
        <v>38</v>
      </c>
      <c r="L11" s="1" t="s">
        <v>44</v>
      </c>
      <c r="M11" s="1" t="s">
        <v>26</v>
      </c>
      <c r="N11" s="1">
        <v>1402924210054</v>
      </c>
      <c r="O11" s="1" t="s">
        <v>51</v>
      </c>
      <c r="P11" s="1">
        <v>45.002369000000002</v>
      </c>
      <c r="Q11" s="1">
        <v>-93.258499</v>
      </c>
      <c r="R11" s="1" t="s">
        <v>53</v>
      </c>
      <c r="S11" s="1" t="b">
        <v>1</v>
      </c>
      <c r="T11" s="1">
        <v>1</v>
      </c>
      <c r="U11" s="1">
        <v>2</v>
      </c>
      <c r="V11" s="1" t="s">
        <v>47</v>
      </c>
    </row>
    <row r="12" spans="1:22" ht="15.75" customHeight="1">
      <c r="A12" s="1">
        <v>1097</v>
      </c>
      <c r="B12" s="1">
        <v>2393</v>
      </c>
      <c r="C12" s="1" t="s">
        <v>22</v>
      </c>
      <c r="D12" s="1">
        <v>1001088</v>
      </c>
      <c r="E12" s="2">
        <v>37568</v>
      </c>
      <c r="F12" s="1">
        <v>2002</v>
      </c>
      <c r="H12" s="1" t="s">
        <v>30</v>
      </c>
      <c r="I12" s="1">
        <v>1814</v>
      </c>
      <c r="J12" s="1" t="s">
        <v>54</v>
      </c>
      <c r="K12" s="1" t="s">
        <v>24</v>
      </c>
      <c r="L12" s="1" t="s">
        <v>25</v>
      </c>
      <c r="M12" s="1" t="s">
        <v>26</v>
      </c>
      <c r="N12" s="1">
        <v>2102924330127</v>
      </c>
      <c r="O12" s="1" t="s">
        <v>55</v>
      </c>
      <c r="P12" s="1">
        <v>44.979213999999899</v>
      </c>
      <c r="Q12" s="1">
        <v>-93.303909000000004</v>
      </c>
      <c r="R12" s="1" t="s">
        <v>56</v>
      </c>
      <c r="S12" s="1" t="b">
        <v>1</v>
      </c>
      <c r="T12" s="1">
        <v>2</v>
      </c>
      <c r="U12" s="1">
        <v>3</v>
      </c>
      <c r="V12" s="1" t="s">
        <v>57</v>
      </c>
    </row>
    <row r="13" spans="1:22" ht="15.75" customHeight="1">
      <c r="A13" s="1">
        <v>1100</v>
      </c>
      <c r="B13" s="1">
        <v>2407</v>
      </c>
      <c r="C13" s="1" t="s">
        <v>22</v>
      </c>
      <c r="D13" s="1">
        <v>1001074</v>
      </c>
      <c r="E13" s="2">
        <v>37533</v>
      </c>
      <c r="F13" s="1">
        <v>2002</v>
      </c>
      <c r="H13" s="1" t="s">
        <v>58</v>
      </c>
      <c r="I13" s="1">
        <v>2655</v>
      </c>
      <c r="J13" s="1" t="s">
        <v>59</v>
      </c>
      <c r="K13" s="1" t="s">
        <v>24</v>
      </c>
      <c r="L13" s="1" t="s">
        <v>25</v>
      </c>
      <c r="M13" s="1" t="s">
        <v>26</v>
      </c>
      <c r="N13" s="1">
        <v>902924430031</v>
      </c>
      <c r="O13" s="1" t="s">
        <v>60</v>
      </c>
      <c r="P13" s="1">
        <v>45.007603000000003</v>
      </c>
      <c r="Q13" s="1">
        <v>-93.293411000000006</v>
      </c>
      <c r="R13" s="1" t="s">
        <v>61</v>
      </c>
      <c r="S13" s="1" t="b">
        <v>1</v>
      </c>
      <c r="T13" s="1">
        <v>2</v>
      </c>
      <c r="U13" s="1">
        <v>3</v>
      </c>
      <c r="V13" s="1" t="s">
        <v>57</v>
      </c>
    </row>
    <row r="14" spans="1:22" ht="15.75" customHeight="1">
      <c r="A14" s="1">
        <v>1122</v>
      </c>
      <c r="B14" s="1">
        <v>2480</v>
      </c>
      <c r="C14" s="1" t="s">
        <v>22</v>
      </c>
      <c r="D14" s="1">
        <v>1001002</v>
      </c>
      <c r="E14" s="2">
        <v>37411</v>
      </c>
      <c r="F14" s="1">
        <v>2002</v>
      </c>
      <c r="H14" s="1" t="s">
        <v>30</v>
      </c>
      <c r="I14" s="1">
        <v>2525</v>
      </c>
      <c r="J14" s="1" t="s">
        <v>62</v>
      </c>
      <c r="K14" s="1" t="s">
        <v>24</v>
      </c>
      <c r="L14" s="1" t="s">
        <v>25</v>
      </c>
      <c r="M14" s="1" t="s">
        <v>26</v>
      </c>
      <c r="N14" s="1">
        <v>1602924210035</v>
      </c>
      <c r="O14" s="1" t="s">
        <v>63</v>
      </c>
      <c r="P14" s="1">
        <v>45.005695000000003</v>
      </c>
      <c r="Q14" s="1">
        <v>-93.301010000000005</v>
      </c>
      <c r="R14" s="1" t="s">
        <v>64</v>
      </c>
      <c r="S14" s="1" t="b">
        <v>1</v>
      </c>
      <c r="T14" s="1">
        <v>2</v>
      </c>
      <c r="U14" s="1">
        <v>3</v>
      </c>
      <c r="V14" s="1" t="s">
        <v>57</v>
      </c>
    </row>
    <row r="15" spans="1:22" ht="15.75" customHeight="1">
      <c r="A15" s="1">
        <v>1124</v>
      </c>
      <c r="B15" s="1">
        <v>2496</v>
      </c>
      <c r="C15" s="1" t="s">
        <v>22</v>
      </c>
      <c r="D15" s="1">
        <v>1000984</v>
      </c>
      <c r="E15" s="2">
        <v>37356</v>
      </c>
      <c r="F15" s="1">
        <v>2002</v>
      </c>
      <c r="H15" s="1" t="s">
        <v>30</v>
      </c>
      <c r="I15" s="1">
        <v>1911</v>
      </c>
      <c r="J15" s="1" t="s">
        <v>65</v>
      </c>
      <c r="K15" s="1" t="s">
        <v>24</v>
      </c>
      <c r="L15" s="1" t="s">
        <v>25</v>
      </c>
      <c r="M15" s="1" t="s">
        <v>26</v>
      </c>
      <c r="N15" s="1">
        <v>1702924140021</v>
      </c>
      <c r="O15" s="1" t="s">
        <v>66</v>
      </c>
      <c r="P15" s="1">
        <v>44.999122999999898</v>
      </c>
      <c r="Q15" s="1">
        <v>-93.308563000000007</v>
      </c>
      <c r="R15" s="1" t="s">
        <v>67</v>
      </c>
      <c r="S15" s="1" t="b">
        <v>1</v>
      </c>
      <c r="T15" s="1">
        <v>2</v>
      </c>
      <c r="U15" s="1">
        <v>3</v>
      </c>
      <c r="V15" s="1" t="s">
        <v>57</v>
      </c>
    </row>
    <row r="16" spans="1:22" ht="15.75" customHeight="1">
      <c r="A16" s="1">
        <v>1125</v>
      </c>
      <c r="B16" s="1">
        <v>2498</v>
      </c>
      <c r="C16" s="1" t="s">
        <v>22</v>
      </c>
      <c r="D16" s="1">
        <v>1000982</v>
      </c>
      <c r="E16" s="2">
        <v>37354</v>
      </c>
      <c r="F16" s="1">
        <v>2002</v>
      </c>
      <c r="H16" s="1" t="s">
        <v>30</v>
      </c>
      <c r="I16" s="1">
        <v>1414</v>
      </c>
      <c r="J16" s="1" t="s">
        <v>68</v>
      </c>
      <c r="K16" s="1" t="s">
        <v>24</v>
      </c>
      <c r="L16" s="1" t="s">
        <v>25</v>
      </c>
      <c r="M16" s="1" t="s">
        <v>26</v>
      </c>
      <c r="N16" s="1">
        <v>1602924210012</v>
      </c>
      <c r="O16" s="1" t="s">
        <v>63</v>
      </c>
      <c r="P16" s="1">
        <v>45.005347999999898</v>
      </c>
      <c r="Q16" s="1">
        <v>-93.298682999999897</v>
      </c>
      <c r="R16" s="1" t="s">
        <v>69</v>
      </c>
      <c r="S16" s="1" t="b">
        <v>1</v>
      </c>
      <c r="T16" s="1">
        <v>2</v>
      </c>
      <c r="U16" s="1">
        <v>3</v>
      </c>
      <c r="V16" s="1" t="s">
        <v>57</v>
      </c>
    </row>
    <row r="17" spans="1:22" ht="15.75" customHeight="1">
      <c r="A17" s="1">
        <v>1126</v>
      </c>
      <c r="B17" s="1">
        <v>2499</v>
      </c>
      <c r="C17" s="1" t="s">
        <v>22</v>
      </c>
      <c r="D17" s="1">
        <v>1000983</v>
      </c>
      <c r="E17" s="2">
        <v>37354</v>
      </c>
      <c r="F17" s="1">
        <v>2002</v>
      </c>
      <c r="H17" s="1" t="s">
        <v>30</v>
      </c>
      <c r="I17" s="1">
        <v>2931</v>
      </c>
      <c r="J17" s="1" t="s">
        <v>70</v>
      </c>
      <c r="K17" s="1" t="s">
        <v>24</v>
      </c>
      <c r="L17" s="1" t="s">
        <v>25</v>
      </c>
      <c r="M17" s="1" t="s">
        <v>26</v>
      </c>
      <c r="N17" s="1">
        <v>902924420094</v>
      </c>
      <c r="O17" s="1" t="s">
        <v>63</v>
      </c>
      <c r="P17" s="1">
        <v>45.010570999999899</v>
      </c>
      <c r="Q17" s="1">
        <v>-93.297195000000002</v>
      </c>
      <c r="R17" s="1" t="s">
        <v>71</v>
      </c>
      <c r="S17" s="1" t="b">
        <v>1</v>
      </c>
      <c r="T17" s="1">
        <v>2</v>
      </c>
      <c r="U17" s="1">
        <v>3</v>
      </c>
      <c r="V17" s="1" t="s">
        <v>57</v>
      </c>
    </row>
    <row r="18" spans="1:22" ht="15.75" customHeight="1">
      <c r="A18" s="1">
        <v>1128</v>
      </c>
      <c r="B18" s="1">
        <v>2514</v>
      </c>
      <c r="C18" s="1" t="s">
        <v>22</v>
      </c>
      <c r="D18" s="1">
        <v>1000967</v>
      </c>
      <c r="E18" s="2">
        <v>37336</v>
      </c>
      <c r="F18" s="1">
        <v>2002</v>
      </c>
      <c r="H18" s="1" t="s">
        <v>30</v>
      </c>
      <c r="I18" s="1">
        <v>3000</v>
      </c>
      <c r="J18" s="1" t="s">
        <v>72</v>
      </c>
      <c r="K18" s="1" t="s">
        <v>24</v>
      </c>
      <c r="L18" s="1" t="s">
        <v>25</v>
      </c>
      <c r="M18" s="1" t="s">
        <v>26</v>
      </c>
      <c r="N18" s="1">
        <v>902924310119</v>
      </c>
      <c r="O18" s="1" t="s">
        <v>63</v>
      </c>
      <c r="P18" s="1">
        <v>45.011536</v>
      </c>
      <c r="Q18" s="1">
        <v>-93.302802999999898</v>
      </c>
      <c r="R18" s="1" t="s">
        <v>73</v>
      </c>
      <c r="S18" s="1" t="b">
        <v>1</v>
      </c>
      <c r="T18" s="1">
        <v>2</v>
      </c>
      <c r="U18" s="1">
        <v>3</v>
      </c>
      <c r="V18" s="1" t="s">
        <v>57</v>
      </c>
    </row>
    <row r="19" spans="1:22" ht="15.75" customHeight="1">
      <c r="A19" s="1">
        <v>1130</v>
      </c>
      <c r="B19" s="1">
        <v>2527</v>
      </c>
      <c r="C19" s="1" t="s">
        <v>22</v>
      </c>
      <c r="D19" s="1">
        <v>1000954</v>
      </c>
      <c r="E19" s="2">
        <v>37271</v>
      </c>
      <c r="F19" s="1">
        <v>2002</v>
      </c>
      <c r="H19" s="1" t="s">
        <v>30</v>
      </c>
      <c r="I19" s="1">
        <v>111</v>
      </c>
      <c r="J19" s="1" t="s">
        <v>74</v>
      </c>
      <c r="K19" s="1" t="s">
        <v>24</v>
      </c>
      <c r="L19" s="1" t="s">
        <v>25</v>
      </c>
      <c r="M19" s="1" t="s">
        <v>26</v>
      </c>
      <c r="N19" s="1">
        <v>1502924240102</v>
      </c>
      <c r="O19" s="1" t="s">
        <v>60</v>
      </c>
      <c r="P19" s="1">
        <v>45.000827999999899</v>
      </c>
      <c r="Q19" s="1">
        <v>-93.279099000000002</v>
      </c>
      <c r="R19" s="1" t="s">
        <v>75</v>
      </c>
      <c r="S19" s="1" t="b">
        <v>1</v>
      </c>
      <c r="T19" s="1">
        <v>2</v>
      </c>
      <c r="U19" s="1">
        <v>3</v>
      </c>
      <c r="V19" s="1" t="s">
        <v>57</v>
      </c>
    </row>
    <row r="20" spans="1:22" ht="15.75" customHeight="1">
      <c r="A20" s="1">
        <v>1131</v>
      </c>
      <c r="B20" s="1">
        <v>2528</v>
      </c>
      <c r="C20" s="1" t="s">
        <v>22</v>
      </c>
      <c r="D20" s="1">
        <v>1000953</v>
      </c>
      <c r="E20" s="2">
        <v>37266</v>
      </c>
      <c r="F20" s="1">
        <v>2002</v>
      </c>
      <c r="H20" s="1" t="s">
        <v>30</v>
      </c>
      <c r="I20" s="1">
        <v>1631</v>
      </c>
      <c r="J20" s="1" t="s">
        <v>76</v>
      </c>
      <c r="K20" s="1" t="s">
        <v>24</v>
      </c>
      <c r="L20" s="1" t="s">
        <v>25</v>
      </c>
      <c r="M20" s="1" t="s">
        <v>26</v>
      </c>
      <c r="N20" s="1">
        <v>1602924320056</v>
      </c>
      <c r="O20" s="1" t="s">
        <v>66</v>
      </c>
      <c r="P20" s="1">
        <v>44.996161999999899</v>
      </c>
      <c r="Q20" s="1">
        <v>-93.306067999999897</v>
      </c>
      <c r="R20" s="1" t="s">
        <v>77</v>
      </c>
      <c r="S20" s="1" t="b">
        <v>1</v>
      </c>
      <c r="T20" s="1">
        <v>2</v>
      </c>
      <c r="U20" s="1">
        <v>3</v>
      </c>
      <c r="V20" s="1" t="s">
        <v>57</v>
      </c>
    </row>
    <row r="21" spans="1:22" ht="15.75" customHeight="1">
      <c r="A21" s="1">
        <v>1132</v>
      </c>
      <c r="B21" s="1">
        <v>2529</v>
      </c>
      <c r="C21" s="1" t="s">
        <v>22</v>
      </c>
      <c r="D21" s="1">
        <v>1000952</v>
      </c>
      <c r="E21" s="2">
        <v>37259</v>
      </c>
      <c r="F21" s="1">
        <v>2002</v>
      </c>
      <c r="H21" s="1" t="s">
        <v>30</v>
      </c>
      <c r="I21" s="1">
        <v>1523</v>
      </c>
      <c r="J21" s="1" t="s">
        <v>51</v>
      </c>
      <c r="K21" s="1" t="s">
        <v>24</v>
      </c>
      <c r="L21" s="1" t="s">
        <v>25</v>
      </c>
      <c r="M21" s="1" t="s">
        <v>26</v>
      </c>
      <c r="N21" s="1">
        <v>1702924440152</v>
      </c>
      <c r="O21" s="1" t="s">
        <v>66</v>
      </c>
      <c r="P21" s="1">
        <v>44.9948079999999</v>
      </c>
      <c r="Q21" s="1">
        <v>-93.312415999999899</v>
      </c>
      <c r="R21" s="1" t="s">
        <v>78</v>
      </c>
      <c r="S21" s="1" t="b">
        <v>1</v>
      </c>
      <c r="T21" s="1">
        <v>2</v>
      </c>
      <c r="U21" s="1">
        <v>3</v>
      </c>
      <c r="V21" s="1" t="s">
        <v>57</v>
      </c>
    </row>
    <row r="22" spans="1:22" ht="15.75" customHeight="1">
      <c r="A22" s="1">
        <v>1219</v>
      </c>
      <c r="B22" s="1">
        <v>2488</v>
      </c>
      <c r="C22" s="1" t="s">
        <v>22</v>
      </c>
      <c r="D22" s="1">
        <v>1000993</v>
      </c>
      <c r="E22" s="2">
        <v>37375</v>
      </c>
      <c r="F22" s="1">
        <v>2002</v>
      </c>
      <c r="H22" s="1" t="s">
        <v>30</v>
      </c>
      <c r="I22" s="1">
        <v>711</v>
      </c>
      <c r="J22" s="1" t="s">
        <v>54</v>
      </c>
      <c r="K22" s="1" t="s">
        <v>38</v>
      </c>
      <c r="L22" s="1" t="s">
        <v>79</v>
      </c>
      <c r="M22" s="1" t="s">
        <v>26</v>
      </c>
      <c r="N22" s="1">
        <v>2302924439007</v>
      </c>
      <c r="O22" s="1" t="s">
        <v>80</v>
      </c>
      <c r="P22" s="1">
        <v>44.977947</v>
      </c>
      <c r="Q22" s="1">
        <v>-93.257332000000005</v>
      </c>
      <c r="R22" s="1" t="s">
        <v>81</v>
      </c>
      <c r="S22" s="1" t="b">
        <v>1</v>
      </c>
      <c r="T22" s="1">
        <v>3</v>
      </c>
      <c r="U22" s="1">
        <v>4</v>
      </c>
      <c r="V22" s="1" t="s">
        <v>82</v>
      </c>
    </row>
    <row r="23" spans="1:22" ht="15.75" customHeight="1">
      <c r="A23" s="1">
        <v>1220</v>
      </c>
      <c r="B23" s="1">
        <v>2520</v>
      </c>
      <c r="C23" s="1" t="s">
        <v>22</v>
      </c>
      <c r="D23" s="1">
        <v>1000961</v>
      </c>
      <c r="E23" s="2">
        <v>37312</v>
      </c>
      <c r="F23" s="1">
        <v>2002</v>
      </c>
      <c r="H23" s="1" t="s">
        <v>30</v>
      </c>
      <c r="I23" s="1">
        <v>1107</v>
      </c>
      <c r="J23" s="1" t="s">
        <v>83</v>
      </c>
      <c r="K23" s="1" t="s">
        <v>84</v>
      </c>
      <c r="M23" s="1" t="s">
        <v>26</v>
      </c>
      <c r="N23" s="1">
        <v>2702924210096</v>
      </c>
      <c r="O23" s="1" t="s">
        <v>85</v>
      </c>
      <c r="P23" s="1">
        <v>44.973712999999897</v>
      </c>
      <c r="Q23" s="1">
        <v>-93.278755000000004</v>
      </c>
      <c r="R23" s="1" t="s">
        <v>86</v>
      </c>
      <c r="S23" s="1" t="b">
        <v>1</v>
      </c>
      <c r="T23" s="1">
        <v>3</v>
      </c>
      <c r="U23" s="1">
        <v>4</v>
      </c>
      <c r="V23" s="1" t="s">
        <v>82</v>
      </c>
    </row>
    <row r="24" spans="1:22" ht="15.75" customHeight="1">
      <c r="A24" s="1">
        <v>1418</v>
      </c>
      <c r="B24" s="1">
        <v>2378</v>
      </c>
      <c r="C24" s="1" t="s">
        <v>22</v>
      </c>
      <c r="D24" s="1">
        <v>1001103</v>
      </c>
      <c r="E24" s="2">
        <v>37621</v>
      </c>
      <c r="F24" s="1">
        <v>2002</v>
      </c>
      <c r="H24" s="1" t="s">
        <v>30</v>
      </c>
      <c r="I24" s="1">
        <v>1035</v>
      </c>
      <c r="J24" s="1" t="s">
        <v>87</v>
      </c>
      <c r="K24" s="1" t="s">
        <v>24</v>
      </c>
      <c r="L24" s="1" t="s">
        <v>88</v>
      </c>
      <c r="M24" s="1" t="s">
        <v>26</v>
      </c>
      <c r="N24" s="1">
        <v>2402924110199</v>
      </c>
      <c r="O24" s="1" t="s">
        <v>89</v>
      </c>
      <c r="P24" s="1">
        <v>44.988844999999898</v>
      </c>
      <c r="Q24" s="1">
        <v>-93.2273169999999</v>
      </c>
      <c r="R24" s="1" t="s">
        <v>90</v>
      </c>
      <c r="S24" s="1" t="b">
        <v>1</v>
      </c>
      <c r="T24" s="1">
        <v>4</v>
      </c>
      <c r="U24" s="1">
        <v>5</v>
      </c>
      <c r="V24" s="1" t="s">
        <v>91</v>
      </c>
    </row>
    <row r="25" spans="1:22" ht="15.75" customHeight="1">
      <c r="A25" s="1">
        <v>1419</v>
      </c>
      <c r="B25" s="1">
        <v>2405</v>
      </c>
      <c r="C25" s="1" t="s">
        <v>22</v>
      </c>
      <c r="D25" s="1">
        <v>1001075</v>
      </c>
      <c r="E25" s="2">
        <v>37533</v>
      </c>
      <c r="F25" s="1">
        <v>2002</v>
      </c>
      <c r="H25" s="1" t="s">
        <v>30</v>
      </c>
      <c r="I25" s="1">
        <v>317</v>
      </c>
      <c r="J25" s="1" t="s">
        <v>92</v>
      </c>
      <c r="K25" s="1" t="s">
        <v>24</v>
      </c>
      <c r="L25" s="1" t="s">
        <v>88</v>
      </c>
      <c r="M25" s="1" t="s">
        <v>26</v>
      </c>
      <c r="N25" s="1">
        <v>2402924430041</v>
      </c>
      <c r="O25" s="1" t="s">
        <v>93</v>
      </c>
      <c r="P25" s="1">
        <v>44.978389999999898</v>
      </c>
      <c r="Q25" s="1">
        <v>-93.232292000000001</v>
      </c>
      <c r="R25" s="1" t="s">
        <v>94</v>
      </c>
      <c r="S25" s="1" t="b">
        <v>1</v>
      </c>
      <c r="T25" s="1">
        <v>4</v>
      </c>
      <c r="U25" s="1">
        <v>5</v>
      </c>
      <c r="V25" s="1" t="s">
        <v>91</v>
      </c>
    </row>
    <row r="26" spans="1:22" ht="15.75" customHeight="1">
      <c r="A26" s="1">
        <v>1422</v>
      </c>
      <c r="B26" s="1">
        <v>2433</v>
      </c>
      <c r="C26" s="1" t="s">
        <v>22</v>
      </c>
      <c r="D26" s="1">
        <v>1001048</v>
      </c>
      <c r="E26" s="2">
        <v>37488</v>
      </c>
      <c r="F26" s="1">
        <v>2002</v>
      </c>
      <c r="H26" s="1" t="s">
        <v>30</v>
      </c>
      <c r="I26" s="1">
        <v>625</v>
      </c>
      <c r="J26" s="1" t="s">
        <v>50</v>
      </c>
      <c r="K26" s="1" t="s">
        <v>38</v>
      </c>
      <c r="L26" s="1" t="s">
        <v>88</v>
      </c>
      <c r="M26" s="1" t="s">
        <v>26</v>
      </c>
      <c r="N26" s="1">
        <v>2402924320079</v>
      </c>
      <c r="O26" s="1" t="s">
        <v>95</v>
      </c>
      <c r="P26" s="1">
        <v>44.981848999999897</v>
      </c>
      <c r="Q26" s="1">
        <v>-93.248825999999895</v>
      </c>
      <c r="R26" s="1" t="s">
        <v>96</v>
      </c>
      <c r="S26" s="1" t="b">
        <v>1</v>
      </c>
      <c r="T26" s="1">
        <v>4</v>
      </c>
      <c r="U26" s="1">
        <v>5</v>
      </c>
      <c r="V26" s="1" t="s">
        <v>91</v>
      </c>
    </row>
    <row r="27" spans="1:22" ht="15.75" customHeight="1">
      <c r="A27" s="1">
        <v>1423</v>
      </c>
      <c r="B27" s="1">
        <v>2468</v>
      </c>
      <c r="C27" s="1" t="s">
        <v>22</v>
      </c>
      <c r="D27" s="1">
        <v>1001013</v>
      </c>
      <c r="E27" s="2">
        <v>37435</v>
      </c>
      <c r="F27" s="1">
        <v>2002</v>
      </c>
      <c r="H27" s="1" t="s">
        <v>30</v>
      </c>
      <c r="I27" s="1">
        <v>156</v>
      </c>
      <c r="J27" s="1" t="s">
        <v>97</v>
      </c>
      <c r="K27" s="1" t="s">
        <v>38</v>
      </c>
      <c r="L27" s="1" t="s">
        <v>88</v>
      </c>
      <c r="M27" s="1" t="s">
        <v>26</v>
      </c>
      <c r="N27" s="1">
        <v>3002923440141</v>
      </c>
      <c r="O27" s="1" t="s">
        <v>98</v>
      </c>
      <c r="P27" s="1">
        <v>44.963703000000002</v>
      </c>
      <c r="Q27" s="1">
        <v>-93.209366000000003</v>
      </c>
      <c r="R27" s="1" t="s">
        <v>99</v>
      </c>
      <c r="S27" s="1" t="b">
        <v>1</v>
      </c>
      <c r="T27" s="1">
        <v>4</v>
      </c>
      <c r="U27" s="1">
        <v>5</v>
      </c>
      <c r="V27" s="1" t="s">
        <v>91</v>
      </c>
    </row>
    <row r="28" spans="1:22" ht="15.75" customHeight="1">
      <c r="A28" s="1">
        <v>1582</v>
      </c>
      <c r="B28" s="1">
        <v>2382</v>
      </c>
      <c r="C28" s="1" t="s">
        <v>22</v>
      </c>
      <c r="D28" s="1">
        <v>1001101</v>
      </c>
      <c r="E28" s="2">
        <v>37606</v>
      </c>
      <c r="F28" s="1">
        <v>2002</v>
      </c>
      <c r="H28" s="1" t="s">
        <v>30</v>
      </c>
      <c r="I28" s="1">
        <v>1623</v>
      </c>
      <c r="J28" s="1" t="s">
        <v>100</v>
      </c>
      <c r="K28" s="1" t="s">
        <v>38</v>
      </c>
      <c r="L28" s="1" t="s">
        <v>101</v>
      </c>
      <c r="M28" s="1" t="s">
        <v>26</v>
      </c>
      <c r="N28" s="1">
        <v>402824230004</v>
      </c>
      <c r="O28" s="1" t="s">
        <v>102</v>
      </c>
      <c r="P28" s="1">
        <v>44.944462000000001</v>
      </c>
      <c r="Q28" s="1">
        <v>-93.303451999999893</v>
      </c>
      <c r="R28" s="1" t="s">
        <v>103</v>
      </c>
      <c r="S28" s="1" t="b">
        <v>1</v>
      </c>
      <c r="T28" s="1">
        <v>5</v>
      </c>
      <c r="U28" s="1">
        <v>6</v>
      </c>
      <c r="V28" s="1" t="s">
        <v>104</v>
      </c>
    </row>
    <row r="29" spans="1:22" ht="15.75" customHeight="1">
      <c r="A29" s="1">
        <v>1586</v>
      </c>
      <c r="B29" s="1">
        <v>2477</v>
      </c>
      <c r="C29" s="1" t="s">
        <v>22</v>
      </c>
      <c r="D29" s="1">
        <v>1001004</v>
      </c>
      <c r="E29" s="2">
        <v>37417</v>
      </c>
      <c r="F29" s="1">
        <v>2002</v>
      </c>
      <c r="H29" s="1" t="s">
        <v>30</v>
      </c>
      <c r="I29" s="1">
        <v>2512</v>
      </c>
      <c r="J29" s="1" t="s">
        <v>105</v>
      </c>
      <c r="K29" s="1" t="s">
        <v>24</v>
      </c>
      <c r="L29" s="1" t="s">
        <v>101</v>
      </c>
      <c r="M29" s="1" t="s">
        <v>26</v>
      </c>
      <c r="N29" s="1">
        <v>2902924430003</v>
      </c>
      <c r="O29" s="1" t="s">
        <v>106</v>
      </c>
      <c r="P29" s="1">
        <v>44.962963000000002</v>
      </c>
      <c r="Q29" s="1">
        <v>-93.313652000000005</v>
      </c>
      <c r="R29" s="1" t="s">
        <v>107</v>
      </c>
      <c r="S29" s="1" t="b">
        <v>1</v>
      </c>
      <c r="T29" s="1">
        <v>5</v>
      </c>
      <c r="U29" s="1">
        <v>6</v>
      </c>
      <c r="V29" s="1" t="s">
        <v>104</v>
      </c>
    </row>
    <row r="30" spans="1:22" ht="15.75" customHeight="1">
      <c r="A30" s="1">
        <v>1588</v>
      </c>
      <c r="B30" s="1">
        <v>2483</v>
      </c>
      <c r="C30" s="1" t="s">
        <v>22</v>
      </c>
      <c r="D30" s="1">
        <v>1000998</v>
      </c>
      <c r="E30" s="2">
        <v>37399</v>
      </c>
      <c r="F30" s="1">
        <v>2002</v>
      </c>
      <c r="H30" s="1" t="s">
        <v>30</v>
      </c>
      <c r="I30" s="1">
        <v>8</v>
      </c>
      <c r="J30" s="1" t="s">
        <v>108</v>
      </c>
      <c r="K30" s="1" t="s">
        <v>109</v>
      </c>
      <c r="M30" s="1" t="s">
        <v>26</v>
      </c>
      <c r="N30" s="1">
        <v>3202924240009</v>
      </c>
      <c r="O30" s="1" t="s">
        <v>110</v>
      </c>
      <c r="P30" s="1">
        <v>44.956577000000003</v>
      </c>
      <c r="Q30" s="1">
        <v>-93.318977000000004</v>
      </c>
      <c r="R30" s="1" t="s">
        <v>111</v>
      </c>
      <c r="S30" s="1" t="b">
        <v>1</v>
      </c>
      <c r="T30" s="1">
        <v>5</v>
      </c>
      <c r="U30" s="1">
        <v>6</v>
      </c>
      <c r="V30" s="1" t="s">
        <v>104</v>
      </c>
    </row>
    <row r="31" spans="1:22" ht="15.75" customHeight="1">
      <c r="A31" s="1">
        <v>1589</v>
      </c>
      <c r="B31" s="1">
        <v>2485</v>
      </c>
      <c r="C31" s="1" t="s">
        <v>22</v>
      </c>
      <c r="D31" s="1">
        <v>1000996</v>
      </c>
      <c r="E31" s="2">
        <v>37389</v>
      </c>
      <c r="F31" s="1">
        <v>2002</v>
      </c>
      <c r="I31" s="1">
        <v>2858</v>
      </c>
      <c r="J31" s="1" t="s">
        <v>62</v>
      </c>
      <c r="K31" s="1" t="s">
        <v>24</v>
      </c>
      <c r="L31" s="1" t="s">
        <v>79</v>
      </c>
      <c r="M31" s="1" t="s">
        <v>26</v>
      </c>
      <c r="N31" s="1">
        <v>3302924330036</v>
      </c>
      <c r="O31" s="1" t="s">
        <v>112</v>
      </c>
      <c r="P31" s="1">
        <v>44.950705999999897</v>
      </c>
      <c r="Q31" s="1">
        <v>-93.303809999999899</v>
      </c>
      <c r="R31" s="1" t="s">
        <v>113</v>
      </c>
      <c r="S31" s="1" t="b">
        <v>1</v>
      </c>
      <c r="T31" s="1">
        <v>5</v>
      </c>
      <c r="U31" s="1">
        <v>6</v>
      </c>
      <c r="V31" s="1" t="s">
        <v>104</v>
      </c>
    </row>
    <row r="32" spans="1:22" ht="15.75" customHeight="1">
      <c r="A32" s="1">
        <v>1590</v>
      </c>
      <c r="B32" s="1">
        <v>2501</v>
      </c>
      <c r="C32" s="1" t="s">
        <v>22</v>
      </c>
      <c r="D32" s="1">
        <v>1000979</v>
      </c>
      <c r="E32" s="2">
        <v>37351</v>
      </c>
      <c r="F32" s="1">
        <v>2002</v>
      </c>
      <c r="I32" s="1">
        <v>2808</v>
      </c>
      <c r="J32" s="1" t="s">
        <v>114</v>
      </c>
      <c r="K32" s="1" t="s">
        <v>24</v>
      </c>
      <c r="L32" s="1" t="s">
        <v>79</v>
      </c>
      <c r="M32" s="1" t="s">
        <v>26</v>
      </c>
      <c r="N32" s="1">
        <v>3302924440026</v>
      </c>
      <c r="O32" s="1" t="s">
        <v>115</v>
      </c>
      <c r="P32" s="1">
        <v>44.951175999999897</v>
      </c>
      <c r="Q32" s="1">
        <v>-93.289749</v>
      </c>
      <c r="R32" s="1" t="s">
        <v>116</v>
      </c>
      <c r="S32" s="1" t="b">
        <v>1</v>
      </c>
      <c r="T32" s="1">
        <v>5</v>
      </c>
      <c r="U32" s="1">
        <v>6</v>
      </c>
      <c r="V32" s="1" t="s">
        <v>104</v>
      </c>
    </row>
    <row r="33" spans="1:22" ht="15.75" customHeight="1">
      <c r="A33" s="1">
        <v>1765</v>
      </c>
      <c r="B33" s="1">
        <v>2401</v>
      </c>
      <c r="C33" s="1" t="s">
        <v>22</v>
      </c>
      <c r="D33" s="1">
        <v>1001080</v>
      </c>
      <c r="E33" s="2">
        <v>37554</v>
      </c>
      <c r="F33" s="1">
        <v>2002</v>
      </c>
      <c r="H33" s="1" t="s">
        <v>30</v>
      </c>
      <c r="I33" s="1">
        <v>3501</v>
      </c>
      <c r="J33" s="1" t="s">
        <v>117</v>
      </c>
      <c r="K33" s="1" t="s">
        <v>24</v>
      </c>
      <c r="M33" s="1" t="s">
        <v>26</v>
      </c>
      <c r="N33" s="1">
        <v>202824410118</v>
      </c>
      <c r="O33" s="1" t="s">
        <v>118</v>
      </c>
      <c r="P33" s="1">
        <v>44.939357999999899</v>
      </c>
      <c r="Q33" s="1">
        <v>-93.252037000000001</v>
      </c>
      <c r="R33" s="1" t="s">
        <v>119</v>
      </c>
      <c r="S33" s="1" t="b">
        <v>1</v>
      </c>
      <c r="T33" s="1">
        <v>6</v>
      </c>
      <c r="U33" s="1">
        <v>7</v>
      </c>
      <c r="V33" s="1" t="s">
        <v>120</v>
      </c>
    </row>
    <row r="34" spans="1:22" ht="15.75" customHeight="1">
      <c r="A34" s="1">
        <v>1767</v>
      </c>
      <c r="B34" s="1">
        <v>2409</v>
      </c>
      <c r="C34" s="1" t="s">
        <v>22</v>
      </c>
      <c r="D34" s="1">
        <v>1001071</v>
      </c>
      <c r="E34" s="2">
        <v>37522</v>
      </c>
      <c r="F34" s="1">
        <v>2002</v>
      </c>
      <c r="H34" s="1" t="s">
        <v>30</v>
      </c>
      <c r="I34" s="1">
        <v>1501</v>
      </c>
      <c r="J34" s="1" t="s">
        <v>121</v>
      </c>
      <c r="K34" s="1" t="s">
        <v>38</v>
      </c>
      <c r="L34" s="1" t="s">
        <v>122</v>
      </c>
      <c r="M34" s="1" t="s">
        <v>26</v>
      </c>
      <c r="N34" s="1">
        <v>202824120254</v>
      </c>
      <c r="O34" s="1" t="s">
        <v>118</v>
      </c>
      <c r="P34" s="1">
        <v>44.948112000000002</v>
      </c>
      <c r="Q34" s="1">
        <v>-93.253592999999896</v>
      </c>
      <c r="R34" s="1" t="s">
        <v>123</v>
      </c>
      <c r="S34" s="1" t="b">
        <v>1</v>
      </c>
      <c r="T34" s="1">
        <v>6</v>
      </c>
      <c r="U34" s="1">
        <v>7</v>
      </c>
      <c r="V34" s="1" t="s">
        <v>120</v>
      </c>
    </row>
    <row r="35" spans="1:22" ht="15.75" customHeight="1">
      <c r="A35" s="1">
        <v>1769</v>
      </c>
      <c r="B35" s="1">
        <v>2411</v>
      </c>
      <c r="C35" s="1" t="s">
        <v>22</v>
      </c>
      <c r="D35" s="1">
        <v>1001069</v>
      </c>
      <c r="E35" s="2">
        <v>37518</v>
      </c>
      <c r="F35" s="1">
        <v>2002</v>
      </c>
      <c r="H35" s="1" t="s">
        <v>124</v>
      </c>
      <c r="I35" s="1">
        <v>3806</v>
      </c>
      <c r="J35" s="1" t="s">
        <v>125</v>
      </c>
      <c r="K35" s="1" t="s">
        <v>24</v>
      </c>
      <c r="L35" s="1" t="s">
        <v>79</v>
      </c>
      <c r="M35" s="1" t="s">
        <v>26</v>
      </c>
      <c r="N35" s="1">
        <v>1002824120167</v>
      </c>
      <c r="O35" s="1" t="s">
        <v>31</v>
      </c>
      <c r="P35" s="1">
        <v>44.933723000000001</v>
      </c>
      <c r="Q35" s="1">
        <v>-93.273101999999895</v>
      </c>
      <c r="R35" s="1" t="s">
        <v>126</v>
      </c>
      <c r="S35" s="1" t="b">
        <v>1</v>
      </c>
      <c r="T35" s="1">
        <v>6</v>
      </c>
      <c r="U35" s="1">
        <v>7</v>
      </c>
      <c r="V35" s="1" t="s">
        <v>120</v>
      </c>
    </row>
    <row r="36" spans="1:22" ht="15.75" customHeight="1">
      <c r="A36" s="1">
        <v>1771</v>
      </c>
      <c r="B36" s="1">
        <v>2413</v>
      </c>
      <c r="C36" s="1" t="s">
        <v>22</v>
      </c>
      <c r="D36" s="1">
        <v>1001067</v>
      </c>
      <c r="E36" s="2">
        <v>37517</v>
      </c>
      <c r="F36" s="1">
        <v>2002</v>
      </c>
      <c r="H36" s="1" t="s">
        <v>127</v>
      </c>
      <c r="I36" s="1">
        <v>3806</v>
      </c>
      <c r="J36" s="1" t="s">
        <v>125</v>
      </c>
      <c r="K36" s="1" t="s">
        <v>24</v>
      </c>
      <c r="L36" s="1" t="s">
        <v>79</v>
      </c>
      <c r="M36" s="1" t="s">
        <v>26</v>
      </c>
      <c r="N36" s="1">
        <v>1002824120167</v>
      </c>
      <c r="O36" s="1" t="s">
        <v>31</v>
      </c>
      <c r="P36" s="1">
        <v>44.933723000000001</v>
      </c>
      <c r="Q36" s="1">
        <v>-93.273101999999895</v>
      </c>
      <c r="R36" s="1" t="s">
        <v>126</v>
      </c>
      <c r="S36" s="1" t="b">
        <v>1</v>
      </c>
      <c r="T36" s="1">
        <v>6</v>
      </c>
      <c r="U36" s="1">
        <v>7</v>
      </c>
      <c r="V36" s="1" t="s">
        <v>120</v>
      </c>
    </row>
    <row r="37" spans="1:22" ht="15.75" customHeight="1">
      <c r="A37" s="1">
        <v>1779</v>
      </c>
      <c r="B37" s="1">
        <v>2491</v>
      </c>
      <c r="C37" s="1" t="s">
        <v>22</v>
      </c>
      <c r="D37" s="1">
        <v>1000990</v>
      </c>
      <c r="E37" s="2">
        <v>37369</v>
      </c>
      <c r="F37" s="1">
        <v>2002</v>
      </c>
      <c r="H37" s="1" t="s">
        <v>30</v>
      </c>
      <c r="I37" s="1">
        <v>3128</v>
      </c>
      <c r="J37" s="1" t="s">
        <v>128</v>
      </c>
      <c r="K37" s="1" t="s">
        <v>24</v>
      </c>
      <c r="L37" s="1" t="s">
        <v>79</v>
      </c>
      <c r="M37" s="1" t="s">
        <v>26</v>
      </c>
      <c r="N37" s="1">
        <v>302824110173</v>
      </c>
      <c r="O37" s="1" t="s">
        <v>82</v>
      </c>
      <c r="P37" s="1">
        <v>44.945647999999899</v>
      </c>
      <c r="Q37" s="1">
        <v>-93.269362999999899</v>
      </c>
      <c r="R37" s="1" t="s">
        <v>129</v>
      </c>
      <c r="S37" s="1" t="b">
        <v>1</v>
      </c>
      <c r="T37" s="1">
        <v>6</v>
      </c>
      <c r="U37" s="1">
        <v>7</v>
      </c>
      <c r="V37" s="1" t="s">
        <v>120</v>
      </c>
    </row>
    <row r="38" spans="1:22" ht="15.75" customHeight="1">
      <c r="A38" s="1">
        <v>1780</v>
      </c>
      <c r="B38" s="1">
        <v>2503</v>
      </c>
      <c r="C38" s="1" t="s">
        <v>22</v>
      </c>
      <c r="D38" s="1">
        <v>1000978</v>
      </c>
      <c r="E38" s="2">
        <v>37349</v>
      </c>
      <c r="F38" s="1">
        <v>2002</v>
      </c>
      <c r="H38" s="1" t="s">
        <v>30</v>
      </c>
      <c r="I38" s="1">
        <v>411</v>
      </c>
      <c r="J38" s="1" t="s">
        <v>130</v>
      </c>
      <c r="K38" s="1" t="s">
        <v>38</v>
      </c>
      <c r="L38" s="1" t="s">
        <v>122</v>
      </c>
      <c r="M38" s="1" t="s">
        <v>26</v>
      </c>
      <c r="N38" s="1">
        <v>1002824110241</v>
      </c>
      <c r="O38" s="1" t="s">
        <v>31</v>
      </c>
      <c r="P38" s="1">
        <v>44.93383</v>
      </c>
      <c r="Q38" s="1">
        <v>-93.269751999999897</v>
      </c>
      <c r="R38" s="1" t="s">
        <v>131</v>
      </c>
      <c r="S38" s="1" t="b">
        <v>1</v>
      </c>
      <c r="T38" s="1">
        <v>6</v>
      </c>
      <c r="U38" s="1">
        <v>7</v>
      </c>
      <c r="V38" s="1" t="s">
        <v>120</v>
      </c>
    </row>
    <row r="39" spans="1:22" ht="15.75" customHeight="1">
      <c r="A39" s="1">
        <v>1912</v>
      </c>
      <c r="B39" s="1">
        <v>2403</v>
      </c>
      <c r="C39" s="1" t="s">
        <v>22</v>
      </c>
      <c r="D39" s="1">
        <v>1001078</v>
      </c>
      <c r="E39" s="2">
        <v>37545</v>
      </c>
      <c r="F39" s="1">
        <v>2002</v>
      </c>
      <c r="I39" s="1">
        <v>3100</v>
      </c>
      <c r="J39" s="1" t="s">
        <v>132</v>
      </c>
      <c r="K39" s="1" t="s">
        <v>24</v>
      </c>
      <c r="L39" s="1" t="s">
        <v>79</v>
      </c>
      <c r="M39" s="1" t="s">
        <v>26</v>
      </c>
      <c r="N39" s="1">
        <v>602823110065</v>
      </c>
      <c r="O39" s="1" t="s">
        <v>133</v>
      </c>
      <c r="P39" s="1">
        <v>44.946658999999897</v>
      </c>
      <c r="Q39" s="1">
        <v>-93.210434000000006</v>
      </c>
      <c r="R39" s="1" t="s">
        <v>134</v>
      </c>
      <c r="S39" s="1" t="b">
        <v>1</v>
      </c>
      <c r="T39" s="1">
        <v>7</v>
      </c>
      <c r="U39" s="1">
        <v>8</v>
      </c>
      <c r="V39" s="1" t="s">
        <v>135</v>
      </c>
    </row>
    <row r="40" spans="1:22" ht="15.75" customHeight="1">
      <c r="A40" s="1">
        <v>1913</v>
      </c>
      <c r="B40" s="1">
        <v>2404</v>
      </c>
      <c r="C40" s="1" t="s">
        <v>22</v>
      </c>
      <c r="D40" s="1">
        <v>1001077</v>
      </c>
      <c r="E40" s="2">
        <v>37544</v>
      </c>
      <c r="F40" s="1">
        <v>2002</v>
      </c>
      <c r="I40" s="1">
        <v>3919</v>
      </c>
      <c r="J40" s="1" t="s">
        <v>136</v>
      </c>
      <c r="K40" s="1" t="s">
        <v>24</v>
      </c>
      <c r="M40" s="1" t="s">
        <v>26</v>
      </c>
      <c r="N40" s="1">
        <v>702823210159</v>
      </c>
      <c r="O40" s="1" t="s">
        <v>137</v>
      </c>
      <c r="P40" s="1">
        <v>44.931838999999897</v>
      </c>
      <c r="Q40" s="1">
        <v>-93.221733</v>
      </c>
      <c r="R40" s="1" t="s">
        <v>138</v>
      </c>
      <c r="S40" s="1" t="b">
        <v>1</v>
      </c>
      <c r="T40" s="1">
        <v>7</v>
      </c>
      <c r="U40" s="1">
        <v>8</v>
      </c>
      <c r="V40" s="1" t="s">
        <v>135</v>
      </c>
    </row>
    <row r="41" spans="1:22" ht="15.75" customHeight="1">
      <c r="A41" s="1">
        <v>1914</v>
      </c>
      <c r="B41" s="1">
        <v>2424</v>
      </c>
      <c r="C41" s="1" t="s">
        <v>22</v>
      </c>
      <c r="D41" s="1">
        <v>1001056</v>
      </c>
      <c r="E41" s="2">
        <v>37502</v>
      </c>
      <c r="F41" s="1">
        <v>2002</v>
      </c>
      <c r="I41" s="1">
        <v>4610</v>
      </c>
      <c r="J41" s="1" t="s">
        <v>121</v>
      </c>
      <c r="K41" s="1" t="s">
        <v>38</v>
      </c>
      <c r="L41" s="1" t="s">
        <v>122</v>
      </c>
      <c r="M41" s="1" t="s">
        <v>26</v>
      </c>
      <c r="N41" s="1">
        <v>3202923330025</v>
      </c>
      <c r="O41" s="1" t="s">
        <v>133</v>
      </c>
      <c r="P41" s="1">
        <v>44.948642</v>
      </c>
      <c r="Q41" s="1">
        <v>-93.206596000000005</v>
      </c>
      <c r="R41" s="1" t="s">
        <v>139</v>
      </c>
      <c r="S41" s="1" t="b">
        <v>1</v>
      </c>
      <c r="T41" s="1">
        <v>7</v>
      </c>
      <c r="U41" s="1">
        <v>8</v>
      </c>
      <c r="V41" s="1" t="s">
        <v>135</v>
      </c>
    </row>
    <row r="42" spans="1:22" ht="15.75" customHeight="1">
      <c r="A42" s="1">
        <v>1915</v>
      </c>
      <c r="B42" s="1">
        <v>2425</v>
      </c>
      <c r="C42" s="1" t="s">
        <v>22</v>
      </c>
      <c r="D42" s="1">
        <v>1001057</v>
      </c>
      <c r="E42" s="2">
        <v>37502</v>
      </c>
      <c r="F42" s="1">
        <v>2002</v>
      </c>
      <c r="H42" s="1" t="s">
        <v>30</v>
      </c>
      <c r="I42" s="1">
        <v>4630</v>
      </c>
      <c r="J42" s="1" t="s">
        <v>121</v>
      </c>
      <c r="K42" s="1" t="s">
        <v>38</v>
      </c>
      <c r="L42" s="1" t="s">
        <v>122</v>
      </c>
      <c r="M42" s="1" t="s">
        <v>26</v>
      </c>
      <c r="N42" s="1">
        <v>3202923330011</v>
      </c>
      <c r="O42" s="1" t="s">
        <v>133</v>
      </c>
      <c r="P42" s="1">
        <v>44.948410000000003</v>
      </c>
      <c r="Q42" s="1">
        <v>-93.206187999999898</v>
      </c>
      <c r="R42" s="1" t="s">
        <v>140</v>
      </c>
      <c r="S42" s="1" t="b">
        <v>1</v>
      </c>
      <c r="T42" s="1">
        <v>7</v>
      </c>
      <c r="U42" s="1">
        <v>8</v>
      </c>
      <c r="V42" s="1" t="s">
        <v>135</v>
      </c>
    </row>
    <row r="43" spans="1:22" ht="15.75" customHeight="1">
      <c r="A43" s="1">
        <v>1916</v>
      </c>
      <c r="B43" s="1">
        <v>2426</v>
      </c>
      <c r="C43" s="1" t="s">
        <v>22</v>
      </c>
      <c r="D43" s="1">
        <v>1001055</v>
      </c>
      <c r="E43" s="2">
        <v>37497</v>
      </c>
      <c r="F43" s="1">
        <v>2002</v>
      </c>
      <c r="H43" s="1" t="s">
        <v>30</v>
      </c>
      <c r="I43" s="1">
        <v>3426</v>
      </c>
      <c r="J43" s="1" t="s">
        <v>141</v>
      </c>
      <c r="K43" s="1" t="s">
        <v>24</v>
      </c>
      <c r="L43" s="1" t="s">
        <v>79</v>
      </c>
      <c r="M43" s="1" t="s">
        <v>26</v>
      </c>
      <c r="N43" s="1">
        <v>602823410037</v>
      </c>
      <c r="O43" s="1" t="s">
        <v>137</v>
      </c>
      <c r="P43" s="1">
        <v>44.9405819999999</v>
      </c>
      <c r="Q43" s="1">
        <v>-93.211822999999896</v>
      </c>
      <c r="R43" s="1" t="s">
        <v>142</v>
      </c>
      <c r="S43" s="1" t="b">
        <v>1</v>
      </c>
      <c r="T43" s="1">
        <v>7</v>
      </c>
      <c r="U43" s="1">
        <v>8</v>
      </c>
      <c r="V43" s="1" t="s">
        <v>135</v>
      </c>
    </row>
    <row r="44" spans="1:22" ht="15.75" customHeight="1">
      <c r="A44" s="1">
        <v>1917</v>
      </c>
      <c r="B44" s="1">
        <v>2445</v>
      </c>
      <c r="C44" s="1" t="s">
        <v>22</v>
      </c>
      <c r="D44" s="1">
        <v>1001037</v>
      </c>
      <c r="E44" s="2">
        <v>37470</v>
      </c>
      <c r="F44" s="1">
        <v>2002</v>
      </c>
      <c r="H44" s="1" t="s">
        <v>30</v>
      </c>
      <c r="I44" s="1">
        <v>2020</v>
      </c>
      <c r="J44" s="1" t="s">
        <v>143</v>
      </c>
      <c r="K44" s="1" t="s">
        <v>24</v>
      </c>
      <c r="L44" s="1" t="s">
        <v>79</v>
      </c>
      <c r="M44" s="1" t="s">
        <v>26</v>
      </c>
      <c r="N44" s="1">
        <v>3602924220008</v>
      </c>
      <c r="O44" s="1" t="s">
        <v>144</v>
      </c>
      <c r="P44" s="1">
        <v>44.962108999999899</v>
      </c>
      <c r="Q44" s="1">
        <v>-93.242904999999894</v>
      </c>
      <c r="R44" s="1" t="s">
        <v>145</v>
      </c>
      <c r="S44" s="1" t="b">
        <v>1</v>
      </c>
      <c r="T44" s="1">
        <v>7</v>
      </c>
      <c r="U44" s="1">
        <v>8</v>
      </c>
      <c r="V44" s="1" t="s">
        <v>135</v>
      </c>
    </row>
    <row r="45" spans="1:22" ht="15.75" customHeight="1">
      <c r="A45" s="1">
        <v>2283</v>
      </c>
      <c r="B45" s="1">
        <v>2387</v>
      </c>
      <c r="C45" s="1" t="s">
        <v>22</v>
      </c>
      <c r="D45" s="1">
        <v>1001094</v>
      </c>
      <c r="E45" s="2">
        <v>37581</v>
      </c>
      <c r="F45" s="1">
        <v>2002</v>
      </c>
      <c r="H45" s="1" t="s">
        <v>30</v>
      </c>
      <c r="I45" s="1">
        <v>5308</v>
      </c>
      <c r="J45" s="1" t="s">
        <v>146</v>
      </c>
      <c r="K45" s="1" t="s">
        <v>24</v>
      </c>
      <c r="L45" s="1" t="s">
        <v>79</v>
      </c>
      <c r="M45" s="1" t="s">
        <v>26</v>
      </c>
      <c r="N45" s="1">
        <v>1702824440088</v>
      </c>
      <c r="O45" s="1" t="s">
        <v>147</v>
      </c>
      <c r="P45" s="1">
        <v>44.907009000000002</v>
      </c>
      <c r="Q45" s="1">
        <v>-93.311226000000005</v>
      </c>
      <c r="R45" s="1" t="s">
        <v>148</v>
      </c>
      <c r="S45" s="1" t="b">
        <v>1</v>
      </c>
      <c r="T45" s="1">
        <v>8</v>
      </c>
      <c r="U45" s="1">
        <v>9</v>
      </c>
      <c r="V45" s="1" t="s">
        <v>149</v>
      </c>
    </row>
    <row r="46" spans="1:22" ht="15.75" customHeight="1">
      <c r="A46" s="1">
        <v>2285</v>
      </c>
      <c r="B46" s="1">
        <v>2394</v>
      </c>
      <c r="C46" s="1" t="s">
        <v>22</v>
      </c>
      <c r="D46" s="1">
        <v>1001086</v>
      </c>
      <c r="E46" s="2">
        <v>37565</v>
      </c>
      <c r="F46" s="1">
        <v>2002</v>
      </c>
      <c r="H46" s="1" t="s">
        <v>30</v>
      </c>
      <c r="I46" s="1">
        <v>2709</v>
      </c>
      <c r="J46" s="1" t="s">
        <v>150</v>
      </c>
      <c r="K46" s="1" t="s">
        <v>38</v>
      </c>
      <c r="L46" s="1" t="s">
        <v>101</v>
      </c>
      <c r="M46" s="1" t="s">
        <v>26</v>
      </c>
      <c r="N46" s="1">
        <v>1702824120023</v>
      </c>
      <c r="O46" s="1" t="s">
        <v>147</v>
      </c>
      <c r="P46" s="1">
        <v>44.917675000000003</v>
      </c>
      <c r="Q46" s="1">
        <v>-93.314407000000003</v>
      </c>
      <c r="R46" s="1" t="s">
        <v>151</v>
      </c>
      <c r="S46" s="1" t="b">
        <v>1</v>
      </c>
      <c r="T46" s="1">
        <v>8</v>
      </c>
      <c r="U46" s="1">
        <v>9</v>
      </c>
      <c r="V46" s="1" t="s">
        <v>149</v>
      </c>
    </row>
    <row r="47" spans="1:22" ht="15.75" customHeight="1">
      <c r="A47" s="1">
        <v>2286</v>
      </c>
      <c r="B47" s="1">
        <v>2398</v>
      </c>
      <c r="C47" s="1" t="s">
        <v>22</v>
      </c>
      <c r="D47" s="1">
        <v>1001083</v>
      </c>
      <c r="E47" s="2">
        <v>37559</v>
      </c>
      <c r="F47" s="1">
        <v>2002</v>
      </c>
      <c r="H47" s="1" t="s">
        <v>30</v>
      </c>
      <c r="I47" s="1">
        <v>5239</v>
      </c>
      <c r="J47" s="1" t="s">
        <v>152</v>
      </c>
      <c r="K47" s="1" t="s">
        <v>24</v>
      </c>
      <c r="L47" s="1" t="s">
        <v>79</v>
      </c>
      <c r="M47" s="1" t="s">
        <v>26</v>
      </c>
      <c r="N47" s="1">
        <v>1702824430101</v>
      </c>
      <c r="O47" s="1" t="s">
        <v>147</v>
      </c>
      <c r="P47" s="1">
        <v>44.907505</v>
      </c>
      <c r="Q47" s="1">
        <v>-93.315819000000005</v>
      </c>
      <c r="R47" s="1" t="s">
        <v>153</v>
      </c>
      <c r="S47" s="1" t="b">
        <v>1</v>
      </c>
      <c r="T47" s="1">
        <v>8</v>
      </c>
      <c r="U47" s="1">
        <v>9</v>
      </c>
      <c r="V47" s="1" t="s">
        <v>149</v>
      </c>
    </row>
    <row r="48" spans="1:22" ht="15.75" customHeight="1">
      <c r="A48" s="1">
        <v>2287</v>
      </c>
      <c r="B48" s="1">
        <v>2431</v>
      </c>
      <c r="C48" s="1" t="s">
        <v>22</v>
      </c>
      <c r="D48" s="1">
        <v>1001050</v>
      </c>
      <c r="E48" s="2">
        <v>37490</v>
      </c>
      <c r="F48" s="1">
        <v>2002</v>
      </c>
      <c r="I48" s="1">
        <v>4855</v>
      </c>
      <c r="J48" s="1" t="s">
        <v>154</v>
      </c>
      <c r="K48" s="1" t="s">
        <v>155</v>
      </c>
      <c r="M48" s="1" t="s">
        <v>26</v>
      </c>
      <c r="N48" s="1">
        <v>1602824230013</v>
      </c>
      <c r="O48" s="1" t="s">
        <v>156</v>
      </c>
      <c r="P48" s="1">
        <v>44.915084999999898</v>
      </c>
      <c r="Q48" s="1">
        <v>-93.303794999999894</v>
      </c>
      <c r="R48" s="1" t="s">
        <v>157</v>
      </c>
      <c r="S48" s="1" t="b">
        <v>1</v>
      </c>
      <c r="T48" s="1">
        <v>8</v>
      </c>
      <c r="U48" s="1">
        <v>9</v>
      </c>
      <c r="V48" s="1" t="s">
        <v>149</v>
      </c>
    </row>
    <row r="49" spans="1:22" ht="15.75" customHeight="1">
      <c r="A49" s="1">
        <v>2289</v>
      </c>
      <c r="B49" s="1">
        <v>2467</v>
      </c>
      <c r="C49" s="1" t="s">
        <v>22</v>
      </c>
      <c r="D49" s="1">
        <v>1001014</v>
      </c>
      <c r="E49" s="2">
        <v>37440</v>
      </c>
      <c r="F49" s="1">
        <v>2002</v>
      </c>
      <c r="H49" s="1" t="s">
        <v>30</v>
      </c>
      <c r="I49" s="1">
        <v>5349</v>
      </c>
      <c r="J49" s="1" t="s">
        <v>158</v>
      </c>
      <c r="K49" s="1" t="s">
        <v>24</v>
      </c>
      <c r="L49" s="1" t="s">
        <v>79</v>
      </c>
      <c r="M49" s="1" t="s">
        <v>26</v>
      </c>
      <c r="N49" s="1">
        <v>1602824430161</v>
      </c>
      <c r="O49" s="1" t="s">
        <v>156</v>
      </c>
      <c r="P49" s="1">
        <v>44.905346000000002</v>
      </c>
      <c r="Q49" s="1">
        <v>-93.294289000000006</v>
      </c>
      <c r="R49" s="1" t="s">
        <v>159</v>
      </c>
      <c r="S49" s="1" t="b">
        <v>1</v>
      </c>
      <c r="T49" s="1">
        <v>8</v>
      </c>
      <c r="U49" s="1">
        <v>9</v>
      </c>
      <c r="V49" s="1" t="s">
        <v>149</v>
      </c>
    </row>
    <row r="50" spans="1:22" ht="15.75" customHeight="1">
      <c r="A50" s="1">
        <v>2290</v>
      </c>
      <c r="B50" s="1">
        <v>2470</v>
      </c>
      <c r="C50" s="1" t="s">
        <v>22</v>
      </c>
      <c r="D50" s="1">
        <v>1001011</v>
      </c>
      <c r="E50" s="2">
        <v>37431</v>
      </c>
      <c r="F50" s="1">
        <v>2002</v>
      </c>
      <c r="H50" s="1" t="s">
        <v>30</v>
      </c>
      <c r="I50" s="1">
        <v>4051</v>
      </c>
      <c r="J50" s="1" t="s">
        <v>160</v>
      </c>
      <c r="K50" s="1" t="s">
        <v>161</v>
      </c>
      <c r="M50" s="1" t="s">
        <v>26</v>
      </c>
      <c r="N50" s="1">
        <v>802824140045</v>
      </c>
      <c r="O50" s="1" t="s">
        <v>160</v>
      </c>
      <c r="P50" s="1">
        <v>44.928741000000002</v>
      </c>
      <c r="Q50" s="1">
        <v>-93.310890000000001</v>
      </c>
      <c r="R50" s="1" t="s">
        <v>162</v>
      </c>
      <c r="S50" s="1" t="b">
        <v>1</v>
      </c>
      <c r="T50" s="1">
        <v>8</v>
      </c>
      <c r="U50" s="1">
        <v>9</v>
      </c>
      <c r="V50" s="1" t="s">
        <v>149</v>
      </c>
    </row>
    <row r="51" spans="1:22" ht="15.75" customHeight="1">
      <c r="A51" s="1">
        <v>2293</v>
      </c>
      <c r="B51" s="1">
        <v>2524</v>
      </c>
      <c r="C51" s="1" t="s">
        <v>22</v>
      </c>
      <c r="D51" s="1">
        <v>1000957</v>
      </c>
      <c r="E51" s="2">
        <v>37300</v>
      </c>
      <c r="F51" s="1">
        <v>2002</v>
      </c>
      <c r="H51" s="1" t="s">
        <v>30</v>
      </c>
      <c r="I51" s="1">
        <v>5823</v>
      </c>
      <c r="J51" s="1" t="s">
        <v>163</v>
      </c>
      <c r="K51" s="1" t="s">
        <v>24</v>
      </c>
      <c r="L51" s="1" t="s">
        <v>79</v>
      </c>
      <c r="M51" s="1" t="s">
        <v>26</v>
      </c>
      <c r="N51" s="1">
        <v>2002824420217</v>
      </c>
      <c r="O51" s="1" t="s">
        <v>164</v>
      </c>
      <c r="P51" s="1">
        <v>44.897202</v>
      </c>
      <c r="Q51" s="1">
        <v>-93.318466000000001</v>
      </c>
      <c r="R51" s="1" t="s">
        <v>165</v>
      </c>
      <c r="S51" s="1" t="b">
        <v>1</v>
      </c>
      <c r="T51" s="1">
        <v>8</v>
      </c>
      <c r="U51" s="1">
        <v>9</v>
      </c>
      <c r="V51" s="1" t="s">
        <v>149</v>
      </c>
    </row>
    <row r="52" spans="1:22" ht="15.75" customHeight="1">
      <c r="A52" s="1">
        <v>2455</v>
      </c>
      <c r="B52" s="1">
        <v>2512</v>
      </c>
      <c r="C52" s="1" t="s">
        <v>22</v>
      </c>
      <c r="D52" s="1">
        <v>1000970</v>
      </c>
      <c r="E52" s="2">
        <v>37342</v>
      </c>
      <c r="F52" s="1">
        <v>2002</v>
      </c>
      <c r="H52" s="1" t="s">
        <v>30</v>
      </c>
      <c r="I52" s="1">
        <v>4316</v>
      </c>
      <c r="J52" s="1" t="s">
        <v>166</v>
      </c>
      <c r="K52" s="1" t="s">
        <v>24</v>
      </c>
      <c r="M52" s="1" t="s">
        <v>26</v>
      </c>
      <c r="N52" s="1">
        <v>1102824320118</v>
      </c>
      <c r="O52" s="1" t="s">
        <v>167</v>
      </c>
      <c r="P52" s="1">
        <v>44.924506999999899</v>
      </c>
      <c r="Q52" s="1">
        <v>-93.262939000000003</v>
      </c>
      <c r="R52" s="1" t="s">
        <v>168</v>
      </c>
      <c r="S52" s="1" t="b">
        <v>1</v>
      </c>
      <c r="T52" s="1">
        <v>9</v>
      </c>
      <c r="U52" s="1">
        <v>10</v>
      </c>
      <c r="V52" s="1" t="s">
        <v>169</v>
      </c>
    </row>
    <row r="53" spans="1:22" ht="15.75" customHeight="1">
      <c r="A53" s="1">
        <v>2456</v>
      </c>
      <c r="B53" s="1">
        <v>2521</v>
      </c>
      <c r="C53" s="1" t="s">
        <v>22</v>
      </c>
      <c r="D53" s="1">
        <v>1000960</v>
      </c>
      <c r="E53" s="2">
        <v>37312</v>
      </c>
      <c r="F53" s="1">
        <v>2002</v>
      </c>
      <c r="H53" s="1" t="s">
        <v>30</v>
      </c>
      <c r="I53" s="1">
        <v>4359</v>
      </c>
      <c r="J53" s="1" t="s">
        <v>170</v>
      </c>
      <c r="K53" s="1" t="s">
        <v>24</v>
      </c>
      <c r="L53" s="1" t="s">
        <v>79</v>
      </c>
      <c r="M53" s="1" t="s">
        <v>26</v>
      </c>
      <c r="N53" s="1">
        <v>1202824410103</v>
      </c>
      <c r="O53" s="1" t="s">
        <v>171</v>
      </c>
      <c r="P53" s="1">
        <v>44.923392999999898</v>
      </c>
      <c r="Q53" s="1">
        <v>-93.227958999999899</v>
      </c>
      <c r="R53" s="1" t="s">
        <v>172</v>
      </c>
      <c r="S53" s="1" t="b">
        <v>1</v>
      </c>
      <c r="T53" s="1">
        <v>9</v>
      </c>
      <c r="U53" s="1">
        <v>10</v>
      </c>
      <c r="V53" s="1" t="s">
        <v>169</v>
      </c>
    </row>
    <row r="54" spans="1:22" ht="15.75" customHeight="1">
      <c r="A54" s="1">
        <v>2677</v>
      </c>
      <c r="B54" s="1">
        <v>2456</v>
      </c>
      <c r="C54" s="1" t="s">
        <v>22</v>
      </c>
      <c r="D54" s="1">
        <v>1001025</v>
      </c>
      <c r="E54" s="2">
        <v>37455</v>
      </c>
      <c r="F54" s="1">
        <v>2002</v>
      </c>
      <c r="H54" s="1" t="s">
        <v>30</v>
      </c>
      <c r="I54" s="1">
        <v>2732</v>
      </c>
      <c r="J54" s="1" t="s">
        <v>173</v>
      </c>
      <c r="K54" s="1" t="s">
        <v>24</v>
      </c>
      <c r="L54" s="1" t="s">
        <v>79</v>
      </c>
      <c r="M54" s="1" t="s">
        <v>26</v>
      </c>
      <c r="N54" s="1">
        <v>3502924420221</v>
      </c>
      <c r="O54" s="1" t="s">
        <v>174</v>
      </c>
      <c r="P54" s="1">
        <v>44.952438000000001</v>
      </c>
      <c r="Q54" s="1">
        <v>-93.255354999999895</v>
      </c>
      <c r="R54" s="1" t="s">
        <v>175</v>
      </c>
      <c r="S54" s="1" t="b">
        <v>1</v>
      </c>
      <c r="T54" s="1">
        <v>10</v>
      </c>
      <c r="U54" s="1">
        <v>11</v>
      </c>
      <c r="V54" s="1" t="s">
        <v>176</v>
      </c>
    </row>
    <row r="55" spans="1:22" ht="15.75" customHeight="1">
      <c r="A55" s="1">
        <v>2679</v>
      </c>
      <c r="B55" s="1">
        <v>2463</v>
      </c>
      <c r="C55" s="1" t="s">
        <v>22</v>
      </c>
      <c r="D55" s="1">
        <v>1001020</v>
      </c>
      <c r="E55" s="2">
        <v>37447</v>
      </c>
      <c r="F55" s="1">
        <v>2002</v>
      </c>
      <c r="H55" s="1" t="s">
        <v>30</v>
      </c>
      <c r="I55" s="1">
        <v>2415</v>
      </c>
      <c r="J55" s="1" t="s">
        <v>117</v>
      </c>
      <c r="K55" s="1" t="s">
        <v>24</v>
      </c>
      <c r="M55" s="1" t="s">
        <v>26</v>
      </c>
      <c r="N55" s="1">
        <v>3502924140253</v>
      </c>
      <c r="O55" s="1" t="s">
        <v>177</v>
      </c>
      <c r="P55" s="1">
        <v>44.958776</v>
      </c>
      <c r="Q55" s="1">
        <v>-93.252303999999896</v>
      </c>
      <c r="R55" s="1" t="s">
        <v>178</v>
      </c>
      <c r="S55" s="1" t="b">
        <v>1</v>
      </c>
      <c r="T55" s="1">
        <v>10</v>
      </c>
      <c r="U55" s="1">
        <v>11</v>
      </c>
      <c r="V55" s="1" t="s">
        <v>176</v>
      </c>
    </row>
    <row r="56" spans="1:22" ht="15.75" customHeight="1">
      <c r="A56" s="1">
        <v>2680</v>
      </c>
      <c r="B56" s="1">
        <v>2469</v>
      </c>
      <c r="C56" s="1" t="s">
        <v>22</v>
      </c>
      <c r="D56" s="1">
        <v>1001012</v>
      </c>
      <c r="E56" s="2">
        <v>37435</v>
      </c>
      <c r="F56" s="1">
        <v>2002</v>
      </c>
      <c r="H56" s="1" t="s">
        <v>30</v>
      </c>
      <c r="I56" s="1">
        <v>2800</v>
      </c>
      <c r="J56" s="1" t="s">
        <v>117</v>
      </c>
      <c r="K56" s="1" t="s">
        <v>24</v>
      </c>
      <c r="M56" s="1" t="s">
        <v>26</v>
      </c>
      <c r="N56" s="1">
        <v>3502924430053</v>
      </c>
      <c r="O56" s="1" t="s">
        <v>174</v>
      </c>
      <c r="P56" s="1">
        <v>44.951659999999897</v>
      </c>
      <c r="Q56" s="1">
        <v>-93.252860999999896</v>
      </c>
      <c r="R56" s="1" t="s">
        <v>179</v>
      </c>
      <c r="S56" s="1" t="b">
        <v>1</v>
      </c>
      <c r="T56" s="1">
        <v>10</v>
      </c>
      <c r="U56" s="1">
        <v>11</v>
      </c>
      <c r="V56" s="1" t="s">
        <v>176</v>
      </c>
    </row>
    <row r="57" spans="1:22" ht="15.75" customHeight="1">
      <c r="A57" s="1">
        <v>2689</v>
      </c>
      <c r="B57" s="1">
        <v>2522</v>
      </c>
      <c r="C57" s="1" t="s">
        <v>22</v>
      </c>
      <c r="D57" s="1">
        <v>1000959</v>
      </c>
      <c r="E57" s="2">
        <v>37308</v>
      </c>
      <c r="F57" s="1">
        <v>2002</v>
      </c>
      <c r="H57" s="1" t="s">
        <v>30</v>
      </c>
      <c r="I57" s="1">
        <v>2728</v>
      </c>
      <c r="J57" s="1" t="s">
        <v>173</v>
      </c>
      <c r="K57" s="1" t="s">
        <v>24</v>
      </c>
      <c r="L57" s="1" t="s">
        <v>79</v>
      </c>
      <c r="M57" s="1" t="s">
        <v>26</v>
      </c>
      <c r="N57" s="1">
        <v>3502924420219</v>
      </c>
      <c r="O57" s="1" t="s">
        <v>174</v>
      </c>
      <c r="P57" s="1">
        <v>44.952540999999897</v>
      </c>
      <c r="Q57" s="1">
        <v>-93.255356000000006</v>
      </c>
      <c r="R57" s="1" t="s">
        <v>180</v>
      </c>
      <c r="S57" s="1" t="b">
        <v>1</v>
      </c>
      <c r="T57" s="1">
        <v>10</v>
      </c>
      <c r="U57" s="1">
        <v>11</v>
      </c>
      <c r="V57" s="1" t="s">
        <v>176</v>
      </c>
    </row>
    <row r="58" spans="1:22" ht="15.75" customHeight="1">
      <c r="A58" s="1">
        <v>2690</v>
      </c>
      <c r="B58" s="1">
        <v>2525</v>
      </c>
      <c r="C58" s="1" t="s">
        <v>22</v>
      </c>
      <c r="D58" s="1">
        <v>1000956</v>
      </c>
      <c r="E58" s="2">
        <v>37287</v>
      </c>
      <c r="F58" s="1">
        <v>2002</v>
      </c>
      <c r="H58" s="1" t="s">
        <v>30</v>
      </c>
      <c r="I58" s="1">
        <v>414</v>
      </c>
      <c r="J58" s="1" t="s">
        <v>181</v>
      </c>
      <c r="K58" s="1" t="s">
        <v>38</v>
      </c>
      <c r="L58" s="1" t="s">
        <v>122</v>
      </c>
      <c r="M58" s="1" t="s">
        <v>26</v>
      </c>
      <c r="N58" s="1">
        <v>3402924140149</v>
      </c>
      <c r="O58" s="1" t="s">
        <v>182</v>
      </c>
      <c r="P58" s="1">
        <v>44.955765</v>
      </c>
      <c r="Q58" s="1">
        <v>-93.269463000000002</v>
      </c>
      <c r="R58" s="1" t="s">
        <v>183</v>
      </c>
      <c r="S58" s="1" t="b">
        <v>1</v>
      </c>
      <c r="T58" s="1">
        <v>10</v>
      </c>
      <c r="U58" s="1">
        <v>11</v>
      </c>
      <c r="V58" s="1" t="s">
        <v>176</v>
      </c>
    </row>
    <row r="59" spans="1:22" ht="15.75" customHeight="1">
      <c r="A59" s="1">
        <v>282</v>
      </c>
      <c r="B59" s="1">
        <v>2391</v>
      </c>
      <c r="C59" s="1" t="s">
        <v>22</v>
      </c>
      <c r="D59" s="1">
        <v>1001090</v>
      </c>
      <c r="E59" s="2">
        <v>37573</v>
      </c>
      <c r="F59" s="1">
        <v>2002</v>
      </c>
      <c r="I59" s="1">
        <v>4615</v>
      </c>
      <c r="J59" s="1" t="s">
        <v>184</v>
      </c>
      <c r="K59" s="1" t="s">
        <v>24</v>
      </c>
      <c r="L59" s="1" t="s">
        <v>25</v>
      </c>
      <c r="M59" s="1" t="s">
        <v>26</v>
      </c>
      <c r="N59" s="1">
        <v>1111821440004</v>
      </c>
      <c r="O59" s="1" t="s">
        <v>185</v>
      </c>
      <c r="P59" s="1">
        <v>45.039012999999898</v>
      </c>
      <c r="Q59" s="1">
        <v>-93.299043999999896</v>
      </c>
      <c r="R59" s="1" t="s">
        <v>186</v>
      </c>
      <c r="S59" s="1" t="b">
        <v>0</v>
      </c>
      <c r="T59" s="1">
        <v>0</v>
      </c>
      <c r="U59" s="1">
        <v>1</v>
      </c>
      <c r="V59" s="1" t="s">
        <v>29</v>
      </c>
    </row>
    <row r="60" spans="1:22" ht="15.75" customHeight="1">
      <c r="A60" s="1">
        <v>284</v>
      </c>
      <c r="B60" s="1">
        <v>2446</v>
      </c>
      <c r="C60" s="1" t="s">
        <v>22</v>
      </c>
      <c r="D60" s="1">
        <v>1001038</v>
      </c>
      <c r="E60" s="2">
        <v>37470</v>
      </c>
      <c r="F60" s="1">
        <v>2002</v>
      </c>
      <c r="H60" s="1" t="s">
        <v>30</v>
      </c>
      <c r="I60" s="1">
        <v>3407</v>
      </c>
      <c r="J60" s="1" t="s">
        <v>187</v>
      </c>
      <c r="K60" s="1" t="s">
        <v>24</v>
      </c>
      <c r="L60" s="1" t="s">
        <v>25</v>
      </c>
      <c r="M60" s="1" t="s">
        <v>26</v>
      </c>
      <c r="N60" s="1">
        <v>902924110152</v>
      </c>
      <c r="O60" s="1" t="s">
        <v>188</v>
      </c>
      <c r="P60" s="1">
        <v>45.016953000000001</v>
      </c>
      <c r="Q60" s="1">
        <v>-93.288391000000004</v>
      </c>
      <c r="R60" s="1" t="s">
        <v>189</v>
      </c>
      <c r="S60" s="1" t="b">
        <v>0</v>
      </c>
      <c r="T60" s="1">
        <v>0</v>
      </c>
      <c r="U60" s="1">
        <v>1</v>
      </c>
      <c r="V60" s="1" t="s">
        <v>29</v>
      </c>
    </row>
    <row r="61" spans="1:22" ht="15.75" customHeight="1">
      <c r="A61" s="1">
        <v>286</v>
      </c>
      <c r="B61" s="1">
        <v>2466</v>
      </c>
      <c r="C61" s="1" t="s">
        <v>22</v>
      </c>
      <c r="D61" s="1">
        <v>1001015</v>
      </c>
      <c r="E61" s="2">
        <v>37445</v>
      </c>
      <c r="F61" s="1">
        <v>2002</v>
      </c>
      <c r="H61" s="1" t="s">
        <v>30</v>
      </c>
      <c r="I61" s="1">
        <v>4953</v>
      </c>
      <c r="J61" s="1" t="s">
        <v>59</v>
      </c>
      <c r="K61" s="1" t="s">
        <v>24</v>
      </c>
      <c r="L61" s="1" t="s">
        <v>25</v>
      </c>
      <c r="M61" s="1" t="s">
        <v>26</v>
      </c>
      <c r="N61" s="1">
        <v>1211821230225</v>
      </c>
      <c r="O61" s="1" t="s">
        <v>27</v>
      </c>
      <c r="P61" s="1">
        <v>45.044763000000003</v>
      </c>
      <c r="Q61" s="1">
        <v>-93.294105000000002</v>
      </c>
      <c r="R61" s="1" t="s">
        <v>190</v>
      </c>
      <c r="S61" s="1" t="b">
        <v>0</v>
      </c>
      <c r="T61" s="1">
        <v>0</v>
      </c>
      <c r="U61" s="1">
        <v>1</v>
      </c>
      <c r="V61" s="1" t="s">
        <v>29</v>
      </c>
    </row>
    <row r="62" spans="1:22" ht="15.75" customHeight="1">
      <c r="A62" s="1">
        <v>287</v>
      </c>
      <c r="B62" s="1">
        <v>2481</v>
      </c>
      <c r="C62" s="1" t="s">
        <v>22</v>
      </c>
      <c r="D62" s="1">
        <v>1001000</v>
      </c>
      <c r="E62" s="2">
        <v>37410</v>
      </c>
      <c r="F62" s="1">
        <v>2002</v>
      </c>
      <c r="H62" s="1" t="s">
        <v>30</v>
      </c>
      <c r="I62" s="1">
        <v>4949</v>
      </c>
      <c r="J62" s="1" t="s">
        <v>59</v>
      </c>
      <c r="K62" s="1" t="s">
        <v>24</v>
      </c>
      <c r="L62" s="1" t="s">
        <v>25</v>
      </c>
      <c r="M62" s="1" t="s">
        <v>26</v>
      </c>
      <c r="N62" s="1">
        <v>1211821230225</v>
      </c>
      <c r="O62" s="1" t="s">
        <v>27</v>
      </c>
      <c r="P62" s="1">
        <v>45.044708999999898</v>
      </c>
      <c r="Q62" s="1">
        <v>-93.294105000000002</v>
      </c>
      <c r="R62" s="1" t="s">
        <v>191</v>
      </c>
      <c r="S62" s="1" t="b">
        <v>0</v>
      </c>
      <c r="T62" s="1">
        <v>0</v>
      </c>
      <c r="U62" s="1">
        <v>1</v>
      </c>
      <c r="V62" s="1" t="s">
        <v>29</v>
      </c>
    </row>
    <row r="63" spans="1:22" ht="15.75" customHeight="1">
      <c r="A63" s="1">
        <v>288</v>
      </c>
      <c r="B63" s="1">
        <v>2482</v>
      </c>
      <c r="C63" s="1" t="s">
        <v>22</v>
      </c>
      <c r="D63" s="1">
        <v>1000999</v>
      </c>
      <c r="E63" s="2">
        <v>37407</v>
      </c>
      <c r="F63" s="1">
        <v>2002</v>
      </c>
      <c r="I63" s="1">
        <v>4955</v>
      </c>
      <c r="J63" s="1" t="s">
        <v>158</v>
      </c>
      <c r="K63" s="1" t="s">
        <v>24</v>
      </c>
      <c r="L63" s="1" t="s">
        <v>25</v>
      </c>
      <c r="M63" s="1" t="s">
        <v>26</v>
      </c>
      <c r="N63" s="1">
        <v>1211821230225</v>
      </c>
      <c r="O63" s="1" t="s">
        <v>27</v>
      </c>
      <c r="P63" s="1">
        <v>45.044896999999899</v>
      </c>
      <c r="Q63" s="1">
        <v>-93.295400000000001</v>
      </c>
      <c r="R63" s="1" t="s">
        <v>192</v>
      </c>
      <c r="S63" s="1" t="b">
        <v>0</v>
      </c>
      <c r="T63" s="1">
        <v>0</v>
      </c>
      <c r="U63" s="1">
        <v>1</v>
      </c>
      <c r="V63" s="1" t="s">
        <v>29</v>
      </c>
    </row>
    <row r="64" spans="1:22" ht="15.75" customHeight="1">
      <c r="A64" s="1">
        <v>291</v>
      </c>
      <c r="B64" s="1">
        <v>2508</v>
      </c>
      <c r="C64" s="1" t="s">
        <v>22</v>
      </c>
      <c r="D64" s="1">
        <v>1000971</v>
      </c>
      <c r="E64" s="2">
        <v>37343</v>
      </c>
      <c r="F64" s="1">
        <v>2002</v>
      </c>
      <c r="H64" s="1" t="s">
        <v>30</v>
      </c>
      <c r="I64" s="1">
        <v>4952</v>
      </c>
      <c r="J64" s="1" t="s">
        <v>193</v>
      </c>
      <c r="K64" s="1" t="s">
        <v>24</v>
      </c>
      <c r="L64" s="1" t="s">
        <v>25</v>
      </c>
      <c r="M64" s="1" t="s">
        <v>26</v>
      </c>
      <c r="N64" s="1">
        <v>1211821230225</v>
      </c>
      <c r="O64" s="1" t="s">
        <v>27</v>
      </c>
      <c r="P64" s="1">
        <v>45.044860999999898</v>
      </c>
      <c r="Q64" s="1">
        <v>-93.296576000000002</v>
      </c>
      <c r="R64" s="1" t="s">
        <v>194</v>
      </c>
      <c r="S64" s="1" t="b">
        <v>0</v>
      </c>
      <c r="T64" s="1">
        <v>0</v>
      </c>
      <c r="U64" s="1">
        <v>1</v>
      </c>
      <c r="V64" s="1" t="s">
        <v>29</v>
      </c>
    </row>
    <row r="65" spans="1:22" ht="15.75" customHeight="1">
      <c r="A65" s="1">
        <v>292</v>
      </c>
      <c r="B65" s="1">
        <v>2509</v>
      </c>
      <c r="C65" s="1" t="s">
        <v>22</v>
      </c>
      <c r="D65" s="1">
        <v>1000973</v>
      </c>
      <c r="E65" s="2">
        <v>37343</v>
      </c>
      <c r="F65" s="1">
        <v>2002</v>
      </c>
      <c r="H65" s="1" t="s">
        <v>30</v>
      </c>
      <c r="I65" s="1">
        <v>4954</v>
      </c>
      <c r="J65" s="1" t="s">
        <v>158</v>
      </c>
      <c r="K65" s="1" t="s">
        <v>24</v>
      </c>
      <c r="L65" s="1" t="s">
        <v>25</v>
      </c>
      <c r="M65" s="1" t="s">
        <v>26</v>
      </c>
      <c r="N65" s="1">
        <v>1211821230225</v>
      </c>
      <c r="O65" s="1" t="s">
        <v>27</v>
      </c>
      <c r="P65" s="1">
        <v>45.044898000000003</v>
      </c>
      <c r="Q65" s="1">
        <v>-93.295272999999895</v>
      </c>
      <c r="R65" s="1" t="s">
        <v>195</v>
      </c>
      <c r="S65" s="1" t="b">
        <v>0</v>
      </c>
      <c r="T65" s="1">
        <v>0</v>
      </c>
      <c r="U65" s="1">
        <v>1</v>
      </c>
      <c r="V65" s="1" t="s">
        <v>29</v>
      </c>
    </row>
    <row r="66" spans="1:22" ht="15.75" customHeight="1">
      <c r="A66" s="1">
        <v>293</v>
      </c>
      <c r="B66" s="1">
        <v>2510</v>
      </c>
      <c r="C66" s="1" t="s">
        <v>22</v>
      </c>
      <c r="D66" s="1">
        <v>1000972</v>
      </c>
      <c r="E66" s="2">
        <v>37343</v>
      </c>
      <c r="F66" s="1">
        <v>2002</v>
      </c>
      <c r="H66" s="1" t="s">
        <v>30</v>
      </c>
      <c r="I66" s="1">
        <v>5009</v>
      </c>
      <c r="J66" s="1" t="s">
        <v>193</v>
      </c>
      <c r="K66" s="1" t="s">
        <v>24</v>
      </c>
      <c r="L66" s="1" t="s">
        <v>25</v>
      </c>
      <c r="M66" s="1" t="s">
        <v>26</v>
      </c>
      <c r="N66" s="1">
        <v>1211821230225</v>
      </c>
      <c r="O66" s="1" t="s">
        <v>27</v>
      </c>
      <c r="P66" s="1">
        <v>45.0459719999999</v>
      </c>
      <c r="Q66" s="1">
        <v>-93.296705000000003</v>
      </c>
      <c r="R66" s="1" t="s">
        <v>196</v>
      </c>
      <c r="S66" s="1" t="b">
        <v>0</v>
      </c>
      <c r="T66" s="1">
        <v>0</v>
      </c>
      <c r="U66" s="1">
        <v>1</v>
      </c>
      <c r="V66" s="1" t="s">
        <v>29</v>
      </c>
    </row>
    <row r="67" spans="1:22" ht="15.75" customHeight="1">
      <c r="A67" s="1">
        <v>472</v>
      </c>
      <c r="B67" s="1">
        <v>2383</v>
      </c>
      <c r="C67" s="1" t="s">
        <v>22</v>
      </c>
      <c r="D67" s="1">
        <v>1001097</v>
      </c>
      <c r="E67" s="2">
        <v>37603</v>
      </c>
      <c r="F67" s="1">
        <v>2002</v>
      </c>
      <c r="I67" s="1">
        <v>121</v>
      </c>
      <c r="J67" s="1" t="s">
        <v>197</v>
      </c>
      <c r="K67" s="1" t="s">
        <v>24</v>
      </c>
      <c r="L67" s="1" t="s">
        <v>44</v>
      </c>
      <c r="M67" s="1" t="s">
        <v>26</v>
      </c>
      <c r="N67" s="1">
        <v>302924440147</v>
      </c>
      <c r="O67" s="1" t="s">
        <v>198</v>
      </c>
      <c r="P67" s="1">
        <v>45.020491999999898</v>
      </c>
      <c r="Q67" s="1">
        <v>-93.270860999999897</v>
      </c>
      <c r="R67" s="1" t="s">
        <v>199</v>
      </c>
      <c r="S67" s="1" t="b">
        <v>0</v>
      </c>
      <c r="T67" s="1">
        <v>1</v>
      </c>
      <c r="U67" s="1">
        <v>2</v>
      </c>
      <c r="V67" s="1" t="s">
        <v>47</v>
      </c>
    </row>
    <row r="68" spans="1:22" ht="15.75" customHeight="1">
      <c r="A68" s="1">
        <v>473</v>
      </c>
      <c r="B68" s="1">
        <v>2384</v>
      </c>
      <c r="C68" s="1" t="s">
        <v>22</v>
      </c>
      <c r="D68" s="1">
        <v>1001098</v>
      </c>
      <c r="E68" s="2">
        <v>37603</v>
      </c>
      <c r="F68" s="1">
        <v>2002</v>
      </c>
      <c r="I68" s="1">
        <v>2919</v>
      </c>
      <c r="J68" s="1" t="s">
        <v>200</v>
      </c>
      <c r="K68" s="1" t="s">
        <v>38</v>
      </c>
      <c r="L68" s="1" t="s">
        <v>44</v>
      </c>
      <c r="M68" s="1" t="s">
        <v>26</v>
      </c>
      <c r="N68" s="1">
        <v>302924440147</v>
      </c>
      <c r="O68" s="1" t="s">
        <v>198</v>
      </c>
      <c r="P68" s="1">
        <v>45.021037999999898</v>
      </c>
      <c r="Q68" s="1">
        <v>-93.270865999999899</v>
      </c>
      <c r="R68" s="1" t="s">
        <v>201</v>
      </c>
      <c r="S68" s="1" t="b">
        <v>0</v>
      </c>
      <c r="T68" s="1">
        <v>1</v>
      </c>
      <c r="U68" s="1">
        <v>2</v>
      </c>
      <c r="V68" s="1" t="s">
        <v>47</v>
      </c>
    </row>
    <row r="69" spans="1:22" ht="15.75" customHeight="1">
      <c r="A69" s="1">
        <v>477</v>
      </c>
      <c r="B69" s="1">
        <v>2486</v>
      </c>
      <c r="C69" s="1" t="s">
        <v>22</v>
      </c>
      <c r="D69" s="1">
        <v>1000995</v>
      </c>
      <c r="E69" s="2">
        <v>37384</v>
      </c>
      <c r="F69" s="1">
        <v>2002</v>
      </c>
      <c r="H69" s="1" t="s">
        <v>30</v>
      </c>
      <c r="I69" s="1">
        <v>1517</v>
      </c>
      <c r="J69" s="1" t="s">
        <v>202</v>
      </c>
      <c r="K69" s="1" t="s">
        <v>24</v>
      </c>
      <c r="L69" s="1" t="s">
        <v>44</v>
      </c>
      <c r="M69" s="1" t="s">
        <v>26</v>
      </c>
      <c r="N69" s="1">
        <v>1202924210171</v>
      </c>
      <c r="O69" s="1" t="s">
        <v>203</v>
      </c>
      <c r="P69" s="1">
        <v>45.0168579999999</v>
      </c>
      <c r="Q69" s="1">
        <v>-93.238073999999898</v>
      </c>
      <c r="R69" s="1" t="s">
        <v>204</v>
      </c>
      <c r="S69" s="1" t="b">
        <v>0</v>
      </c>
      <c r="T69" s="1">
        <v>1</v>
      </c>
      <c r="U69" s="1">
        <v>2</v>
      </c>
      <c r="V69" s="1" t="s">
        <v>47</v>
      </c>
    </row>
    <row r="70" spans="1:22" ht="15.75" customHeight="1">
      <c r="A70" s="1">
        <v>478</v>
      </c>
      <c r="B70" s="1">
        <v>2490</v>
      </c>
      <c r="C70" s="1" t="s">
        <v>22</v>
      </c>
      <c r="D70" s="1">
        <v>1000991</v>
      </c>
      <c r="E70" s="2">
        <v>37372</v>
      </c>
      <c r="F70" s="1">
        <v>2002</v>
      </c>
      <c r="H70" s="1" t="s">
        <v>30</v>
      </c>
      <c r="I70" s="1">
        <v>1604</v>
      </c>
      <c r="J70" s="1" t="s">
        <v>54</v>
      </c>
      <c r="K70" s="1" t="s">
        <v>38</v>
      </c>
      <c r="L70" s="1" t="s">
        <v>44</v>
      </c>
      <c r="M70" s="1" t="s">
        <v>26</v>
      </c>
      <c r="N70" s="1">
        <v>1402924220032</v>
      </c>
      <c r="O70" s="1" t="s">
        <v>51</v>
      </c>
      <c r="P70" s="1">
        <v>45.004379</v>
      </c>
      <c r="Q70" s="1">
        <v>-93.266411000000005</v>
      </c>
      <c r="R70" s="1" t="s">
        <v>205</v>
      </c>
      <c r="S70" s="1" t="b">
        <v>0</v>
      </c>
      <c r="T70" s="1">
        <v>1</v>
      </c>
      <c r="U70" s="1">
        <v>2</v>
      </c>
      <c r="V70" s="1" t="s">
        <v>47</v>
      </c>
    </row>
    <row r="71" spans="1:22" ht="15.75" customHeight="1">
      <c r="A71" s="1">
        <v>480</v>
      </c>
      <c r="B71" s="1">
        <v>2518</v>
      </c>
      <c r="C71" s="1" t="s">
        <v>22</v>
      </c>
      <c r="D71" s="1">
        <v>1000963</v>
      </c>
      <c r="E71" s="2">
        <v>37314</v>
      </c>
      <c r="F71" s="1">
        <v>2002</v>
      </c>
      <c r="H71" s="1" t="s">
        <v>30</v>
      </c>
      <c r="I71" s="1">
        <v>1808</v>
      </c>
      <c r="J71" s="1" t="s">
        <v>93</v>
      </c>
      <c r="K71" s="1" t="s">
        <v>24</v>
      </c>
      <c r="L71" s="1" t="s">
        <v>44</v>
      </c>
      <c r="M71" s="1" t="s">
        <v>26</v>
      </c>
      <c r="N71" s="1">
        <v>1102924330054</v>
      </c>
      <c r="O71" s="1" t="s">
        <v>206</v>
      </c>
      <c r="P71" s="1">
        <v>45.006565000000002</v>
      </c>
      <c r="Q71" s="1">
        <v>-93.263172999999895</v>
      </c>
      <c r="R71" s="1" t="s">
        <v>207</v>
      </c>
      <c r="S71" s="1" t="b">
        <v>0</v>
      </c>
      <c r="T71" s="1">
        <v>1</v>
      </c>
      <c r="U71" s="1">
        <v>2</v>
      </c>
      <c r="V71" s="1" t="s">
        <v>47</v>
      </c>
    </row>
    <row r="72" spans="1:22" ht="15.75" customHeight="1">
      <c r="A72" s="1">
        <v>481</v>
      </c>
      <c r="B72" s="1">
        <v>2519</v>
      </c>
      <c r="C72" s="1" t="s">
        <v>22</v>
      </c>
      <c r="D72" s="1">
        <v>1000962</v>
      </c>
      <c r="E72" s="2">
        <v>37313</v>
      </c>
      <c r="F72" s="1">
        <v>2002</v>
      </c>
      <c r="H72" s="1" t="s">
        <v>208</v>
      </c>
      <c r="I72" s="1">
        <v>800</v>
      </c>
      <c r="J72" s="1" t="s">
        <v>40</v>
      </c>
      <c r="K72" s="1" t="s">
        <v>24</v>
      </c>
      <c r="L72" s="1" t="s">
        <v>44</v>
      </c>
      <c r="M72" s="1" t="s">
        <v>26</v>
      </c>
      <c r="N72" s="1">
        <v>1102924410027</v>
      </c>
      <c r="O72" s="1" t="s">
        <v>209</v>
      </c>
      <c r="P72" s="1">
        <v>45.013016</v>
      </c>
      <c r="Q72" s="1">
        <v>-93.250518999999898</v>
      </c>
      <c r="R72" s="1" t="s">
        <v>210</v>
      </c>
      <c r="S72" s="1" t="b">
        <v>0</v>
      </c>
      <c r="T72" s="1">
        <v>1</v>
      </c>
      <c r="U72" s="1">
        <v>2</v>
      </c>
      <c r="V72" s="1" t="s">
        <v>47</v>
      </c>
    </row>
    <row r="73" spans="1:22" ht="15.75" customHeight="1">
      <c r="A73" s="1">
        <v>1098</v>
      </c>
      <c r="B73" s="1">
        <v>2399</v>
      </c>
      <c r="C73" s="1" t="s">
        <v>22</v>
      </c>
      <c r="D73" s="1">
        <v>1001081</v>
      </c>
      <c r="E73" s="2">
        <v>37554</v>
      </c>
      <c r="F73" s="1">
        <v>2002</v>
      </c>
      <c r="H73" s="1" t="s">
        <v>211</v>
      </c>
      <c r="I73" s="1">
        <v>934</v>
      </c>
      <c r="J73" s="1" t="s">
        <v>212</v>
      </c>
      <c r="K73" s="1" t="s">
        <v>213</v>
      </c>
      <c r="L73" s="1" t="s">
        <v>25</v>
      </c>
      <c r="M73" s="1" t="s">
        <v>26</v>
      </c>
      <c r="N73" s="1">
        <v>2102924110089</v>
      </c>
      <c r="O73" s="1" t="s">
        <v>214</v>
      </c>
      <c r="P73" s="1">
        <v>44.989744000000002</v>
      </c>
      <c r="Q73" s="1">
        <v>-93.291858000000005</v>
      </c>
      <c r="R73" s="1" t="s">
        <v>215</v>
      </c>
      <c r="S73" s="1" t="b">
        <v>0</v>
      </c>
      <c r="T73" s="1">
        <v>2</v>
      </c>
      <c r="U73" s="1">
        <v>3</v>
      </c>
      <c r="V73" s="1" t="s">
        <v>57</v>
      </c>
    </row>
    <row r="74" spans="1:22" ht="15.75" customHeight="1">
      <c r="A74" s="1">
        <v>1099</v>
      </c>
      <c r="B74" s="1">
        <v>2400</v>
      </c>
      <c r="C74" s="1" t="s">
        <v>22</v>
      </c>
      <c r="D74" s="1">
        <v>1001082</v>
      </c>
      <c r="E74" s="2">
        <v>37554</v>
      </c>
      <c r="F74" s="1">
        <v>2002</v>
      </c>
      <c r="I74" s="1">
        <v>940</v>
      </c>
      <c r="J74" s="1" t="s">
        <v>212</v>
      </c>
      <c r="K74" s="1" t="s">
        <v>213</v>
      </c>
      <c r="L74" s="1" t="s">
        <v>25</v>
      </c>
      <c r="M74" s="1" t="s">
        <v>26</v>
      </c>
      <c r="N74" s="1">
        <v>2102924110089</v>
      </c>
      <c r="O74" s="1" t="s">
        <v>214</v>
      </c>
      <c r="P74" s="1">
        <v>44.989719000000001</v>
      </c>
      <c r="Q74" s="1">
        <v>-93.292214000000001</v>
      </c>
      <c r="R74" s="1" t="s">
        <v>216</v>
      </c>
      <c r="S74" s="1" t="b">
        <v>0</v>
      </c>
      <c r="T74" s="1">
        <v>2</v>
      </c>
      <c r="U74" s="1">
        <v>3</v>
      </c>
      <c r="V74" s="1" t="s">
        <v>57</v>
      </c>
    </row>
    <row r="75" spans="1:22" ht="15.75" customHeight="1">
      <c r="A75" s="1">
        <v>1101</v>
      </c>
      <c r="B75" s="1">
        <v>2416</v>
      </c>
      <c r="C75" s="1" t="s">
        <v>22</v>
      </c>
      <c r="D75" s="1">
        <v>1001065</v>
      </c>
      <c r="E75" s="2">
        <v>37512</v>
      </c>
      <c r="F75" s="1">
        <v>2002</v>
      </c>
      <c r="H75" s="1" t="s">
        <v>30</v>
      </c>
      <c r="I75" s="1">
        <v>946</v>
      </c>
      <c r="J75" s="1" t="s">
        <v>212</v>
      </c>
      <c r="K75" s="1" t="s">
        <v>213</v>
      </c>
      <c r="L75" s="1" t="s">
        <v>25</v>
      </c>
      <c r="M75" s="1" t="s">
        <v>26</v>
      </c>
      <c r="N75" s="1">
        <v>2102924110089</v>
      </c>
      <c r="O75" s="1" t="s">
        <v>214</v>
      </c>
      <c r="P75" s="1">
        <v>44.989490000000004</v>
      </c>
      <c r="Q75" s="1">
        <v>-93.292265999999898</v>
      </c>
      <c r="R75" s="1" t="s">
        <v>217</v>
      </c>
      <c r="S75" s="1" t="b">
        <v>0</v>
      </c>
      <c r="T75" s="1">
        <v>2</v>
      </c>
      <c r="U75" s="1">
        <v>3</v>
      </c>
      <c r="V75" s="1" t="s">
        <v>57</v>
      </c>
    </row>
    <row r="76" spans="1:22" ht="15.75" customHeight="1">
      <c r="A76" s="1">
        <v>1102</v>
      </c>
      <c r="B76" s="1">
        <v>2417</v>
      </c>
      <c r="C76" s="1" t="s">
        <v>22</v>
      </c>
      <c r="D76" s="1">
        <v>1001063</v>
      </c>
      <c r="E76" s="2">
        <v>37512</v>
      </c>
      <c r="F76" s="1">
        <v>2002</v>
      </c>
      <c r="H76" s="1" t="s">
        <v>30</v>
      </c>
      <c r="I76" s="1">
        <v>952</v>
      </c>
      <c r="J76" s="1" t="s">
        <v>212</v>
      </c>
      <c r="K76" s="1" t="s">
        <v>213</v>
      </c>
      <c r="L76" s="1" t="s">
        <v>25</v>
      </c>
      <c r="M76" s="1" t="s">
        <v>26</v>
      </c>
      <c r="N76" s="1">
        <v>2102924110089</v>
      </c>
      <c r="O76" s="1" t="s">
        <v>214</v>
      </c>
      <c r="P76" s="1">
        <v>44.989324000000003</v>
      </c>
      <c r="Q76" s="1">
        <v>-93.292271999999898</v>
      </c>
      <c r="R76" s="1" t="s">
        <v>218</v>
      </c>
      <c r="S76" s="1" t="b">
        <v>0</v>
      </c>
      <c r="T76" s="1">
        <v>2</v>
      </c>
      <c r="U76" s="1">
        <v>3</v>
      </c>
      <c r="V76" s="1" t="s">
        <v>57</v>
      </c>
    </row>
    <row r="77" spans="1:22" ht="15.75" customHeight="1">
      <c r="A77" s="1">
        <v>1103</v>
      </c>
      <c r="B77" s="1">
        <v>2418</v>
      </c>
      <c r="C77" s="1" t="s">
        <v>22</v>
      </c>
      <c r="D77" s="1">
        <v>1001064</v>
      </c>
      <c r="E77" s="2">
        <v>37512</v>
      </c>
      <c r="F77" s="1">
        <v>2002</v>
      </c>
      <c r="H77" s="1" t="s">
        <v>30</v>
      </c>
      <c r="I77" s="1">
        <v>958</v>
      </c>
      <c r="J77" s="1" t="s">
        <v>212</v>
      </c>
      <c r="K77" s="1" t="s">
        <v>213</v>
      </c>
      <c r="L77" s="1" t="s">
        <v>25</v>
      </c>
      <c r="M77" s="1" t="s">
        <v>26</v>
      </c>
      <c r="N77" s="1">
        <v>2102924110089</v>
      </c>
      <c r="O77" s="1" t="s">
        <v>214</v>
      </c>
      <c r="P77" s="1">
        <v>44.989162</v>
      </c>
      <c r="Q77" s="1">
        <v>-93.292224000000004</v>
      </c>
      <c r="R77" s="1" t="s">
        <v>219</v>
      </c>
      <c r="S77" s="1" t="b">
        <v>0</v>
      </c>
      <c r="T77" s="1">
        <v>2</v>
      </c>
      <c r="U77" s="1">
        <v>3</v>
      </c>
      <c r="V77" s="1" t="s">
        <v>57</v>
      </c>
    </row>
    <row r="78" spans="1:22" ht="15.75" customHeight="1">
      <c r="A78" s="1">
        <v>1104</v>
      </c>
      <c r="B78" s="1">
        <v>2428</v>
      </c>
      <c r="C78" s="1" t="s">
        <v>22</v>
      </c>
      <c r="D78" s="1">
        <v>1001051</v>
      </c>
      <c r="E78" s="2">
        <v>37490</v>
      </c>
      <c r="F78" s="1">
        <v>2002</v>
      </c>
      <c r="I78" s="1">
        <v>916</v>
      </c>
      <c r="J78" s="1" t="s">
        <v>212</v>
      </c>
      <c r="K78" s="1" t="s">
        <v>213</v>
      </c>
      <c r="L78" s="1" t="s">
        <v>25</v>
      </c>
      <c r="M78" s="1" t="s">
        <v>26</v>
      </c>
      <c r="N78" s="1">
        <v>2102924110088</v>
      </c>
      <c r="O78" s="1" t="s">
        <v>214</v>
      </c>
      <c r="P78" s="1">
        <v>44.989325999999899</v>
      </c>
      <c r="Q78" s="1">
        <v>-93.291472999999897</v>
      </c>
      <c r="R78" s="1" t="s">
        <v>220</v>
      </c>
      <c r="S78" s="1" t="b">
        <v>0</v>
      </c>
      <c r="T78" s="1">
        <v>2</v>
      </c>
      <c r="U78" s="1">
        <v>3</v>
      </c>
      <c r="V78" s="1" t="s">
        <v>57</v>
      </c>
    </row>
    <row r="79" spans="1:22" ht="15.75" customHeight="1">
      <c r="A79" s="1">
        <v>1105</v>
      </c>
      <c r="B79" s="1">
        <v>2429</v>
      </c>
      <c r="C79" s="1" t="s">
        <v>22</v>
      </c>
      <c r="D79" s="1">
        <v>1001052</v>
      </c>
      <c r="E79" s="2">
        <v>37490</v>
      </c>
      <c r="F79" s="1">
        <v>2002</v>
      </c>
      <c r="I79" s="1">
        <v>922</v>
      </c>
      <c r="J79" s="1" t="s">
        <v>212</v>
      </c>
      <c r="K79" s="1" t="s">
        <v>213</v>
      </c>
      <c r="L79" s="1" t="s">
        <v>25</v>
      </c>
      <c r="M79" s="1" t="s">
        <v>26</v>
      </c>
      <c r="N79" s="1">
        <v>2102924110089</v>
      </c>
      <c r="O79" s="1" t="s">
        <v>214</v>
      </c>
      <c r="P79" s="1">
        <v>44.989491999999899</v>
      </c>
      <c r="Q79" s="1">
        <v>-93.291454000000002</v>
      </c>
      <c r="R79" s="1" t="s">
        <v>221</v>
      </c>
      <c r="S79" s="1" t="b">
        <v>0</v>
      </c>
      <c r="T79" s="1">
        <v>2</v>
      </c>
      <c r="U79" s="1">
        <v>3</v>
      </c>
      <c r="V79" s="1" t="s">
        <v>57</v>
      </c>
    </row>
    <row r="80" spans="1:22" ht="15.75" customHeight="1">
      <c r="A80" s="1">
        <v>1106</v>
      </c>
      <c r="B80" s="1">
        <v>2430</v>
      </c>
      <c r="C80" s="1" t="s">
        <v>22</v>
      </c>
      <c r="D80" s="1">
        <v>1001053</v>
      </c>
      <c r="E80" s="2">
        <v>37490</v>
      </c>
      <c r="F80" s="1">
        <v>2002</v>
      </c>
      <c r="I80" s="1">
        <v>928</v>
      </c>
      <c r="J80" s="1" t="s">
        <v>212</v>
      </c>
      <c r="K80" s="1" t="s">
        <v>213</v>
      </c>
      <c r="L80" s="1" t="s">
        <v>25</v>
      </c>
      <c r="M80" s="1" t="s">
        <v>26</v>
      </c>
      <c r="N80" s="1">
        <v>2102924110089</v>
      </c>
      <c r="O80" s="1" t="s">
        <v>214</v>
      </c>
      <c r="P80" s="1">
        <v>44.989673000000003</v>
      </c>
      <c r="Q80" s="1">
        <v>-93.291549000000003</v>
      </c>
      <c r="R80" s="1" t="s">
        <v>222</v>
      </c>
      <c r="S80" s="1" t="b">
        <v>0</v>
      </c>
      <c r="T80" s="1">
        <v>2</v>
      </c>
      <c r="U80" s="1">
        <v>3</v>
      </c>
      <c r="V80" s="1" t="s">
        <v>57</v>
      </c>
    </row>
    <row r="81" spans="1:22" ht="15.75" customHeight="1">
      <c r="A81" s="1">
        <v>1107</v>
      </c>
      <c r="B81" s="1">
        <v>2435</v>
      </c>
      <c r="C81" s="1" t="s">
        <v>22</v>
      </c>
      <c r="D81" s="1">
        <v>1001046</v>
      </c>
      <c r="E81" s="2">
        <v>37487</v>
      </c>
      <c r="F81" s="1">
        <v>2002</v>
      </c>
      <c r="H81" s="1" t="s">
        <v>30</v>
      </c>
      <c r="I81" s="1">
        <v>335</v>
      </c>
      <c r="J81" s="1" t="s">
        <v>72</v>
      </c>
      <c r="K81" s="1" t="s">
        <v>24</v>
      </c>
      <c r="L81" s="1" t="s">
        <v>25</v>
      </c>
      <c r="M81" s="1" t="s">
        <v>26</v>
      </c>
      <c r="N81" s="1">
        <v>2102924320226</v>
      </c>
      <c r="O81" s="1" t="s">
        <v>55</v>
      </c>
      <c r="P81" s="1">
        <v>44.981369000000001</v>
      </c>
      <c r="Q81" s="1">
        <v>-93.303604000000007</v>
      </c>
      <c r="R81" s="1" t="s">
        <v>223</v>
      </c>
      <c r="S81" s="1" t="b">
        <v>0</v>
      </c>
      <c r="T81" s="1">
        <v>2</v>
      </c>
      <c r="U81" s="1">
        <v>3</v>
      </c>
      <c r="V81" s="1" t="s">
        <v>57</v>
      </c>
    </row>
    <row r="82" spans="1:22" ht="15.75" customHeight="1">
      <c r="A82" s="1">
        <v>1108</v>
      </c>
      <c r="B82" s="1">
        <v>2436</v>
      </c>
      <c r="C82" s="1" t="s">
        <v>22</v>
      </c>
      <c r="D82" s="1">
        <v>1001045</v>
      </c>
      <c r="E82" s="2">
        <v>37483</v>
      </c>
      <c r="F82" s="1">
        <v>2002</v>
      </c>
      <c r="H82" s="1" t="s">
        <v>224</v>
      </c>
      <c r="I82" s="1">
        <v>1909</v>
      </c>
      <c r="J82" s="1" t="s">
        <v>225</v>
      </c>
      <c r="K82" s="1" t="s">
        <v>24</v>
      </c>
      <c r="L82" s="1" t="s">
        <v>25</v>
      </c>
      <c r="M82" s="1" t="s">
        <v>26</v>
      </c>
      <c r="N82" s="1">
        <v>2102924320239</v>
      </c>
      <c r="O82" s="1" t="s">
        <v>55</v>
      </c>
      <c r="P82" s="1">
        <v>44.981372999999898</v>
      </c>
      <c r="Q82" s="1">
        <v>-93.305083999999894</v>
      </c>
      <c r="R82" s="1" t="s">
        <v>226</v>
      </c>
      <c r="S82" s="1" t="b">
        <v>0</v>
      </c>
      <c r="T82" s="1">
        <v>2</v>
      </c>
      <c r="U82" s="1">
        <v>3</v>
      </c>
      <c r="V82" s="1" t="s">
        <v>57</v>
      </c>
    </row>
    <row r="83" spans="1:22" ht="15.75" customHeight="1">
      <c r="A83" s="1">
        <v>1109</v>
      </c>
      <c r="B83" s="1">
        <v>2438</v>
      </c>
      <c r="C83" s="1" t="s">
        <v>22</v>
      </c>
      <c r="D83" s="1">
        <v>1001043</v>
      </c>
      <c r="E83" s="2">
        <v>37473</v>
      </c>
      <c r="F83" s="1">
        <v>2002</v>
      </c>
      <c r="H83" s="1" t="s">
        <v>30</v>
      </c>
      <c r="I83" s="1">
        <v>2210</v>
      </c>
      <c r="J83" s="1" t="s">
        <v>227</v>
      </c>
      <c r="K83" s="1" t="s">
        <v>24</v>
      </c>
      <c r="L83" s="1" t="s">
        <v>25</v>
      </c>
      <c r="M83" s="1" t="s">
        <v>26</v>
      </c>
      <c r="N83" s="1">
        <v>1602924230117</v>
      </c>
      <c r="O83" s="1" t="s">
        <v>66</v>
      </c>
      <c r="P83" s="1">
        <v>45.002192999999899</v>
      </c>
      <c r="Q83" s="1">
        <v>-93.306877</v>
      </c>
      <c r="R83" s="1" t="s">
        <v>228</v>
      </c>
      <c r="S83" s="1" t="b">
        <v>0</v>
      </c>
      <c r="T83" s="1">
        <v>2</v>
      </c>
      <c r="U83" s="1">
        <v>3</v>
      </c>
      <c r="V83" s="1" t="s">
        <v>57</v>
      </c>
    </row>
    <row r="84" spans="1:22" ht="15.75" customHeight="1">
      <c r="A84" s="1">
        <v>1110</v>
      </c>
      <c r="B84" s="1">
        <v>2439</v>
      </c>
      <c r="C84" s="1" t="s">
        <v>22</v>
      </c>
      <c r="D84" s="1">
        <v>1001035</v>
      </c>
      <c r="E84" s="2">
        <v>37470</v>
      </c>
      <c r="F84" s="1">
        <v>2002</v>
      </c>
      <c r="H84" s="1" t="s">
        <v>127</v>
      </c>
      <c r="I84" s="1">
        <v>1101</v>
      </c>
      <c r="J84" s="1" t="s">
        <v>229</v>
      </c>
      <c r="K84" s="1" t="s">
        <v>213</v>
      </c>
      <c r="M84" s="1" t="s">
        <v>26</v>
      </c>
      <c r="N84" s="1">
        <v>2102924120126</v>
      </c>
      <c r="O84" s="1" t="s">
        <v>214</v>
      </c>
      <c r="P84" s="1">
        <v>44.989185999999897</v>
      </c>
      <c r="Q84" s="1">
        <v>-93.293869000000001</v>
      </c>
      <c r="R84" s="1" t="s">
        <v>230</v>
      </c>
      <c r="S84" s="1" t="b">
        <v>0</v>
      </c>
      <c r="T84" s="1">
        <v>2</v>
      </c>
      <c r="U84" s="1">
        <v>3</v>
      </c>
      <c r="V84" s="1" t="s">
        <v>57</v>
      </c>
    </row>
    <row r="85" spans="1:22" ht="15.75" customHeight="1">
      <c r="A85" s="1">
        <v>1111</v>
      </c>
      <c r="B85" s="1">
        <v>2440</v>
      </c>
      <c r="C85" s="1" t="s">
        <v>22</v>
      </c>
      <c r="D85" s="1">
        <v>1001036</v>
      </c>
      <c r="E85" s="2">
        <v>37470</v>
      </c>
      <c r="F85" s="1">
        <v>2002</v>
      </c>
      <c r="H85" s="1" t="s">
        <v>127</v>
      </c>
      <c r="I85" s="1">
        <v>1105</v>
      </c>
      <c r="J85" s="1" t="s">
        <v>229</v>
      </c>
      <c r="K85" s="1" t="s">
        <v>213</v>
      </c>
      <c r="M85" s="1" t="s">
        <v>26</v>
      </c>
      <c r="N85" s="1">
        <v>2102924120126</v>
      </c>
      <c r="O85" s="1" t="s">
        <v>214</v>
      </c>
      <c r="P85" s="1">
        <v>44.989162999999898</v>
      </c>
      <c r="Q85" s="1">
        <v>-93.293606999999895</v>
      </c>
      <c r="R85" s="1" t="s">
        <v>231</v>
      </c>
      <c r="S85" s="1" t="b">
        <v>0</v>
      </c>
      <c r="T85" s="1">
        <v>2</v>
      </c>
      <c r="U85" s="1">
        <v>3</v>
      </c>
      <c r="V85" s="1" t="s">
        <v>57</v>
      </c>
    </row>
    <row r="86" spans="1:22" ht="15.75" customHeight="1">
      <c r="A86" s="1">
        <v>1112</v>
      </c>
      <c r="B86" s="1">
        <v>2441</v>
      </c>
      <c r="C86" s="1" t="s">
        <v>22</v>
      </c>
      <c r="D86" s="1">
        <v>1001039</v>
      </c>
      <c r="E86" s="2">
        <v>37470</v>
      </c>
      <c r="F86" s="1">
        <v>2002</v>
      </c>
      <c r="H86" s="1" t="s">
        <v>127</v>
      </c>
      <c r="I86" s="1">
        <v>1109</v>
      </c>
      <c r="J86" s="1" t="s">
        <v>229</v>
      </c>
      <c r="K86" s="1" t="s">
        <v>213</v>
      </c>
      <c r="M86" s="1" t="s">
        <v>26</v>
      </c>
      <c r="N86" s="1">
        <v>2102924120126</v>
      </c>
      <c r="O86" s="1" t="s">
        <v>214</v>
      </c>
      <c r="P86" s="1">
        <v>44.989178000000003</v>
      </c>
      <c r="Q86" s="1">
        <v>-93.293392999999895</v>
      </c>
      <c r="R86" s="1" t="s">
        <v>232</v>
      </c>
      <c r="S86" s="1" t="b">
        <v>0</v>
      </c>
      <c r="T86" s="1">
        <v>2</v>
      </c>
      <c r="U86" s="1">
        <v>3</v>
      </c>
      <c r="V86" s="1" t="s">
        <v>57</v>
      </c>
    </row>
    <row r="87" spans="1:22" ht="15.75" customHeight="1">
      <c r="A87" s="1">
        <v>1113</v>
      </c>
      <c r="B87" s="1">
        <v>2442</v>
      </c>
      <c r="C87" s="1" t="s">
        <v>22</v>
      </c>
      <c r="D87" s="1">
        <v>1001040</v>
      </c>
      <c r="E87" s="2">
        <v>37470</v>
      </c>
      <c r="F87" s="1">
        <v>2002</v>
      </c>
      <c r="H87" s="1" t="s">
        <v>127</v>
      </c>
      <c r="I87" s="1">
        <v>1121</v>
      </c>
      <c r="J87" s="1" t="s">
        <v>229</v>
      </c>
      <c r="K87" s="1" t="s">
        <v>213</v>
      </c>
      <c r="M87" s="1" t="s">
        <v>26</v>
      </c>
      <c r="N87" s="1">
        <v>2102924110086</v>
      </c>
      <c r="O87" s="1" t="s">
        <v>233</v>
      </c>
      <c r="P87" s="1">
        <v>44.989483999999898</v>
      </c>
      <c r="Q87" s="1">
        <v>-93.292736000000005</v>
      </c>
      <c r="R87" s="1" t="s">
        <v>234</v>
      </c>
      <c r="S87" s="1" t="b">
        <v>0</v>
      </c>
      <c r="T87" s="1">
        <v>2</v>
      </c>
      <c r="U87" s="1">
        <v>3</v>
      </c>
      <c r="V87" s="1" t="s">
        <v>57</v>
      </c>
    </row>
    <row r="88" spans="1:22" ht="15.75" customHeight="1">
      <c r="A88" s="1">
        <v>1114</v>
      </c>
      <c r="B88" s="1">
        <v>2443</v>
      </c>
      <c r="C88" s="1" t="s">
        <v>22</v>
      </c>
      <c r="D88" s="1">
        <v>1001041</v>
      </c>
      <c r="E88" s="2">
        <v>37470</v>
      </c>
      <c r="F88" s="1">
        <v>2002</v>
      </c>
      <c r="H88" s="1" t="s">
        <v>127</v>
      </c>
      <c r="I88" s="1">
        <v>1137</v>
      </c>
      <c r="J88" s="1" t="s">
        <v>229</v>
      </c>
      <c r="K88" s="1" t="s">
        <v>213</v>
      </c>
      <c r="M88" s="1" t="s">
        <v>26</v>
      </c>
      <c r="N88" s="1">
        <v>2102924120126</v>
      </c>
      <c r="O88" s="1" t="s">
        <v>214</v>
      </c>
      <c r="P88" s="1">
        <v>44.989776999999897</v>
      </c>
      <c r="Q88" s="1">
        <v>-93.293597000000005</v>
      </c>
      <c r="R88" s="1" t="s">
        <v>235</v>
      </c>
      <c r="S88" s="1" t="b">
        <v>0</v>
      </c>
      <c r="T88" s="1">
        <v>2</v>
      </c>
      <c r="U88" s="1">
        <v>3</v>
      </c>
      <c r="V88" s="1" t="s">
        <v>57</v>
      </c>
    </row>
    <row r="89" spans="1:22" ht="15.75" customHeight="1">
      <c r="A89" s="1">
        <v>1115</v>
      </c>
      <c r="B89" s="1">
        <v>2444</v>
      </c>
      <c r="C89" s="1" t="s">
        <v>22</v>
      </c>
      <c r="D89" s="1">
        <v>1001042</v>
      </c>
      <c r="E89" s="2">
        <v>37470</v>
      </c>
      <c r="F89" s="1">
        <v>2002</v>
      </c>
      <c r="H89" s="1" t="s">
        <v>127</v>
      </c>
      <c r="I89" s="1">
        <v>1141</v>
      </c>
      <c r="J89" s="1" t="s">
        <v>229</v>
      </c>
      <c r="K89" s="1" t="s">
        <v>213</v>
      </c>
      <c r="M89" s="1" t="s">
        <v>26</v>
      </c>
      <c r="N89" s="1">
        <v>2102924120126</v>
      </c>
      <c r="O89" s="1" t="s">
        <v>214</v>
      </c>
      <c r="P89" s="1">
        <v>44.989772000000002</v>
      </c>
      <c r="Q89" s="1">
        <v>-93.293886000000001</v>
      </c>
      <c r="R89" s="1" t="s">
        <v>236</v>
      </c>
      <c r="S89" s="1" t="b">
        <v>0</v>
      </c>
      <c r="T89" s="1">
        <v>2</v>
      </c>
      <c r="U89" s="1">
        <v>3</v>
      </c>
      <c r="V89" s="1" t="s">
        <v>57</v>
      </c>
    </row>
    <row r="90" spans="1:22" ht="15.75" customHeight="1">
      <c r="A90" s="1">
        <v>1116</v>
      </c>
      <c r="B90" s="1">
        <v>2450</v>
      </c>
      <c r="C90" s="1" t="s">
        <v>22</v>
      </c>
      <c r="D90" s="1">
        <v>1001026</v>
      </c>
      <c r="E90" s="2">
        <v>37460</v>
      </c>
      <c r="F90" s="1">
        <v>2002</v>
      </c>
      <c r="H90" s="1" t="s">
        <v>127</v>
      </c>
      <c r="I90" s="1">
        <v>1113</v>
      </c>
      <c r="J90" s="1" t="s">
        <v>229</v>
      </c>
      <c r="K90" s="1" t="s">
        <v>213</v>
      </c>
      <c r="M90" s="1" t="s">
        <v>26</v>
      </c>
      <c r="N90" s="1">
        <v>2102924120126</v>
      </c>
      <c r="O90" s="1" t="s">
        <v>214</v>
      </c>
      <c r="P90" s="1">
        <v>44.989173999999899</v>
      </c>
      <c r="Q90" s="1">
        <v>-93.293164000000004</v>
      </c>
      <c r="R90" s="1" t="s">
        <v>237</v>
      </c>
      <c r="S90" s="1" t="b">
        <v>0</v>
      </c>
      <c r="T90" s="1">
        <v>2</v>
      </c>
      <c r="U90" s="1">
        <v>3</v>
      </c>
      <c r="V90" s="1" t="s">
        <v>57</v>
      </c>
    </row>
    <row r="91" spans="1:22" ht="15.75" customHeight="1">
      <c r="A91" s="1">
        <v>1117</v>
      </c>
      <c r="B91" s="1">
        <v>2451</v>
      </c>
      <c r="C91" s="1" t="s">
        <v>22</v>
      </c>
      <c r="D91" s="1">
        <v>1001027</v>
      </c>
      <c r="E91" s="2">
        <v>37460</v>
      </c>
      <c r="F91" s="1">
        <v>2002</v>
      </c>
      <c r="H91" s="1" t="s">
        <v>127</v>
      </c>
      <c r="I91" s="1">
        <v>1117</v>
      </c>
      <c r="J91" s="1" t="s">
        <v>229</v>
      </c>
      <c r="K91" s="1" t="s">
        <v>213</v>
      </c>
      <c r="M91" s="1" t="s">
        <v>26</v>
      </c>
      <c r="N91" s="1">
        <v>2102924110086</v>
      </c>
      <c r="O91" s="1" t="s">
        <v>233</v>
      </c>
      <c r="P91" s="1">
        <v>44.989207999999898</v>
      </c>
      <c r="Q91" s="1">
        <v>-93.292801999999895</v>
      </c>
      <c r="R91" s="1" t="s">
        <v>238</v>
      </c>
      <c r="S91" s="1" t="b">
        <v>0</v>
      </c>
      <c r="T91" s="1">
        <v>2</v>
      </c>
      <c r="U91" s="1">
        <v>3</v>
      </c>
      <c r="V91" s="1" t="s">
        <v>57</v>
      </c>
    </row>
    <row r="92" spans="1:22" ht="15.75" customHeight="1">
      <c r="A92" s="1">
        <v>1118</v>
      </c>
      <c r="B92" s="1">
        <v>2452</v>
      </c>
      <c r="C92" s="1" t="s">
        <v>22</v>
      </c>
      <c r="D92" s="1">
        <v>1001028</v>
      </c>
      <c r="E92" s="2">
        <v>37460</v>
      </c>
      <c r="F92" s="1">
        <v>2002</v>
      </c>
      <c r="H92" s="1" t="s">
        <v>127</v>
      </c>
      <c r="I92" s="1">
        <v>1125</v>
      </c>
      <c r="J92" s="1" t="s">
        <v>229</v>
      </c>
      <c r="K92" s="1" t="s">
        <v>213</v>
      </c>
      <c r="M92" s="1" t="s">
        <v>26</v>
      </c>
      <c r="N92" s="1">
        <v>2102924110086</v>
      </c>
      <c r="O92" s="1" t="s">
        <v>233</v>
      </c>
      <c r="P92" s="1">
        <v>44.989756</v>
      </c>
      <c r="Q92" s="1">
        <v>-93.292784999999895</v>
      </c>
      <c r="R92" s="1" t="s">
        <v>239</v>
      </c>
      <c r="S92" s="1" t="b">
        <v>0</v>
      </c>
      <c r="T92" s="1">
        <v>2</v>
      </c>
      <c r="U92" s="1">
        <v>3</v>
      </c>
      <c r="V92" s="1" t="s">
        <v>57</v>
      </c>
    </row>
    <row r="93" spans="1:22" ht="15.75" customHeight="1">
      <c r="A93" s="1">
        <v>1119</v>
      </c>
      <c r="B93" s="1">
        <v>2453</v>
      </c>
      <c r="C93" s="1" t="s">
        <v>22</v>
      </c>
      <c r="D93" s="1">
        <v>1001029</v>
      </c>
      <c r="E93" s="2">
        <v>37460</v>
      </c>
      <c r="F93" s="1">
        <v>2002</v>
      </c>
      <c r="H93" s="1" t="s">
        <v>127</v>
      </c>
      <c r="I93" s="1">
        <v>1129</v>
      </c>
      <c r="J93" s="1" t="s">
        <v>229</v>
      </c>
      <c r="K93" s="1" t="s">
        <v>213</v>
      </c>
      <c r="M93" s="1" t="s">
        <v>26</v>
      </c>
      <c r="N93" s="1">
        <v>2102924120126</v>
      </c>
      <c r="O93" s="1" t="s">
        <v>214</v>
      </c>
      <c r="P93" s="1">
        <v>44.989764000000001</v>
      </c>
      <c r="Q93" s="1">
        <v>-93.293120000000002</v>
      </c>
      <c r="R93" s="1" t="s">
        <v>240</v>
      </c>
      <c r="S93" s="1" t="b">
        <v>0</v>
      </c>
      <c r="T93" s="1">
        <v>2</v>
      </c>
      <c r="U93" s="1">
        <v>3</v>
      </c>
      <c r="V93" s="1" t="s">
        <v>57</v>
      </c>
    </row>
    <row r="94" spans="1:22" ht="15.75" customHeight="1">
      <c r="A94" s="1">
        <v>1120</v>
      </c>
      <c r="B94" s="1">
        <v>2454</v>
      </c>
      <c r="C94" s="1" t="s">
        <v>22</v>
      </c>
      <c r="D94" s="1">
        <v>1001030</v>
      </c>
      <c r="E94" s="2">
        <v>37460</v>
      </c>
      <c r="F94" s="1">
        <v>2002</v>
      </c>
      <c r="H94" s="1" t="s">
        <v>127</v>
      </c>
      <c r="I94" s="1">
        <v>1133</v>
      </c>
      <c r="J94" s="1" t="s">
        <v>229</v>
      </c>
      <c r="K94" s="1" t="s">
        <v>213</v>
      </c>
      <c r="M94" s="1" t="s">
        <v>26</v>
      </c>
      <c r="N94" s="1">
        <v>2102924120126</v>
      </c>
      <c r="O94" s="1" t="s">
        <v>214</v>
      </c>
      <c r="P94" s="1">
        <v>44.989764000000001</v>
      </c>
      <c r="Q94" s="1">
        <v>-93.293374999999898</v>
      </c>
      <c r="R94" s="1" t="s">
        <v>241</v>
      </c>
      <c r="S94" s="1" t="b">
        <v>0</v>
      </c>
      <c r="T94" s="1">
        <v>2</v>
      </c>
      <c r="U94" s="1">
        <v>3</v>
      </c>
      <c r="V94" s="1" t="s">
        <v>57</v>
      </c>
    </row>
    <row r="95" spans="1:22" ht="15.75" customHeight="1">
      <c r="A95" s="1">
        <v>1121</v>
      </c>
      <c r="B95" s="1">
        <v>2474</v>
      </c>
      <c r="C95" s="1" t="s">
        <v>22</v>
      </c>
      <c r="D95" s="1">
        <v>1001008</v>
      </c>
      <c r="E95" s="2">
        <v>37424</v>
      </c>
      <c r="F95" s="1">
        <v>2002</v>
      </c>
      <c r="H95" s="1" t="s">
        <v>242</v>
      </c>
      <c r="I95" s="1">
        <v>2919</v>
      </c>
      <c r="J95" s="1" t="s">
        <v>59</v>
      </c>
      <c r="K95" s="1" t="s">
        <v>24</v>
      </c>
      <c r="L95" s="1" t="s">
        <v>25</v>
      </c>
      <c r="M95" s="1" t="s">
        <v>26</v>
      </c>
      <c r="N95" s="1">
        <v>902924420171</v>
      </c>
      <c r="O95" s="1" t="s">
        <v>60</v>
      </c>
      <c r="P95" s="1">
        <v>45.010165999999899</v>
      </c>
      <c r="Q95" s="1">
        <v>-93.293419</v>
      </c>
      <c r="R95" s="1" t="s">
        <v>243</v>
      </c>
      <c r="S95" s="1" t="b">
        <v>0</v>
      </c>
      <c r="T95" s="1">
        <v>2</v>
      </c>
      <c r="U95" s="1">
        <v>3</v>
      </c>
      <c r="V95" s="1" t="s">
        <v>57</v>
      </c>
    </row>
    <row r="96" spans="1:22" ht="15.75" customHeight="1">
      <c r="A96" s="1">
        <v>1123</v>
      </c>
      <c r="B96" s="1">
        <v>2492</v>
      </c>
      <c r="C96" s="1" t="s">
        <v>22</v>
      </c>
      <c r="D96" s="1">
        <v>1000989</v>
      </c>
      <c r="E96" s="2">
        <v>37363</v>
      </c>
      <c r="F96" s="1">
        <v>2002</v>
      </c>
      <c r="H96" s="1" t="s">
        <v>30</v>
      </c>
      <c r="I96" s="1">
        <v>320</v>
      </c>
      <c r="J96" s="1" t="s">
        <v>244</v>
      </c>
      <c r="M96" s="1" t="s">
        <v>26</v>
      </c>
      <c r="N96" s="1">
        <v>1502924230128</v>
      </c>
      <c r="O96" s="1" t="s">
        <v>60</v>
      </c>
      <c r="P96" s="1">
        <v>44.999405000000003</v>
      </c>
      <c r="Q96" s="1">
        <v>-93.284430999999898</v>
      </c>
      <c r="R96" s="1" t="s">
        <v>245</v>
      </c>
      <c r="S96" s="1" t="b">
        <v>0</v>
      </c>
      <c r="T96" s="1">
        <v>2</v>
      </c>
      <c r="U96" s="1">
        <v>3</v>
      </c>
      <c r="V96" s="1" t="s">
        <v>57</v>
      </c>
    </row>
    <row r="97" spans="1:22" ht="15.75" customHeight="1">
      <c r="A97" s="1">
        <v>1127</v>
      </c>
      <c r="B97" s="1">
        <v>2504</v>
      </c>
      <c r="C97" s="1" t="s">
        <v>22</v>
      </c>
      <c r="D97" s="1">
        <v>1000975</v>
      </c>
      <c r="E97" s="2">
        <v>37344</v>
      </c>
      <c r="F97" s="1">
        <v>2002</v>
      </c>
      <c r="I97" s="1">
        <v>1316</v>
      </c>
      <c r="J97" s="1" t="s">
        <v>54</v>
      </c>
      <c r="K97" s="1" t="s">
        <v>38</v>
      </c>
      <c r="L97" s="1" t="s">
        <v>25</v>
      </c>
      <c r="M97" s="1" t="s">
        <v>26</v>
      </c>
      <c r="N97" s="1">
        <v>1502924340124</v>
      </c>
      <c r="O97" s="1" t="s">
        <v>214</v>
      </c>
      <c r="P97" s="1">
        <v>44.992283</v>
      </c>
      <c r="Q97" s="1">
        <v>-93.279771999999895</v>
      </c>
      <c r="R97" s="1" t="s">
        <v>246</v>
      </c>
      <c r="S97" s="1" t="b">
        <v>0</v>
      </c>
      <c r="T97" s="1">
        <v>2</v>
      </c>
      <c r="U97" s="1">
        <v>3</v>
      </c>
      <c r="V97" s="1" t="s">
        <v>57</v>
      </c>
    </row>
    <row r="98" spans="1:22" ht="15.75" customHeight="1">
      <c r="A98" s="1">
        <v>1129</v>
      </c>
      <c r="B98" s="1">
        <v>2526</v>
      </c>
      <c r="C98" s="1" t="s">
        <v>22</v>
      </c>
      <c r="D98" s="1">
        <v>1000955</v>
      </c>
      <c r="E98" s="2">
        <v>37274</v>
      </c>
      <c r="F98" s="1">
        <v>2002</v>
      </c>
      <c r="H98" s="1" t="s">
        <v>242</v>
      </c>
      <c r="I98" s="1">
        <v>3129</v>
      </c>
      <c r="J98" s="1" t="s">
        <v>34</v>
      </c>
      <c r="K98" s="1" t="s">
        <v>24</v>
      </c>
      <c r="L98" s="1" t="s">
        <v>25</v>
      </c>
      <c r="M98" s="1" t="s">
        <v>26</v>
      </c>
      <c r="N98" s="1">
        <v>902924310104</v>
      </c>
      <c r="O98" s="1" t="s">
        <v>63</v>
      </c>
      <c r="P98" s="1">
        <v>45.013053999999897</v>
      </c>
      <c r="Q98" s="1">
        <v>-93.302268999999896</v>
      </c>
      <c r="R98" s="1" t="s">
        <v>247</v>
      </c>
      <c r="S98" s="1" t="b">
        <v>0</v>
      </c>
      <c r="T98" s="1">
        <v>2</v>
      </c>
      <c r="U98" s="1">
        <v>3</v>
      </c>
      <c r="V98" s="1" t="s">
        <v>57</v>
      </c>
    </row>
    <row r="99" spans="1:22" ht="15.75" customHeight="1">
      <c r="A99" s="1">
        <v>1216</v>
      </c>
      <c r="B99" s="1">
        <v>2397</v>
      </c>
      <c r="C99" s="1" t="s">
        <v>22</v>
      </c>
      <c r="D99" s="1">
        <v>1001085</v>
      </c>
      <c r="E99" s="2">
        <v>37560</v>
      </c>
      <c r="F99" s="1">
        <v>2002</v>
      </c>
      <c r="H99" s="1" t="s">
        <v>30</v>
      </c>
      <c r="I99" s="1">
        <v>1129</v>
      </c>
      <c r="J99" s="1" t="s">
        <v>248</v>
      </c>
      <c r="K99" s="1" t="s">
        <v>38</v>
      </c>
      <c r="L99" s="1" t="s">
        <v>79</v>
      </c>
      <c r="M99" s="1" t="s">
        <v>26</v>
      </c>
      <c r="N99" s="1">
        <v>2602924420021</v>
      </c>
      <c r="O99" s="1" t="s">
        <v>249</v>
      </c>
      <c r="P99" s="1">
        <v>44.969746000000001</v>
      </c>
      <c r="Q99" s="1">
        <v>-93.256172000000007</v>
      </c>
      <c r="R99" s="1" t="s">
        <v>250</v>
      </c>
      <c r="S99" s="1" t="b">
        <v>0</v>
      </c>
      <c r="T99" s="1">
        <v>3</v>
      </c>
      <c r="U99" s="1">
        <v>4</v>
      </c>
      <c r="V99" s="1" t="s">
        <v>82</v>
      </c>
    </row>
    <row r="100" spans="1:22" ht="15.75" customHeight="1">
      <c r="A100" s="1">
        <v>1217</v>
      </c>
      <c r="B100" s="1">
        <v>2422</v>
      </c>
      <c r="C100" s="1" t="s">
        <v>22</v>
      </c>
      <c r="D100" s="1">
        <v>1001058</v>
      </c>
      <c r="E100" s="2">
        <v>37504</v>
      </c>
      <c r="F100" s="1">
        <v>2002</v>
      </c>
      <c r="H100" s="1" t="s">
        <v>30</v>
      </c>
      <c r="I100" s="1">
        <v>1817</v>
      </c>
      <c r="J100" s="1" t="s">
        <v>125</v>
      </c>
      <c r="K100" s="1" t="s">
        <v>24</v>
      </c>
      <c r="L100" s="1" t="s">
        <v>79</v>
      </c>
      <c r="M100" s="1" t="s">
        <v>26</v>
      </c>
      <c r="N100" s="1">
        <v>2702924440039</v>
      </c>
      <c r="O100" s="1" t="s">
        <v>251</v>
      </c>
      <c r="P100" s="1">
        <v>44.964911000000001</v>
      </c>
      <c r="Q100" s="1">
        <v>-93.272687000000005</v>
      </c>
      <c r="R100" s="1" t="s">
        <v>252</v>
      </c>
      <c r="S100" s="1" t="b">
        <v>0</v>
      </c>
      <c r="T100" s="1">
        <v>3</v>
      </c>
      <c r="U100" s="1">
        <v>4</v>
      </c>
      <c r="V100" s="1" t="s">
        <v>82</v>
      </c>
    </row>
    <row r="101" spans="1:22" ht="15.75" customHeight="1">
      <c r="A101" s="1">
        <v>1218</v>
      </c>
      <c r="B101" s="1">
        <v>2423</v>
      </c>
      <c r="C101" s="1" t="s">
        <v>22</v>
      </c>
      <c r="D101" s="1">
        <v>1001059</v>
      </c>
      <c r="E101" s="2">
        <v>37504</v>
      </c>
      <c r="F101" s="1">
        <v>2002</v>
      </c>
      <c r="H101" s="1" t="s">
        <v>30</v>
      </c>
      <c r="I101" s="1">
        <v>1825</v>
      </c>
      <c r="J101" s="1" t="s">
        <v>125</v>
      </c>
      <c r="K101" s="1" t="s">
        <v>24</v>
      </c>
      <c r="L101" s="1" t="s">
        <v>79</v>
      </c>
      <c r="M101" s="1" t="s">
        <v>26</v>
      </c>
      <c r="N101" s="1">
        <v>2702924440041</v>
      </c>
      <c r="O101" s="1" t="s">
        <v>251</v>
      </c>
      <c r="P101" s="1">
        <v>44.964830999999897</v>
      </c>
      <c r="Q101" s="1">
        <v>-93.272687000000005</v>
      </c>
      <c r="R101" s="1" t="s">
        <v>253</v>
      </c>
      <c r="S101" s="1" t="b">
        <v>0</v>
      </c>
      <c r="T101" s="1">
        <v>3</v>
      </c>
      <c r="U101" s="1">
        <v>4</v>
      </c>
      <c r="V101" s="1" t="s">
        <v>82</v>
      </c>
    </row>
    <row r="102" spans="1:22" ht="15.75" customHeight="1">
      <c r="A102" s="1">
        <v>1420</v>
      </c>
      <c r="B102" s="1">
        <v>2406</v>
      </c>
      <c r="C102" s="1" t="s">
        <v>22</v>
      </c>
      <c r="D102" s="1">
        <v>1001076</v>
      </c>
      <c r="E102" s="2">
        <v>37533</v>
      </c>
      <c r="F102" s="1">
        <v>2002</v>
      </c>
      <c r="H102" s="1" t="s">
        <v>30</v>
      </c>
      <c r="I102" s="1">
        <v>331</v>
      </c>
      <c r="J102" s="1" t="s">
        <v>92</v>
      </c>
      <c r="K102" s="1" t="s">
        <v>24</v>
      </c>
      <c r="L102" s="1" t="s">
        <v>88</v>
      </c>
      <c r="M102" s="1" t="s">
        <v>26</v>
      </c>
      <c r="N102" s="1">
        <v>2402924440078</v>
      </c>
      <c r="O102" s="1" t="s">
        <v>93</v>
      </c>
      <c r="P102" s="1">
        <v>44.978682999999897</v>
      </c>
      <c r="Q102" s="1">
        <v>-93.231987000000004</v>
      </c>
      <c r="R102" s="1" t="s">
        <v>254</v>
      </c>
      <c r="S102" s="1" t="b">
        <v>0</v>
      </c>
      <c r="T102" s="1">
        <v>4</v>
      </c>
      <c r="U102" s="1">
        <v>5</v>
      </c>
      <c r="V102" s="1" t="s">
        <v>91</v>
      </c>
    </row>
    <row r="103" spans="1:22" ht="15.75" customHeight="1">
      <c r="A103" s="1">
        <v>1421</v>
      </c>
      <c r="B103" s="1">
        <v>2432</v>
      </c>
      <c r="C103" s="1" t="s">
        <v>22</v>
      </c>
      <c r="D103" s="1">
        <v>1001047</v>
      </c>
      <c r="E103" s="2">
        <v>37488</v>
      </c>
      <c r="F103" s="1">
        <v>2002</v>
      </c>
      <c r="H103" s="1" t="s">
        <v>30</v>
      </c>
      <c r="I103" s="1">
        <v>600</v>
      </c>
      <c r="J103" s="1" t="s">
        <v>50</v>
      </c>
      <c r="K103" s="1" t="s">
        <v>38</v>
      </c>
      <c r="L103" s="1" t="s">
        <v>88</v>
      </c>
      <c r="M103" s="1" t="s">
        <v>26</v>
      </c>
      <c r="N103" s="1">
        <v>2302924410040</v>
      </c>
      <c r="O103" s="1" t="s">
        <v>95</v>
      </c>
      <c r="P103" s="1">
        <v>44.981471999999897</v>
      </c>
      <c r="Q103" s="1">
        <v>-93.248756</v>
      </c>
      <c r="R103" s="1" t="s">
        <v>255</v>
      </c>
      <c r="S103" s="1" t="b">
        <v>0</v>
      </c>
      <c r="T103" s="1">
        <v>4</v>
      </c>
      <c r="U103" s="1">
        <v>5</v>
      </c>
      <c r="V103" s="1" t="s">
        <v>91</v>
      </c>
    </row>
    <row r="104" spans="1:22" ht="15.75" customHeight="1">
      <c r="A104" s="1">
        <v>1424</v>
      </c>
      <c r="B104" s="1">
        <v>2476</v>
      </c>
      <c r="C104" s="1" t="s">
        <v>22</v>
      </c>
      <c r="D104" s="1">
        <v>1001006</v>
      </c>
      <c r="E104" s="2">
        <v>37418</v>
      </c>
      <c r="F104" s="1">
        <v>2002</v>
      </c>
      <c r="H104" s="1" t="s">
        <v>30</v>
      </c>
      <c r="I104" s="1">
        <v>709</v>
      </c>
      <c r="J104" s="1" t="s">
        <v>256</v>
      </c>
      <c r="K104" s="1" t="s">
        <v>24</v>
      </c>
      <c r="L104" s="1" t="s">
        <v>79</v>
      </c>
      <c r="M104" s="1" t="s">
        <v>26</v>
      </c>
      <c r="N104" s="1">
        <v>2502924340097</v>
      </c>
      <c r="O104" s="1" t="s">
        <v>257</v>
      </c>
      <c r="P104" s="1">
        <v>44.965468999999899</v>
      </c>
      <c r="Q104" s="1">
        <v>-93.238640000000004</v>
      </c>
      <c r="R104" s="1" t="s">
        <v>258</v>
      </c>
      <c r="S104" s="1" t="b">
        <v>0</v>
      </c>
      <c r="T104" s="1">
        <v>4</v>
      </c>
      <c r="U104" s="1">
        <v>5</v>
      </c>
      <c r="V104" s="1" t="s">
        <v>91</v>
      </c>
    </row>
    <row r="105" spans="1:22" ht="15.75" customHeight="1">
      <c r="A105" s="1">
        <v>1425</v>
      </c>
      <c r="B105" s="1">
        <v>2500</v>
      </c>
      <c r="C105" s="1" t="s">
        <v>22</v>
      </c>
      <c r="D105" s="1">
        <v>1000981</v>
      </c>
      <c r="E105" s="2">
        <v>37351</v>
      </c>
      <c r="F105" s="1">
        <v>2002</v>
      </c>
      <c r="H105" s="1" t="s">
        <v>30</v>
      </c>
      <c r="I105" s="1">
        <v>101</v>
      </c>
      <c r="J105" s="1" t="s">
        <v>202</v>
      </c>
      <c r="K105" s="1" t="s">
        <v>24</v>
      </c>
      <c r="L105" s="1" t="s">
        <v>88</v>
      </c>
      <c r="M105" s="1" t="s">
        <v>26</v>
      </c>
      <c r="N105" s="1">
        <v>3002923310053</v>
      </c>
      <c r="O105" s="1" t="s">
        <v>98</v>
      </c>
      <c r="P105" s="1">
        <v>44.969154000000003</v>
      </c>
      <c r="Q105" s="1">
        <v>-93.221801999999897</v>
      </c>
      <c r="R105" s="1" t="s">
        <v>259</v>
      </c>
      <c r="S105" s="1" t="b">
        <v>0</v>
      </c>
      <c r="T105" s="1">
        <v>4</v>
      </c>
      <c r="U105" s="1">
        <v>5</v>
      </c>
      <c r="V105" s="1" t="s">
        <v>91</v>
      </c>
    </row>
    <row r="106" spans="1:22" ht="15.75" customHeight="1">
      <c r="A106" s="1">
        <v>1426</v>
      </c>
      <c r="B106" s="1">
        <v>2515</v>
      </c>
      <c r="C106" s="1" t="s">
        <v>22</v>
      </c>
      <c r="D106" s="1">
        <v>1000966</v>
      </c>
      <c r="E106" s="2">
        <v>37323</v>
      </c>
      <c r="F106" s="1">
        <v>2002</v>
      </c>
      <c r="H106" s="1" t="s">
        <v>30</v>
      </c>
      <c r="I106" s="1">
        <v>1073</v>
      </c>
      <c r="J106" s="1" t="s">
        <v>260</v>
      </c>
      <c r="K106" s="1" t="s">
        <v>24</v>
      </c>
      <c r="L106" s="1" t="s">
        <v>88</v>
      </c>
      <c r="M106" s="1" t="s">
        <v>26</v>
      </c>
      <c r="N106" s="1">
        <v>2402924120069</v>
      </c>
      <c r="O106" s="1" t="s">
        <v>89</v>
      </c>
      <c r="P106" s="1">
        <v>44.990135000000002</v>
      </c>
      <c r="Q106" s="1">
        <v>-93.234947000000005</v>
      </c>
      <c r="R106" s="1" t="s">
        <v>261</v>
      </c>
      <c r="S106" s="1" t="b">
        <v>0</v>
      </c>
      <c r="T106" s="1">
        <v>4</v>
      </c>
      <c r="U106" s="1">
        <v>5</v>
      </c>
      <c r="V106" s="1" t="s">
        <v>91</v>
      </c>
    </row>
    <row r="107" spans="1:22" ht="15.75" customHeight="1">
      <c r="A107" s="1">
        <v>1581</v>
      </c>
      <c r="B107" s="1">
        <v>2379</v>
      </c>
      <c r="C107" s="1" t="s">
        <v>22</v>
      </c>
      <c r="D107" s="1">
        <v>1001102</v>
      </c>
      <c r="E107" s="2">
        <v>37617</v>
      </c>
      <c r="F107" s="1">
        <v>2002</v>
      </c>
      <c r="H107" s="1" t="s">
        <v>30</v>
      </c>
      <c r="I107" s="1">
        <v>2836</v>
      </c>
      <c r="J107" s="1" t="s">
        <v>23</v>
      </c>
      <c r="K107" s="1" t="s">
        <v>24</v>
      </c>
      <c r="L107" s="1" t="s">
        <v>79</v>
      </c>
      <c r="M107" s="1" t="s">
        <v>26</v>
      </c>
      <c r="N107" s="1">
        <v>3302924440368</v>
      </c>
      <c r="O107" s="1" t="s">
        <v>115</v>
      </c>
      <c r="P107" s="1">
        <v>44.951341999999897</v>
      </c>
      <c r="Q107" s="1">
        <v>-93.291961000000001</v>
      </c>
      <c r="R107" s="1" t="s">
        <v>262</v>
      </c>
      <c r="S107" s="1" t="b">
        <v>0</v>
      </c>
      <c r="T107" s="1">
        <v>5</v>
      </c>
      <c r="U107" s="1">
        <v>6</v>
      </c>
      <c r="V107" s="1" t="s">
        <v>104</v>
      </c>
    </row>
    <row r="108" spans="1:22" ht="15.75" customHeight="1">
      <c r="A108" s="1">
        <v>1583</v>
      </c>
      <c r="B108" s="1">
        <v>2385</v>
      </c>
      <c r="C108" s="1" t="s">
        <v>22</v>
      </c>
      <c r="D108" s="1">
        <v>1001096</v>
      </c>
      <c r="E108" s="2">
        <v>37602</v>
      </c>
      <c r="F108" s="1">
        <v>2002</v>
      </c>
      <c r="H108" s="1" t="s">
        <v>30</v>
      </c>
      <c r="I108" s="1">
        <v>1220</v>
      </c>
      <c r="J108" s="1" t="s">
        <v>121</v>
      </c>
      <c r="K108" s="1" t="s">
        <v>38</v>
      </c>
      <c r="L108" s="1" t="s">
        <v>101</v>
      </c>
      <c r="M108" s="1" t="s">
        <v>26</v>
      </c>
      <c r="N108" s="1">
        <v>3302924430128</v>
      </c>
      <c r="O108" s="1" t="s">
        <v>115</v>
      </c>
      <c r="P108" s="1">
        <v>44.948787000000003</v>
      </c>
      <c r="Q108" s="1">
        <v>-93.295355999999899</v>
      </c>
      <c r="R108" s="1" t="s">
        <v>263</v>
      </c>
      <c r="S108" s="1" t="b">
        <v>0</v>
      </c>
      <c r="T108" s="1">
        <v>5</v>
      </c>
      <c r="U108" s="1">
        <v>6</v>
      </c>
      <c r="V108" s="1" t="s">
        <v>104</v>
      </c>
    </row>
    <row r="109" spans="1:22" ht="15.75" customHeight="1">
      <c r="A109" s="1">
        <v>1584</v>
      </c>
      <c r="B109" s="1">
        <v>2395</v>
      </c>
      <c r="C109" s="1" t="s">
        <v>22</v>
      </c>
      <c r="D109" s="1">
        <v>1001087</v>
      </c>
      <c r="E109" s="2">
        <v>37565</v>
      </c>
      <c r="F109" s="1">
        <v>2002</v>
      </c>
      <c r="H109" s="1" t="s">
        <v>30</v>
      </c>
      <c r="I109" s="1">
        <v>2828</v>
      </c>
      <c r="J109" s="1" t="s">
        <v>23</v>
      </c>
      <c r="K109" s="1" t="s">
        <v>24</v>
      </c>
      <c r="L109" s="1" t="s">
        <v>79</v>
      </c>
      <c r="M109" s="1" t="s">
        <v>26</v>
      </c>
      <c r="N109" s="1">
        <v>3302924440368</v>
      </c>
      <c r="O109" s="1" t="s">
        <v>115</v>
      </c>
      <c r="P109" s="1">
        <v>44.951445</v>
      </c>
      <c r="Q109" s="1">
        <v>-93.291960000000003</v>
      </c>
      <c r="R109" s="1" t="s">
        <v>264</v>
      </c>
      <c r="S109" s="1" t="b">
        <v>0</v>
      </c>
      <c r="T109" s="1">
        <v>5</v>
      </c>
      <c r="U109" s="1">
        <v>6</v>
      </c>
      <c r="V109" s="1" t="s">
        <v>104</v>
      </c>
    </row>
    <row r="110" spans="1:22" ht="15.75" customHeight="1">
      <c r="A110" s="1">
        <v>1585</v>
      </c>
      <c r="B110" s="1">
        <v>2437</v>
      </c>
      <c r="C110" s="1" t="s">
        <v>22</v>
      </c>
      <c r="D110" s="1">
        <v>1001044</v>
      </c>
      <c r="E110" s="2">
        <v>37475</v>
      </c>
      <c r="F110" s="1">
        <v>2002</v>
      </c>
      <c r="H110" s="1" t="s">
        <v>30</v>
      </c>
      <c r="I110" s="1">
        <v>1217</v>
      </c>
      <c r="J110" s="1" t="s">
        <v>121</v>
      </c>
      <c r="K110" s="1" t="s">
        <v>38</v>
      </c>
      <c r="L110" s="1" t="s">
        <v>101</v>
      </c>
      <c r="M110" s="1" t="s">
        <v>26</v>
      </c>
      <c r="N110" s="1">
        <v>402824120187</v>
      </c>
      <c r="O110" s="1" t="s">
        <v>265</v>
      </c>
      <c r="P110" s="1">
        <v>44.948312000000001</v>
      </c>
      <c r="Q110" s="1">
        <v>-93.294872999999896</v>
      </c>
      <c r="R110" s="1" t="s">
        <v>266</v>
      </c>
      <c r="S110" s="1" t="b">
        <v>0</v>
      </c>
      <c r="T110" s="1">
        <v>5</v>
      </c>
      <c r="U110" s="1">
        <v>6</v>
      </c>
      <c r="V110" s="1" t="s">
        <v>104</v>
      </c>
    </row>
    <row r="111" spans="1:22" ht="15.75" customHeight="1">
      <c r="A111" s="1">
        <v>1587</v>
      </c>
      <c r="B111" s="1">
        <v>2478</v>
      </c>
      <c r="C111" s="1" t="s">
        <v>22</v>
      </c>
      <c r="D111" s="1">
        <v>1001003</v>
      </c>
      <c r="E111" s="2">
        <v>37413</v>
      </c>
      <c r="F111" s="1">
        <v>2002</v>
      </c>
      <c r="H111" s="1" t="s">
        <v>30</v>
      </c>
      <c r="I111" s="1">
        <v>1208</v>
      </c>
      <c r="J111" s="1" t="s">
        <v>106</v>
      </c>
      <c r="K111" s="1" t="s">
        <v>155</v>
      </c>
      <c r="M111" s="1" t="s">
        <v>26</v>
      </c>
      <c r="N111" s="1">
        <v>2802924320019</v>
      </c>
      <c r="O111" s="1" t="s">
        <v>106</v>
      </c>
      <c r="P111" s="1">
        <v>44.9688009999999</v>
      </c>
      <c r="Q111" s="1">
        <v>-93.303599000000006</v>
      </c>
      <c r="R111" s="1" t="s">
        <v>267</v>
      </c>
      <c r="S111" s="1" t="b">
        <v>0</v>
      </c>
      <c r="T111" s="1">
        <v>5</v>
      </c>
      <c r="U111" s="1">
        <v>6</v>
      </c>
      <c r="V111" s="1" t="s">
        <v>104</v>
      </c>
    </row>
    <row r="112" spans="1:22" ht="15.75" customHeight="1">
      <c r="A112" s="1">
        <v>1591</v>
      </c>
      <c r="B112" s="1">
        <v>2502</v>
      </c>
      <c r="C112" s="1" t="s">
        <v>22</v>
      </c>
      <c r="D112" s="1">
        <v>1000980</v>
      </c>
      <c r="E112" s="2">
        <v>37351</v>
      </c>
      <c r="F112" s="1">
        <v>2002</v>
      </c>
      <c r="I112" s="1">
        <v>2825</v>
      </c>
      <c r="J112" s="1" t="s">
        <v>23</v>
      </c>
      <c r="K112" s="1" t="s">
        <v>24</v>
      </c>
      <c r="L112" s="1" t="s">
        <v>79</v>
      </c>
      <c r="M112" s="1" t="s">
        <v>26</v>
      </c>
      <c r="N112" s="1">
        <v>3302924440072</v>
      </c>
      <c r="O112" s="1" t="s">
        <v>115</v>
      </c>
      <c r="P112" s="1">
        <v>44.950767999999897</v>
      </c>
      <c r="Q112" s="1">
        <v>-93.291267000000005</v>
      </c>
      <c r="R112" s="1" t="s">
        <v>268</v>
      </c>
      <c r="S112" s="1" t="b">
        <v>0</v>
      </c>
      <c r="T112" s="1">
        <v>5</v>
      </c>
      <c r="U112" s="1">
        <v>6</v>
      </c>
      <c r="V112" s="1" t="s">
        <v>104</v>
      </c>
    </row>
    <row r="113" spans="1:22" ht="15.75" customHeight="1">
      <c r="A113" s="1">
        <v>1592</v>
      </c>
      <c r="B113" s="1">
        <v>2523</v>
      </c>
      <c r="C113" s="1" t="s">
        <v>22</v>
      </c>
      <c r="D113" s="1">
        <v>1000958</v>
      </c>
      <c r="E113" s="2">
        <v>37306</v>
      </c>
      <c r="F113" s="1">
        <v>2002</v>
      </c>
      <c r="H113" s="1" t="s">
        <v>30</v>
      </c>
      <c r="I113" s="1">
        <v>1750</v>
      </c>
      <c r="J113" s="1" t="s">
        <v>269</v>
      </c>
      <c r="K113" s="1" t="s">
        <v>24</v>
      </c>
      <c r="M113" s="1" t="s">
        <v>26</v>
      </c>
      <c r="N113" s="1">
        <v>2802924410048</v>
      </c>
      <c r="O113" s="1" t="s">
        <v>270</v>
      </c>
      <c r="P113" s="1">
        <v>44.967742999999899</v>
      </c>
      <c r="Q113" s="1">
        <v>-93.289085</v>
      </c>
      <c r="R113" s="1" t="s">
        <v>271</v>
      </c>
      <c r="S113" s="1" t="b">
        <v>0</v>
      </c>
      <c r="T113" s="1">
        <v>5</v>
      </c>
      <c r="U113" s="1">
        <v>6</v>
      </c>
      <c r="V113" s="1" t="s">
        <v>104</v>
      </c>
    </row>
    <row r="114" spans="1:22" ht="15.75" customHeight="1">
      <c r="A114" s="1">
        <v>1766</v>
      </c>
      <c r="B114" s="1">
        <v>2402</v>
      </c>
      <c r="C114" s="1" t="s">
        <v>22</v>
      </c>
      <c r="D114" s="1">
        <v>1001079</v>
      </c>
      <c r="E114" s="2">
        <v>37546</v>
      </c>
      <c r="F114" s="1">
        <v>2002</v>
      </c>
      <c r="H114" s="1" t="s">
        <v>30</v>
      </c>
      <c r="I114" s="1">
        <v>2100</v>
      </c>
      <c r="J114" s="1" t="s">
        <v>225</v>
      </c>
      <c r="K114" s="1" t="s">
        <v>24</v>
      </c>
      <c r="L114" s="1" t="s">
        <v>79</v>
      </c>
      <c r="M114" s="1" t="s">
        <v>26</v>
      </c>
      <c r="N114" s="1">
        <v>3402924110032</v>
      </c>
      <c r="O114" s="1" t="s">
        <v>272</v>
      </c>
      <c r="P114" s="1">
        <v>44.961730000000003</v>
      </c>
      <c r="Q114" s="1">
        <v>-93.270561000000001</v>
      </c>
      <c r="R114" s="1" t="s">
        <v>273</v>
      </c>
      <c r="S114" s="1" t="b">
        <v>0</v>
      </c>
      <c r="T114" s="1">
        <v>6</v>
      </c>
      <c r="U114" s="1">
        <v>7</v>
      </c>
      <c r="V114" s="1" t="s">
        <v>120</v>
      </c>
    </row>
    <row r="115" spans="1:22" ht="15.75" customHeight="1">
      <c r="A115" s="1">
        <v>1768</v>
      </c>
      <c r="B115" s="1">
        <v>2410</v>
      </c>
      <c r="C115" s="1" t="s">
        <v>22</v>
      </c>
      <c r="D115" s="1">
        <v>1001072</v>
      </c>
      <c r="E115" s="2">
        <v>37522</v>
      </c>
      <c r="F115" s="1">
        <v>2002</v>
      </c>
      <c r="H115" s="1" t="s">
        <v>30</v>
      </c>
      <c r="I115" s="1">
        <v>3021</v>
      </c>
      <c r="J115" s="1" t="s">
        <v>274</v>
      </c>
      <c r="K115" s="1" t="s">
        <v>24</v>
      </c>
      <c r="L115" s="1" t="s">
        <v>79</v>
      </c>
      <c r="M115" s="1" t="s">
        <v>26</v>
      </c>
      <c r="N115" s="1">
        <v>202824120094</v>
      </c>
      <c r="O115" s="1" t="s">
        <v>118</v>
      </c>
      <c r="P115" s="1">
        <v>44.947670000000002</v>
      </c>
      <c r="Q115" s="1">
        <v>-93.253433000000001</v>
      </c>
      <c r="R115" s="1" t="s">
        <v>275</v>
      </c>
      <c r="S115" s="1" t="b">
        <v>0</v>
      </c>
      <c r="T115" s="1">
        <v>6</v>
      </c>
      <c r="U115" s="1">
        <v>7</v>
      </c>
      <c r="V115" s="1" t="s">
        <v>120</v>
      </c>
    </row>
    <row r="116" spans="1:22" ht="15.75" customHeight="1">
      <c r="A116" s="1">
        <v>1770</v>
      </c>
      <c r="B116" s="1">
        <v>2412</v>
      </c>
      <c r="C116" s="1" t="s">
        <v>22</v>
      </c>
      <c r="D116" s="1">
        <v>1001070</v>
      </c>
      <c r="E116" s="2">
        <v>37518</v>
      </c>
      <c r="F116" s="1">
        <v>2002</v>
      </c>
      <c r="H116" s="1" t="s">
        <v>124</v>
      </c>
      <c r="I116" s="1">
        <v>3812</v>
      </c>
      <c r="J116" s="1" t="s">
        <v>125</v>
      </c>
      <c r="K116" s="1" t="s">
        <v>24</v>
      </c>
      <c r="L116" s="1" t="s">
        <v>79</v>
      </c>
      <c r="M116" s="1" t="s">
        <v>26</v>
      </c>
      <c r="N116" s="1">
        <v>1002824120167</v>
      </c>
      <c r="O116" s="1" t="s">
        <v>31</v>
      </c>
      <c r="P116" s="1">
        <v>44.933813999999899</v>
      </c>
      <c r="Q116" s="1">
        <v>-93.272774999999896</v>
      </c>
      <c r="R116" s="1" t="s">
        <v>276</v>
      </c>
      <c r="S116" s="1" t="b">
        <v>0</v>
      </c>
      <c r="T116" s="1">
        <v>6</v>
      </c>
      <c r="U116" s="1">
        <v>7</v>
      </c>
      <c r="V116" s="1" t="s">
        <v>120</v>
      </c>
    </row>
    <row r="117" spans="1:22" ht="15.75" customHeight="1">
      <c r="A117" s="1">
        <v>1772</v>
      </c>
      <c r="B117" s="1">
        <v>2414</v>
      </c>
      <c r="C117" s="1" t="s">
        <v>22</v>
      </c>
      <c r="D117" s="1">
        <v>1001068</v>
      </c>
      <c r="E117" s="2">
        <v>37517</v>
      </c>
      <c r="F117" s="1">
        <v>2002</v>
      </c>
      <c r="H117" s="1" t="s">
        <v>127</v>
      </c>
      <c r="I117" s="1">
        <v>3812</v>
      </c>
      <c r="J117" s="1" t="s">
        <v>125</v>
      </c>
      <c r="K117" s="1" t="s">
        <v>24</v>
      </c>
      <c r="L117" s="1" t="s">
        <v>79</v>
      </c>
      <c r="M117" s="1" t="s">
        <v>26</v>
      </c>
      <c r="N117" s="1">
        <v>1002824120167</v>
      </c>
      <c r="O117" s="1" t="s">
        <v>31</v>
      </c>
      <c r="P117" s="1">
        <v>44.933813999999899</v>
      </c>
      <c r="Q117" s="1">
        <v>-93.272774999999896</v>
      </c>
      <c r="R117" s="1" t="s">
        <v>276</v>
      </c>
      <c r="S117" s="1" t="b">
        <v>0</v>
      </c>
      <c r="T117" s="1">
        <v>6</v>
      </c>
      <c r="U117" s="1">
        <v>7</v>
      </c>
      <c r="V117" s="1" t="s">
        <v>120</v>
      </c>
    </row>
    <row r="118" spans="1:22" ht="15.75" customHeight="1">
      <c r="A118" s="1">
        <v>1773</v>
      </c>
      <c r="B118" s="1">
        <v>2419</v>
      </c>
      <c r="C118" s="1" t="s">
        <v>22</v>
      </c>
      <c r="D118" s="1">
        <v>1001060</v>
      </c>
      <c r="E118" s="2">
        <v>37512</v>
      </c>
      <c r="F118" s="1">
        <v>2002</v>
      </c>
      <c r="H118" s="1" t="s">
        <v>127</v>
      </c>
      <c r="I118" s="1">
        <v>3808</v>
      </c>
      <c r="J118" s="1" t="s">
        <v>125</v>
      </c>
      <c r="K118" s="1" t="s">
        <v>24</v>
      </c>
      <c r="L118" s="1" t="s">
        <v>79</v>
      </c>
      <c r="M118" s="1" t="s">
        <v>26</v>
      </c>
      <c r="N118" s="1">
        <v>1002824120167</v>
      </c>
      <c r="O118" s="1" t="s">
        <v>31</v>
      </c>
      <c r="P118" s="1">
        <v>44.933878</v>
      </c>
      <c r="Q118" s="1">
        <v>-93.272774999999896</v>
      </c>
      <c r="R118" s="1" t="s">
        <v>277</v>
      </c>
      <c r="S118" s="1" t="b">
        <v>0</v>
      </c>
      <c r="T118" s="1">
        <v>6</v>
      </c>
      <c r="U118" s="1">
        <v>7</v>
      </c>
      <c r="V118" s="1" t="s">
        <v>120</v>
      </c>
    </row>
    <row r="119" spans="1:22" ht="15.75" customHeight="1">
      <c r="A119" s="1">
        <v>1774</v>
      </c>
      <c r="B119" s="1">
        <v>2420</v>
      </c>
      <c r="C119" s="1" t="s">
        <v>22</v>
      </c>
      <c r="D119" s="1">
        <v>1001062</v>
      </c>
      <c r="E119" s="2">
        <v>37512</v>
      </c>
      <c r="F119" s="1">
        <v>2002</v>
      </c>
      <c r="H119" s="1" t="s">
        <v>124</v>
      </c>
      <c r="I119" s="1">
        <v>3808</v>
      </c>
      <c r="J119" s="1" t="s">
        <v>125</v>
      </c>
      <c r="K119" s="1" t="s">
        <v>24</v>
      </c>
      <c r="L119" s="1" t="s">
        <v>79</v>
      </c>
      <c r="M119" s="1" t="s">
        <v>26</v>
      </c>
      <c r="N119" s="1">
        <v>1002824120167</v>
      </c>
      <c r="O119" s="1" t="s">
        <v>31</v>
      </c>
      <c r="P119" s="1">
        <v>44.933878</v>
      </c>
      <c r="Q119" s="1">
        <v>-93.272774999999896</v>
      </c>
      <c r="R119" s="1" t="s">
        <v>277</v>
      </c>
      <c r="S119" s="1" t="b">
        <v>0</v>
      </c>
      <c r="T119" s="1">
        <v>6</v>
      </c>
      <c r="U119" s="1">
        <v>7</v>
      </c>
      <c r="V119" s="1" t="s">
        <v>120</v>
      </c>
    </row>
    <row r="120" spans="1:22" ht="15.75" customHeight="1">
      <c r="A120" s="1">
        <v>1775</v>
      </c>
      <c r="B120" s="1">
        <v>2421</v>
      </c>
      <c r="C120" s="1" t="s">
        <v>22</v>
      </c>
      <c r="D120" s="1">
        <v>1001061</v>
      </c>
      <c r="E120" s="2">
        <v>37512</v>
      </c>
      <c r="F120" s="1">
        <v>2002</v>
      </c>
      <c r="H120" s="1" t="s">
        <v>30</v>
      </c>
      <c r="I120" s="1">
        <v>3816</v>
      </c>
      <c r="J120" s="1" t="s">
        <v>125</v>
      </c>
      <c r="K120" s="1" t="s">
        <v>24</v>
      </c>
      <c r="L120" s="1" t="s">
        <v>79</v>
      </c>
      <c r="M120" s="1" t="s">
        <v>26</v>
      </c>
      <c r="N120" s="1">
        <v>1002824120167</v>
      </c>
      <c r="O120" s="1" t="s">
        <v>31</v>
      </c>
      <c r="P120" s="1">
        <v>44.933751999999899</v>
      </c>
      <c r="Q120" s="1">
        <v>-93.272775999999894</v>
      </c>
      <c r="R120" s="1" t="s">
        <v>278</v>
      </c>
      <c r="S120" s="1" t="b">
        <v>0</v>
      </c>
      <c r="T120" s="1">
        <v>6</v>
      </c>
      <c r="U120" s="1">
        <v>7</v>
      </c>
      <c r="V120" s="1" t="s">
        <v>120</v>
      </c>
    </row>
    <row r="121" spans="1:22" ht="15.75" customHeight="1">
      <c r="A121" s="1">
        <v>1776</v>
      </c>
      <c r="B121" s="1">
        <v>2458</v>
      </c>
      <c r="C121" s="1" t="s">
        <v>22</v>
      </c>
      <c r="D121" s="1">
        <v>1001022</v>
      </c>
      <c r="E121" s="2">
        <v>37452</v>
      </c>
      <c r="F121" s="1">
        <v>2002</v>
      </c>
      <c r="H121" s="1" t="s">
        <v>30</v>
      </c>
      <c r="I121" s="1">
        <v>2535</v>
      </c>
      <c r="J121" s="1" t="s">
        <v>54</v>
      </c>
      <c r="K121" s="1" t="s">
        <v>24</v>
      </c>
      <c r="L121" s="1" t="s">
        <v>79</v>
      </c>
      <c r="M121" s="1" t="s">
        <v>26</v>
      </c>
      <c r="N121" s="1">
        <v>3402924130120</v>
      </c>
      <c r="O121" s="1" t="s">
        <v>272</v>
      </c>
      <c r="P121" s="1">
        <v>44.955970000000001</v>
      </c>
      <c r="Q121" s="1">
        <v>-93.273995999999897</v>
      </c>
      <c r="R121" s="1" t="s">
        <v>279</v>
      </c>
      <c r="S121" s="1" t="b">
        <v>0</v>
      </c>
      <c r="T121" s="1">
        <v>6</v>
      </c>
      <c r="U121" s="1">
        <v>7</v>
      </c>
      <c r="V121" s="1" t="s">
        <v>120</v>
      </c>
    </row>
    <row r="122" spans="1:22" ht="15.75" customHeight="1">
      <c r="A122" s="1">
        <v>1777</v>
      </c>
      <c r="B122" s="1">
        <v>2459</v>
      </c>
      <c r="C122" s="1" t="s">
        <v>22</v>
      </c>
      <c r="D122" s="1">
        <v>1001023</v>
      </c>
      <c r="E122" s="2">
        <v>37452</v>
      </c>
      <c r="F122" s="1">
        <v>2002</v>
      </c>
      <c r="H122" s="1" t="s">
        <v>30</v>
      </c>
      <c r="I122" s="1">
        <v>3707</v>
      </c>
      <c r="J122" s="1" t="s">
        <v>108</v>
      </c>
      <c r="K122" s="1" t="s">
        <v>24</v>
      </c>
      <c r="M122" s="1" t="s">
        <v>26</v>
      </c>
      <c r="N122" s="1">
        <v>202824330081</v>
      </c>
      <c r="O122" s="1" t="s">
        <v>82</v>
      </c>
      <c r="P122" s="1">
        <v>44.935603999999898</v>
      </c>
      <c r="Q122" s="1">
        <v>-93.264610000000005</v>
      </c>
      <c r="R122" s="1" t="s">
        <v>280</v>
      </c>
      <c r="S122" s="1" t="b">
        <v>0</v>
      </c>
      <c r="T122" s="1">
        <v>6</v>
      </c>
      <c r="U122" s="1">
        <v>7</v>
      </c>
      <c r="V122" s="1" t="s">
        <v>120</v>
      </c>
    </row>
    <row r="123" spans="1:22" ht="15.75" customHeight="1">
      <c r="A123" s="1">
        <v>1778</v>
      </c>
      <c r="B123" s="1">
        <v>2487</v>
      </c>
      <c r="C123" s="1" t="s">
        <v>22</v>
      </c>
      <c r="D123" s="1">
        <v>1000994</v>
      </c>
      <c r="E123" s="2">
        <v>37383</v>
      </c>
      <c r="F123" s="1">
        <v>2002</v>
      </c>
      <c r="H123" s="1" t="s">
        <v>30</v>
      </c>
      <c r="I123" s="1">
        <v>3701</v>
      </c>
      <c r="J123" s="1" t="s">
        <v>108</v>
      </c>
      <c r="K123" s="1" t="s">
        <v>24</v>
      </c>
      <c r="M123" s="1" t="s">
        <v>26</v>
      </c>
      <c r="N123" s="1">
        <v>202824330082</v>
      </c>
      <c r="O123" s="1" t="s">
        <v>82</v>
      </c>
      <c r="P123" s="1">
        <v>44.935772</v>
      </c>
      <c r="Q123" s="1">
        <v>-93.264610000000005</v>
      </c>
      <c r="R123" s="1" t="s">
        <v>281</v>
      </c>
      <c r="S123" s="1" t="b">
        <v>0</v>
      </c>
      <c r="T123" s="1">
        <v>6</v>
      </c>
      <c r="U123" s="1">
        <v>7</v>
      </c>
      <c r="V123" s="1" t="s">
        <v>120</v>
      </c>
    </row>
    <row r="124" spans="1:22" ht="15.75" customHeight="1">
      <c r="A124" s="1">
        <v>1781</v>
      </c>
      <c r="B124" s="1">
        <v>2505</v>
      </c>
      <c r="C124" s="1" t="s">
        <v>22</v>
      </c>
      <c r="D124" s="1">
        <v>1000976</v>
      </c>
      <c r="E124" s="2">
        <v>37344</v>
      </c>
      <c r="F124" s="1">
        <v>2002</v>
      </c>
      <c r="I124" s="1">
        <v>3809</v>
      </c>
      <c r="J124" s="1" t="s">
        <v>225</v>
      </c>
      <c r="K124" s="1" t="s">
        <v>24</v>
      </c>
      <c r="L124" s="1" t="s">
        <v>79</v>
      </c>
      <c r="M124" s="1" t="s">
        <v>26</v>
      </c>
      <c r="N124" s="1">
        <v>1002824110241</v>
      </c>
      <c r="O124" s="1" t="s">
        <v>31</v>
      </c>
      <c r="P124" s="1">
        <v>44.933897000000002</v>
      </c>
      <c r="Q124" s="1">
        <v>-93.270059000000003</v>
      </c>
      <c r="R124" s="1" t="s">
        <v>282</v>
      </c>
      <c r="S124" s="1" t="b">
        <v>0</v>
      </c>
      <c r="T124" s="1">
        <v>6</v>
      </c>
      <c r="U124" s="1">
        <v>7</v>
      </c>
      <c r="V124" s="1" t="s">
        <v>120</v>
      </c>
    </row>
    <row r="125" spans="1:22" ht="15.75" customHeight="1">
      <c r="A125" s="1">
        <v>1782</v>
      </c>
      <c r="B125" s="1">
        <v>2506</v>
      </c>
      <c r="C125" s="1" t="s">
        <v>22</v>
      </c>
      <c r="D125" s="1">
        <v>1000977</v>
      </c>
      <c r="E125" s="2">
        <v>37344</v>
      </c>
      <c r="F125" s="1">
        <v>2002</v>
      </c>
      <c r="I125" s="1">
        <v>3813</v>
      </c>
      <c r="J125" s="1" t="s">
        <v>225</v>
      </c>
      <c r="K125" s="1" t="s">
        <v>24</v>
      </c>
      <c r="L125" s="1" t="s">
        <v>79</v>
      </c>
      <c r="M125" s="1" t="s">
        <v>26</v>
      </c>
      <c r="N125" s="1">
        <v>1002824110241</v>
      </c>
      <c r="O125" s="1" t="s">
        <v>31</v>
      </c>
      <c r="P125" s="1">
        <v>44.933835000000002</v>
      </c>
      <c r="Q125" s="1">
        <v>-93.270060000000001</v>
      </c>
      <c r="R125" s="1" t="s">
        <v>283</v>
      </c>
      <c r="S125" s="1" t="b">
        <v>0</v>
      </c>
      <c r="T125" s="1">
        <v>6</v>
      </c>
      <c r="U125" s="1">
        <v>7</v>
      </c>
      <c r="V125" s="1" t="s">
        <v>120</v>
      </c>
    </row>
    <row r="126" spans="1:22" ht="15.75" customHeight="1">
      <c r="A126" s="1">
        <v>1918</v>
      </c>
      <c r="B126" s="1">
        <v>2461</v>
      </c>
      <c r="C126" s="1" t="s">
        <v>22</v>
      </c>
      <c r="D126" s="1">
        <v>1001016</v>
      </c>
      <c r="E126" s="2">
        <v>37447</v>
      </c>
      <c r="F126" s="1">
        <v>2002</v>
      </c>
      <c r="H126" s="1" t="s">
        <v>30</v>
      </c>
      <c r="I126" s="1">
        <v>2313</v>
      </c>
      <c r="J126" s="1" t="s">
        <v>105</v>
      </c>
      <c r="K126" s="1" t="s">
        <v>24</v>
      </c>
      <c r="L126" s="1" t="s">
        <v>122</v>
      </c>
      <c r="M126" s="1" t="s">
        <v>26</v>
      </c>
      <c r="N126" s="1">
        <v>3602924210058</v>
      </c>
      <c r="O126" s="1" t="s">
        <v>144</v>
      </c>
      <c r="P126" s="1">
        <v>44.962425000000003</v>
      </c>
      <c r="Q126" s="1">
        <v>-93.238647</v>
      </c>
      <c r="R126" s="1" t="s">
        <v>284</v>
      </c>
      <c r="S126" s="1" t="b">
        <v>0</v>
      </c>
      <c r="T126" s="1">
        <v>7</v>
      </c>
      <c r="U126" s="1">
        <v>8</v>
      </c>
      <c r="V126" s="1" t="s">
        <v>135</v>
      </c>
    </row>
    <row r="127" spans="1:22" ht="15.75" customHeight="1">
      <c r="A127" s="1">
        <v>1919</v>
      </c>
      <c r="B127" s="1">
        <v>2462</v>
      </c>
      <c r="C127" s="1" t="s">
        <v>22</v>
      </c>
      <c r="D127" s="1">
        <v>1001017</v>
      </c>
      <c r="E127" s="2">
        <v>37447</v>
      </c>
      <c r="F127" s="1">
        <v>2002</v>
      </c>
      <c r="H127" s="1" t="s">
        <v>30</v>
      </c>
      <c r="I127" s="1">
        <v>2317</v>
      </c>
      <c r="J127" s="1" t="s">
        <v>105</v>
      </c>
      <c r="K127" s="1" t="s">
        <v>24</v>
      </c>
      <c r="L127" s="1" t="s">
        <v>122</v>
      </c>
      <c r="M127" s="1" t="s">
        <v>26</v>
      </c>
      <c r="N127" s="1">
        <v>3602924210057</v>
      </c>
      <c r="O127" s="1" t="s">
        <v>144</v>
      </c>
      <c r="P127" s="1">
        <v>44.962425000000003</v>
      </c>
      <c r="Q127" s="1">
        <v>-93.238433999999899</v>
      </c>
      <c r="R127" s="1" t="s">
        <v>285</v>
      </c>
      <c r="S127" s="1" t="b">
        <v>0</v>
      </c>
      <c r="T127" s="1">
        <v>7</v>
      </c>
      <c r="U127" s="1">
        <v>8</v>
      </c>
      <c r="V127" s="1" t="s">
        <v>135</v>
      </c>
    </row>
    <row r="128" spans="1:22" ht="15.75" customHeight="1">
      <c r="A128" s="1">
        <v>2284</v>
      </c>
      <c r="B128" s="1">
        <v>2388</v>
      </c>
      <c r="C128" s="1" t="s">
        <v>22</v>
      </c>
      <c r="D128" s="1">
        <v>1001093</v>
      </c>
      <c r="E128" s="2">
        <v>37580</v>
      </c>
      <c r="F128" s="1">
        <v>2002</v>
      </c>
      <c r="H128" s="1" t="s">
        <v>30</v>
      </c>
      <c r="I128" s="1">
        <v>5228</v>
      </c>
      <c r="J128" s="1" t="s">
        <v>152</v>
      </c>
      <c r="K128" s="1" t="s">
        <v>24</v>
      </c>
      <c r="L128" s="1" t="s">
        <v>79</v>
      </c>
      <c r="M128" s="1" t="s">
        <v>26</v>
      </c>
      <c r="N128" s="1">
        <v>1702824430113</v>
      </c>
      <c r="O128" s="1" t="s">
        <v>147</v>
      </c>
      <c r="P128" s="1">
        <v>44.907921000000002</v>
      </c>
      <c r="Q128" s="1">
        <v>-93.3166429999999</v>
      </c>
      <c r="R128" s="1" t="s">
        <v>286</v>
      </c>
      <c r="S128" s="1" t="b">
        <v>0</v>
      </c>
      <c r="T128" s="1">
        <v>8</v>
      </c>
      <c r="U128" s="1">
        <v>9</v>
      </c>
      <c r="V128" s="1" t="s">
        <v>149</v>
      </c>
    </row>
    <row r="129" spans="1:22" ht="15.75" customHeight="1">
      <c r="A129" s="1">
        <v>2288</v>
      </c>
      <c r="B129" s="1">
        <v>2434</v>
      </c>
      <c r="C129" s="1" t="s">
        <v>22</v>
      </c>
      <c r="D129" s="1">
        <v>1001049</v>
      </c>
      <c r="E129" s="2">
        <v>37488</v>
      </c>
      <c r="F129" s="1">
        <v>2002</v>
      </c>
      <c r="I129" s="1">
        <v>1501</v>
      </c>
      <c r="J129" s="1" t="s">
        <v>287</v>
      </c>
      <c r="K129" s="1" t="s">
        <v>38</v>
      </c>
      <c r="L129" s="1" t="s">
        <v>101</v>
      </c>
      <c r="M129" s="1" t="s">
        <v>26</v>
      </c>
      <c r="N129" s="1">
        <v>1602824310001</v>
      </c>
      <c r="O129" s="1" t="s">
        <v>156</v>
      </c>
      <c r="P129" s="1">
        <v>44.912305000000003</v>
      </c>
      <c r="Q129" s="1">
        <v>-93.298174000000003</v>
      </c>
      <c r="R129" s="1" t="s">
        <v>288</v>
      </c>
      <c r="S129" s="1" t="b">
        <v>0</v>
      </c>
      <c r="T129" s="1">
        <v>8</v>
      </c>
      <c r="U129" s="1">
        <v>9</v>
      </c>
      <c r="V129" s="1" t="s">
        <v>149</v>
      </c>
    </row>
    <row r="130" spans="1:22" ht="15.75" customHeight="1">
      <c r="A130" s="1">
        <v>2291</v>
      </c>
      <c r="B130" s="1">
        <v>2494</v>
      </c>
      <c r="C130" s="1" t="s">
        <v>22</v>
      </c>
      <c r="D130" s="1">
        <v>1000987</v>
      </c>
      <c r="E130" s="2">
        <v>37357</v>
      </c>
      <c r="F130" s="1">
        <v>2002</v>
      </c>
      <c r="H130" s="1" t="s">
        <v>30</v>
      </c>
      <c r="I130" s="1">
        <v>3817</v>
      </c>
      <c r="J130" s="1" t="s">
        <v>289</v>
      </c>
      <c r="K130" s="1" t="s">
        <v>24</v>
      </c>
      <c r="M130" s="1" t="s">
        <v>26</v>
      </c>
      <c r="N130" s="1">
        <v>1002824120087</v>
      </c>
      <c r="O130" s="1" t="s">
        <v>290</v>
      </c>
      <c r="P130" s="1">
        <v>44.933532999999898</v>
      </c>
      <c r="Q130" s="1">
        <v>-93.277512000000002</v>
      </c>
      <c r="R130" s="1" t="s">
        <v>291</v>
      </c>
      <c r="S130" s="1" t="b">
        <v>0</v>
      </c>
      <c r="T130" s="1">
        <v>8</v>
      </c>
      <c r="U130" s="1">
        <v>9</v>
      </c>
      <c r="V130" s="1" t="s">
        <v>149</v>
      </c>
    </row>
    <row r="131" spans="1:22" ht="15.75" customHeight="1">
      <c r="A131" s="1">
        <v>2292</v>
      </c>
      <c r="B131" s="1">
        <v>2495</v>
      </c>
      <c r="C131" s="1" t="s">
        <v>22</v>
      </c>
      <c r="D131" s="1">
        <v>1000986</v>
      </c>
      <c r="E131" s="2">
        <v>37357</v>
      </c>
      <c r="F131" s="1">
        <v>2002</v>
      </c>
      <c r="H131" s="1" t="s">
        <v>30</v>
      </c>
      <c r="I131" s="1">
        <v>3821</v>
      </c>
      <c r="J131" s="1" t="s">
        <v>289</v>
      </c>
      <c r="K131" s="1" t="s">
        <v>24</v>
      </c>
      <c r="M131" s="1" t="s">
        <v>26</v>
      </c>
      <c r="N131" s="1">
        <v>1002824120086</v>
      </c>
      <c r="O131" s="1" t="s">
        <v>290</v>
      </c>
      <c r="P131" s="1">
        <v>44.933422</v>
      </c>
      <c r="Q131" s="1">
        <v>-93.277512000000002</v>
      </c>
      <c r="R131" s="1" t="s">
        <v>292</v>
      </c>
      <c r="S131" s="1" t="b">
        <v>0</v>
      </c>
      <c r="T131" s="1">
        <v>8</v>
      </c>
      <c r="U131" s="1">
        <v>9</v>
      </c>
      <c r="V131" s="1" t="s">
        <v>149</v>
      </c>
    </row>
    <row r="132" spans="1:22" ht="15.75" customHeight="1">
      <c r="A132" s="1">
        <v>2669</v>
      </c>
      <c r="B132" s="1">
        <v>2380</v>
      </c>
      <c r="C132" s="1" t="s">
        <v>22</v>
      </c>
      <c r="D132" s="1">
        <v>1001100</v>
      </c>
      <c r="E132" s="2">
        <v>37606</v>
      </c>
      <c r="F132" s="1">
        <v>2002</v>
      </c>
      <c r="H132" s="1" t="s">
        <v>30</v>
      </c>
      <c r="I132" s="1">
        <v>1605</v>
      </c>
      <c r="J132" s="1" t="s">
        <v>293</v>
      </c>
      <c r="K132" s="1" t="s">
        <v>38</v>
      </c>
      <c r="L132" s="1" t="s">
        <v>122</v>
      </c>
      <c r="M132" s="1" t="s">
        <v>26</v>
      </c>
      <c r="N132" s="1">
        <v>3502924140030</v>
      </c>
      <c r="O132" s="1" t="s">
        <v>177</v>
      </c>
      <c r="P132" s="1">
        <v>44.958958000000003</v>
      </c>
      <c r="Q132" s="1">
        <v>-93.250670999999898</v>
      </c>
      <c r="R132" s="1" t="s">
        <v>294</v>
      </c>
      <c r="S132" s="1" t="b">
        <v>0</v>
      </c>
      <c r="T132" s="1">
        <v>10</v>
      </c>
      <c r="U132" s="1">
        <v>11</v>
      </c>
      <c r="V132" s="1" t="s">
        <v>176</v>
      </c>
    </row>
    <row r="133" spans="1:22" ht="15.75" customHeight="1">
      <c r="A133" s="1">
        <v>2670</v>
      </c>
      <c r="B133" s="1">
        <v>2381</v>
      </c>
      <c r="C133" s="1" t="s">
        <v>22</v>
      </c>
      <c r="D133" s="1">
        <v>1001099</v>
      </c>
      <c r="E133" s="2">
        <v>37606</v>
      </c>
      <c r="F133" s="1">
        <v>2002</v>
      </c>
      <c r="H133" s="1" t="s">
        <v>30</v>
      </c>
      <c r="I133" s="1">
        <v>1609</v>
      </c>
      <c r="J133" s="1" t="s">
        <v>293</v>
      </c>
      <c r="K133" s="1" t="s">
        <v>38</v>
      </c>
      <c r="L133" s="1" t="s">
        <v>122</v>
      </c>
      <c r="M133" s="1" t="s">
        <v>26</v>
      </c>
      <c r="N133" s="1">
        <v>3502924140028</v>
      </c>
      <c r="O133" s="1" t="s">
        <v>177</v>
      </c>
      <c r="P133" s="1">
        <v>44.958953999999899</v>
      </c>
      <c r="Q133" s="1">
        <v>-93.250518999999898</v>
      </c>
      <c r="R133" s="1" t="s">
        <v>295</v>
      </c>
      <c r="S133" s="1" t="b">
        <v>0</v>
      </c>
      <c r="T133" s="1">
        <v>10</v>
      </c>
      <c r="U133" s="1">
        <v>11</v>
      </c>
      <c r="V133" s="1" t="s">
        <v>176</v>
      </c>
    </row>
    <row r="134" spans="1:22" ht="15.75" customHeight="1">
      <c r="A134" s="1">
        <v>2671</v>
      </c>
      <c r="B134" s="1">
        <v>2415</v>
      </c>
      <c r="C134" s="1" t="s">
        <v>22</v>
      </c>
      <c r="D134" s="1">
        <v>1001066</v>
      </c>
      <c r="E134" s="2">
        <v>37515</v>
      </c>
      <c r="F134" s="1">
        <v>2002</v>
      </c>
      <c r="H134" s="1" t="s">
        <v>30</v>
      </c>
      <c r="I134" s="1">
        <v>815</v>
      </c>
      <c r="J134" s="1" t="s">
        <v>105</v>
      </c>
      <c r="K134" s="1" t="s">
        <v>24</v>
      </c>
      <c r="L134" s="1" t="s">
        <v>122</v>
      </c>
      <c r="M134" s="1" t="s">
        <v>26</v>
      </c>
      <c r="N134" s="1">
        <v>3502924210271</v>
      </c>
      <c r="O134" s="1" t="s">
        <v>296</v>
      </c>
      <c r="P134" s="1">
        <v>44.962665000000001</v>
      </c>
      <c r="Q134" s="1">
        <v>-93.262200000000007</v>
      </c>
      <c r="R134" s="1" t="s">
        <v>297</v>
      </c>
      <c r="S134" s="1" t="b">
        <v>0</v>
      </c>
      <c r="T134" s="1">
        <v>10</v>
      </c>
      <c r="U134" s="1">
        <v>11</v>
      </c>
      <c r="V134" s="1" t="s">
        <v>176</v>
      </c>
    </row>
    <row r="135" spans="1:22" ht="15.75" customHeight="1">
      <c r="A135" s="1">
        <v>2672</v>
      </c>
      <c r="B135" s="1">
        <v>2427</v>
      </c>
      <c r="C135" s="1" t="s">
        <v>22</v>
      </c>
      <c r="D135" s="1">
        <v>1001054</v>
      </c>
      <c r="E135" s="2">
        <v>37491</v>
      </c>
      <c r="F135" s="1">
        <v>2002</v>
      </c>
      <c r="H135" s="1" t="s">
        <v>30</v>
      </c>
      <c r="I135" s="1">
        <v>2427</v>
      </c>
      <c r="J135" s="1" t="s">
        <v>117</v>
      </c>
      <c r="K135" s="1" t="s">
        <v>24</v>
      </c>
      <c r="M135" s="1" t="s">
        <v>26</v>
      </c>
      <c r="N135" s="1">
        <v>3502924140003</v>
      </c>
      <c r="O135" s="1" t="s">
        <v>177</v>
      </c>
      <c r="P135" s="1">
        <v>44.958171999999898</v>
      </c>
      <c r="Q135" s="1">
        <v>-93.2519759999999</v>
      </c>
      <c r="R135" s="1" t="s">
        <v>298</v>
      </c>
      <c r="S135" s="1" t="b">
        <v>0</v>
      </c>
      <c r="T135" s="1">
        <v>10</v>
      </c>
      <c r="U135" s="1">
        <v>11</v>
      </c>
      <c r="V135" s="1" t="s">
        <v>176</v>
      </c>
    </row>
    <row r="136" spans="1:22" ht="15.75" customHeight="1">
      <c r="A136" s="1">
        <v>2673</v>
      </c>
      <c r="B136" s="1">
        <v>2447</v>
      </c>
      <c r="C136" s="1" t="s">
        <v>22</v>
      </c>
      <c r="D136" s="1">
        <v>1001034</v>
      </c>
      <c r="E136" s="2">
        <v>37469</v>
      </c>
      <c r="F136" s="1">
        <v>2002</v>
      </c>
      <c r="H136" s="1" t="s">
        <v>30</v>
      </c>
      <c r="I136" s="1">
        <v>1919</v>
      </c>
      <c r="J136" s="1" t="s">
        <v>128</v>
      </c>
      <c r="K136" s="1" t="s">
        <v>24</v>
      </c>
      <c r="L136" s="1" t="s">
        <v>79</v>
      </c>
      <c r="M136" s="1" t="s">
        <v>26</v>
      </c>
      <c r="N136" s="1">
        <v>2702924440009</v>
      </c>
      <c r="O136" s="1" t="s">
        <v>296</v>
      </c>
      <c r="P136" s="1">
        <v>44.963248999999898</v>
      </c>
      <c r="Q136" s="1">
        <v>-93.268555000000006</v>
      </c>
      <c r="R136" s="1" t="s">
        <v>299</v>
      </c>
      <c r="S136" s="1" t="b">
        <v>0</v>
      </c>
      <c r="T136" s="1">
        <v>10</v>
      </c>
      <c r="U136" s="1">
        <v>11</v>
      </c>
      <c r="V136" s="1" t="s">
        <v>176</v>
      </c>
    </row>
    <row r="137" spans="1:22" ht="15.75" customHeight="1">
      <c r="A137" s="1">
        <v>2674</v>
      </c>
      <c r="B137" s="1">
        <v>2448</v>
      </c>
      <c r="C137" s="1" t="s">
        <v>22</v>
      </c>
      <c r="D137" s="1">
        <v>1001032</v>
      </c>
      <c r="E137" s="2">
        <v>37466</v>
      </c>
      <c r="F137" s="1">
        <v>2002</v>
      </c>
      <c r="H137" s="1" t="s">
        <v>30</v>
      </c>
      <c r="I137" s="1">
        <v>500</v>
      </c>
      <c r="J137" s="1" t="s">
        <v>105</v>
      </c>
      <c r="K137" s="1" t="s">
        <v>24</v>
      </c>
      <c r="L137" s="1" t="s">
        <v>122</v>
      </c>
      <c r="M137" s="1" t="s">
        <v>26</v>
      </c>
      <c r="N137" s="1">
        <v>2702924440013</v>
      </c>
      <c r="O137" s="1" t="s">
        <v>296</v>
      </c>
      <c r="P137" s="1">
        <v>44.962848999999899</v>
      </c>
      <c r="Q137" s="1">
        <v>-93.268608</v>
      </c>
      <c r="R137" s="1" t="s">
        <v>300</v>
      </c>
      <c r="S137" s="1" t="b">
        <v>0</v>
      </c>
      <c r="T137" s="1">
        <v>10</v>
      </c>
      <c r="U137" s="1">
        <v>11</v>
      </c>
      <c r="V137" s="1" t="s">
        <v>176</v>
      </c>
    </row>
    <row r="138" spans="1:22" ht="15.75" customHeight="1">
      <c r="A138" s="1">
        <v>2675</v>
      </c>
      <c r="B138" s="1">
        <v>2449</v>
      </c>
      <c r="C138" s="1" t="s">
        <v>22</v>
      </c>
      <c r="D138" s="1">
        <v>1001033</v>
      </c>
      <c r="E138" s="2">
        <v>37466</v>
      </c>
      <c r="F138" s="1">
        <v>2002</v>
      </c>
      <c r="H138" s="1" t="s">
        <v>30</v>
      </c>
      <c r="I138" s="1">
        <v>2014</v>
      </c>
      <c r="J138" s="1" t="s">
        <v>301</v>
      </c>
      <c r="K138" s="1" t="s">
        <v>24</v>
      </c>
      <c r="M138" s="1" t="s">
        <v>26</v>
      </c>
      <c r="N138" s="1">
        <v>3402924110165</v>
      </c>
      <c r="O138" s="1" t="s">
        <v>296</v>
      </c>
      <c r="P138" s="1">
        <v>44.962443</v>
      </c>
      <c r="Q138" s="1">
        <v>-93.267734000000004</v>
      </c>
      <c r="R138" s="1" t="s">
        <v>302</v>
      </c>
      <c r="S138" s="1" t="b">
        <v>0</v>
      </c>
      <c r="T138" s="1">
        <v>10</v>
      </c>
      <c r="U138" s="1">
        <v>11</v>
      </c>
      <c r="V138" s="1" t="s">
        <v>176</v>
      </c>
    </row>
    <row r="139" spans="1:22" ht="15.75" customHeight="1">
      <c r="A139" s="1">
        <v>2676</v>
      </c>
      <c r="B139" s="1">
        <v>2455</v>
      </c>
      <c r="C139" s="1" t="s">
        <v>22</v>
      </c>
      <c r="D139" s="1">
        <v>1001031</v>
      </c>
      <c r="E139" s="2">
        <v>37460</v>
      </c>
      <c r="F139" s="1">
        <v>2002</v>
      </c>
      <c r="H139" s="1" t="s">
        <v>30</v>
      </c>
      <c r="I139" s="1">
        <v>2010</v>
      </c>
      <c r="J139" s="1" t="s">
        <v>303</v>
      </c>
      <c r="K139" s="1" t="s">
        <v>24</v>
      </c>
      <c r="M139" s="1" t="s">
        <v>26</v>
      </c>
      <c r="N139" s="1">
        <v>3502924220119</v>
      </c>
      <c r="O139" s="1" t="s">
        <v>296</v>
      </c>
      <c r="P139" s="1">
        <v>44.962485000000001</v>
      </c>
      <c r="Q139" s="1">
        <v>-93.266454999999894</v>
      </c>
      <c r="R139" s="1" t="s">
        <v>304</v>
      </c>
      <c r="S139" s="1" t="b">
        <v>0</v>
      </c>
      <c r="T139" s="1">
        <v>10</v>
      </c>
      <c r="U139" s="1">
        <v>11</v>
      </c>
      <c r="V139" s="1" t="s">
        <v>176</v>
      </c>
    </row>
    <row r="140" spans="1:22" ht="15.75" customHeight="1">
      <c r="A140" s="1">
        <v>2678</v>
      </c>
      <c r="B140" s="1">
        <v>2460</v>
      </c>
      <c r="C140" s="1" t="s">
        <v>22</v>
      </c>
      <c r="D140" s="1">
        <v>1001021</v>
      </c>
      <c r="E140" s="2">
        <v>37449</v>
      </c>
      <c r="F140" s="1">
        <v>2002</v>
      </c>
      <c r="H140" s="1" t="s">
        <v>30</v>
      </c>
      <c r="I140" s="1">
        <v>1921</v>
      </c>
      <c r="J140" s="1" t="s">
        <v>173</v>
      </c>
      <c r="K140" s="1" t="s">
        <v>24</v>
      </c>
      <c r="L140" s="1" t="s">
        <v>79</v>
      </c>
      <c r="M140" s="1" t="s">
        <v>26</v>
      </c>
      <c r="N140" s="1">
        <v>2602924430210</v>
      </c>
      <c r="O140" s="1" t="s">
        <v>296</v>
      </c>
      <c r="P140" s="1">
        <v>44.963614</v>
      </c>
      <c r="Q140" s="1">
        <v>-93.255365999999896</v>
      </c>
      <c r="R140" s="1" t="s">
        <v>305</v>
      </c>
      <c r="S140" s="1" t="b">
        <v>0</v>
      </c>
      <c r="T140" s="1">
        <v>10</v>
      </c>
      <c r="U140" s="1">
        <v>11</v>
      </c>
      <c r="V140" s="1" t="s">
        <v>176</v>
      </c>
    </row>
    <row r="141" spans="1:22" ht="15.75" customHeight="1">
      <c r="A141" s="1">
        <v>2681</v>
      </c>
      <c r="B141" s="1">
        <v>2471</v>
      </c>
      <c r="C141" s="1" t="s">
        <v>22</v>
      </c>
      <c r="D141" s="1">
        <v>1001009</v>
      </c>
      <c r="E141" s="2">
        <v>37428</v>
      </c>
      <c r="F141" s="1">
        <v>2002</v>
      </c>
      <c r="H141" s="1" t="s">
        <v>30</v>
      </c>
      <c r="I141" s="1">
        <v>1909</v>
      </c>
      <c r="J141" s="1" t="s">
        <v>274</v>
      </c>
      <c r="K141" s="1" t="s">
        <v>24</v>
      </c>
      <c r="L141" s="1" t="s">
        <v>79</v>
      </c>
      <c r="M141" s="1" t="s">
        <v>26</v>
      </c>
      <c r="N141" s="1">
        <v>2602924430209</v>
      </c>
      <c r="O141" s="1" t="s">
        <v>296</v>
      </c>
      <c r="P141" s="1">
        <v>44.963572999999897</v>
      </c>
      <c r="Q141" s="1">
        <v>-93.253889999999899</v>
      </c>
      <c r="R141" s="1" t="s">
        <v>306</v>
      </c>
      <c r="S141" s="1" t="b">
        <v>0</v>
      </c>
      <c r="T141" s="1">
        <v>10</v>
      </c>
      <c r="U141" s="1">
        <v>11</v>
      </c>
      <c r="V141" s="1" t="s">
        <v>176</v>
      </c>
    </row>
    <row r="142" spans="1:22" ht="15.75" customHeight="1">
      <c r="A142" s="1">
        <v>2682</v>
      </c>
      <c r="B142" s="1">
        <v>2472</v>
      </c>
      <c r="C142" s="1" t="s">
        <v>22</v>
      </c>
      <c r="D142" s="1">
        <v>1001010</v>
      </c>
      <c r="E142" s="2">
        <v>37428</v>
      </c>
      <c r="F142" s="1">
        <v>2002</v>
      </c>
      <c r="H142" s="1" t="s">
        <v>30</v>
      </c>
      <c r="I142" s="1">
        <v>1911</v>
      </c>
      <c r="J142" s="1" t="s">
        <v>274</v>
      </c>
      <c r="K142" s="1" t="s">
        <v>24</v>
      </c>
      <c r="L142" s="1" t="s">
        <v>79</v>
      </c>
      <c r="M142" s="1" t="s">
        <v>26</v>
      </c>
      <c r="N142" s="1">
        <v>2602924430209</v>
      </c>
      <c r="O142" s="1" t="s">
        <v>296</v>
      </c>
      <c r="P142" s="1">
        <v>44.963566</v>
      </c>
      <c r="Q142" s="1">
        <v>-93.253889999999899</v>
      </c>
      <c r="R142" s="1" t="s">
        <v>307</v>
      </c>
      <c r="S142" s="1" t="b">
        <v>0</v>
      </c>
      <c r="T142" s="1">
        <v>10</v>
      </c>
      <c r="U142" s="1">
        <v>11</v>
      </c>
      <c r="V142" s="1" t="s">
        <v>176</v>
      </c>
    </row>
    <row r="143" spans="1:22" ht="15.75" customHeight="1">
      <c r="A143" s="1">
        <v>2683</v>
      </c>
      <c r="B143" s="1">
        <v>2473</v>
      </c>
      <c r="C143" s="1" t="s">
        <v>22</v>
      </c>
      <c r="D143" s="1">
        <v>1001007</v>
      </c>
      <c r="E143" s="2">
        <v>37424</v>
      </c>
      <c r="F143" s="1">
        <v>2002</v>
      </c>
      <c r="H143" s="1" t="s">
        <v>30</v>
      </c>
      <c r="I143" s="1">
        <v>1510</v>
      </c>
      <c r="J143" s="1" t="s">
        <v>105</v>
      </c>
      <c r="K143" s="1" t="s">
        <v>24</v>
      </c>
      <c r="L143" s="1" t="s">
        <v>122</v>
      </c>
      <c r="M143" s="1" t="s">
        <v>26</v>
      </c>
      <c r="N143" s="1">
        <v>2602924430209</v>
      </c>
      <c r="O143" s="1" t="s">
        <v>296</v>
      </c>
      <c r="P143" s="1">
        <v>44.962792999999898</v>
      </c>
      <c r="Q143" s="1">
        <v>-93.253315999999899</v>
      </c>
      <c r="R143" s="1" t="s">
        <v>308</v>
      </c>
      <c r="S143" s="1" t="b">
        <v>0</v>
      </c>
      <c r="T143" s="1">
        <v>10</v>
      </c>
      <c r="U143" s="1">
        <v>11</v>
      </c>
      <c r="V143" s="1" t="s">
        <v>176</v>
      </c>
    </row>
    <row r="144" spans="1:22" ht="15.75" customHeight="1">
      <c r="A144" s="1">
        <v>2684</v>
      </c>
      <c r="B144" s="1">
        <v>2475</v>
      </c>
      <c r="C144" s="1" t="s">
        <v>22</v>
      </c>
      <c r="D144" s="1">
        <v>1001005</v>
      </c>
      <c r="E144" s="2">
        <v>37418</v>
      </c>
      <c r="F144" s="1">
        <v>2002</v>
      </c>
      <c r="H144" s="1" t="s">
        <v>30</v>
      </c>
      <c r="I144" s="1">
        <v>629</v>
      </c>
      <c r="J144" s="1" t="s">
        <v>309</v>
      </c>
      <c r="K144" s="1" t="s">
        <v>38</v>
      </c>
      <c r="L144" s="1" t="s">
        <v>122</v>
      </c>
      <c r="M144" s="1" t="s">
        <v>26</v>
      </c>
      <c r="N144" s="1">
        <v>3502924330235</v>
      </c>
      <c r="O144" s="1" t="s">
        <v>182</v>
      </c>
      <c r="P144" s="1">
        <v>44.951895</v>
      </c>
      <c r="Q144" s="1">
        <v>-93.266210999999899</v>
      </c>
      <c r="R144" s="1" t="s">
        <v>310</v>
      </c>
      <c r="S144" s="1" t="b">
        <v>0</v>
      </c>
      <c r="T144" s="1">
        <v>10</v>
      </c>
      <c r="U144" s="1">
        <v>11</v>
      </c>
      <c r="V144" s="1" t="s">
        <v>176</v>
      </c>
    </row>
    <row r="145" spans="1:22" ht="15.75" customHeight="1">
      <c r="A145" s="1">
        <v>2685</v>
      </c>
      <c r="B145" s="1">
        <v>2479</v>
      </c>
      <c r="C145" s="1" t="s">
        <v>22</v>
      </c>
      <c r="D145" s="1">
        <v>1001001</v>
      </c>
      <c r="E145" s="2">
        <v>37411</v>
      </c>
      <c r="F145" s="1">
        <v>2002</v>
      </c>
      <c r="H145" s="1" t="s">
        <v>30</v>
      </c>
      <c r="I145" s="1">
        <v>2022</v>
      </c>
      <c r="J145" s="1" t="s">
        <v>311</v>
      </c>
      <c r="K145" s="1" t="s">
        <v>24</v>
      </c>
      <c r="M145" s="1" t="s">
        <v>26</v>
      </c>
      <c r="N145" s="1">
        <v>3502924210271</v>
      </c>
      <c r="O145" s="1" t="s">
        <v>296</v>
      </c>
      <c r="P145" s="1">
        <v>44.962429999999898</v>
      </c>
      <c r="Q145" s="1">
        <v>-93.261129999999895</v>
      </c>
      <c r="R145" s="1" t="s">
        <v>312</v>
      </c>
      <c r="S145" s="1" t="b">
        <v>0</v>
      </c>
      <c r="T145" s="1">
        <v>10</v>
      </c>
      <c r="U145" s="1">
        <v>11</v>
      </c>
      <c r="V145" s="1" t="s">
        <v>176</v>
      </c>
    </row>
    <row r="146" spans="1:22" ht="15.75" customHeight="1">
      <c r="A146" s="1">
        <v>2686</v>
      </c>
      <c r="B146" s="1">
        <v>2511</v>
      </c>
      <c r="C146" s="1" t="s">
        <v>22</v>
      </c>
      <c r="D146" s="1">
        <v>1000969</v>
      </c>
      <c r="E146" s="2">
        <v>37342</v>
      </c>
      <c r="F146" s="1">
        <v>2002</v>
      </c>
      <c r="H146" s="1" t="s">
        <v>30</v>
      </c>
      <c r="I146" s="1">
        <v>2640</v>
      </c>
      <c r="J146" s="1" t="s">
        <v>92</v>
      </c>
      <c r="K146" s="1" t="s">
        <v>24</v>
      </c>
      <c r="L146" s="1" t="s">
        <v>79</v>
      </c>
      <c r="M146" s="1" t="s">
        <v>26</v>
      </c>
      <c r="N146" s="1">
        <v>3502924410199</v>
      </c>
      <c r="O146" s="1" t="s">
        <v>177</v>
      </c>
      <c r="P146" s="1">
        <v>44.954079</v>
      </c>
      <c r="Q146" s="1">
        <v>-93.250290000000007</v>
      </c>
      <c r="R146" s="1" t="s">
        <v>313</v>
      </c>
      <c r="S146" s="1" t="b">
        <v>0</v>
      </c>
      <c r="T146" s="1">
        <v>10</v>
      </c>
      <c r="U146" s="1">
        <v>11</v>
      </c>
      <c r="V146" s="1" t="s">
        <v>176</v>
      </c>
    </row>
    <row r="147" spans="1:22" ht="15.75" customHeight="1">
      <c r="A147" s="1">
        <v>2687</v>
      </c>
      <c r="B147" s="1">
        <v>2513</v>
      </c>
      <c r="C147" s="1" t="s">
        <v>22</v>
      </c>
      <c r="D147" s="1">
        <v>1000968</v>
      </c>
      <c r="E147" s="2">
        <v>37337</v>
      </c>
      <c r="F147" s="1">
        <v>2002</v>
      </c>
      <c r="H147" s="1" t="s">
        <v>30</v>
      </c>
      <c r="I147" s="1">
        <v>2438</v>
      </c>
      <c r="J147" s="1" t="s">
        <v>303</v>
      </c>
      <c r="K147" s="1" t="s">
        <v>24</v>
      </c>
      <c r="M147" s="1" t="s">
        <v>26</v>
      </c>
      <c r="N147" s="1">
        <v>3502924230079</v>
      </c>
      <c r="O147" s="1" t="s">
        <v>176</v>
      </c>
      <c r="P147" s="1">
        <v>44.958126</v>
      </c>
      <c r="Q147" s="1">
        <v>-93.266754000000006</v>
      </c>
      <c r="R147" s="1" t="s">
        <v>314</v>
      </c>
      <c r="S147" s="1" t="b">
        <v>0</v>
      </c>
      <c r="T147" s="1">
        <v>10</v>
      </c>
      <c r="U147" s="1">
        <v>11</v>
      </c>
      <c r="V147" s="1" t="s">
        <v>176</v>
      </c>
    </row>
    <row r="148" spans="1:22" ht="15.75" customHeight="1">
      <c r="A148" s="1">
        <v>2688</v>
      </c>
      <c r="B148" s="1">
        <v>2517</v>
      </c>
      <c r="C148" s="1" t="s">
        <v>22</v>
      </c>
      <c r="D148" s="1">
        <v>1000964</v>
      </c>
      <c r="E148" s="2">
        <v>37322</v>
      </c>
      <c r="F148" s="1">
        <v>2002</v>
      </c>
      <c r="H148" s="1" t="s">
        <v>30</v>
      </c>
      <c r="I148" s="1">
        <v>2411</v>
      </c>
      <c r="J148" s="1" t="s">
        <v>117</v>
      </c>
      <c r="K148" s="1" t="s">
        <v>24</v>
      </c>
      <c r="M148" s="1" t="s">
        <v>26</v>
      </c>
      <c r="N148" s="1">
        <v>3502924140064</v>
      </c>
      <c r="O148" s="1" t="s">
        <v>176</v>
      </c>
      <c r="P148" s="1">
        <v>44.958837000000003</v>
      </c>
      <c r="Q148" s="1">
        <v>-93.252302999999898</v>
      </c>
      <c r="R148" s="1" t="s">
        <v>315</v>
      </c>
      <c r="S148" s="1" t="b">
        <v>0</v>
      </c>
      <c r="T148" s="1">
        <v>10</v>
      </c>
      <c r="U148" s="1">
        <v>11</v>
      </c>
      <c r="V148" s="1" t="s">
        <v>176</v>
      </c>
    </row>
    <row r="149" spans="1:22" ht="15.75" customHeight="1">
      <c r="A149" s="1">
        <v>2695</v>
      </c>
      <c r="B149" s="1">
        <v>2408</v>
      </c>
      <c r="C149" s="1" t="s">
        <v>22</v>
      </c>
      <c r="D149" s="1">
        <v>1001073</v>
      </c>
      <c r="E149" s="2">
        <v>37529</v>
      </c>
      <c r="F149" s="1">
        <v>2002</v>
      </c>
      <c r="H149" s="1" t="s">
        <v>30</v>
      </c>
      <c r="M149" s="1" t="s">
        <v>26</v>
      </c>
      <c r="P149" s="1" t="s">
        <v>316</v>
      </c>
      <c r="Q149" s="1" t="s">
        <v>316</v>
      </c>
      <c r="S149" s="1" t="b">
        <v>0</v>
      </c>
      <c r="T149" s="1">
        <v>0</v>
      </c>
      <c r="U149" s="1">
        <v>0</v>
      </c>
    </row>
    <row r="150" spans="1:22" ht="15.75" customHeight="1">
      <c r="A150" s="1">
        <v>2696</v>
      </c>
      <c r="B150" s="1">
        <v>2465</v>
      </c>
      <c r="C150" s="1" t="s">
        <v>22</v>
      </c>
      <c r="D150" s="1">
        <v>1001018</v>
      </c>
      <c r="E150" s="2">
        <v>37447</v>
      </c>
      <c r="F150" s="1">
        <v>2002</v>
      </c>
      <c r="H150" s="1" t="s">
        <v>30</v>
      </c>
      <c r="M150" s="1" t="s">
        <v>26</v>
      </c>
      <c r="P150" s="1" t="s">
        <v>316</v>
      </c>
      <c r="Q150" s="1" t="s">
        <v>316</v>
      </c>
      <c r="S150" s="1" t="b">
        <v>0</v>
      </c>
      <c r="T150" s="1">
        <v>0</v>
      </c>
      <c r="U150" s="1">
        <v>0</v>
      </c>
    </row>
    <row r="151" spans="1:22" ht="15.75" customHeight="1">
      <c r="A151" s="1">
        <v>2697</v>
      </c>
      <c r="B151" s="1">
        <v>2484</v>
      </c>
      <c r="C151" s="1" t="s">
        <v>22</v>
      </c>
      <c r="D151" s="1">
        <v>1000997</v>
      </c>
      <c r="E151" s="2">
        <v>37398</v>
      </c>
      <c r="F151" s="1">
        <v>2002</v>
      </c>
      <c r="H151" s="1" t="s">
        <v>30</v>
      </c>
      <c r="M151" s="1" t="s">
        <v>26</v>
      </c>
      <c r="P151" s="1" t="s">
        <v>316</v>
      </c>
      <c r="Q151" s="1" t="s">
        <v>316</v>
      </c>
      <c r="S151" s="1" t="b">
        <v>0</v>
      </c>
      <c r="T151" s="1">
        <v>0</v>
      </c>
      <c r="U151" s="1">
        <v>0</v>
      </c>
    </row>
    <row r="152" spans="1:22" ht="15.75" customHeight="1">
      <c r="A152" s="1">
        <v>2698</v>
      </c>
      <c r="B152" s="1">
        <v>2489</v>
      </c>
      <c r="C152" s="1" t="s">
        <v>22</v>
      </c>
      <c r="D152" s="1">
        <v>1000992</v>
      </c>
      <c r="E152" s="2">
        <v>37375</v>
      </c>
      <c r="F152" s="1">
        <v>2002</v>
      </c>
      <c r="H152" s="1" t="s">
        <v>30</v>
      </c>
      <c r="M152" s="1" t="s">
        <v>26</v>
      </c>
      <c r="P152" s="1" t="s">
        <v>316</v>
      </c>
      <c r="Q152" s="1" t="s">
        <v>316</v>
      </c>
      <c r="S152" s="1" t="b">
        <v>0</v>
      </c>
      <c r="T152" s="1">
        <v>0</v>
      </c>
      <c r="U152" s="1">
        <v>0</v>
      </c>
    </row>
    <row r="153" spans="1:22" ht="15.75" customHeight="1">
      <c r="A153" s="1">
        <v>2699</v>
      </c>
      <c r="B153" s="1">
        <v>2507</v>
      </c>
      <c r="C153" s="1" t="s">
        <v>22</v>
      </c>
      <c r="D153" s="1">
        <v>1000974</v>
      </c>
      <c r="E153" s="2">
        <v>37344</v>
      </c>
      <c r="F153" s="1">
        <v>2002</v>
      </c>
      <c r="H153" s="1" t="s">
        <v>30</v>
      </c>
      <c r="M153" s="1" t="s">
        <v>26</v>
      </c>
      <c r="P153" s="1" t="s">
        <v>316</v>
      </c>
      <c r="Q153" s="1" t="s">
        <v>316</v>
      </c>
      <c r="S153" s="1" t="b">
        <v>0</v>
      </c>
      <c r="T153" s="1">
        <v>0</v>
      </c>
      <c r="U153" s="1">
        <v>0</v>
      </c>
    </row>
    <row r="154" spans="1:22" ht="15.75" customHeight="1">
      <c r="A154" s="1">
        <v>275</v>
      </c>
      <c r="B154" s="1">
        <v>2304</v>
      </c>
      <c r="C154" s="1" t="s">
        <v>22</v>
      </c>
      <c r="D154" s="1">
        <v>1001178</v>
      </c>
      <c r="E154" s="2">
        <v>37853</v>
      </c>
      <c r="F154" s="1">
        <v>2003</v>
      </c>
      <c r="H154" s="1" t="s">
        <v>30</v>
      </c>
      <c r="I154" s="1">
        <v>3756</v>
      </c>
      <c r="J154" s="1" t="s">
        <v>114</v>
      </c>
      <c r="K154" s="1" t="s">
        <v>24</v>
      </c>
      <c r="L154" s="1" t="s">
        <v>25</v>
      </c>
      <c r="M154" s="1" t="s">
        <v>26</v>
      </c>
      <c r="N154" s="1">
        <v>402924440236</v>
      </c>
      <c r="O154" s="1" t="s">
        <v>188</v>
      </c>
      <c r="P154" s="1">
        <v>45.023792</v>
      </c>
      <c r="Q154" s="1">
        <v>-93.288955999999899</v>
      </c>
      <c r="R154" s="1" t="s">
        <v>317</v>
      </c>
      <c r="S154" s="1" t="b">
        <v>1</v>
      </c>
      <c r="T154" s="1">
        <v>0</v>
      </c>
      <c r="U154" s="1">
        <v>1</v>
      </c>
      <c r="V154" s="1" t="s">
        <v>29</v>
      </c>
    </row>
    <row r="155" spans="1:22" ht="15.75" customHeight="1">
      <c r="A155" s="1">
        <v>276</v>
      </c>
      <c r="B155" s="1">
        <v>2334</v>
      </c>
      <c r="C155" s="1" t="s">
        <v>22</v>
      </c>
      <c r="D155" s="1">
        <v>1001148</v>
      </c>
      <c r="E155" s="2">
        <v>37783</v>
      </c>
      <c r="F155" s="1">
        <v>2003</v>
      </c>
      <c r="I155" s="1">
        <v>3514</v>
      </c>
      <c r="J155" s="1" t="s">
        <v>184</v>
      </c>
      <c r="K155" s="1" t="s">
        <v>24</v>
      </c>
      <c r="L155" s="1" t="s">
        <v>25</v>
      </c>
      <c r="M155" s="1" t="s">
        <v>26</v>
      </c>
      <c r="N155" s="1">
        <v>902924120049</v>
      </c>
      <c r="O155" s="1" t="s">
        <v>41</v>
      </c>
      <c r="P155" s="1">
        <v>45.019053999999898</v>
      </c>
      <c r="Q155" s="1">
        <v>-93.297729000000004</v>
      </c>
      <c r="R155" s="1" t="s">
        <v>318</v>
      </c>
      <c r="S155" s="1" t="b">
        <v>1</v>
      </c>
      <c r="T155" s="1">
        <v>0</v>
      </c>
      <c r="U155" s="1">
        <v>1</v>
      </c>
      <c r="V155" s="1" t="s">
        <v>29</v>
      </c>
    </row>
    <row r="156" spans="1:22" ht="15.75" customHeight="1">
      <c r="A156" s="1">
        <v>278</v>
      </c>
      <c r="B156" s="1">
        <v>2347</v>
      </c>
      <c r="C156" s="1" t="s">
        <v>22</v>
      </c>
      <c r="D156" s="1">
        <v>1001135</v>
      </c>
      <c r="E156" s="2">
        <v>37726</v>
      </c>
      <c r="F156" s="1">
        <v>2003</v>
      </c>
      <c r="H156" s="1" t="s">
        <v>30</v>
      </c>
      <c r="I156" s="1">
        <v>3958</v>
      </c>
      <c r="J156" s="1" t="s">
        <v>152</v>
      </c>
      <c r="K156" s="1" t="s">
        <v>24</v>
      </c>
      <c r="L156" s="1" t="s">
        <v>25</v>
      </c>
      <c r="M156" s="1" t="s">
        <v>26</v>
      </c>
      <c r="N156" s="1">
        <v>502924420168</v>
      </c>
      <c r="O156" s="1" t="s">
        <v>319</v>
      </c>
      <c r="P156" s="1">
        <v>45.027572999999897</v>
      </c>
      <c r="Q156" s="1">
        <v>-93.315697</v>
      </c>
      <c r="R156" s="1" t="s">
        <v>320</v>
      </c>
      <c r="S156" s="1" t="b">
        <v>1</v>
      </c>
      <c r="T156" s="1">
        <v>0</v>
      </c>
      <c r="U156" s="1">
        <v>1</v>
      </c>
      <c r="V156" s="1" t="s">
        <v>29</v>
      </c>
    </row>
    <row r="157" spans="1:22" ht="15.75" customHeight="1">
      <c r="A157" s="1">
        <v>466</v>
      </c>
      <c r="B157" s="1">
        <v>2270</v>
      </c>
      <c r="C157" s="1" t="s">
        <v>22</v>
      </c>
      <c r="D157" s="1">
        <v>1001211</v>
      </c>
      <c r="E157" s="2">
        <v>37945</v>
      </c>
      <c r="F157" s="1">
        <v>2003</v>
      </c>
      <c r="H157" s="1" t="s">
        <v>30</v>
      </c>
      <c r="I157" s="1">
        <v>1217</v>
      </c>
      <c r="J157" s="1" t="s">
        <v>87</v>
      </c>
      <c r="K157" s="1" t="s">
        <v>24</v>
      </c>
      <c r="L157" s="1" t="s">
        <v>44</v>
      </c>
      <c r="M157" s="1" t="s">
        <v>26</v>
      </c>
      <c r="N157" s="1">
        <v>1202924340117</v>
      </c>
      <c r="O157" s="1" t="s">
        <v>321</v>
      </c>
      <c r="P157" s="1">
        <v>45.006183999999898</v>
      </c>
      <c r="Q157" s="1">
        <v>-93.241364000000004</v>
      </c>
      <c r="R157" s="1" t="s">
        <v>322</v>
      </c>
      <c r="S157" s="1" t="b">
        <v>1</v>
      </c>
      <c r="T157" s="1">
        <v>1</v>
      </c>
      <c r="U157" s="1">
        <v>2</v>
      </c>
      <c r="V157" s="1" t="s">
        <v>47</v>
      </c>
    </row>
    <row r="158" spans="1:22" ht="15.75" customHeight="1">
      <c r="A158" s="1">
        <v>471</v>
      </c>
      <c r="B158" s="1">
        <v>2331</v>
      </c>
      <c r="C158" s="1" t="s">
        <v>22</v>
      </c>
      <c r="D158" s="1">
        <v>1001151</v>
      </c>
      <c r="E158" s="2">
        <v>37798</v>
      </c>
      <c r="F158" s="1">
        <v>2003</v>
      </c>
      <c r="H158" s="1" t="s">
        <v>30</v>
      </c>
      <c r="I158" s="1">
        <v>2544</v>
      </c>
      <c r="J158" s="1" t="s">
        <v>323</v>
      </c>
      <c r="K158" s="1" t="s">
        <v>24</v>
      </c>
      <c r="L158" s="1" t="s">
        <v>44</v>
      </c>
      <c r="M158" s="1" t="s">
        <v>26</v>
      </c>
      <c r="N158" s="1">
        <v>1202924130120</v>
      </c>
      <c r="O158" s="1" t="s">
        <v>203</v>
      </c>
      <c r="P158" s="1">
        <v>45.014732000000002</v>
      </c>
      <c r="Q158" s="1">
        <v>-93.233765000000005</v>
      </c>
      <c r="R158" s="1" t="s">
        <v>324</v>
      </c>
      <c r="S158" s="1" t="b">
        <v>1</v>
      </c>
      <c r="T158" s="1">
        <v>1</v>
      </c>
      <c r="U158" s="1">
        <v>2</v>
      </c>
      <c r="V158" s="1" t="s">
        <v>47</v>
      </c>
    </row>
    <row r="159" spans="1:22" ht="15.75" customHeight="1">
      <c r="A159" s="1">
        <v>1081</v>
      </c>
      <c r="B159" s="1">
        <v>2269</v>
      </c>
      <c r="C159" s="1" t="s">
        <v>22</v>
      </c>
      <c r="D159" s="1">
        <v>1001214</v>
      </c>
      <c r="E159" s="2">
        <v>37946</v>
      </c>
      <c r="F159" s="1">
        <v>2003</v>
      </c>
      <c r="I159" s="1">
        <v>1418</v>
      </c>
      <c r="J159" s="1" t="s">
        <v>68</v>
      </c>
      <c r="K159" s="1" t="s">
        <v>24</v>
      </c>
      <c r="L159" s="1" t="s">
        <v>25</v>
      </c>
      <c r="M159" s="1" t="s">
        <v>26</v>
      </c>
      <c r="N159" s="1">
        <v>1602924210011</v>
      </c>
      <c r="O159" s="1" t="s">
        <v>63</v>
      </c>
      <c r="P159" s="1">
        <v>45.005370999999897</v>
      </c>
      <c r="Q159" s="1">
        <v>-93.2988509999999</v>
      </c>
      <c r="R159" s="1" t="s">
        <v>325</v>
      </c>
      <c r="S159" s="1" t="b">
        <v>1</v>
      </c>
      <c r="T159" s="1">
        <v>2</v>
      </c>
      <c r="U159" s="1">
        <v>3</v>
      </c>
      <c r="V159" s="1" t="s">
        <v>57</v>
      </c>
    </row>
    <row r="160" spans="1:22" ht="15.75" customHeight="1">
      <c r="A160" s="1">
        <v>1083</v>
      </c>
      <c r="B160" s="1">
        <v>2272</v>
      </c>
      <c r="C160" s="1" t="s">
        <v>22</v>
      </c>
      <c r="D160" s="1">
        <v>1001208</v>
      </c>
      <c r="E160" s="2">
        <v>37935</v>
      </c>
      <c r="F160" s="1">
        <v>2003</v>
      </c>
      <c r="H160" s="1" t="s">
        <v>30</v>
      </c>
      <c r="I160" s="1">
        <v>2344</v>
      </c>
      <c r="J160" s="1" t="s">
        <v>51</v>
      </c>
      <c r="K160" s="1" t="s">
        <v>24</v>
      </c>
      <c r="L160" s="1" t="s">
        <v>25</v>
      </c>
      <c r="M160" s="1" t="s">
        <v>26</v>
      </c>
      <c r="N160" s="1">
        <v>1702924110141</v>
      </c>
      <c r="O160" s="1" t="s">
        <v>66</v>
      </c>
      <c r="P160" s="1">
        <v>45.003791</v>
      </c>
      <c r="Q160" s="1">
        <v>-93.311690999999897</v>
      </c>
      <c r="R160" s="1" t="s">
        <v>326</v>
      </c>
      <c r="S160" s="1" t="b">
        <v>1</v>
      </c>
      <c r="T160" s="1">
        <v>2</v>
      </c>
      <c r="U160" s="1">
        <v>3</v>
      </c>
      <c r="V160" s="1" t="s">
        <v>57</v>
      </c>
    </row>
    <row r="161" spans="1:22" ht="15.75" customHeight="1">
      <c r="A161" s="1">
        <v>1085</v>
      </c>
      <c r="B161" s="1">
        <v>2291</v>
      </c>
      <c r="C161" s="1" t="s">
        <v>22</v>
      </c>
      <c r="D161" s="1">
        <v>1001191</v>
      </c>
      <c r="E161" s="2">
        <v>37896</v>
      </c>
      <c r="F161" s="1">
        <v>2003</v>
      </c>
      <c r="H161" s="1" t="s">
        <v>30</v>
      </c>
      <c r="I161" s="1">
        <v>2711</v>
      </c>
      <c r="J161" s="1" t="s">
        <v>76</v>
      </c>
      <c r="K161" s="1" t="s">
        <v>24</v>
      </c>
      <c r="L161" s="1" t="s">
        <v>25</v>
      </c>
      <c r="M161" s="1" t="s">
        <v>26</v>
      </c>
      <c r="N161" s="1">
        <v>902924330087</v>
      </c>
      <c r="O161" s="1" t="s">
        <v>63</v>
      </c>
      <c r="P161" s="1">
        <v>45.008186000000002</v>
      </c>
      <c r="Q161" s="1">
        <v>-93.306038000000001</v>
      </c>
      <c r="R161" s="1" t="s">
        <v>327</v>
      </c>
      <c r="S161" s="1" t="b">
        <v>1</v>
      </c>
      <c r="T161" s="1">
        <v>2</v>
      </c>
      <c r="U161" s="1">
        <v>3</v>
      </c>
      <c r="V161" s="1" t="s">
        <v>57</v>
      </c>
    </row>
    <row r="162" spans="1:22" ht="15.75" customHeight="1">
      <c r="A162" s="1">
        <v>1086</v>
      </c>
      <c r="B162" s="1">
        <v>2305</v>
      </c>
      <c r="C162" s="1" t="s">
        <v>22</v>
      </c>
      <c r="D162" s="1">
        <v>1001177</v>
      </c>
      <c r="E162" s="2">
        <v>37852</v>
      </c>
      <c r="F162" s="1">
        <v>2003</v>
      </c>
      <c r="H162" s="1" t="s">
        <v>30</v>
      </c>
      <c r="I162" s="1">
        <v>2822</v>
      </c>
      <c r="J162" s="1" t="s">
        <v>23</v>
      </c>
      <c r="K162" s="1" t="s">
        <v>24</v>
      </c>
      <c r="L162" s="1" t="s">
        <v>25</v>
      </c>
      <c r="M162" s="1" t="s">
        <v>26</v>
      </c>
      <c r="N162" s="1">
        <v>902924440127</v>
      </c>
      <c r="O162" s="1" t="s">
        <v>60</v>
      </c>
      <c r="P162" s="1">
        <v>45.009265999999897</v>
      </c>
      <c r="Q162" s="1">
        <v>-93.291427999999897</v>
      </c>
      <c r="R162" s="1" t="s">
        <v>328</v>
      </c>
      <c r="S162" s="1" t="b">
        <v>1</v>
      </c>
      <c r="T162" s="1">
        <v>2</v>
      </c>
      <c r="U162" s="1">
        <v>3</v>
      </c>
      <c r="V162" s="1" t="s">
        <v>57</v>
      </c>
    </row>
    <row r="163" spans="1:22" ht="15.75" customHeight="1">
      <c r="A163" s="1">
        <v>1088</v>
      </c>
      <c r="B163" s="1">
        <v>2337</v>
      </c>
      <c r="C163" s="1" t="s">
        <v>22</v>
      </c>
      <c r="D163" s="1">
        <v>1001145</v>
      </c>
      <c r="E163" s="2">
        <v>37768</v>
      </c>
      <c r="F163" s="1">
        <v>2003</v>
      </c>
      <c r="H163" s="1" t="s">
        <v>30</v>
      </c>
      <c r="I163" s="1">
        <v>3106</v>
      </c>
      <c r="J163" s="1" t="s">
        <v>329</v>
      </c>
      <c r="K163" s="1" t="s">
        <v>24</v>
      </c>
      <c r="L163" s="1" t="s">
        <v>25</v>
      </c>
      <c r="M163" s="1" t="s">
        <v>26</v>
      </c>
      <c r="N163" s="1">
        <v>802924410221</v>
      </c>
      <c r="O163" s="1" t="s">
        <v>63</v>
      </c>
      <c r="P163" s="1">
        <v>45.012497000000003</v>
      </c>
      <c r="Q163" s="1">
        <v>-93.312957999999895</v>
      </c>
      <c r="R163" s="1" t="s">
        <v>330</v>
      </c>
      <c r="S163" s="1" t="b">
        <v>1</v>
      </c>
      <c r="T163" s="1">
        <v>2</v>
      </c>
      <c r="U163" s="1">
        <v>3</v>
      </c>
      <c r="V163" s="1" t="s">
        <v>57</v>
      </c>
    </row>
    <row r="164" spans="1:22" ht="15.75" customHeight="1">
      <c r="A164" s="1">
        <v>1089</v>
      </c>
      <c r="B164" s="1">
        <v>2338</v>
      </c>
      <c r="C164" s="1" t="s">
        <v>22</v>
      </c>
      <c r="D164" s="1">
        <v>1001144</v>
      </c>
      <c r="E164" s="2">
        <v>37763</v>
      </c>
      <c r="F164" s="1">
        <v>2003</v>
      </c>
      <c r="H164" s="1" t="s">
        <v>30</v>
      </c>
      <c r="I164" s="1">
        <v>212</v>
      </c>
      <c r="J164" s="1" t="s">
        <v>92</v>
      </c>
      <c r="K164" s="1" t="s">
        <v>24</v>
      </c>
      <c r="L164" s="1" t="s">
        <v>25</v>
      </c>
      <c r="M164" s="1" t="s">
        <v>26</v>
      </c>
      <c r="N164" s="1">
        <v>1502924310094</v>
      </c>
      <c r="O164" s="1" t="s">
        <v>214</v>
      </c>
      <c r="P164" s="1">
        <v>44.996532000000002</v>
      </c>
      <c r="Q164" s="1">
        <v>-93.280395999999897</v>
      </c>
      <c r="R164" s="1" t="s">
        <v>331</v>
      </c>
      <c r="S164" s="1" t="b">
        <v>1</v>
      </c>
      <c r="T164" s="1">
        <v>2</v>
      </c>
      <c r="U164" s="1">
        <v>3</v>
      </c>
      <c r="V164" s="1" t="s">
        <v>57</v>
      </c>
    </row>
    <row r="165" spans="1:22" ht="15.75" customHeight="1">
      <c r="A165" s="1">
        <v>1093</v>
      </c>
      <c r="B165" s="1">
        <v>2360</v>
      </c>
      <c r="C165" s="1" t="s">
        <v>22</v>
      </c>
      <c r="D165" s="1">
        <v>1001120</v>
      </c>
      <c r="E165" s="2">
        <v>37687</v>
      </c>
      <c r="F165" s="1">
        <v>2003</v>
      </c>
      <c r="I165" s="1">
        <v>1931</v>
      </c>
      <c r="J165" s="1" t="s">
        <v>244</v>
      </c>
      <c r="M165" s="1" t="s">
        <v>26</v>
      </c>
      <c r="N165" s="1">
        <v>1602924230099</v>
      </c>
      <c r="O165" s="1" t="s">
        <v>66</v>
      </c>
      <c r="P165" s="1">
        <v>45.000751999999899</v>
      </c>
      <c r="Q165" s="1">
        <v>-93.305701999999897</v>
      </c>
      <c r="R165" s="1" t="s">
        <v>332</v>
      </c>
      <c r="S165" s="1" t="b">
        <v>1</v>
      </c>
      <c r="T165" s="1">
        <v>2</v>
      </c>
      <c r="U165" s="1">
        <v>3</v>
      </c>
      <c r="V165" s="1" t="s">
        <v>57</v>
      </c>
    </row>
    <row r="166" spans="1:22" ht="15.75" customHeight="1">
      <c r="A166" s="1">
        <v>1094</v>
      </c>
      <c r="B166" s="1">
        <v>2372</v>
      </c>
      <c r="C166" s="1" t="s">
        <v>22</v>
      </c>
      <c r="D166" s="1">
        <v>1001109</v>
      </c>
      <c r="E166" s="2">
        <v>37634</v>
      </c>
      <c r="F166" s="1">
        <v>2003</v>
      </c>
      <c r="H166" s="1" t="s">
        <v>30</v>
      </c>
      <c r="I166" s="1">
        <v>625</v>
      </c>
      <c r="J166" s="1" t="s">
        <v>76</v>
      </c>
      <c r="K166" s="1" t="s">
        <v>24</v>
      </c>
      <c r="L166" s="1" t="s">
        <v>25</v>
      </c>
      <c r="M166" s="1" t="s">
        <v>26</v>
      </c>
      <c r="N166" s="1">
        <v>2102924230050</v>
      </c>
      <c r="O166" s="1" t="s">
        <v>214</v>
      </c>
      <c r="P166" s="1">
        <v>44.985142000000003</v>
      </c>
      <c r="Q166" s="1">
        <v>-93.306122000000002</v>
      </c>
      <c r="R166" s="1" t="s">
        <v>333</v>
      </c>
      <c r="S166" s="1" t="b">
        <v>1</v>
      </c>
      <c r="T166" s="1">
        <v>2</v>
      </c>
      <c r="U166" s="1">
        <v>3</v>
      </c>
      <c r="V166" s="1" t="s">
        <v>57</v>
      </c>
    </row>
    <row r="167" spans="1:22" ht="15.75" customHeight="1">
      <c r="A167" s="1">
        <v>1095</v>
      </c>
      <c r="B167" s="1">
        <v>2376</v>
      </c>
      <c r="C167" s="1" t="s">
        <v>22</v>
      </c>
      <c r="D167" s="1">
        <v>1001105</v>
      </c>
      <c r="E167" s="2">
        <v>37628</v>
      </c>
      <c r="F167" s="1">
        <v>2003</v>
      </c>
      <c r="H167" s="1" t="s">
        <v>30</v>
      </c>
      <c r="I167" s="1">
        <v>2824</v>
      </c>
      <c r="J167" s="1" t="s">
        <v>59</v>
      </c>
      <c r="K167" s="1" t="s">
        <v>24</v>
      </c>
      <c r="L167" s="1" t="s">
        <v>25</v>
      </c>
      <c r="M167" s="1" t="s">
        <v>26</v>
      </c>
      <c r="N167" s="1">
        <v>902924440226</v>
      </c>
      <c r="O167" s="1" t="s">
        <v>60</v>
      </c>
      <c r="P167" s="1">
        <v>45.009391999999899</v>
      </c>
      <c r="Q167" s="1">
        <v>-93.292686000000003</v>
      </c>
      <c r="R167" s="1" t="s">
        <v>334</v>
      </c>
      <c r="S167" s="1" t="b">
        <v>1</v>
      </c>
      <c r="T167" s="1">
        <v>2</v>
      </c>
      <c r="U167" s="1">
        <v>3</v>
      </c>
      <c r="V167" s="1" t="s">
        <v>57</v>
      </c>
    </row>
    <row r="168" spans="1:22" ht="15.75" customHeight="1">
      <c r="A168" s="1">
        <v>1206</v>
      </c>
      <c r="B168" s="1">
        <v>2268</v>
      </c>
      <c r="C168" s="1" t="s">
        <v>22</v>
      </c>
      <c r="D168" s="1">
        <v>1001213</v>
      </c>
      <c r="E168" s="2">
        <v>37946</v>
      </c>
      <c r="F168" s="1">
        <v>2003</v>
      </c>
      <c r="H168" s="1" t="s">
        <v>30</v>
      </c>
      <c r="I168" s="1">
        <v>730</v>
      </c>
      <c r="J168" s="1" t="s">
        <v>225</v>
      </c>
      <c r="K168" s="1" t="s">
        <v>38</v>
      </c>
      <c r="L168" s="1" t="s">
        <v>25</v>
      </c>
      <c r="M168" s="1" t="s">
        <v>26</v>
      </c>
      <c r="N168" s="1">
        <v>2202924240108</v>
      </c>
      <c r="O168" s="1" t="s">
        <v>335</v>
      </c>
      <c r="P168" s="1">
        <v>44.986992000000001</v>
      </c>
      <c r="Q168" s="1">
        <v>-93.279938000000001</v>
      </c>
      <c r="R168" s="1" t="s">
        <v>336</v>
      </c>
      <c r="S168" s="1" t="b">
        <v>1</v>
      </c>
      <c r="T168" s="1">
        <v>3</v>
      </c>
      <c r="U168" s="1">
        <v>4</v>
      </c>
      <c r="V168" s="1" t="s">
        <v>82</v>
      </c>
    </row>
    <row r="169" spans="1:22" ht="15.75" customHeight="1">
      <c r="A169" s="1">
        <v>1208</v>
      </c>
      <c r="B169" s="1">
        <v>2286</v>
      </c>
      <c r="C169" s="1" t="s">
        <v>22</v>
      </c>
      <c r="D169" s="1">
        <v>1001196</v>
      </c>
      <c r="E169" s="2">
        <v>37910</v>
      </c>
      <c r="F169" s="1">
        <v>2003</v>
      </c>
      <c r="I169" s="1">
        <v>1915</v>
      </c>
      <c r="J169" s="1" t="s">
        <v>187</v>
      </c>
      <c r="K169" s="1" t="s">
        <v>24</v>
      </c>
      <c r="L169" s="1" t="s">
        <v>79</v>
      </c>
      <c r="M169" s="1" t="s">
        <v>26</v>
      </c>
      <c r="N169" s="1">
        <v>2702924330080</v>
      </c>
      <c r="O169" s="1" t="s">
        <v>251</v>
      </c>
      <c r="P169" s="1">
        <v>44.9634819999999</v>
      </c>
      <c r="Q169" s="1">
        <v>-93.287636000000006</v>
      </c>
      <c r="R169" s="1" t="s">
        <v>337</v>
      </c>
      <c r="S169" s="1" t="b">
        <v>1</v>
      </c>
      <c r="T169" s="1">
        <v>3</v>
      </c>
      <c r="U169" s="1">
        <v>4</v>
      </c>
      <c r="V169" s="1" t="s">
        <v>82</v>
      </c>
    </row>
    <row r="170" spans="1:22" ht="15.75" customHeight="1">
      <c r="A170" s="1">
        <v>1209</v>
      </c>
      <c r="B170" s="1">
        <v>2287</v>
      </c>
      <c r="C170" s="1" t="s">
        <v>22</v>
      </c>
      <c r="D170" s="1">
        <v>1001195</v>
      </c>
      <c r="E170" s="2">
        <v>37908</v>
      </c>
      <c r="F170" s="1">
        <v>2003</v>
      </c>
      <c r="I170" s="1">
        <v>301</v>
      </c>
      <c r="J170" s="1" t="s">
        <v>338</v>
      </c>
      <c r="K170" s="1" t="s">
        <v>24</v>
      </c>
      <c r="M170" s="1" t="s">
        <v>26</v>
      </c>
      <c r="N170" s="1">
        <v>2702924330018</v>
      </c>
      <c r="O170" s="1" t="s">
        <v>339</v>
      </c>
      <c r="P170" s="1">
        <v>44.965522999999898</v>
      </c>
      <c r="Q170" s="1">
        <v>-93.283707000000007</v>
      </c>
      <c r="R170" s="1" t="s">
        <v>340</v>
      </c>
      <c r="S170" s="1" t="b">
        <v>1</v>
      </c>
      <c r="T170" s="1">
        <v>3</v>
      </c>
      <c r="U170" s="1">
        <v>4</v>
      </c>
      <c r="V170" s="1" t="s">
        <v>82</v>
      </c>
    </row>
    <row r="171" spans="1:22" ht="15.75" customHeight="1">
      <c r="A171" s="1">
        <v>1212</v>
      </c>
      <c r="B171" s="1">
        <v>2315</v>
      </c>
      <c r="C171" s="1" t="s">
        <v>22</v>
      </c>
      <c r="D171" s="1">
        <v>1001165</v>
      </c>
      <c r="E171" s="2">
        <v>37839</v>
      </c>
      <c r="F171" s="1">
        <v>2003</v>
      </c>
      <c r="H171" s="1" t="s">
        <v>30</v>
      </c>
      <c r="I171" s="1">
        <v>1825</v>
      </c>
      <c r="J171" s="1" t="s">
        <v>341</v>
      </c>
      <c r="K171" s="1" t="s">
        <v>24</v>
      </c>
      <c r="M171" s="1" t="s">
        <v>26</v>
      </c>
      <c r="N171" s="1">
        <v>2702924440060</v>
      </c>
      <c r="O171" s="1" t="s">
        <v>251</v>
      </c>
      <c r="P171" s="1">
        <v>44.964249000000002</v>
      </c>
      <c r="Q171" s="1">
        <v>-93.271102999999897</v>
      </c>
      <c r="R171" s="1" t="s">
        <v>342</v>
      </c>
      <c r="S171" s="1" t="b">
        <v>1</v>
      </c>
      <c r="T171" s="1">
        <v>3</v>
      </c>
      <c r="U171" s="1">
        <v>4</v>
      </c>
      <c r="V171" s="1" t="s">
        <v>82</v>
      </c>
    </row>
    <row r="172" spans="1:22" ht="15.75" customHeight="1">
      <c r="A172" s="1">
        <v>1411</v>
      </c>
      <c r="B172" s="1">
        <v>2259</v>
      </c>
      <c r="C172" s="1" t="s">
        <v>22</v>
      </c>
      <c r="D172" s="1">
        <v>1001223</v>
      </c>
      <c r="E172" s="2">
        <v>37973</v>
      </c>
      <c r="F172" s="1">
        <v>2003</v>
      </c>
      <c r="I172" s="1">
        <v>918</v>
      </c>
      <c r="J172" s="1" t="s">
        <v>92</v>
      </c>
      <c r="K172" s="1" t="s">
        <v>24</v>
      </c>
      <c r="L172" s="1" t="s">
        <v>88</v>
      </c>
      <c r="M172" s="1" t="s">
        <v>26</v>
      </c>
      <c r="N172" s="1">
        <v>2402924140106</v>
      </c>
      <c r="O172" s="1" t="s">
        <v>89</v>
      </c>
      <c r="P172" s="1">
        <v>44.9848789999999</v>
      </c>
      <c r="Q172" s="1">
        <v>-93.228149000000002</v>
      </c>
      <c r="R172" s="1" t="s">
        <v>343</v>
      </c>
      <c r="S172" s="1" t="b">
        <v>1</v>
      </c>
      <c r="T172" s="1">
        <v>4</v>
      </c>
      <c r="U172" s="1">
        <v>5</v>
      </c>
      <c r="V172" s="1" t="s">
        <v>91</v>
      </c>
    </row>
    <row r="173" spans="1:22" ht="15.75" customHeight="1">
      <c r="A173" s="1">
        <v>1414</v>
      </c>
      <c r="B173" s="1">
        <v>2353</v>
      </c>
      <c r="C173" s="1" t="s">
        <v>22</v>
      </c>
      <c r="D173" s="1">
        <v>1001129</v>
      </c>
      <c r="E173" s="2">
        <v>37704</v>
      </c>
      <c r="F173" s="1">
        <v>2003</v>
      </c>
      <c r="H173" s="1" t="s">
        <v>30</v>
      </c>
      <c r="I173" s="1">
        <v>1809</v>
      </c>
      <c r="J173" s="1" t="s">
        <v>269</v>
      </c>
      <c r="K173" s="1" t="s">
        <v>24</v>
      </c>
      <c r="L173" s="1" t="s">
        <v>122</v>
      </c>
      <c r="M173" s="1" t="s">
        <v>26</v>
      </c>
      <c r="N173" s="1">
        <v>1802923330032</v>
      </c>
      <c r="O173" s="1" t="s">
        <v>344</v>
      </c>
      <c r="P173" s="1">
        <v>44.991923999999898</v>
      </c>
      <c r="Q173" s="1">
        <v>-93.226151000000002</v>
      </c>
      <c r="R173" s="1" t="s">
        <v>345</v>
      </c>
      <c r="S173" s="1" t="b">
        <v>1</v>
      </c>
      <c r="T173" s="1">
        <v>4</v>
      </c>
      <c r="U173" s="1">
        <v>5</v>
      </c>
      <c r="V173" s="1" t="s">
        <v>91</v>
      </c>
    </row>
    <row r="174" spans="1:22" ht="15.75" customHeight="1">
      <c r="A174" s="1">
        <v>1416</v>
      </c>
      <c r="B174" s="1">
        <v>2371</v>
      </c>
      <c r="C174" s="1" t="s">
        <v>22</v>
      </c>
      <c r="D174" s="1">
        <v>1001110</v>
      </c>
      <c r="E174" s="2">
        <v>37638</v>
      </c>
      <c r="F174" s="1">
        <v>2003</v>
      </c>
      <c r="H174" s="1" t="s">
        <v>30</v>
      </c>
      <c r="I174" s="1">
        <v>1061</v>
      </c>
      <c r="J174" s="1" t="s">
        <v>202</v>
      </c>
      <c r="K174" s="1" t="s">
        <v>24</v>
      </c>
      <c r="L174" s="1" t="s">
        <v>88</v>
      </c>
      <c r="M174" s="1" t="s">
        <v>26</v>
      </c>
      <c r="N174" s="1">
        <v>1902923120066</v>
      </c>
      <c r="O174" s="1" t="s">
        <v>89</v>
      </c>
      <c r="P174" s="1">
        <v>44.990001999999897</v>
      </c>
      <c r="Q174" s="1">
        <v>-93.215514999999897</v>
      </c>
      <c r="R174" s="1" t="s">
        <v>346</v>
      </c>
      <c r="S174" s="1" t="b">
        <v>1</v>
      </c>
      <c r="T174" s="1">
        <v>4</v>
      </c>
      <c r="U174" s="1">
        <v>5</v>
      </c>
      <c r="V174" s="1" t="s">
        <v>91</v>
      </c>
    </row>
    <row r="175" spans="1:22" ht="15.75" customHeight="1">
      <c r="A175" s="1">
        <v>1567</v>
      </c>
      <c r="B175" s="1">
        <v>2263</v>
      </c>
      <c r="C175" s="1" t="s">
        <v>22</v>
      </c>
      <c r="D175" s="1">
        <v>1001219</v>
      </c>
      <c r="E175" s="2">
        <v>37965</v>
      </c>
      <c r="F175" s="1">
        <v>2003</v>
      </c>
      <c r="H175" s="1" t="s">
        <v>347</v>
      </c>
      <c r="I175" s="1">
        <v>3118</v>
      </c>
      <c r="J175" s="1" t="s">
        <v>121</v>
      </c>
      <c r="K175" s="1" t="s">
        <v>38</v>
      </c>
      <c r="L175" s="1" t="s">
        <v>101</v>
      </c>
      <c r="M175" s="1" t="s">
        <v>26</v>
      </c>
      <c r="N175" s="1">
        <v>3202924340043</v>
      </c>
      <c r="O175" s="1" t="s">
        <v>110</v>
      </c>
      <c r="P175" s="1">
        <v>44.949401000000002</v>
      </c>
      <c r="Q175" s="1">
        <v>-93.319502999999898</v>
      </c>
      <c r="R175" s="1" t="s">
        <v>348</v>
      </c>
      <c r="S175" s="1" t="b">
        <v>1</v>
      </c>
      <c r="T175" s="1">
        <v>5</v>
      </c>
      <c r="U175" s="1">
        <v>6</v>
      </c>
      <c r="V175" s="1" t="s">
        <v>104</v>
      </c>
    </row>
    <row r="176" spans="1:22" ht="15.75" customHeight="1">
      <c r="A176" s="1">
        <v>1571</v>
      </c>
      <c r="B176" s="1">
        <v>2280</v>
      </c>
      <c r="C176" s="1" t="s">
        <v>22</v>
      </c>
      <c r="D176" s="1">
        <v>1001202</v>
      </c>
      <c r="E176" s="2">
        <v>37918</v>
      </c>
      <c r="F176" s="1">
        <v>2003</v>
      </c>
      <c r="H176" s="1" t="s">
        <v>30</v>
      </c>
      <c r="I176" s="1">
        <v>3403</v>
      </c>
      <c r="J176" s="1" t="s">
        <v>349</v>
      </c>
      <c r="K176" s="1" t="s">
        <v>24</v>
      </c>
      <c r="M176" s="1" t="s">
        <v>26</v>
      </c>
      <c r="N176" s="1">
        <v>3202924340519</v>
      </c>
      <c r="O176" s="1" t="s">
        <v>110</v>
      </c>
      <c r="P176" s="1">
        <v>44.951557000000001</v>
      </c>
      <c r="Q176" s="1">
        <v>-93.321929999999895</v>
      </c>
      <c r="R176" s="1" t="s">
        <v>350</v>
      </c>
      <c r="S176" s="1" t="b">
        <v>1</v>
      </c>
      <c r="T176" s="1">
        <v>5</v>
      </c>
      <c r="U176" s="1">
        <v>6</v>
      </c>
      <c r="V176" s="1" t="s">
        <v>104</v>
      </c>
    </row>
    <row r="177" spans="1:22" ht="15.75" customHeight="1">
      <c r="A177" s="1">
        <v>1572</v>
      </c>
      <c r="B177" s="1">
        <v>2300</v>
      </c>
      <c r="C177" s="1" t="s">
        <v>22</v>
      </c>
      <c r="D177" s="1">
        <v>1001182</v>
      </c>
      <c r="E177" s="2">
        <v>37874</v>
      </c>
      <c r="F177" s="1">
        <v>2003</v>
      </c>
      <c r="H177" s="1" t="s">
        <v>30</v>
      </c>
      <c r="I177" s="1">
        <v>3501</v>
      </c>
      <c r="J177" s="1" t="s">
        <v>349</v>
      </c>
      <c r="K177" s="1" t="s">
        <v>24</v>
      </c>
      <c r="M177" s="1" t="s">
        <v>26</v>
      </c>
      <c r="N177" s="1">
        <v>3202924340514</v>
      </c>
      <c r="O177" s="1" t="s">
        <v>110</v>
      </c>
      <c r="P177" s="1">
        <v>44.950954000000003</v>
      </c>
      <c r="Q177" s="1">
        <v>-93.323386999999897</v>
      </c>
      <c r="R177" s="1" t="s">
        <v>351</v>
      </c>
      <c r="S177" s="1" t="b">
        <v>1</v>
      </c>
      <c r="T177" s="1">
        <v>5</v>
      </c>
      <c r="U177" s="1">
        <v>6</v>
      </c>
      <c r="V177" s="1" t="s">
        <v>104</v>
      </c>
    </row>
    <row r="178" spans="1:22" ht="15.75" customHeight="1">
      <c r="A178" s="1">
        <v>1573</v>
      </c>
      <c r="B178" s="1">
        <v>2301</v>
      </c>
      <c r="C178" s="1" t="s">
        <v>22</v>
      </c>
      <c r="D178" s="1">
        <v>1001181</v>
      </c>
      <c r="E178" s="2">
        <v>37862</v>
      </c>
      <c r="F178" s="1">
        <v>2003</v>
      </c>
      <c r="H178" s="1" t="s">
        <v>30</v>
      </c>
      <c r="I178" s="1">
        <v>3415</v>
      </c>
      <c r="J178" s="1" t="s">
        <v>349</v>
      </c>
      <c r="K178" s="1" t="s">
        <v>24</v>
      </c>
      <c r="M178" s="1" t="s">
        <v>26</v>
      </c>
      <c r="N178" s="1">
        <v>3202924340517</v>
      </c>
      <c r="O178" s="1" t="s">
        <v>110</v>
      </c>
      <c r="P178" s="1">
        <v>44.951366</v>
      </c>
      <c r="Q178" s="1">
        <v>-93.322295999999895</v>
      </c>
      <c r="R178" s="1" t="s">
        <v>352</v>
      </c>
      <c r="S178" s="1" t="b">
        <v>1</v>
      </c>
      <c r="T178" s="1">
        <v>5</v>
      </c>
      <c r="U178" s="1">
        <v>6</v>
      </c>
      <c r="V178" s="1" t="s">
        <v>104</v>
      </c>
    </row>
    <row r="179" spans="1:22" ht="15.75" customHeight="1">
      <c r="A179" s="1">
        <v>1574</v>
      </c>
      <c r="B179" s="1">
        <v>2316</v>
      </c>
      <c r="C179" s="1" t="s">
        <v>22</v>
      </c>
      <c r="D179" s="1">
        <v>1001167</v>
      </c>
      <c r="E179" s="2">
        <v>37839</v>
      </c>
      <c r="F179" s="1">
        <v>2003</v>
      </c>
      <c r="H179" s="1" t="s">
        <v>30</v>
      </c>
      <c r="I179" s="1">
        <v>1928</v>
      </c>
      <c r="J179" s="1" t="s">
        <v>353</v>
      </c>
      <c r="K179" s="1" t="s">
        <v>155</v>
      </c>
      <c r="M179" s="1" t="s">
        <v>26</v>
      </c>
      <c r="N179" s="1">
        <v>2902924330014</v>
      </c>
      <c r="O179" s="1" t="s">
        <v>354</v>
      </c>
      <c r="P179" s="1">
        <v>44.964317000000001</v>
      </c>
      <c r="Q179" s="1">
        <v>-93.324309999999898</v>
      </c>
      <c r="R179" s="1" t="s">
        <v>355</v>
      </c>
      <c r="S179" s="1" t="b">
        <v>1</v>
      </c>
      <c r="T179" s="1">
        <v>5</v>
      </c>
      <c r="U179" s="1">
        <v>6</v>
      </c>
      <c r="V179" s="1" t="s">
        <v>104</v>
      </c>
    </row>
    <row r="180" spans="1:22" ht="15.75" customHeight="1">
      <c r="A180" s="1">
        <v>1576</v>
      </c>
      <c r="B180" s="1">
        <v>2332</v>
      </c>
      <c r="C180" s="1" t="s">
        <v>22</v>
      </c>
      <c r="D180" s="1">
        <v>1001150</v>
      </c>
      <c r="E180" s="2">
        <v>37795</v>
      </c>
      <c r="F180" s="1">
        <v>2003</v>
      </c>
      <c r="H180" s="1" t="s">
        <v>30</v>
      </c>
      <c r="I180" s="1">
        <v>2552</v>
      </c>
      <c r="J180" s="1" t="s">
        <v>356</v>
      </c>
      <c r="K180" s="1" t="s">
        <v>155</v>
      </c>
      <c r="M180" s="1" t="s">
        <v>26</v>
      </c>
      <c r="N180" s="1">
        <v>3202924140049</v>
      </c>
      <c r="O180" s="1" t="s">
        <v>106</v>
      </c>
      <c r="P180" s="1">
        <v>44.956435999999897</v>
      </c>
      <c r="Q180" s="1">
        <v>-93.312683000000007</v>
      </c>
      <c r="R180" s="1" t="s">
        <v>357</v>
      </c>
      <c r="S180" s="1" t="b">
        <v>1</v>
      </c>
      <c r="T180" s="1">
        <v>5</v>
      </c>
      <c r="U180" s="1">
        <v>6</v>
      </c>
      <c r="V180" s="1" t="s">
        <v>104</v>
      </c>
    </row>
    <row r="181" spans="1:22" ht="15.75" customHeight="1">
      <c r="A181" s="1">
        <v>1578</v>
      </c>
      <c r="B181" s="1">
        <v>2341</v>
      </c>
      <c r="C181" s="1" t="s">
        <v>22</v>
      </c>
      <c r="D181" s="1">
        <v>1001141</v>
      </c>
      <c r="E181" s="2">
        <v>37746</v>
      </c>
      <c r="F181" s="1">
        <v>2003</v>
      </c>
      <c r="I181" s="1">
        <v>1944</v>
      </c>
      <c r="J181" s="1" t="s">
        <v>358</v>
      </c>
      <c r="K181" s="1" t="s">
        <v>24</v>
      </c>
      <c r="L181" s="1" t="s">
        <v>79</v>
      </c>
      <c r="M181" s="1" t="s">
        <v>26</v>
      </c>
      <c r="N181" s="1">
        <v>2902924330038</v>
      </c>
      <c r="O181" s="1" t="s">
        <v>354</v>
      </c>
      <c r="P181" s="1">
        <v>44.963360000000002</v>
      </c>
      <c r="Q181" s="1">
        <v>-93.326172</v>
      </c>
      <c r="R181" s="1" t="s">
        <v>359</v>
      </c>
      <c r="S181" s="1" t="b">
        <v>1</v>
      </c>
      <c r="T181" s="1">
        <v>5</v>
      </c>
      <c r="U181" s="1">
        <v>6</v>
      </c>
      <c r="V181" s="1" t="s">
        <v>104</v>
      </c>
    </row>
    <row r="182" spans="1:22" ht="15.75" customHeight="1">
      <c r="A182" s="1">
        <v>1579</v>
      </c>
      <c r="B182" s="1">
        <v>2343</v>
      </c>
      <c r="C182" s="1" t="s">
        <v>22</v>
      </c>
      <c r="D182" s="1">
        <v>1001139</v>
      </c>
      <c r="E182" s="2">
        <v>37733</v>
      </c>
      <c r="F182" s="1">
        <v>2003</v>
      </c>
      <c r="H182" s="1" t="s">
        <v>30</v>
      </c>
      <c r="I182" s="1">
        <v>1245</v>
      </c>
      <c r="J182" s="1" t="s">
        <v>353</v>
      </c>
      <c r="K182" s="1" t="s">
        <v>360</v>
      </c>
      <c r="L182" s="1" t="s">
        <v>79</v>
      </c>
      <c r="M182" s="1" t="s">
        <v>26</v>
      </c>
      <c r="N182" s="1">
        <v>2902924310022</v>
      </c>
      <c r="O182" s="1" t="s">
        <v>354</v>
      </c>
      <c r="P182" s="1">
        <v>44.968910000000001</v>
      </c>
      <c r="Q182" s="1">
        <v>-93.320435000000003</v>
      </c>
      <c r="R182" s="1" t="s">
        <v>361</v>
      </c>
      <c r="S182" s="1" t="b">
        <v>1</v>
      </c>
      <c r="T182" s="1">
        <v>5</v>
      </c>
      <c r="U182" s="1">
        <v>6</v>
      </c>
      <c r="V182" s="1" t="s">
        <v>104</v>
      </c>
    </row>
    <row r="183" spans="1:22" ht="15.75" customHeight="1">
      <c r="A183" s="1">
        <v>1580</v>
      </c>
      <c r="B183" s="1">
        <v>2361</v>
      </c>
      <c r="C183" s="1" t="s">
        <v>22</v>
      </c>
      <c r="D183" s="1">
        <v>1001121</v>
      </c>
      <c r="E183" s="2">
        <v>37687</v>
      </c>
      <c r="F183" s="1">
        <v>2003</v>
      </c>
      <c r="I183" s="1">
        <v>2600</v>
      </c>
      <c r="J183" s="1" t="s">
        <v>269</v>
      </c>
      <c r="K183" s="1" t="s">
        <v>24</v>
      </c>
      <c r="M183" s="1" t="s">
        <v>26</v>
      </c>
      <c r="N183" s="1">
        <v>3302924420175</v>
      </c>
      <c r="O183" s="1" t="s">
        <v>112</v>
      </c>
      <c r="P183" s="1">
        <v>44.955272999999899</v>
      </c>
      <c r="Q183" s="1">
        <v>-93.297470000000004</v>
      </c>
      <c r="R183" s="1" t="s">
        <v>362</v>
      </c>
      <c r="S183" s="1" t="b">
        <v>1</v>
      </c>
      <c r="T183" s="1">
        <v>5</v>
      </c>
      <c r="U183" s="1">
        <v>6</v>
      </c>
      <c r="V183" s="1" t="s">
        <v>104</v>
      </c>
    </row>
    <row r="184" spans="1:22" ht="15.75" customHeight="1">
      <c r="A184" s="1">
        <v>1756</v>
      </c>
      <c r="B184" s="1">
        <v>2266</v>
      </c>
      <c r="C184" s="1" t="s">
        <v>22</v>
      </c>
      <c r="D184" s="1">
        <v>1001216</v>
      </c>
      <c r="E184" s="2">
        <v>37958</v>
      </c>
      <c r="F184" s="1">
        <v>2003</v>
      </c>
      <c r="H184" s="1" t="s">
        <v>30</v>
      </c>
      <c r="I184" s="1">
        <v>3605</v>
      </c>
      <c r="J184" s="1" t="s">
        <v>293</v>
      </c>
      <c r="K184" s="1" t="s">
        <v>24</v>
      </c>
      <c r="L184" s="1" t="s">
        <v>79</v>
      </c>
      <c r="M184" s="1" t="s">
        <v>26</v>
      </c>
      <c r="N184" s="1">
        <v>102824430128</v>
      </c>
      <c r="O184" s="1" t="s">
        <v>363</v>
      </c>
      <c r="P184" s="1">
        <v>44.937430999999897</v>
      </c>
      <c r="Q184" s="1">
        <v>-93.236816000000005</v>
      </c>
      <c r="R184" s="1" t="s">
        <v>364</v>
      </c>
      <c r="S184" s="1" t="b">
        <v>1</v>
      </c>
      <c r="T184" s="1">
        <v>6</v>
      </c>
      <c r="U184" s="1">
        <v>7</v>
      </c>
      <c r="V184" s="1" t="s">
        <v>120</v>
      </c>
    </row>
    <row r="185" spans="1:22" ht="15.75" customHeight="1">
      <c r="A185" s="1">
        <v>1758</v>
      </c>
      <c r="B185" s="1">
        <v>2290</v>
      </c>
      <c r="C185" s="1" t="s">
        <v>22</v>
      </c>
      <c r="D185" s="1">
        <v>1001192</v>
      </c>
      <c r="E185" s="2">
        <v>37896</v>
      </c>
      <c r="F185" s="1">
        <v>2003</v>
      </c>
      <c r="H185" s="1" t="s">
        <v>30</v>
      </c>
      <c r="I185" s="1">
        <v>317</v>
      </c>
      <c r="J185" s="1" t="s">
        <v>130</v>
      </c>
      <c r="K185" s="1" t="s">
        <v>38</v>
      </c>
      <c r="L185" s="1" t="s">
        <v>122</v>
      </c>
      <c r="M185" s="1" t="s">
        <v>26</v>
      </c>
      <c r="N185" s="1">
        <v>1002824110190</v>
      </c>
      <c r="O185" s="1" t="s">
        <v>31</v>
      </c>
      <c r="P185" s="1">
        <v>44.933948999999899</v>
      </c>
      <c r="Q185" s="1">
        <v>-93.271811999999898</v>
      </c>
      <c r="R185" s="1" t="s">
        <v>365</v>
      </c>
      <c r="S185" s="1" t="b">
        <v>1</v>
      </c>
      <c r="T185" s="1">
        <v>6</v>
      </c>
      <c r="U185" s="1">
        <v>7</v>
      </c>
      <c r="V185" s="1" t="s">
        <v>120</v>
      </c>
    </row>
    <row r="186" spans="1:22" ht="15.75" customHeight="1">
      <c r="A186" s="1">
        <v>1759</v>
      </c>
      <c r="B186" s="1">
        <v>2298</v>
      </c>
      <c r="C186" s="1" t="s">
        <v>22</v>
      </c>
      <c r="D186" s="1">
        <v>1001185</v>
      </c>
      <c r="E186" s="2">
        <v>37876</v>
      </c>
      <c r="F186" s="1">
        <v>2003</v>
      </c>
      <c r="H186" s="1" t="s">
        <v>30</v>
      </c>
      <c r="I186" s="1">
        <v>2803</v>
      </c>
      <c r="J186" s="1" t="s">
        <v>130</v>
      </c>
      <c r="K186" s="1" t="s">
        <v>38</v>
      </c>
      <c r="L186" s="1" t="s">
        <v>122</v>
      </c>
      <c r="M186" s="1" t="s">
        <v>26</v>
      </c>
      <c r="N186" s="1">
        <v>1202824119000</v>
      </c>
      <c r="O186" s="1" t="s">
        <v>363</v>
      </c>
      <c r="P186" s="1">
        <v>44.933895</v>
      </c>
      <c r="Q186" s="1">
        <v>-93.231735</v>
      </c>
      <c r="R186" s="1" t="s">
        <v>366</v>
      </c>
      <c r="S186" s="1" t="b">
        <v>1</v>
      </c>
      <c r="T186" s="1">
        <v>6</v>
      </c>
      <c r="U186" s="1">
        <v>7</v>
      </c>
      <c r="V186" s="1" t="s">
        <v>120</v>
      </c>
    </row>
    <row r="187" spans="1:22" ht="15.75" customHeight="1">
      <c r="A187" s="1">
        <v>1760</v>
      </c>
      <c r="B187" s="1">
        <v>2333</v>
      </c>
      <c r="C187" s="1" t="s">
        <v>22</v>
      </c>
      <c r="D187" s="1">
        <v>1001149</v>
      </c>
      <c r="E187" s="2">
        <v>37783</v>
      </c>
      <c r="F187" s="1">
        <v>2003</v>
      </c>
      <c r="H187" s="1" t="s">
        <v>30</v>
      </c>
      <c r="I187" s="1">
        <v>3344</v>
      </c>
      <c r="J187" s="1" t="s">
        <v>341</v>
      </c>
      <c r="K187" s="1" t="s">
        <v>24</v>
      </c>
      <c r="M187" s="1" t="s">
        <v>26</v>
      </c>
      <c r="N187" s="1">
        <v>302824140163</v>
      </c>
      <c r="O187" s="1" t="s">
        <v>82</v>
      </c>
      <c r="P187" s="1">
        <v>44.941665999999898</v>
      </c>
      <c r="Q187" s="1">
        <v>-93.271850999999899</v>
      </c>
      <c r="R187" s="1" t="s">
        <v>367</v>
      </c>
      <c r="S187" s="1" t="b">
        <v>1</v>
      </c>
      <c r="T187" s="1">
        <v>6</v>
      </c>
      <c r="U187" s="1">
        <v>7</v>
      </c>
      <c r="V187" s="1" t="s">
        <v>120</v>
      </c>
    </row>
    <row r="188" spans="1:22" ht="15.75" customHeight="1">
      <c r="A188" s="1">
        <v>1899</v>
      </c>
      <c r="B188" s="1">
        <v>2292</v>
      </c>
      <c r="C188" s="1" t="s">
        <v>22</v>
      </c>
      <c r="D188" s="1">
        <v>1001190</v>
      </c>
      <c r="E188" s="2">
        <v>37894</v>
      </c>
      <c r="F188" s="1">
        <v>2003</v>
      </c>
      <c r="H188" s="1" t="s">
        <v>127</v>
      </c>
      <c r="I188" s="1">
        <v>3555</v>
      </c>
      <c r="J188" s="1" t="s">
        <v>368</v>
      </c>
      <c r="K188" s="1" t="s">
        <v>24</v>
      </c>
      <c r="M188" s="1" t="s">
        <v>26</v>
      </c>
      <c r="N188" s="1">
        <v>102824410115</v>
      </c>
      <c r="O188" s="1" t="s">
        <v>137</v>
      </c>
      <c r="P188" s="1">
        <v>44.938110000000002</v>
      </c>
      <c r="Q188" s="1">
        <v>-93.228026999999898</v>
      </c>
      <c r="R188" s="1" t="s">
        <v>369</v>
      </c>
      <c r="S188" s="1" t="b">
        <v>1</v>
      </c>
      <c r="T188" s="1">
        <v>7</v>
      </c>
      <c r="U188" s="1">
        <v>8</v>
      </c>
      <c r="V188" s="1" t="s">
        <v>135</v>
      </c>
    </row>
    <row r="189" spans="1:22" ht="15.75" customHeight="1">
      <c r="A189" s="1">
        <v>1903</v>
      </c>
      <c r="B189" s="1">
        <v>2313</v>
      </c>
      <c r="C189" s="1" t="s">
        <v>22</v>
      </c>
      <c r="D189" s="1">
        <v>1001169</v>
      </c>
      <c r="E189" s="2">
        <v>37846</v>
      </c>
      <c r="F189" s="1">
        <v>2003</v>
      </c>
      <c r="H189" s="1" t="s">
        <v>30</v>
      </c>
      <c r="I189" s="1">
        <v>2211</v>
      </c>
      <c r="J189" s="1" t="s">
        <v>105</v>
      </c>
      <c r="K189" s="1" t="s">
        <v>24</v>
      </c>
      <c r="L189" s="1" t="s">
        <v>122</v>
      </c>
      <c r="M189" s="1" t="s">
        <v>26</v>
      </c>
      <c r="N189" s="1">
        <v>3602924210171</v>
      </c>
      <c r="O189" s="1" t="s">
        <v>144</v>
      </c>
      <c r="P189" s="1">
        <v>44.962715000000003</v>
      </c>
      <c r="Q189" s="1">
        <v>-93.240399999999894</v>
      </c>
      <c r="R189" s="1" t="s">
        <v>370</v>
      </c>
      <c r="S189" s="1" t="b">
        <v>1</v>
      </c>
      <c r="T189" s="1">
        <v>7</v>
      </c>
      <c r="U189" s="1">
        <v>8</v>
      </c>
      <c r="V189" s="1" t="s">
        <v>135</v>
      </c>
    </row>
    <row r="190" spans="1:22" ht="15.75" customHeight="1">
      <c r="A190" s="1">
        <v>1905</v>
      </c>
      <c r="B190" s="1">
        <v>2317</v>
      </c>
      <c r="C190" s="1" t="s">
        <v>22</v>
      </c>
      <c r="D190" s="1">
        <v>1001166</v>
      </c>
      <c r="E190" s="2">
        <v>37839</v>
      </c>
      <c r="F190" s="1">
        <v>2003</v>
      </c>
      <c r="H190" s="1" t="s">
        <v>30</v>
      </c>
      <c r="I190" s="1">
        <v>4140</v>
      </c>
      <c r="J190" s="1" t="s">
        <v>371</v>
      </c>
      <c r="K190" s="1" t="s">
        <v>24</v>
      </c>
      <c r="M190" s="1" t="s">
        <v>26</v>
      </c>
      <c r="N190" s="1">
        <v>702823240015</v>
      </c>
      <c r="O190" s="1" t="s">
        <v>372</v>
      </c>
      <c r="P190" s="1">
        <v>44.927528000000002</v>
      </c>
      <c r="Q190" s="1">
        <v>-93.222267000000002</v>
      </c>
      <c r="R190" s="1" t="s">
        <v>373</v>
      </c>
      <c r="S190" s="1" t="b">
        <v>1</v>
      </c>
      <c r="T190" s="1">
        <v>7</v>
      </c>
      <c r="U190" s="1">
        <v>8</v>
      </c>
      <c r="V190" s="1" t="s">
        <v>135</v>
      </c>
    </row>
    <row r="191" spans="1:22" ht="15.75" customHeight="1">
      <c r="A191" s="1">
        <v>1907</v>
      </c>
      <c r="B191" s="1">
        <v>2320</v>
      </c>
      <c r="C191" s="1" t="s">
        <v>22</v>
      </c>
      <c r="D191" s="1">
        <v>1001162</v>
      </c>
      <c r="E191" s="2">
        <v>37832</v>
      </c>
      <c r="F191" s="1">
        <v>2003</v>
      </c>
      <c r="I191" s="1">
        <v>4522</v>
      </c>
      <c r="J191" s="1" t="s">
        <v>121</v>
      </c>
      <c r="K191" s="1" t="s">
        <v>38</v>
      </c>
      <c r="L191" s="1" t="s">
        <v>122</v>
      </c>
      <c r="M191" s="1" t="s">
        <v>26</v>
      </c>
      <c r="N191" s="1">
        <v>3102923440155</v>
      </c>
      <c r="O191" s="1" t="s">
        <v>133</v>
      </c>
      <c r="P191" s="1">
        <v>44.948588999999899</v>
      </c>
      <c r="Q191" s="1">
        <v>-93.208061000000001</v>
      </c>
      <c r="R191" s="1" t="s">
        <v>374</v>
      </c>
      <c r="S191" s="1" t="b">
        <v>1</v>
      </c>
      <c r="T191" s="1">
        <v>7</v>
      </c>
      <c r="U191" s="1">
        <v>8</v>
      </c>
      <c r="V191" s="1" t="s">
        <v>135</v>
      </c>
    </row>
    <row r="192" spans="1:22" ht="15.75" customHeight="1">
      <c r="A192" s="1">
        <v>2277</v>
      </c>
      <c r="B192" s="1">
        <v>2262</v>
      </c>
      <c r="C192" s="1" t="s">
        <v>22</v>
      </c>
      <c r="D192" s="1">
        <v>1001221</v>
      </c>
      <c r="E192" s="2">
        <v>37967</v>
      </c>
      <c r="F192" s="1">
        <v>2003</v>
      </c>
      <c r="I192" s="1">
        <v>4500</v>
      </c>
      <c r="J192" s="1" t="s">
        <v>375</v>
      </c>
      <c r="K192" s="1" t="s">
        <v>24</v>
      </c>
      <c r="L192" s="1" t="s">
        <v>79</v>
      </c>
      <c r="M192" s="1" t="s">
        <v>26</v>
      </c>
      <c r="N192" s="1">
        <v>802824330013</v>
      </c>
      <c r="O192" s="1" t="s">
        <v>160</v>
      </c>
      <c r="P192" s="1">
        <v>44.921261000000001</v>
      </c>
      <c r="Q192" s="1">
        <v>-93.325828999999899</v>
      </c>
      <c r="R192" s="1" t="s">
        <v>376</v>
      </c>
      <c r="S192" s="1" t="b">
        <v>1</v>
      </c>
      <c r="T192" s="1">
        <v>8</v>
      </c>
      <c r="U192" s="1">
        <v>9</v>
      </c>
      <c r="V192" s="1" t="s">
        <v>149</v>
      </c>
    </row>
    <row r="193" spans="1:22" ht="15.75" customHeight="1">
      <c r="A193" s="1">
        <v>2278</v>
      </c>
      <c r="B193" s="1">
        <v>2274</v>
      </c>
      <c r="C193" s="1" t="s">
        <v>22</v>
      </c>
      <c r="D193" s="1">
        <v>1001209</v>
      </c>
      <c r="E193" s="2">
        <v>37935</v>
      </c>
      <c r="F193" s="1">
        <v>2003</v>
      </c>
      <c r="H193" s="1" t="s">
        <v>30</v>
      </c>
      <c r="I193" s="1">
        <v>5129</v>
      </c>
      <c r="J193" s="1" t="s">
        <v>329</v>
      </c>
      <c r="K193" s="1" t="s">
        <v>24</v>
      </c>
      <c r="L193" s="1" t="s">
        <v>79</v>
      </c>
      <c r="M193" s="1" t="s">
        <v>26</v>
      </c>
      <c r="N193" s="1">
        <v>1702824410130</v>
      </c>
      <c r="O193" s="1" t="s">
        <v>147</v>
      </c>
      <c r="P193" s="1">
        <v>44.909657000000003</v>
      </c>
      <c r="Q193" s="1">
        <v>-93.313384999999897</v>
      </c>
      <c r="R193" s="1" t="s">
        <v>377</v>
      </c>
      <c r="S193" s="1" t="b">
        <v>1</v>
      </c>
      <c r="T193" s="1">
        <v>8</v>
      </c>
      <c r="U193" s="1">
        <v>9</v>
      </c>
      <c r="V193" s="1" t="s">
        <v>149</v>
      </c>
    </row>
    <row r="194" spans="1:22" ht="15.75" customHeight="1">
      <c r="A194" s="1">
        <v>2279</v>
      </c>
      <c r="B194" s="1">
        <v>2283</v>
      </c>
      <c r="C194" s="1" t="s">
        <v>22</v>
      </c>
      <c r="D194" s="1">
        <v>1001200</v>
      </c>
      <c r="E194" s="2">
        <v>37914</v>
      </c>
      <c r="F194" s="1">
        <v>2003</v>
      </c>
      <c r="H194" s="1" t="s">
        <v>30</v>
      </c>
      <c r="I194" s="1">
        <v>4436</v>
      </c>
      <c r="J194" s="1" t="s">
        <v>329</v>
      </c>
      <c r="K194" s="1" t="s">
        <v>24</v>
      </c>
      <c r="L194" s="1" t="s">
        <v>79</v>
      </c>
      <c r="M194" s="1" t="s">
        <v>26</v>
      </c>
      <c r="N194" s="1">
        <v>802824430013</v>
      </c>
      <c r="O194" s="1" t="s">
        <v>160</v>
      </c>
      <c r="P194" s="1">
        <v>44.921917000000001</v>
      </c>
      <c r="Q194" s="1">
        <v>-93.314125000000004</v>
      </c>
      <c r="R194" s="1" t="s">
        <v>378</v>
      </c>
      <c r="S194" s="1" t="b">
        <v>1</v>
      </c>
      <c r="T194" s="1">
        <v>8</v>
      </c>
      <c r="U194" s="1">
        <v>9</v>
      </c>
      <c r="V194" s="1" t="s">
        <v>149</v>
      </c>
    </row>
    <row r="195" spans="1:22" ht="15.75" customHeight="1">
      <c r="A195" s="1">
        <v>2280</v>
      </c>
      <c r="B195" s="1">
        <v>2288</v>
      </c>
      <c r="C195" s="1" t="s">
        <v>22</v>
      </c>
      <c r="D195" s="1">
        <v>1001194</v>
      </c>
      <c r="E195" s="2">
        <v>37902</v>
      </c>
      <c r="F195" s="1">
        <v>2003</v>
      </c>
      <c r="H195" s="1" t="s">
        <v>30</v>
      </c>
      <c r="I195" s="1">
        <v>3100</v>
      </c>
      <c r="J195" s="1" t="s">
        <v>287</v>
      </c>
      <c r="K195" s="1" t="s">
        <v>38</v>
      </c>
      <c r="L195" s="1" t="s">
        <v>101</v>
      </c>
      <c r="M195" s="1" t="s">
        <v>26</v>
      </c>
      <c r="N195" s="1">
        <v>1702824240153</v>
      </c>
      <c r="O195" s="1" t="s">
        <v>147</v>
      </c>
      <c r="P195" s="1">
        <v>44.912650999999897</v>
      </c>
      <c r="Q195" s="1">
        <v>-93.319214000000002</v>
      </c>
      <c r="R195" s="1" t="s">
        <v>379</v>
      </c>
      <c r="S195" s="1" t="b">
        <v>1</v>
      </c>
      <c r="T195" s="1">
        <v>8</v>
      </c>
      <c r="U195" s="1">
        <v>9</v>
      </c>
      <c r="V195" s="1" t="s">
        <v>149</v>
      </c>
    </row>
    <row r="196" spans="1:22" ht="15.75" customHeight="1">
      <c r="A196" s="1">
        <v>2281</v>
      </c>
      <c r="B196" s="1">
        <v>2289</v>
      </c>
      <c r="C196" s="1" t="s">
        <v>22</v>
      </c>
      <c r="D196" s="1">
        <v>1001193</v>
      </c>
      <c r="E196" s="2">
        <v>37902</v>
      </c>
      <c r="F196" s="1">
        <v>2003</v>
      </c>
      <c r="H196" s="1" t="s">
        <v>30</v>
      </c>
      <c r="I196" s="1">
        <v>4921</v>
      </c>
      <c r="J196" s="1" t="s">
        <v>380</v>
      </c>
      <c r="K196" s="1" t="s">
        <v>24</v>
      </c>
      <c r="L196" s="1" t="s">
        <v>79</v>
      </c>
      <c r="M196" s="1" t="s">
        <v>26</v>
      </c>
      <c r="N196" s="1">
        <v>1702824240171</v>
      </c>
      <c r="O196" s="1" t="s">
        <v>147</v>
      </c>
      <c r="P196" s="1">
        <v>44.913421999999898</v>
      </c>
      <c r="Q196" s="1">
        <v>-93.3223109999999</v>
      </c>
      <c r="R196" s="1" t="s">
        <v>381</v>
      </c>
      <c r="S196" s="1" t="b">
        <v>1</v>
      </c>
      <c r="T196" s="1">
        <v>8</v>
      </c>
      <c r="U196" s="1">
        <v>9</v>
      </c>
      <c r="V196" s="1" t="s">
        <v>149</v>
      </c>
    </row>
    <row r="197" spans="1:22" ht="15.75" customHeight="1">
      <c r="A197" s="1">
        <v>2282</v>
      </c>
      <c r="B197" s="1">
        <v>2325</v>
      </c>
      <c r="C197" s="1" t="s">
        <v>22</v>
      </c>
      <c r="D197" s="1">
        <v>1001157</v>
      </c>
      <c r="E197" s="2">
        <v>37818</v>
      </c>
      <c r="F197" s="1">
        <v>2003</v>
      </c>
      <c r="H197" s="1" t="s">
        <v>127</v>
      </c>
      <c r="I197" s="1">
        <v>4149</v>
      </c>
      <c r="J197" s="1" t="s">
        <v>59</v>
      </c>
      <c r="K197" s="1" t="s">
        <v>24</v>
      </c>
      <c r="L197" s="1" t="s">
        <v>79</v>
      </c>
      <c r="M197" s="1" t="s">
        <v>26</v>
      </c>
      <c r="N197" s="1">
        <v>902824140159</v>
      </c>
      <c r="O197" s="1" t="s">
        <v>382</v>
      </c>
      <c r="P197" s="1">
        <v>44.9271549999999</v>
      </c>
      <c r="Q197" s="1">
        <v>-93.292975999999896</v>
      </c>
      <c r="R197" s="1" t="s">
        <v>383</v>
      </c>
      <c r="S197" s="1" t="b">
        <v>1</v>
      </c>
      <c r="T197" s="1">
        <v>8</v>
      </c>
      <c r="U197" s="1">
        <v>9</v>
      </c>
      <c r="V197" s="1" t="s">
        <v>149</v>
      </c>
    </row>
    <row r="198" spans="1:22" ht="15.75" customHeight="1">
      <c r="A198" s="1">
        <v>2449</v>
      </c>
      <c r="B198" s="1">
        <v>2264</v>
      </c>
      <c r="C198" s="1" t="s">
        <v>22</v>
      </c>
      <c r="D198" s="1">
        <v>1001218</v>
      </c>
      <c r="E198" s="2">
        <v>37965</v>
      </c>
      <c r="F198" s="1">
        <v>2003</v>
      </c>
      <c r="I198" s="1">
        <v>4733</v>
      </c>
      <c r="J198" s="1" t="s">
        <v>384</v>
      </c>
      <c r="K198" s="1" t="s">
        <v>24</v>
      </c>
      <c r="L198" s="1" t="s">
        <v>79</v>
      </c>
      <c r="M198" s="1" t="s">
        <v>26</v>
      </c>
      <c r="N198" s="1">
        <v>1802823210065</v>
      </c>
      <c r="O198" s="1" t="s">
        <v>171</v>
      </c>
      <c r="P198" s="1">
        <v>44.916896999999899</v>
      </c>
      <c r="Q198" s="1">
        <v>-93.221267999999895</v>
      </c>
      <c r="R198" s="1" t="s">
        <v>385</v>
      </c>
      <c r="S198" s="1" t="b">
        <v>1</v>
      </c>
      <c r="T198" s="1">
        <v>9</v>
      </c>
      <c r="U198" s="1">
        <v>10</v>
      </c>
      <c r="V198" s="1" t="s">
        <v>169</v>
      </c>
    </row>
    <row r="199" spans="1:22" ht="15.75" customHeight="1">
      <c r="A199" s="1">
        <v>2450</v>
      </c>
      <c r="B199" s="1">
        <v>2267</v>
      </c>
      <c r="C199" s="1" t="s">
        <v>22</v>
      </c>
      <c r="D199" s="1">
        <v>1001215</v>
      </c>
      <c r="E199" s="2">
        <v>37956</v>
      </c>
      <c r="F199" s="1">
        <v>2003</v>
      </c>
      <c r="I199" s="1">
        <v>5208</v>
      </c>
      <c r="J199" s="1" t="s">
        <v>132</v>
      </c>
      <c r="K199" s="1" t="s">
        <v>24</v>
      </c>
      <c r="L199" s="1" t="s">
        <v>79</v>
      </c>
      <c r="M199" s="1" t="s">
        <v>26</v>
      </c>
      <c r="N199" s="1">
        <v>1802823440152</v>
      </c>
      <c r="O199" s="1" t="s">
        <v>136</v>
      </c>
      <c r="P199" s="1">
        <v>44.908648999999897</v>
      </c>
      <c r="Q199" s="1">
        <v>-93.210471999999896</v>
      </c>
      <c r="R199" s="1" t="s">
        <v>386</v>
      </c>
      <c r="S199" s="1" t="b">
        <v>1</v>
      </c>
      <c r="T199" s="1">
        <v>9</v>
      </c>
      <c r="U199" s="1">
        <v>10</v>
      </c>
      <c r="V199" s="1" t="s">
        <v>169</v>
      </c>
    </row>
    <row r="200" spans="1:22" ht="15.75" customHeight="1">
      <c r="A200" s="1">
        <v>2451</v>
      </c>
      <c r="B200" s="1">
        <v>2323</v>
      </c>
      <c r="C200" s="1" t="s">
        <v>22</v>
      </c>
      <c r="D200" s="1">
        <v>1001159</v>
      </c>
      <c r="E200" s="2">
        <v>37824</v>
      </c>
      <c r="F200" s="1">
        <v>2003</v>
      </c>
      <c r="H200" s="1" t="s">
        <v>30</v>
      </c>
      <c r="I200" s="1">
        <v>5339</v>
      </c>
      <c r="J200" s="1" t="s">
        <v>387</v>
      </c>
      <c r="K200" s="1" t="s">
        <v>24</v>
      </c>
      <c r="L200" s="1" t="s">
        <v>79</v>
      </c>
      <c r="M200" s="1" t="s">
        <v>26</v>
      </c>
      <c r="N200" s="1">
        <v>1802823430186</v>
      </c>
      <c r="O200" s="1" t="s">
        <v>136</v>
      </c>
      <c r="P200" s="1">
        <v>44.90596</v>
      </c>
      <c r="Q200" s="1">
        <v>-93.2136</v>
      </c>
      <c r="R200" s="1" t="s">
        <v>388</v>
      </c>
      <c r="S200" s="1" t="b">
        <v>1</v>
      </c>
      <c r="T200" s="1">
        <v>9</v>
      </c>
      <c r="U200" s="1">
        <v>10</v>
      </c>
      <c r="V200" s="1" t="s">
        <v>169</v>
      </c>
    </row>
    <row r="201" spans="1:22" ht="15.75" customHeight="1">
      <c r="A201" s="1">
        <v>2452</v>
      </c>
      <c r="B201" s="1">
        <v>2356</v>
      </c>
      <c r="C201" s="1" t="s">
        <v>22</v>
      </c>
      <c r="D201" s="1">
        <v>1001126</v>
      </c>
      <c r="E201" s="2">
        <v>37697</v>
      </c>
      <c r="F201" s="1">
        <v>2003</v>
      </c>
      <c r="H201" s="1" t="s">
        <v>30</v>
      </c>
      <c r="I201" s="1">
        <v>4717</v>
      </c>
      <c r="J201" s="1" t="s">
        <v>384</v>
      </c>
      <c r="K201" s="1" t="s">
        <v>24</v>
      </c>
      <c r="L201" s="1" t="s">
        <v>79</v>
      </c>
      <c r="M201" s="1" t="s">
        <v>26</v>
      </c>
      <c r="N201" s="1">
        <v>1802823210069</v>
      </c>
      <c r="O201" s="1" t="s">
        <v>171</v>
      </c>
      <c r="P201" s="1">
        <v>44.917335000000001</v>
      </c>
      <c r="Q201" s="1">
        <v>-93.221266999999898</v>
      </c>
      <c r="R201" s="1" t="s">
        <v>389</v>
      </c>
      <c r="S201" s="1" t="b">
        <v>1</v>
      </c>
      <c r="T201" s="1">
        <v>9</v>
      </c>
      <c r="U201" s="1">
        <v>10</v>
      </c>
      <c r="V201" s="1" t="s">
        <v>169</v>
      </c>
    </row>
    <row r="202" spans="1:22" ht="15.75" customHeight="1">
      <c r="A202" s="1">
        <v>2646</v>
      </c>
      <c r="B202" s="1">
        <v>2261</v>
      </c>
      <c r="C202" s="1" t="s">
        <v>22</v>
      </c>
      <c r="D202" s="1">
        <v>1001220</v>
      </c>
      <c r="E202" s="2">
        <v>37967</v>
      </c>
      <c r="F202" s="1">
        <v>2003</v>
      </c>
      <c r="I202" s="1">
        <v>1535</v>
      </c>
      <c r="J202" s="1" t="s">
        <v>293</v>
      </c>
      <c r="K202" s="1" t="s">
        <v>38</v>
      </c>
      <c r="L202" s="1" t="s">
        <v>122</v>
      </c>
      <c r="M202" s="1" t="s">
        <v>26</v>
      </c>
      <c r="N202" s="1">
        <v>3502924140061</v>
      </c>
      <c r="O202" s="1" t="s">
        <v>177</v>
      </c>
      <c r="P202" s="1">
        <v>44.958950000000002</v>
      </c>
      <c r="Q202" s="1">
        <v>-93.251594999999895</v>
      </c>
      <c r="R202" s="1" t="s">
        <v>390</v>
      </c>
      <c r="S202" s="1" t="b">
        <v>1</v>
      </c>
      <c r="T202" s="1">
        <v>10</v>
      </c>
      <c r="U202" s="1">
        <v>11</v>
      </c>
      <c r="V202" s="1" t="s">
        <v>176</v>
      </c>
    </row>
    <row r="203" spans="1:22" ht="15.75" customHeight="1">
      <c r="A203" s="1">
        <v>2647</v>
      </c>
      <c r="B203" s="1">
        <v>2285</v>
      </c>
      <c r="C203" s="1" t="s">
        <v>22</v>
      </c>
      <c r="D203" s="1">
        <v>1001197</v>
      </c>
      <c r="E203" s="2">
        <v>37910</v>
      </c>
      <c r="F203" s="1">
        <v>2003</v>
      </c>
      <c r="H203" s="1" t="s">
        <v>30</v>
      </c>
      <c r="I203" s="1">
        <v>1529</v>
      </c>
      <c r="J203" s="1" t="s">
        <v>293</v>
      </c>
      <c r="K203" s="1" t="s">
        <v>38</v>
      </c>
      <c r="L203" s="1" t="s">
        <v>122</v>
      </c>
      <c r="M203" s="1" t="s">
        <v>26</v>
      </c>
      <c r="N203" s="1">
        <v>3502924140208</v>
      </c>
      <c r="O203" s="1" t="s">
        <v>177</v>
      </c>
      <c r="P203" s="1">
        <v>44.958953999999899</v>
      </c>
      <c r="Q203" s="1">
        <v>-93.251876999999894</v>
      </c>
      <c r="R203" s="1" t="s">
        <v>391</v>
      </c>
      <c r="S203" s="1" t="b">
        <v>1</v>
      </c>
      <c r="T203" s="1">
        <v>10</v>
      </c>
      <c r="U203" s="1">
        <v>11</v>
      </c>
      <c r="V203" s="1" t="s">
        <v>176</v>
      </c>
    </row>
    <row r="204" spans="1:22" ht="15.75" customHeight="1">
      <c r="A204" s="1">
        <v>2649</v>
      </c>
      <c r="B204" s="1">
        <v>2303</v>
      </c>
      <c r="C204" s="1" t="s">
        <v>22</v>
      </c>
      <c r="D204" s="1">
        <v>1001179</v>
      </c>
      <c r="E204" s="2">
        <v>37854</v>
      </c>
      <c r="F204" s="1">
        <v>2003</v>
      </c>
      <c r="I204" s="1">
        <v>2607</v>
      </c>
      <c r="J204" s="1" t="s">
        <v>135</v>
      </c>
      <c r="K204" s="1" t="s">
        <v>24</v>
      </c>
      <c r="M204" s="1" t="s">
        <v>26</v>
      </c>
      <c r="N204" s="1">
        <v>3602924320011</v>
      </c>
      <c r="O204" s="1" t="s">
        <v>177</v>
      </c>
      <c r="P204" s="1">
        <v>44.955199999999898</v>
      </c>
      <c r="Q204" s="1">
        <v>-93.245720000000006</v>
      </c>
      <c r="R204" s="1" t="s">
        <v>392</v>
      </c>
      <c r="S204" s="1" t="b">
        <v>1</v>
      </c>
      <c r="T204" s="1">
        <v>10</v>
      </c>
      <c r="U204" s="1">
        <v>11</v>
      </c>
      <c r="V204" s="1" t="s">
        <v>176</v>
      </c>
    </row>
    <row r="205" spans="1:22" ht="15.75" customHeight="1">
      <c r="A205" s="1">
        <v>2654</v>
      </c>
      <c r="B205" s="1">
        <v>2310</v>
      </c>
      <c r="C205" s="1" t="s">
        <v>22</v>
      </c>
      <c r="D205" s="1">
        <v>1001173</v>
      </c>
      <c r="E205" s="2">
        <v>37848</v>
      </c>
      <c r="F205" s="1">
        <v>2003</v>
      </c>
      <c r="H205" s="1" t="s">
        <v>30</v>
      </c>
      <c r="I205" s="1">
        <v>2909</v>
      </c>
      <c r="J205" s="1" t="s">
        <v>117</v>
      </c>
      <c r="K205" s="1" t="s">
        <v>24</v>
      </c>
      <c r="M205" s="1" t="s">
        <v>26</v>
      </c>
      <c r="N205" s="1">
        <v>3502924440224</v>
      </c>
      <c r="O205" s="1" t="s">
        <v>176</v>
      </c>
      <c r="P205" s="1">
        <v>44.949627</v>
      </c>
      <c r="Q205" s="1">
        <v>-93.252098000000004</v>
      </c>
      <c r="R205" s="1" t="s">
        <v>393</v>
      </c>
      <c r="S205" s="1" t="b">
        <v>1</v>
      </c>
      <c r="T205" s="1">
        <v>10</v>
      </c>
      <c r="U205" s="1">
        <v>11</v>
      </c>
      <c r="V205" s="1" t="s">
        <v>176</v>
      </c>
    </row>
    <row r="206" spans="1:22" ht="15.75" customHeight="1">
      <c r="A206" s="1">
        <v>2657</v>
      </c>
      <c r="B206" s="1">
        <v>2328</v>
      </c>
      <c r="C206" s="1" t="s">
        <v>22</v>
      </c>
      <c r="D206" s="1">
        <v>1001153</v>
      </c>
      <c r="E206" s="2">
        <v>37798</v>
      </c>
      <c r="F206" s="1">
        <v>2003</v>
      </c>
      <c r="H206" s="1" t="s">
        <v>30</v>
      </c>
      <c r="I206" s="1">
        <v>1601</v>
      </c>
      <c r="J206" s="1" t="s">
        <v>293</v>
      </c>
      <c r="K206" s="1" t="s">
        <v>38</v>
      </c>
      <c r="L206" s="1" t="s">
        <v>122</v>
      </c>
      <c r="M206" s="1" t="s">
        <v>26</v>
      </c>
      <c r="N206" s="1">
        <v>3502924140033</v>
      </c>
      <c r="O206" s="1" t="s">
        <v>177</v>
      </c>
      <c r="P206" s="1">
        <v>44.958976999999898</v>
      </c>
      <c r="Q206" s="1">
        <v>-93.250893000000005</v>
      </c>
      <c r="R206" s="1" t="s">
        <v>394</v>
      </c>
      <c r="S206" s="1" t="b">
        <v>1</v>
      </c>
      <c r="T206" s="1">
        <v>10</v>
      </c>
      <c r="U206" s="1">
        <v>11</v>
      </c>
      <c r="V206" s="1" t="s">
        <v>176</v>
      </c>
    </row>
    <row r="207" spans="1:22" ht="15.75" customHeight="1">
      <c r="A207" s="1">
        <v>2658</v>
      </c>
      <c r="B207" s="1">
        <v>2329</v>
      </c>
      <c r="C207" s="1" t="s">
        <v>22</v>
      </c>
      <c r="D207" s="1">
        <v>1001154</v>
      </c>
      <c r="E207" s="2">
        <v>37798</v>
      </c>
      <c r="F207" s="1">
        <v>2003</v>
      </c>
      <c r="H207" s="1" t="s">
        <v>30</v>
      </c>
      <c r="I207" s="1">
        <v>1613</v>
      </c>
      <c r="J207" s="1" t="s">
        <v>293</v>
      </c>
      <c r="K207" s="1" t="s">
        <v>38</v>
      </c>
      <c r="L207" s="1" t="s">
        <v>122</v>
      </c>
      <c r="M207" s="1" t="s">
        <v>26</v>
      </c>
      <c r="N207" s="1">
        <v>3502924140027</v>
      </c>
      <c r="O207" s="1" t="s">
        <v>177</v>
      </c>
      <c r="P207" s="1">
        <v>44.958958000000003</v>
      </c>
      <c r="Q207" s="1">
        <v>-93.250304999999898</v>
      </c>
      <c r="R207" s="1" t="s">
        <v>395</v>
      </c>
      <c r="S207" s="1" t="b">
        <v>1</v>
      </c>
      <c r="T207" s="1">
        <v>10</v>
      </c>
      <c r="U207" s="1">
        <v>11</v>
      </c>
      <c r="V207" s="1" t="s">
        <v>176</v>
      </c>
    </row>
    <row r="208" spans="1:22" ht="15.75" customHeight="1">
      <c r="A208" s="1">
        <v>2667</v>
      </c>
      <c r="B208" s="1">
        <v>2364</v>
      </c>
      <c r="C208" s="1" t="s">
        <v>22</v>
      </c>
      <c r="D208" s="1">
        <v>1001117</v>
      </c>
      <c r="E208" s="2">
        <v>37680</v>
      </c>
      <c r="F208" s="1">
        <v>2003</v>
      </c>
      <c r="H208" s="1" t="s">
        <v>30</v>
      </c>
      <c r="I208" s="1">
        <v>2806</v>
      </c>
      <c r="J208" s="1" t="s">
        <v>92</v>
      </c>
      <c r="K208" s="1" t="s">
        <v>24</v>
      </c>
      <c r="L208" s="1" t="s">
        <v>79</v>
      </c>
      <c r="M208" s="1" t="s">
        <v>26</v>
      </c>
      <c r="N208" s="1">
        <v>3502924440093</v>
      </c>
      <c r="O208" s="1" t="s">
        <v>177</v>
      </c>
      <c r="P208" s="1">
        <v>44.951659999999897</v>
      </c>
      <c r="Q208" s="1">
        <v>-93.250313000000006</v>
      </c>
      <c r="R208" s="1" t="s">
        <v>396</v>
      </c>
      <c r="S208" s="1" t="b">
        <v>1</v>
      </c>
      <c r="T208" s="1">
        <v>10</v>
      </c>
      <c r="U208" s="1">
        <v>11</v>
      </c>
      <c r="V208" s="1" t="s">
        <v>176</v>
      </c>
    </row>
    <row r="209" spans="1:22" ht="15.75" customHeight="1">
      <c r="A209" s="1">
        <v>272</v>
      </c>
      <c r="B209" s="1">
        <v>2275</v>
      </c>
      <c r="C209" s="1" t="s">
        <v>22</v>
      </c>
      <c r="D209" s="1">
        <v>1001207</v>
      </c>
      <c r="E209" s="2">
        <v>37925</v>
      </c>
      <c r="F209" s="1">
        <v>2003</v>
      </c>
      <c r="H209" s="1" t="s">
        <v>30</v>
      </c>
      <c r="I209" s="1">
        <v>4160</v>
      </c>
      <c r="J209" s="1" t="s">
        <v>329</v>
      </c>
      <c r="K209" s="1" t="s">
        <v>24</v>
      </c>
      <c r="L209" s="1" t="s">
        <v>25</v>
      </c>
      <c r="M209" s="1" t="s">
        <v>26</v>
      </c>
      <c r="N209" s="1">
        <v>502924140108</v>
      </c>
      <c r="O209" s="1" t="s">
        <v>319</v>
      </c>
      <c r="P209" s="1">
        <v>45.031123999999899</v>
      </c>
      <c r="Q209" s="1">
        <v>-93.313216999999895</v>
      </c>
      <c r="R209" s="1" t="s">
        <v>397</v>
      </c>
      <c r="S209" s="1" t="b">
        <v>0</v>
      </c>
      <c r="T209" s="1">
        <v>0</v>
      </c>
      <c r="U209" s="1">
        <v>1</v>
      </c>
      <c r="V209" s="1" t="s">
        <v>29</v>
      </c>
    </row>
    <row r="210" spans="1:22" ht="15.75" customHeight="1">
      <c r="A210" s="1">
        <v>273</v>
      </c>
      <c r="B210" s="1">
        <v>2282</v>
      </c>
      <c r="C210" s="1" t="s">
        <v>22</v>
      </c>
      <c r="D210" s="1">
        <v>1001199</v>
      </c>
      <c r="E210" s="2">
        <v>37914</v>
      </c>
      <c r="F210" s="1">
        <v>2003</v>
      </c>
      <c r="H210" s="1" t="s">
        <v>30</v>
      </c>
      <c r="I210" s="1">
        <v>3400</v>
      </c>
      <c r="J210" s="1" t="s">
        <v>65</v>
      </c>
      <c r="K210" s="1" t="s">
        <v>24</v>
      </c>
      <c r="L210" s="1" t="s">
        <v>25</v>
      </c>
      <c r="M210" s="1" t="s">
        <v>26</v>
      </c>
      <c r="N210" s="1">
        <v>902924220106</v>
      </c>
      <c r="O210" s="1" t="s">
        <v>41</v>
      </c>
      <c r="P210" s="1">
        <v>45.016983000000003</v>
      </c>
      <c r="Q210" s="1">
        <v>-93.307891999999896</v>
      </c>
      <c r="R210" s="1" t="s">
        <v>398</v>
      </c>
      <c r="S210" s="1" t="b">
        <v>0</v>
      </c>
      <c r="T210" s="1">
        <v>0</v>
      </c>
      <c r="U210" s="1">
        <v>1</v>
      </c>
      <c r="V210" s="1" t="s">
        <v>29</v>
      </c>
    </row>
    <row r="211" spans="1:22" ht="15.75" customHeight="1">
      <c r="A211" s="1">
        <v>274</v>
      </c>
      <c r="B211" s="1">
        <v>2296</v>
      </c>
      <c r="C211" s="1" t="s">
        <v>22</v>
      </c>
      <c r="D211" s="1">
        <v>1001186</v>
      </c>
      <c r="E211" s="2">
        <v>37879</v>
      </c>
      <c r="F211" s="1">
        <v>2003</v>
      </c>
      <c r="H211" s="1" t="s">
        <v>127</v>
      </c>
      <c r="I211" s="1">
        <v>5003</v>
      </c>
      <c r="J211" s="1" t="s">
        <v>184</v>
      </c>
      <c r="K211" s="1" t="s">
        <v>24</v>
      </c>
      <c r="L211" s="1" t="s">
        <v>25</v>
      </c>
      <c r="M211" s="1" t="s">
        <v>26</v>
      </c>
      <c r="N211" s="1">
        <v>1111821140042</v>
      </c>
      <c r="O211" s="1" t="s">
        <v>35</v>
      </c>
      <c r="P211" s="1">
        <v>45.0457579999999</v>
      </c>
      <c r="Q211" s="1">
        <v>-93.299870999999897</v>
      </c>
      <c r="R211" s="1" t="s">
        <v>399</v>
      </c>
      <c r="S211" s="1" t="b">
        <v>0</v>
      </c>
      <c r="T211" s="1">
        <v>0</v>
      </c>
      <c r="U211" s="1">
        <v>1</v>
      </c>
      <c r="V211" s="1" t="s">
        <v>29</v>
      </c>
    </row>
    <row r="212" spans="1:22" ht="15.75" customHeight="1">
      <c r="A212" s="1">
        <v>277</v>
      </c>
      <c r="B212" s="1">
        <v>2340</v>
      </c>
      <c r="C212" s="1" t="s">
        <v>22</v>
      </c>
      <c r="D212" s="1">
        <v>1001142</v>
      </c>
      <c r="E212" s="2">
        <v>37747</v>
      </c>
      <c r="F212" s="1">
        <v>2003</v>
      </c>
      <c r="H212" s="1" t="s">
        <v>30</v>
      </c>
      <c r="I212" s="1">
        <v>3311</v>
      </c>
      <c r="J212" s="1" t="s">
        <v>400</v>
      </c>
      <c r="K212" s="1" t="s">
        <v>24</v>
      </c>
      <c r="L212" s="1" t="s">
        <v>25</v>
      </c>
      <c r="M212" s="1" t="s">
        <v>26</v>
      </c>
      <c r="N212" s="1">
        <v>902924240121</v>
      </c>
      <c r="O212" s="1" t="s">
        <v>41</v>
      </c>
      <c r="P212" s="1">
        <v>45.015369</v>
      </c>
      <c r="Q212" s="1">
        <v>-93.299744000000004</v>
      </c>
      <c r="R212" s="1" t="s">
        <v>401</v>
      </c>
      <c r="S212" s="1" t="b">
        <v>0</v>
      </c>
      <c r="T212" s="1">
        <v>0</v>
      </c>
      <c r="U212" s="1">
        <v>1</v>
      </c>
      <c r="V212" s="1" t="s">
        <v>29</v>
      </c>
    </row>
    <row r="213" spans="1:22" ht="15.75" customHeight="1">
      <c r="A213" s="1">
        <v>279</v>
      </c>
      <c r="B213" s="1">
        <v>2362</v>
      </c>
      <c r="C213" s="1" t="s">
        <v>22</v>
      </c>
      <c r="D213" s="1">
        <v>1001119</v>
      </c>
      <c r="E213" s="2">
        <v>37686</v>
      </c>
      <c r="F213" s="1">
        <v>2003</v>
      </c>
      <c r="I213" s="1">
        <v>3800</v>
      </c>
      <c r="J213" s="1" t="s">
        <v>70</v>
      </c>
      <c r="K213" s="1" t="s">
        <v>24</v>
      </c>
      <c r="L213" s="1" t="s">
        <v>25</v>
      </c>
      <c r="M213" s="1" t="s">
        <v>26</v>
      </c>
      <c r="N213" s="1">
        <v>402924420210</v>
      </c>
      <c r="O213" s="1" t="s">
        <v>402</v>
      </c>
      <c r="P213" s="1">
        <v>45.02422</v>
      </c>
      <c r="Q213" s="1">
        <v>-93.296493999999896</v>
      </c>
      <c r="R213" s="1" t="s">
        <v>403</v>
      </c>
      <c r="S213" s="1" t="b">
        <v>0</v>
      </c>
      <c r="T213" s="1">
        <v>0</v>
      </c>
      <c r="U213" s="1">
        <v>1</v>
      </c>
      <c r="V213" s="1" t="s">
        <v>29</v>
      </c>
    </row>
    <row r="214" spans="1:22" ht="15.75" customHeight="1">
      <c r="A214" s="1">
        <v>467</v>
      </c>
      <c r="B214" s="1">
        <v>2295</v>
      </c>
      <c r="C214" s="1" t="s">
        <v>22</v>
      </c>
      <c r="D214" s="1">
        <v>1001187</v>
      </c>
      <c r="E214" s="2">
        <v>37879</v>
      </c>
      <c r="F214" s="1">
        <v>2003</v>
      </c>
      <c r="H214" s="1" t="s">
        <v>30</v>
      </c>
      <c r="I214" s="1">
        <v>1608</v>
      </c>
      <c r="J214" s="1" t="s">
        <v>54</v>
      </c>
      <c r="K214" s="1" t="s">
        <v>38</v>
      </c>
      <c r="L214" s="1" t="s">
        <v>44</v>
      </c>
      <c r="M214" s="1" t="s">
        <v>26</v>
      </c>
      <c r="N214" s="1">
        <v>1402924220034</v>
      </c>
      <c r="O214" s="1" t="s">
        <v>51</v>
      </c>
      <c r="P214" s="1">
        <v>45.004612000000002</v>
      </c>
      <c r="Q214" s="1">
        <v>-93.266555999999895</v>
      </c>
      <c r="R214" s="1" t="s">
        <v>404</v>
      </c>
      <c r="S214" s="1" t="b">
        <v>0</v>
      </c>
      <c r="T214" s="1">
        <v>1</v>
      </c>
      <c r="U214" s="1">
        <v>2</v>
      </c>
      <c r="V214" s="1" t="s">
        <v>47</v>
      </c>
    </row>
    <row r="215" spans="1:22" ht="15.75" customHeight="1">
      <c r="A215" s="1">
        <v>468</v>
      </c>
      <c r="B215" s="1">
        <v>2321</v>
      </c>
      <c r="C215" s="1" t="s">
        <v>22</v>
      </c>
      <c r="D215" s="1">
        <v>1001161</v>
      </c>
      <c r="E215" s="2">
        <v>37825</v>
      </c>
      <c r="F215" s="1">
        <v>2003</v>
      </c>
      <c r="H215" s="1" t="s">
        <v>30</v>
      </c>
      <c r="I215" s="1">
        <v>1325</v>
      </c>
      <c r="J215" s="1" t="s">
        <v>405</v>
      </c>
      <c r="K215" s="1" t="s">
        <v>38</v>
      </c>
      <c r="L215" s="1" t="s">
        <v>44</v>
      </c>
      <c r="M215" s="1" t="s">
        <v>26</v>
      </c>
      <c r="N215" s="1">
        <v>1302924240104</v>
      </c>
      <c r="O215" s="1" t="s">
        <v>406</v>
      </c>
      <c r="P215" s="1">
        <v>45.001114000000001</v>
      </c>
      <c r="Q215" s="1">
        <v>-93.238067999999899</v>
      </c>
      <c r="R215" s="1" t="s">
        <v>407</v>
      </c>
      <c r="S215" s="1" t="b">
        <v>0</v>
      </c>
      <c r="T215" s="1">
        <v>1</v>
      </c>
      <c r="U215" s="1">
        <v>2</v>
      </c>
      <c r="V215" s="1" t="s">
        <v>47</v>
      </c>
    </row>
    <row r="216" spans="1:22" ht="15.75" customHeight="1">
      <c r="A216" s="1">
        <v>469</v>
      </c>
      <c r="B216" s="1">
        <v>2324</v>
      </c>
      <c r="C216" s="1" t="s">
        <v>22</v>
      </c>
      <c r="D216" s="1">
        <v>1001158</v>
      </c>
      <c r="E216" s="2">
        <v>37820</v>
      </c>
      <c r="F216" s="1">
        <v>2003</v>
      </c>
      <c r="I216" s="1">
        <v>957</v>
      </c>
      <c r="J216" s="1" t="s">
        <v>82</v>
      </c>
      <c r="K216" s="1" t="s">
        <v>24</v>
      </c>
      <c r="L216" s="1" t="s">
        <v>44</v>
      </c>
      <c r="M216" s="1" t="s">
        <v>26</v>
      </c>
      <c r="N216" s="1">
        <v>1402924440053</v>
      </c>
      <c r="O216" s="1" t="s">
        <v>45</v>
      </c>
      <c r="P216" s="1">
        <v>44.994565000000001</v>
      </c>
      <c r="Q216" s="1">
        <v>-93.248844000000005</v>
      </c>
      <c r="R216" s="1" t="s">
        <v>408</v>
      </c>
      <c r="S216" s="1" t="b">
        <v>0</v>
      </c>
      <c r="T216" s="1">
        <v>1</v>
      </c>
      <c r="U216" s="1">
        <v>2</v>
      </c>
      <c r="V216" s="1" t="s">
        <v>47</v>
      </c>
    </row>
    <row r="217" spans="1:22" ht="15.75" customHeight="1">
      <c r="A217" s="1">
        <v>470</v>
      </c>
      <c r="B217" s="1">
        <v>2326</v>
      </c>
      <c r="C217" s="1" t="s">
        <v>22</v>
      </c>
      <c r="D217" s="1">
        <v>1001156</v>
      </c>
      <c r="E217" s="2">
        <v>37804</v>
      </c>
      <c r="F217" s="1">
        <v>2003</v>
      </c>
      <c r="H217" s="1" t="s">
        <v>30</v>
      </c>
      <c r="I217" s="1">
        <v>983</v>
      </c>
      <c r="J217" s="1" t="s">
        <v>269</v>
      </c>
      <c r="K217" s="1" t="s">
        <v>24</v>
      </c>
      <c r="L217" s="1" t="s">
        <v>122</v>
      </c>
      <c r="M217" s="1" t="s">
        <v>26</v>
      </c>
      <c r="N217" s="1">
        <v>1302924340126</v>
      </c>
      <c r="O217" s="1" t="s">
        <v>409</v>
      </c>
      <c r="P217" s="1">
        <v>44.991748999999899</v>
      </c>
      <c r="Q217" s="1">
        <v>-93.238051999999897</v>
      </c>
      <c r="R217" s="1" t="s">
        <v>410</v>
      </c>
      <c r="S217" s="1" t="b">
        <v>0</v>
      </c>
      <c r="T217" s="1">
        <v>1</v>
      </c>
      <c r="U217" s="1">
        <v>2</v>
      </c>
      <c r="V217" s="1" t="s">
        <v>47</v>
      </c>
    </row>
    <row r="218" spans="1:22" ht="15.75" customHeight="1">
      <c r="A218" s="1">
        <v>1082</v>
      </c>
      <c r="B218" s="1">
        <v>2271</v>
      </c>
      <c r="C218" s="1" t="s">
        <v>22</v>
      </c>
      <c r="D218" s="1">
        <v>1001212</v>
      </c>
      <c r="E218" s="2">
        <v>37945</v>
      </c>
      <c r="F218" s="1">
        <v>2003</v>
      </c>
      <c r="I218" s="1">
        <v>2313</v>
      </c>
      <c r="J218" s="1" t="s">
        <v>411</v>
      </c>
      <c r="K218" s="1" t="s">
        <v>360</v>
      </c>
      <c r="L218" s="1" t="s">
        <v>101</v>
      </c>
      <c r="M218" s="1" t="s">
        <v>26</v>
      </c>
      <c r="N218" s="1">
        <v>1502924120008</v>
      </c>
      <c r="O218" s="1" t="s">
        <v>60</v>
      </c>
      <c r="P218" s="1">
        <v>45.002884000000002</v>
      </c>
      <c r="Q218" s="1">
        <v>-93.277443000000005</v>
      </c>
      <c r="R218" s="1" t="s">
        <v>412</v>
      </c>
      <c r="S218" s="1" t="b">
        <v>0</v>
      </c>
      <c r="T218" s="1">
        <v>2</v>
      </c>
      <c r="U218" s="1">
        <v>3</v>
      </c>
      <c r="V218" s="1" t="s">
        <v>57</v>
      </c>
    </row>
    <row r="219" spans="1:22" ht="15.75" customHeight="1">
      <c r="A219" s="1">
        <v>1084</v>
      </c>
      <c r="B219" s="1">
        <v>2273</v>
      </c>
      <c r="C219" s="1" t="s">
        <v>22</v>
      </c>
      <c r="D219" s="1">
        <v>1001210</v>
      </c>
      <c r="E219" s="2">
        <v>37935</v>
      </c>
      <c r="F219" s="1">
        <v>2003</v>
      </c>
      <c r="H219" s="1" t="s">
        <v>30</v>
      </c>
      <c r="I219" s="1">
        <v>2516</v>
      </c>
      <c r="J219" s="1" t="s">
        <v>413</v>
      </c>
      <c r="K219" s="1" t="s">
        <v>24</v>
      </c>
      <c r="L219" s="1" t="s">
        <v>25</v>
      </c>
      <c r="M219" s="1" t="s">
        <v>26</v>
      </c>
      <c r="N219" s="1">
        <v>1702924110163</v>
      </c>
      <c r="O219" s="1" t="s">
        <v>63</v>
      </c>
      <c r="P219" s="1">
        <v>45.005218999999897</v>
      </c>
      <c r="Q219" s="1">
        <v>-93.309119999999893</v>
      </c>
      <c r="R219" s="1" t="s">
        <v>414</v>
      </c>
      <c r="S219" s="1" t="b">
        <v>0</v>
      </c>
      <c r="T219" s="1">
        <v>2</v>
      </c>
      <c r="U219" s="1">
        <v>3</v>
      </c>
      <c r="V219" s="1" t="s">
        <v>57</v>
      </c>
    </row>
    <row r="220" spans="1:22" ht="15.75" customHeight="1">
      <c r="A220" s="1">
        <v>1087</v>
      </c>
      <c r="B220" s="1">
        <v>2319</v>
      </c>
      <c r="C220" s="1" t="s">
        <v>22</v>
      </c>
      <c r="D220" s="1">
        <v>1001163</v>
      </c>
      <c r="E220" s="2">
        <v>37832</v>
      </c>
      <c r="F220" s="1">
        <v>2003</v>
      </c>
      <c r="H220" s="1" t="s">
        <v>30</v>
      </c>
      <c r="I220" s="1">
        <v>908</v>
      </c>
      <c r="J220" s="1" t="s">
        <v>128</v>
      </c>
      <c r="K220" s="1" t="s">
        <v>24</v>
      </c>
      <c r="L220" s="1" t="s">
        <v>25</v>
      </c>
      <c r="M220" s="1" t="s">
        <v>26</v>
      </c>
      <c r="N220" s="1">
        <v>2102924420006</v>
      </c>
      <c r="O220" s="1" t="s">
        <v>233</v>
      </c>
      <c r="P220" s="1">
        <v>44.982804000000002</v>
      </c>
      <c r="Q220" s="1">
        <v>-93.291122999999899</v>
      </c>
      <c r="R220" s="1" t="s">
        <v>415</v>
      </c>
      <c r="S220" s="1" t="b">
        <v>0</v>
      </c>
      <c r="T220" s="1">
        <v>2</v>
      </c>
      <c r="U220" s="1">
        <v>3</v>
      </c>
      <c r="V220" s="1" t="s">
        <v>57</v>
      </c>
    </row>
    <row r="221" spans="1:22" ht="15.75" customHeight="1">
      <c r="A221" s="1">
        <v>1090</v>
      </c>
      <c r="B221" s="1">
        <v>2348</v>
      </c>
      <c r="C221" s="1" t="s">
        <v>22</v>
      </c>
      <c r="D221" s="1">
        <v>1001133</v>
      </c>
      <c r="E221" s="2">
        <v>37720</v>
      </c>
      <c r="F221" s="1">
        <v>2003</v>
      </c>
      <c r="H221" s="1" t="s">
        <v>30</v>
      </c>
      <c r="I221" s="1">
        <v>1512</v>
      </c>
      <c r="J221" s="1" t="s">
        <v>244</v>
      </c>
      <c r="M221" s="1" t="s">
        <v>26</v>
      </c>
      <c r="N221" s="1">
        <v>1602924240132</v>
      </c>
      <c r="O221" s="1" t="s">
        <v>63</v>
      </c>
      <c r="P221" s="1">
        <v>44.999862999999898</v>
      </c>
      <c r="Q221" s="1">
        <v>-93.299767000000003</v>
      </c>
      <c r="R221" s="1" t="s">
        <v>416</v>
      </c>
      <c r="S221" s="1" t="b">
        <v>0</v>
      </c>
      <c r="T221" s="1">
        <v>2</v>
      </c>
      <c r="U221" s="1">
        <v>3</v>
      </c>
      <c r="V221" s="1" t="s">
        <v>57</v>
      </c>
    </row>
    <row r="222" spans="1:22" ht="15.75" customHeight="1">
      <c r="A222" s="1">
        <v>1091</v>
      </c>
      <c r="B222" s="1">
        <v>2349</v>
      </c>
      <c r="C222" s="1" t="s">
        <v>22</v>
      </c>
      <c r="D222" s="1">
        <v>1001132</v>
      </c>
      <c r="E222" s="2">
        <v>37720</v>
      </c>
      <c r="F222" s="1">
        <v>2003</v>
      </c>
      <c r="H222" s="1" t="s">
        <v>30</v>
      </c>
      <c r="I222" s="1">
        <v>3022</v>
      </c>
      <c r="J222" s="1" t="s">
        <v>225</v>
      </c>
      <c r="K222" s="1" t="s">
        <v>38</v>
      </c>
      <c r="L222" s="1" t="s">
        <v>25</v>
      </c>
      <c r="M222" s="1" t="s">
        <v>26</v>
      </c>
      <c r="N222" s="1">
        <v>1002924320194</v>
      </c>
      <c r="O222" s="1" t="s">
        <v>60</v>
      </c>
      <c r="P222" s="1">
        <v>45.011065000000002</v>
      </c>
      <c r="Q222" s="1">
        <v>-93.284830999999897</v>
      </c>
      <c r="R222" s="1" t="s">
        <v>417</v>
      </c>
      <c r="S222" s="1" t="b">
        <v>0</v>
      </c>
      <c r="T222" s="1">
        <v>2</v>
      </c>
      <c r="U222" s="1">
        <v>3</v>
      </c>
      <c r="V222" s="1" t="s">
        <v>57</v>
      </c>
    </row>
    <row r="223" spans="1:22" ht="15.75" customHeight="1">
      <c r="A223" s="1">
        <v>1092</v>
      </c>
      <c r="B223" s="1">
        <v>2354</v>
      </c>
      <c r="C223" s="1" t="s">
        <v>22</v>
      </c>
      <c r="D223" s="1">
        <v>1001128</v>
      </c>
      <c r="E223" s="2">
        <v>37704</v>
      </c>
      <c r="F223" s="1">
        <v>2003</v>
      </c>
      <c r="H223" s="1" t="s">
        <v>30</v>
      </c>
      <c r="I223" s="1">
        <v>2361</v>
      </c>
      <c r="J223" s="1" t="s">
        <v>418</v>
      </c>
      <c r="K223" s="1" t="s">
        <v>84</v>
      </c>
      <c r="M223" s="1" t="s">
        <v>26</v>
      </c>
      <c r="N223" s="1">
        <v>1702924110238</v>
      </c>
      <c r="O223" s="1" t="s">
        <v>66</v>
      </c>
      <c r="P223" s="1">
        <v>45.004052999999899</v>
      </c>
      <c r="Q223" s="1">
        <v>-93.3106259999999</v>
      </c>
      <c r="R223" s="1" t="s">
        <v>419</v>
      </c>
      <c r="S223" s="1" t="b">
        <v>0</v>
      </c>
      <c r="T223" s="1">
        <v>2</v>
      </c>
      <c r="U223" s="1">
        <v>3</v>
      </c>
      <c r="V223" s="1" t="s">
        <v>57</v>
      </c>
    </row>
    <row r="224" spans="1:22" ht="15.75" customHeight="1">
      <c r="A224" s="1">
        <v>1096</v>
      </c>
      <c r="B224" s="1">
        <v>2377</v>
      </c>
      <c r="C224" s="1" t="s">
        <v>22</v>
      </c>
      <c r="D224" s="1">
        <v>1001104</v>
      </c>
      <c r="E224" s="2">
        <v>37627</v>
      </c>
      <c r="F224" s="1">
        <v>2003</v>
      </c>
      <c r="H224" s="1" t="s">
        <v>30</v>
      </c>
      <c r="I224" s="1">
        <v>1014</v>
      </c>
      <c r="J224" s="1" t="s">
        <v>420</v>
      </c>
      <c r="K224" s="1" t="s">
        <v>24</v>
      </c>
      <c r="L224" s="1" t="s">
        <v>25</v>
      </c>
      <c r="M224" s="1" t="s">
        <v>26</v>
      </c>
      <c r="N224" s="1">
        <v>1602924430138</v>
      </c>
      <c r="O224" s="1" t="s">
        <v>214</v>
      </c>
      <c r="P224" s="1">
        <v>44.992283</v>
      </c>
      <c r="Q224" s="1">
        <v>-93.293434000000005</v>
      </c>
      <c r="R224" s="1" t="s">
        <v>421</v>
      </c>
      <c r="S224" s="1" t="b">
        <v>0</v>
      </c>
      <c r="T224" s="1">
        <v>2</v>
      </c>
      <c r="U224" s="1">
        <v>3</v>
      </c>
      <c r="V224" s="1" t="s">
        <v>57</v>
      </c>
    </row>
    <row r="225" spans="1:22" ht="15.75" customHeight="1">
      <c r="A225" s="1">
        <v>1207</v>
      </c>
      <c r="B225" s="1">
        <v>2284</v>
      </c>
      <c r="C225" s="1" t="s">
        <v>22</v>
      </c>
      <c r="D225" s="1">
        <v>1001198</v>
      </c>
      <c r="E225" s="2">
        <v>37911</v>
      </c>
      <c r="F225" s="1">
        <v>2003</v>
      </c>
      <c r="H225" s="1" t="s">
        <v>30</v>
      </c>
      <c r="I225" s="1">
        <v>712</v>
      </c>
      <c r="J225" s="1" t="s">
        <v>225</v>
      </c>
      <c r="K225" s="1" t="s">
        <v>38</v>
      </c>
      <c r="L225" s="1" t="s">
        <v>25</v>
      </c>
      <c r="M225" s="1" t="s">
        <v>26</v>
      </c>
      <c r="N225" s="1">
        <v>2202924240057</v>
      </c>
      <c r="O225" s="1" t="s">
        <v>335</v>
      </c>
      <c r="P225" s="1">
        <v>44.986035000000001</v>
      </c>
      <c r="Q225" s="1">
        <v>-93.279191999999895</v>
      </c>
      <c r="R225" s="1" t="s">
        <v>422</v>
      </c>
      <c r="S225" s="1" t="b">
        <v>0</v>
      </c>
      <c r="T225" s="1">
        <v>3</v>
      </c>
      <c r="U225" s="1">
        <v>4</v>
      </c>
      <c r="V225" s="1" t="s">
        <v>82</v>
      </c>
    </row>
    <row r="226" spans="1:22" ht="15.75" customHeight="1">
      <c r="A226" s="1">
        <v>1210</v>
      </c>
      <c r="B226" s="1">
        <v>2297</v>
      </c>
      <c r="C226" s="1" t="s">
        <v>22</v>
      </c>
      <c r="D226" s="1">
        <v>1001184</v>
      </c>
      <c r="E226" s="2">
        <v>37876</v>
      </c>
      <c r="F226" s="1">
        <v>2003</v>
      </c>
      <c r="H226" s="1" t="s">
        <v>30</v>
      </c>
      <c r="I226" s="1">
        <v>438</v>
      </c>
      <c r="J226" s="1" t="s">
        <v>105</v>
      </c>
      <c r="K226" s="1" t="s">
        <v>24</v>
      </c>
      <c r="L226" s="1" t="s">
        <v>101</v>
      </c>
      <c r="M226" s="1" t="s">
        <v>26</v>
      </c>
      <c r="N226" s="1">
        <v>2702924330057</v>
      </c>
      <c r="O226" s="1" t="s">
        <v>251</v>
      </c>
      <c r="P226" s="1">
        <v>44.962735000000002</v>
      </c>
      <c r="Q226" s="1">
        <v>-93.284723999999898</v>
      </c>
      <c r="R226" s="1" t="s">
        <v>423</v>
      </c>
      <c r="S226" s="1" t="b">
        <v>0</v>
      </c>
      <c r="T226" s="1">
        <v>3</v>
      </c>
      <c r="U226" s="1">
        <v>4</v>
      </c>
      <c r="V226" s="1" t="s">
        <v>82</v>
      </c>
    </row>
    <row r="227" spans="1:22" ht="15.75" customHeight="1">
      <c r="A227" s="1">
        <v>1211</v>
      </c>
      <c r="B227" s="1">
        <v>2299</v>
      </c>
      <c r="C227" s="1" t="s">
        <v>22</v>
      </c>
      <c r="D227" s="1">
        <v>1001183</v>
      </c>
      <c r="E227" s="2">
        <v>37874</v>
      </c>
      <c r="F227" s="1">
        <v>2003</v>
      </c>
      <c r="I227" s="1">
        <v>52</v>
      </c>
      <c r="J227" s="1" t="s">
        <v>260</v>
      </c>
      <c r="K227" s="1" t="s">
        <v>38</v>
      </c>
      <c r="L227" s="1" t="s">
        <v>79</v>
      </c>
      <c r="M227" s="1" t="s">
        <v>26</v>
      </c>
      <c r="N227" s="1">
        <v>2702924240533</v>
      </c>
      <c r="O227" s="1" t="s">
        <v>85</v>
      </c>
      <c r="P227" s="1">
        <v>44.972816000000002</v>
      </c>
      <c r="Q227" s="1">
        <v>-93.278324999999896</v>
      </c>
      <c r="R227" s="1" t="s">
        <v>424</v>
      </c>
      <c r="S227" s="1" t="b">
        <v>0</v>
      </c>
      <c r="T227" s="1">
        <v>3</v>
      </c>
      <c r="U227" s="1">
        <v>4</v>
      </c>
      <c r="V227" s="1" t="s">
        <v>82</v>
      </c>
    </row>
    <row r="228" spans="1:22" ht="15.75" customHeight="1">
      <c r="A228" s="1">
        <v>1213</v>
      </c>
      <c r="B228" s="1">
        <v>2335</v>
      </c>
      <c r="C228" s="1" t="s">
        <v>22</v>
      </c>
      <c r="D228" s="1">
        <v>1001147</v>
      </c>
      <c r="E228" s="2">
        <v>37774</v>
      </c>
      <c r="F228" s="1">
        <v>2003</v>
      </c>
      <c r="H228" s="1" t="s">
        <v>30</v>
      </c>
      <c r="I228" s="1">
        <v>815</v>
      </c>
      <c r="J228" s="1" t="s">
        <v>128</v>
      </c>
      <c r="K228" s="1" t="s">
        <v>38</v>
      </c>
      <c r="L228" s="1" t="s">
        <v>25</v>
      </c>
      <c r="M228" s="1" t="s">
        <v>26</v>
      </c>
      <c r="N228" s="1">
        <v>2202924230149</v>
      </c>
      <c r="O228" s="1" t="s">
        <v>335</v>
      </c>
      <c r="P228" s="1">
        <v>44.986459000000004</v>
      </c>
      <c r="Q228" s="1">
        <v>-93.282281999999896</v>
      </c>
      <c r="R228" s="1" t="s">
        <v>425</v>
      </c>
      <c r="S228" s="1" t="b">
        <v>0</v>
      </c>
      <c r="T228" s="1">
        <v>3</v>
      </c>
      <c r="U228" s="1">
        <v>4</v>
      </c>
      <c r="V228" s="1" t="s">
        <v>82</v>
      </c>
    </row>
    <row r="229" spans="1:22" ht="15.75" customHeight="1">
      <c r="A229" s="1">
        <v>1214</v>
      </c>
      <c r="B229" s="1">
        <v>2355</v>
      </c>
      <c r="C229" s="1" t="s">
        <v>22</v>
      </c>
      <c r="D229" s="1">
        <v>1001125</v>
      </c>
      <c r="E229" s="2">
        <v>37697</v>
      </c>
      <c r="F229" s="1">
        <v>2003</v>
      </c>
      <c r="H229" s="1" t="s">
        <v>30</v>
      </c>
      <c r="I229" s="1">
        <v>526</v>
      </c>
      <c r="J229" s="1" t="s">
        <v>225</v>
      </c>
      <c r="K229" s="1" t="s">
        <v>38</v>
      </c>
      <c r="L229" s="1" t="s">
        <v>25</v>
      </c>
      <c r="M229" s="1" t="s">
        <v>26</v>
      </c>
      <c r="N229" s="1">
        <v>2202924130096</v>
      </c>
      <c r="O229" s="1" t="s">
        <v>335</v>
      </c>
      <c r="P229" s="1">
        <v>44.984718999999899</v>
      </c>
      <c r="Q229" s="1">
        <v>-93.277192999999897</v>
      </c>
      <c r="R229" s="1" t="s">
        <v>426</v>
      </c>
      <c r="S229" s="1" t="b">
        <v>0</v>
      </c>
      <c r="T229" s="1">
        <v>3</v>
      </c>
      <c r="U229" s="1">
        <v>4</v>
      </c>
      <c r="V229" s="1" t="s">
        <v>82</v>
      </c>
    </row>
    <row r="230" spans="1:22" ht="15.75" customHeight="1">
      <c r="A230" s="1">
        <v>1215</v>
      </c>
      <c r="B230" s="1">
        <v>2366</v>
      </c>
      <c r="C230" s="1" t="s">
        <v>22</v>
      </c>
      <c r="D230" s="1">
        <v>1001115</v>
      </c>
      <c r="E230" s="2">
        <v>37677</v>
      </c>
      <c r="F230" s="1">
        <v>2003</v>
      </c>
      <c r="I230" s="1">
        <v>310</v>
      </c>
      <c r="J230" s="1" t="s">
        <v>427</v>
      </c>
      <c r="M230" s="1" t="s">
        <v>26</v>
      </c>
      <c r="N230" s="1">
        <v>2202924440012</v>
      </c>
      <c r="O230" s="1" t="s">
        <v>85</v>
      </c>
      <c r="P230" s="1">
        <v>44.980598999999899</v>
      </c>
      <c r="Q230" s="1">
        <v>-93.269187000000002</v>
      </c>
      <c r="R230" s="1" t="s">
        <v>428</v>
      </c>
      <c r="S230" s="1" t="b">
        <v>0</v>
      </c>
      <c r="T230" s="1">
        <v>3</v>
      </c>
      <c r="U230" s="1">
        <v>4</v>
      </c>
      <c r="V230" s="1" t="s">
        <v>82</v>
      </c>
    </row>
    <row r="231" spans="1:22" ht="15.75" customHeight="1">
      <c r="A231" s="1">
        <v>1412</v>
      </c>
      <c r="B231" s="1">
        <v>2260</v>
      </c>
      <c r="C231" s="1" t="s">
        <v>22</v>
      </c>
      <c r="D231" s="1">
        <v>1001222</v>
      </c>
      <c r="E231" s="2">
        <v>37972</v>
      </c>
      <c r="F231" s="1">
        <v>2003</v>
      </c>
      <c r="H231" s="1" t="s">
        <v>30</v>
      </c>
      <c r="I231" s="1">
        <v>729</v>
      </c>
      <c r="J231" s="1" t="s">
        <v>225</v>
      </c>
      <c r="K231" s="1" t="s">
        <v>38</v>
      </c>
      <c r="L231" s="1" t="s">
        <v>88</v>
      </c>
      <c r="M231" s="1" t="s">
        <v>26</v>
      </c>
      <c r="N231" s="1">
        <v>2402924230133</v>
      </c>
      <c r="O231" s="1" t="s">
        <v>95</v>
      </c>
      <c r="P231" s="1">
        <v>44.984217000000001</v>
      </c>
      <c r="Q231" s="1">
        <v>-93.244989000000004</v>
      </c>
      <c r="R231" s="1" t="s">
        <v>429</v>
      </c>
      <c r="S231" s="1" t="b">
        <v>0</v>
      </c>
      <c r="T231" s="1">
        <v>4</v>
      </c>
      <c r="U231" s="1">
        <v>5</v>
      </c>
      <c r="V231" s="1" t="s">
        <v>91</v>
      </c>
    </row>
    <row r="232" spans="1:22" ht="15.75" customHeight="1">
      <c r="A232" s="1">
        <v>1413</v>
      </c>
      <c r="B232" s="1">
        <v>2276</v>
      </c>
      <c r="C232" s="1" t="s">
        <v>22</v>
      </c>
      <c r="D232" s="1">
        <v>1001203</v>
      </c>
      <c r="E232" s="2">
        <v>37921</v>
      </c>
      <c r="F232" s="1">
        <v>2003</v>
      </c>
      <c r="H232" s="1" t="s">
        <v>430</v>
      </c>
      <c r="I232" s="1">
        <v>1729</v>
      </c>
      <c r="J232" s="1" t="s">
        <v>128</v>
      </c>
      <c r="K232" s="1" t="s">
        <v>38</v>
      </c>
      <c r="L232" s="1" t="s">
        <v>88</v>
      </c>
      <c r="M232" s="1" t="s">
        <v>26</v>
      </c>
      <c r="N232" s="1">
        <v>2402924440009</v>
      </c>
      <c r="O232" s="1" t="s">
        <v>93</v>
      </c>
      <c r="P232" s="1">
        <v>44.979672000000001</v>
      </c>
      <c r="Q232" s="1">
        <v>-93.230363999999895</v>
      </c>
      <c r="R232" s="1" t="s">
        <v>431</v>
      </c>
      <c r="S232" s="1" t="b">
        <v>0</v>
      </c>
      <c r="T232" s="1">
        <v>4</v>
      </c>
      <c r="U232" s="1">
        <v>5</v>
      </c>
      <c r="V232" s="1" t="s">
        <v>91</v>
      </c>
    </row>
    <row r="233" spans="1:22" ht="15.75" customHeight="1">
      <c r="A233" s="1">
        <v>1415</v>
      </c>
      <c r="B233" s="1">
        <v>2357</v>
      </c>
      <c r="C233" s="1" t="s">
        <v>22</v>
      </c>
      <c r="D233" s="1">
        <v>1001124</v>
      </c>
      <c r="E233" s="2">
        <v>37694</v>
      </c>
      <c r="F233" s="1">
        <v>2003</v>
      </c>
      <c r="H233" s="1" t="s">
        <v>30</v>
      </c>
      <c r="I233" s="1">
        <v>130</v>
      </c>
      <c r="J233" s="1" t="s">
        <v>54</v>
      </c>
      <c r="K233" s="1" t="s">
        <v>38</v>
      </c>
      <c r="L233" s="1" t="s">
        <v>44</v>
      </c>
      <c r="M233" s="1" t="s">
        <v>26</v>
      </c>
      <c r="N233" s="1">
        <v>2302924210469</v>
      </c>
      <c r="O233" s="1" t="s">
        <v>432</v>
      </c>
      <c r="P233" s="1">
        <v>44.988869999999899</v>
      </c>
      <c r="Q233" s="1">
        <v>-93.258818000000005</v>
      </c>
      <c r="R233" s="1" t="s">
        <v>433</v>
      </c>
      <c r="S233" s="1" t="b">
        <v>0</v>
      </c>
      <c r="T233" s="1">
        <v>4</v>
      </c>
      <c r="U233" s="1">
        <v>5</v>
      </c>
      <c r="V233" s="1" t="s">
        <v>91</v>
      </c>
    </row>
    <row r="234" spans="1:22" ht="15.75" customHeight="1">
      <c r="A234" s="1">
        <v>1417</v>
      </c>
      <c r="B234" s="1">
        <v>2375</v>
      </c>
      <c r="C234" s="1" t="s">
        <v>22</v>
      </c>
      <c r="D234" s="1">
        <v>1001106</v>
      </c>
      <c r="E234" s="2">
        <v>37630</v>
      </c>
      <c r="F234" s="1">
        <v>2003</v>
      </c>
      <c r="H234" s="1" t="s">
        <v>30</v>
      </c>
      <c r="I234" s="1">
        <v>624</v>
      </c>
      <c r="J234" s="1" t="s">
        <v>82</v>
      </c>
      <c r="K234" s="1" t="s">
        <v>24</v>
      </c>
      <c r="L234" s="1" t="s">
        <v>44</v>
      </c>
      <c r="M234" s="1" t="s">
        <v>26</v>
      </c>
      <c r="N234" s="1">
        <v>2302924110045</v>
      </c>
      <c r="O234" s="1" t="s">
        <v>95</v>
      </c>
      <c r="P234" s="1">
        <v>44.990367999999897</v>
      </c>
      <c r="Q234" s="1">
        <v>-93.251555999999894</v>
      </c>
      <c r="R234" s="1" t="s">
        <v>434</v>
      </c>
      <c r="S234" s="1" t="b">
        <v>0</v>
      </c>
      <c r="T234" s="1">
        <v>4</v>
      </c>
      <c r="U234" s="1">
        <v>5</v>
      </c>
      <c r="V234" s="1" t="s">
        <v>91</v>
      </c>
    </row>
    <row r="235" spans="1:22" ht="15.75" customHeight="1">
      <c r="A235" s="1">
        <v>1568</v>
      </c>
      <c r="B235" s="1">
        <v>2277</v>
      </c>
      <c r="C235" s="1" t="s">
        <v>22</v>
      </c>
      <c r="D235" s="1">
        <v>1001206</v>
      </c>
      <c r="E235" s="2">
        <v>37921</v>
      </c>
      <c r="F235" s="1">
        <v>2003</v>
      </c>
      <c r="H235" s="1" t="s">
        <v>30</v>
      </c>
      <c r="I235" s="1">
        <v>2813</v>
      </c>
      <c r="J235" s="1" t="s">
        <v>31</v>
      </c>
      <c r="K235" s="1" t="s">
        <v>24</v>
      </c>
      <c r="L235" s="1" t="s">
        <v>79</v>
      </c>
      <c r="M235" s="1" t="s">
        <v>26</v>
      </c>
      <c r="N235" s="1">
        <v>3302924440127</v>
      </c>
      <c r="O235" s="1" t="s">
        <v>115</v>
      </c>
      <c r="P235" s="1">
        <v>44.951649000000003</v>
      </c>
      <c r="Q235" s="1">
        <v>-93.290558000000004</v>
      </c>
      <c r="R235" s="1" t="s">
        <v>435</v>
      </c>
      <c r="S235" s="1" t="b">
        <v>0</v>
      </c>
      <c r="T235" s="1">
        <v>5</v>
      </c>
      <c r="U235" s="1">
        <v>6</v>
      </c>
      <c r="V235" s="1" t="s">
        <v>104</v>
      </c>
    </row>
    <row r="236" spans="1:22" ht="15.75" customHeight="1">
      <c r="A236" s="1">
        <v>1569</v>
      </c>
      <c r="B236" s="1">
        <v>2278</v>
      </c>
      <c r="C236" s="1" t="s">
        <v>22</v>
      </c>
      <c r="D236" s="1">
        <v>1001204</v>
      </c>
      <c r="E236" s="2">
        <v>37921</v>
      </c>
      <c r="F236" s="1">
        <v>2003</v>
      </c>
      <c r="H236" s="1" t="s">
        <v>30</v>
      </c>
      <c r="I236" s="1">
        <v>2817</v>
      </c>
      <c r="J236" s="1" t="s">
        <v>31</v>
      </c>
      <c r="K236" s="1" t="s">
        <v>24</v>
      </c>
      <c r="L236" s="1" t="s">
        <v>79</v>
      </c>
      <c r="M236" s="1" t="s">
        <v>26</v>
      </c>
      <c r="N236" s="1">
        <v>3302924440124</v>
      </c>
      <c r="O236" s="1" t="s">
        <v>115</v>
      </c>
      <c r="P236" s="1">
        <v>44.951597999999898</v>
      </c>
      <c r="Q236" s="1">
        <v>-93.290559000000002</v>
      </c>
      <c r="R236" s="1" t="s">
        <v>436</v>
      </c>
      <c r="S236" s="1" t="b">
        <v>0</v>
      </c>
      <c r="T236" s="1">
        <v>5</v>
      </c>
      <c r="U236" s="1">
        <v>6</v>
      </c>
      <c r="V236" s="1" t="s">
        <v>104</v>
      </c>
    </row>
    <row r="237" spans="1:22" ht="15.75" customHeight="1">
      <c r="A237" s="1">
        <v>1570</v>
      </c>
      <c r="B237" s="1">
        <v>2279</v>
      </c>
      <c r="C237" s="1" t="s">
        <v>22</v>
      </c>
      <c r="D237" s="1">
        <v>1001205</v>
      </c>
      <c r="E237" s="2">
        <v>37921</v>
      </c>
      <c r="F237" s="1">
        <v>2003</v>
      </c>
      <c r="H237" s="1" t="s">
        <v>30</v>
      </c>
      <c r="I237" s="1">
        <v>2824</v>
      </c>
      <c r="J237" s="1" t="s">
        <v>114</v>
      </c>
      <c r="K237" s="1" t="s">
        <v>24</v>
      </c>
      <c r="L237" s="1" t="s">
        <v>79</v>
      </c>
      <c r="M237" s="1" t="s">
        <v>26</v>
      </c>
      <c r="N237" s="1">
        <v>3302924440136</v>
      </c>
      <c r="O237" s="1" t="s">
        <v>115</v>
      </c>
      <c r="P237" s="1">
        <v>44.951495999999899</v>
      </c>
      <c r="Q237" s="1">
        <v>-93.289418999999896</v>
      </c>
      <c r="R237" s="1" t="s">
        <v>437</v>
      </c>
      <c r="S237" s="1" t="b">
        <v>0</v>
      </c>
      <c r="T237" s="1">
        <v>5</v>
      </c>
      <c r="U237" s="1">
        <v>6</v>
      </c>
      <c r="V237" s="1" t="s">
        <v>104</v>
      </c>
    </row>
    <row r="238" spans="1:22" ht="15.75" customHeight="1">
      <c r="A238" s="1">
        <v>1575</v>
      </c>
      <c r="B238" s="1">
        <v>2327</v>
      </c>
      <c r="C238" s="1" t="s">
        <v>22</v>
      </c>
      <c r="D238" s="1">
        <v>1001155</v>
      </c>
      <c r="E238" s="2">
        <v>37799</v>
      </c>
      <c r="F238" s="1">
        <v>2003</v>
      </c>
      <c r="H238" s="1" t="s">
        <v>30</v>
      </c>
      <c r="I238" s="1">
        <v>2442</v>
      </c>
      <c r="J238" s="1" t="s">
        <v>356</v>
      </c>
      <c r="K238" s="1" t="s">
        <v>155</v>
      </c>
      <c r="M238" s="1" t="s">
        <v>26</v>
      </c>
      <c r="N238" s="1">
        <v>3202924140006</v>
      </c>
      <c r="O238" s="1" t="s">
        <v>106</v>
      </c>
      <c r="P238" s="1">
        <v>44.958205999999898</v>
      </c>
      <c r="Q238" s="1">
        <v>-93.311272000000002</v>
      </c>
      <c r="R238" s="1" t="s">
        <v>438</v>
      </c>
      <c r="S238" s="1" t="b">
        <v>0</v>
      </c>
      <c r="T238" s="1">
        <v>5</v>
      </c>
      <c r="U238" s="1">
        <v>6</v>
      </c>
      <c r="V238" s="1" t="s">
        <v>104</v>
      </c>
    </row>
    <row r="239" spans="1:22" ht="15.75" customHeight="1">
      <c r="A239" s="1">
        <v>1577</v>
      </c>
      <c r="B239" s="1">
        <v>2336</v>
      </c>
      <c r="C239" s="1" t="s">
        <v>22</v>
      </c>
      <c r="D239" s="1">
        <v>1001146</v>
      </c>
      <c r="E239" s="2">
        <v>37769</v>
      </c>
      <c r="F239" s="1">
        <v>2003</v>
      </c>
      <c r="H239" s="1" t="s">
        <v>30</v>
      </c>
      <c r="I239" s="1">
        <v>3148</v>
      </c>
      <c r="J239" s="1" t="s">
        <v>269</v>
      </c>
      <c r="K239" s="1" t="s">
        <v>24</v>
      </c>
      <c r="M239" s="1" t="s">
        <v>26</v>
      </c>
      <c r="N239" s="1">
        <v>402824240227</v>
      </c>
      <c r="O239" s="1" t="s">
        <v>102</v>
      </c>
      <c r="P239" s="1">
        <v>44.944881000000002</v>
      </c>
      <c r="Q239" s="1">
        <v>-93.298552999999899</v>
      </c>
      <c r="R239" s="1" t="s">
        <v>439</v>
      </c>
      <c r="S239" s="1" t="b">
        <v>0</v>
      </c>
      <c r="T239" s="1">
        <v>5</v>
      </c>
      <c r="U239" s="1">
        <v>6</v>
      </c>
      <c r="V239" s="1" t="s">
        <v>104</v>
      </c>
    </row>
    <row r="240" spans="1:22" ht="15.75" customHeight="1">
      <c r="A240" s="1">
        <v>1755</v>
      </c>
      <c r="B240" s="1">
        <v>2265</v>
      </c>
      <c r="C240" s="1" t="s">
        <v>22</v>
      </c>
      <c r="D240" s="1">
        <v>1001217</v>
      </c>
      <c r="E240" s="2">
        <v>37963</v>
      </c>
      <c r="F240" s="1">
        <v>2003</v>
      </c>
      <c r="I240" s="1">
        <v>2613</v>
      </c>
      <c r="J240" s="1" t="s">
        <v>440</v>
      </c>
      <c r="K240" s="1" t="s">
        <v>24</v>
      </c>
      <c r="L240" s="1" t="s">
        <v>79</v>
      </c>
      <c r="M240" s="1" t="s">
        <v>26</v>
      </c>
      <c r="N240" s="1">
        <v>3402924420036</v>
      </c>
      <c r="O240" s="1" t="s">
        <v>272</v>
      </c>
      <c r="P240" s="1">
        <v>44.954990000000002</v>
      </c>
      <c r="Q240" s="1">
        <v>-93.276245000000003</v>
      </c>
      <c r="R240" s="1" t="s">
        <v>441</v>
      </c>
      <c r="S240" s="1" t="b">
        <v>0</v>
      </c>
      <c r="T240" s="1">
        <v>6</v>
      </c>
      <c r="U240" s="1">
        <v>7</v>
      </c>
      <c r="V240" s="1" t="s">
        <v>120</v>
      </c>
    </row>
    <row r="241" spans="1:22" ht="15.75" customHeight="1">
      <c r="A241" s="1">
        <v>1757</v>
      </c>
      <c r="B241" s="1">
        <v>2281</v>
      </c>
      <c r="C241" s="1" t="s">
        <v>22</v>
      </c>
      <c r="D241" s="1">
        <v>1001201</v>
      </c>
      <c r="E241" s="2">
        <v>37917</v>
      </c>
      <c r="F241" s="1">
        <v>2003</v>
      </c>
      <c r="H241" s="1" t="s">
        <v>30</v>
      </c>
      <c r="I241" s="1">
        <v>3708</v>
      </c>
      <c r="J241" s="1" t="s">
        <v>309</v>
      </c>
      <c r="K241" s="1" t="s">
        <v>24</v>
      </c>
      <c r="L241" s="1" t="s">
        <v>79</v>
      </c>
      <c r="M241" s="1" t="s">
        <v>26</v>
      </c>
      <c r="N241" s="1">
        <v>102824430200</v>
      </c>
      <c r="O241" s="1" t="s">
        <v>363</v>
      </c>
      <c r="P241" s="1">
        <v>44.935462999999899</v>
      </c>
      <c r="Q241" s="1">
        <v>-93.232474999999894</v>
      </c>
      <c r="R241" s="1" t="s">
        <v>442</v>
      </c>
      <c r="S241" s="1" t="b">
        <v>0</v>
      </c>
      <c r="T241" s="1">
        <v>6</v>
      </c>
      <c r="U241" s="1">
        <v>7</v>
      </c>
      <c r="V241" s="1" t="s">
        <v>120</v>
      </c>
    </row>
    <row r="242" spans="1:22" ht="15.75" customHeight="1">
      <c r="A242" s="1">
        <v>1761</v>
      </c>
      <c r="B242" s="1">
        <v>2351</v>
      </c>
      <c r="C242" s="1" t="s">
        <v>22</v>
      </c>
      <c r="D242" s="1">
        <v>1001130</v>
      </c>
      <c r="E242" s="2">
        <v>37714</v>
      </c>
      <c r="F242" s="1">
        <v>2003</v>
      </c>
      <c r="I242" s="1">
        <v>3422</v>
      </c>
      <c r="J242" s="1" t="s">
        <v>443</v>
      </c>
      <c r="K242" s="1" t="s">
        <v>38</v>
      </c>
      <c r="L242" s="1" t="s">
        <v>122</v>
      </c>
      <c r="M242" s="1" t="s">
        <v>26</v>
      </c>
      <c r="N242" s="1">
        <v>702823240018</v>
      </c>
      <c r="O242" s="1" t="s">
        <v>372</v>
      </c>
      <c r="P242" s="1">
        <v>44.926934000000003</v>
      </c>
      <c r="Q242" s="1">
        <v>-93.224418</v>
      </c>
      <c r="R242" s="1" t="s">
        <v>444</v>
      </c>
      <c r="S242" s="1" t="b">
        <v>0</v>
      </c>
      <c r="T242" s="1">
        <v>6</v>
      </c>
      <c r="U242" s="1">
        <v>7</v>
      </c>
      <c r="V242" s="1" t="s">
        <v>120</v>
      </c>
    </row>
    <row r="243" spans="1:22" ht="15.75" customHeight="1">
      <c r="A243" s="1">
        <v>1762</v>
      </c>
      <c r="B243" s="1">
        <v>2352</v>
      </c>
      <c r="C243" s="1" t="s">
        <v>22</v>
      </c>
      <c r="D243" s="1">
        <v>1001127</v>
      </c>
      <c r="E243" s="2">
        <v>37704</v>
      </c>
      <c r="F243" s="1">
        <v>2003</v>
      </c>
      <c r="H243" s="1" t="s">
        <v>30</v>
      </c>
      <c r="I243" s="1">
        <v>726</v>
      </c>
      <c r="J243" s="1" t="s">
        <v>445</v>
      </c>
      <c r="K243" s="1" t="s">
        <v>38</v>
      </c>
      <c r="L243" s="1" t="s">
        <v>122</v>
      </c>
      <c r="M243" s="1" t="s">
        <v>26</v>
      </c>
      <c r="N243" s="1">
        <v>202824330008</v>
      </c>
      <c r="O243" s="1" t="s">
        <v>82</v>
      </c>
      <c r="P243" s="1">
        <v>44.936183999999898</v>
      </c>
      <c r="Q243" s="1">
        <v>-93.263405000000006</v>
      </c>
      <c r="R243" s="1" t="s">
        <v>446</v>
      </c>
      <c r="S243" s="1" t="b">
        <v>0</v>
      </c>
      <c r="T243" s="1">
        <v>6</v>
      </c>
      <c r="U243" s="1">
        <v>7</v>
      </c>
      <c r="V243" s="1" t="s">
        <v>120</v>
      </c>
    </row>
    <row r="244" spans="1:22" ht="15.75" customHeight="1">
      <c r="A244" s="1">
        <v>1763</v>
      </c>
      <c r="B244" s="1">
        <v>2363</v>
      </c>
      <c r="C244" s="1" t="s">
        <v>22</v>
      </c>
      <c r="D244" s="1">
        <v>1001118</v>
      </c>
      <c r="E244" s="2">
        <v>37685</v>
      </c>
      <c r="F244" s="1">
        <v>2003</v>
      </c>
      <c r="H244" s="1" t="s">
        <v>447</v>
      </c>
      <c r="I244" s="1">
        <v>3009</v>
      </c>
      <c r="J244" s="1" t="s">
        <v>341</v>
      </c>
      <c r="K244" s="1" t="s">
        <v>24</v>
      </c>
      <c r="M244" s="1" t="s">
        <v>26</v>
      </c>
      <c r="N244" s="1">
        <v>302824110101</v>
      </c>
      <c r="O244" s="1" t="s">
        <v>82</v>
      </c>
      <c r="P244" s="1">
        <v>44.9479329999999</v>
      </c>
      <c r="Q244" s="1">
        <v>-93.271209999999897</v>
      </c>
      <c r="R244" s="1" t="s">
        <v>448</v>
      </c>
      <c r="S244" s="1" t="b">
        <v>0</v>
      </c>
      <c r="T244" s="1">
        <v>6</v>
      </c>
      <c r="U244" s="1">
        <v>7</v>
      </c>
      <c r="V244" s="1" t="s">
        <v>120</v>
      </c>
    </row>
    <row r="245" spans="1:22" ht="15.75" customHeight="1">
      <c r="A245" s="1">
        <v>1764</v>
      </c>
      <c r="B245" s="1">
        <v>2368</v>
      </c>
      <c r="C245" s="1" t="s">
        <v>22</v>
      </c>
      <c r="D245" s="1">
        <v>1001113</v>
      </c>
      <c r="E245" s="2">
        <v>37666</v>
      </c>
      <c r="F245" s="1">
        <v>2003</v>
      </c>
      <c r="H245" s="1" t="s">
        <v>30</v>
      </c>
      <c r="I245" s="1">
        <v>3700</v>
      </c>
      <c r="J245" s="1" t="s">
        <v>166</v>
      </c>
      <c r="K245" s="1" t="s">
        <v>24</v>
      </c>
      <c r="M245" s="1" t="s">
        <v>26</v>
      </c>
      <c r="N245" s="1">
        <v>202824330056</v>
      </c>
      <c r="O245" s="1" t="s">
        <v>82</v>
      </c>
      <c r="P245" s="1">
        <v>44.935791000000002</v>
      </c>
      <c r="Q245" s="1">
        <v>-93.262908999999894</v>
      </c>
      <c r="R245" s="1" t="s">
        <v>449</v>
      </c>
      <c r="S245" s="1" t="b">
        <v>0</v>
      </c>
      <c r="T245" s="1">
        <v>6</v>
      </c>
      <c r="U245" s="1">
        <v>7</v>
      </c>
      <c r="V245" s="1" t="s">
        <v>120</v>
      </c>
    </row>
    <row r="246" spans="1:22" ht="15.75" customHeight="1">
      <c r="A246" s="1">
        <v>1900</v>
      </c>
      <c r="B246" s="1">
        <v>2293</v>
      </c>
      <c r="C246" s="1" t="s">
        <v>22</v>
      </c>
      <c r="D246" s="1">
        <v>1001188</v>
      </c>
      <c r="E246" s="2">
        <v>37889</v>
      </c>
      <c r="F246" s="1">
        <v>2003</v>
      </c>
      <c r="H246" s="1" t="s">
        <v>30</v>
      </c>
      <c r="I246" s="1">
        <v>3023</v>
      </c>
      <c r="J246" s="1" t="s">
        <v>368</v>
      </c>
      <c r="K246" s="1" t="s">
        <v>24</v>
      </c>
      <c r="M246" s="1" t="s">
        <v>26</v>
      </c>
      <c r="N246" s="1">
        <v>102824120026</v>
      </c>
      <c r="O246" s="1" t="s">
        <v>135</v>
      </c>
      <c r="P246" s="1">
        <v>44.947831999999899</v>
      </c>
      <c r="Q246" s="1">
        <v>-93.235515000000007</v>
      </c>
      <c r="R246" s="1" t="s">
        <v>450</v>
      </c>
      <c r="S246" s="1" t="b">
        <v>0</v>
      </c>
      <c r="T246" s="1">
        <v>7</v>
      </c>
      <c r="U246" s="1">
        <v>8</v>
      </c>
      <c r="V246" s="1" t="s">
        <v>135</v>
      </c>
    </row>
    <row r="247" spans="1:22" ht="15.75" customHeight="1">
      <c r="A247" s="1">
        <v>1901</v>
      </c>
      <c r="B247" s="1">
        <v>2294</v>
      </c>
      <c r="C247" s="1" t="s">
        <v>22</v>
      </c>
      <c r="D247" s="1">
        <v>1001189</v>
      </c>
      <c r="E247" s="2">
        <v>37889</v>
      </c>
      <c r="F247" s="1">
        <v>2003</v>
      </c>
      <c r="H247" s="1" t="s">
        <v>30</v>
      </c>
      <c r="I247" s="1">
        <v>3033</v>
      </c>
      <c r="J247" s="1" t="s">
        <v>368</v>
      </c>
      <c r="K247" s="1" t="s">
        <v>24</v>
      </c>
      <c r="M247" s="1" t="s">
        <v>26</v>
      </c>
      <c r="N247" s="1">
        <v>102824120064</v>
      </c>
      <c r="O247" s="1" t="s">
        <v>135</v>
      </c>
      <c r="P247" s="1">
        <v>44.947552000000002</v>
      </c>
      <c r="Q247" s="1">
        <v>-93.2349549999999</v>
      </c>
      <c r="R247" s="1" t="s">
        <v>451</v>
      </c>
      <c r="S247" s="1" t="b">
        <v>0</v>
      </c>
      <c r="T247" s="1">
        <v>7</v>
      </c>
      <c r="U247" s="1">
        <v>8</v>
      </c>
      <c r="V247" s="1" t="s">
        <v>135</v>
      </c>
    </row>
    <row r="248" spans="1:22" ht="15.75" customHeight="1">
      <c r="A248" s="1">
        <v>1902</v>
      </c>
      <c r="B248" s="1">
        <v>2312</v>
      </c>
      <c r="C248" s="1" t="s">
        <v>22</v>
      </c>
      <c r="D248" s="1">
        <v>1001168</v>
      </c>
      <c r="E248" s="2">
        <v>37846</v>
      </c>
      <c r="F248" s="1">
        <v>2003</v>
      </c>
      <c r="H248" s="1" t="s">
        <v>30</v>
      </c>
      <c r="I248" s="1">
        <v>2209</v>
      </c>
      <c r="J248" s="1" t="s">
        <v>105</v>
      </c>
      <c r="K248" s="1" t="s">
        <v>24</v>
      </c>
      <c r="L248" s="1" t="s">
        <v>122</v>
      </c>
      <c r="M248" s="1" t="s">
        <v>26</v>
      </c>
      <c r="N248" s="1">
        <v>3602924210171</v>
      </c>
      <c r="O248" s="1" t="s">
        <v>144</v>
      </c>
      <c r="P248" s="1">
        <v>44.962536</v>
      </c>
      <c r="Q248" s="1">
        <v>-93.240264999999894</v>
      </c>
      <c r="R248" s="1" t="s">
        <v>452</v>
      </c>
      <c r="S248" s="1" t="b">
        <v>0</v>
      </c>
      <c r="T248" s="1">
        <v>7</v>
      </c>
      <c r="U248" s="1">
        <v>8</v>
      </c>
      <c r="V248" s="1" t="s">
        <v>135</v>
      </c>
    </row>
    <row r="249" spans="1:22" ht="15.75" customHeight="1">
      <c r="A249" s="1">
        <v>1904</v>
      </c>
      <c r="B249" s="1">
        <v>2314</v>
      </c>
      <c r="C249" s="1" t="s">
        <v>22</v>
      </c>
      <c r="D249" s="1">
        <v>1001170</v>
      </c>
      <c r="E249" s="2">
        <v>37846</v>
      </c>
      <c r="F249" s="1">
        <v>2003</v>
      </c>
      <c r="H249" s="1" t="s">
        <v>30</v>
      </c>
      <c r="I249" s="1">
        <v>2215</v>
      </c>
      <c r="J249" s="1" t="s">
        <v>105</v>
      </c>
      <c r="K249" s="1" t="s">
        <v>24</v>
      </c>
      <c r="L249" s="1" t="s">
        <v>122</v>
      </c>
      <c r="M249" s="1" t="s">
        <v>26</v>
      </c>
      <c r="N249" s="1">
        <v>3602924210171</v>
      </c>
      <c r="O249" s="1" t="s">
        <v>144</v>
      </c>
      <c r="P249" s="1">
        <v>44.962715000000003</v>
      </c>
      <c r="Q249" s="1">
        <v>-93.240268999999898</v>
      </c>
      <c r="R249" s="1" t="s">
        <v>453</v>
      </c>
      <c r="S249" s="1" t="b">
        <v>0</v>
      </c>
      <c r="T249" s="1">
        <v>7</v>
      </c>
      <c r="U249" s="1">
        <v>8</v>
      </c>
      <c r="V249" s="1" t="s">
        <v>135</v>
      </c>
    </row>
    <row r="250" spans="1:22" ht="15.75" customHeight="1">
      <c r="A250" s="1">
        <v>1906</v>
      </c>
      <c r="B250" s="1">
        <v>2318</v>
      </c>
      <c r="C250" s="1" t="s">
        <v>22</v>
      </c>
      <c r="D250" s="1">
        <v>1001164</v>
      </c>
      <c r="E250" s="2">
        <v>37837</v>
      </c>
      <c r="F250" s="1">
        <v>2003</v>
      </c>
      <c r="H250" s="1" t="s">
        <v>127</v>
      </c>
      <c r="I250" s="1">
        <v>2821</v>
      </c>
      <c r="J250" s="1" t="s">
        <v>181</v>
      </c>
      <c r="K250" s="1" t="s">
        <v>24</v>
      </c>
      <c r="L250" s="1" t="s">
        <v>79</v>
      </c>
      <c r="M250" s="1" t="s">
        <v>26</v>
      </c>
      <c r="N250" s="1">
        <v>3602924430043</v>
      </c>
      <c r="O250" s="1" t="s">
        <v>135</v>
      </c>
      <c r="P250" s="1">
        <v>44.951126000000002</v>
      </c>
      <c r="Q250" s="1">
        <v>-93.234252999999896</v>
      </c>
      <c r="R250" s="1" t="s">
        <v>454</v>
      </c>
      <c r="S250" s="1" t="b">
        <v>0</v>
      </c>
      <c r="T250" s="1">
        <v>7</v>
      </c>
      <c r="U250" s="1">
        <v>8</v>
      </c>
      <c r="V250" s="1" t="s">
        <v>135</v>
      </c>
    </row>
    <row r="251" spans="1:22" ht="15.75" customHeight="1">
      <c r="A251" s="1">
        <v>1908</v>
      </c>
      <c r="B251" s="1">
        <v>2342</v>
      </c>
      <c r="C251" s="1" t="s">
        <v>22</v>
      </c>
      <c r="D251" s="1">
        <v>1001140</v>
      </c>
      <c r="E251" s="2">
        <v>37740</v>
      </c>
      <c r="F251" s="1">
        <v>2003</v>
      </c>
      <c r="H251" s="1" t="s">
        <v>30</v>
      </c>
      <c r="I251" s="1">
        <v>4005</v>
      </c>
      <c r="J251" s="1" t="s">
        <v>443</v>
      </c>
      <c r="K251" s="1" t="s">
        <v>24</v>
      </c>
      <c r="L251" s="1" t="s">
        <v>79</v>
      </c>
      <c r="M251" s="1" t="s">
        <v>26</v>
      </c>
      <c r="N251" s="1">
        <v>702823140239</v>
      </c>
      <c r="O251" s="1" t="s">
        <v>372</v>
      </c>
      <c r="P251" s="1">
        <v>44.930370000000003</v>
      </c>
      <c r="Q251" s="1">
        <v>-93.212372000000002</v>
      </c>
      <c r="R251" s="1" t="s">
        <v>455</v>
      </c>
      <c r="S251" s="1" t="b">
        <v>0</v>
      </c>
      <c r="T251" s="1">
        <v>7</v>
      </c>
      <c r="U251" s="1">
        <v>8</v>
      </c>
      <c r="V251" s="1" t="s">
        <v>135</v>
      </c>
    </row>
    <row r="252" spans="1:22" ht="15.75" customHeight="1">
      <c r="A252" s="1">
        <v>1909</v>
      </c>
      <c r="B252" s="1">
        <v>2367</v>
      </c>
      <c r="C252" s="1" t="s">
        <v>22</v>
      </c>
      <c r="D252" s="1">
        <v>1001114</v>
      </c>
      <c r="E252" s="2">
        <v>37672</v>
      </c>
      <c r="F252" s="1">
        <v>2003</v>
      </c>
      <c r="H252" s="1" t="s">
        <v>30</v>
      </c>
      <c r="I252" s="1">
        <v>3705</v>
      </c>
      <c r="J252" s="1" t="s">
        <v>141</v>
      </c>
      <c r="K252" s="1" t="s">
        <v>38</v>
      </c>
      <c r="L252" s="1" t="s">
        <v>122</v>
      </c>
      <c r="M252" s="1" t="s">
        <v>26</v>
      </c>
      <c r="N252" s="1">
        <v>702823310120</v>
      </c>
      <c r="O252" s="1" t="s">
        <v>372</v>
      </c>
      <c r="P252" s="1">
        <v>44.924872999999899</v>
      </c>
      <c r="Q252" s="1">
        <v>-93.218918000000002</v>
      </c>
      <c r="R252" s="1" t="s">
        <v>456</v>
      </c>
      <c r="S252" s="1" t="b">
        <v>0</v>
      </c>
      <c r="T252" s="1">
        <v>7</v>
      </c>
      <c r="U252" s="1">
        <v>8</v>
      </c>
      <c r="V252" s="1" t="s">
        <v>135</v>
      </c>
    </row>
    <row r="253" spans="1:22" ht="15.75" customHeight="1">
      <c r="A253" s="1">
        <v>1910</v>
      </c>
      <c r="B253" s="1">
        <v>2373</v>
      </c>
      <c r="C253" s="1" t="s">
        <v>22</v>
      </c>
      <c r="D253" s="1">
        <v>1001107</v>
      </c>
      <c r="E253" s="2">
        <v>37634</v>
      </c>
      <c r="F253" s="1">
        <v>2003</v>
      </c>
      <c r="H253" s="1" t="s">
        <v>30</v>
      </c>
      <c r="I253" s="1">
        <v>3015</v>
      </c>
      <c r="J253" s="1" t="s">
        <v>309</v>
      </c>
      <c r="K253" s="1" t="s">
        <v>24</v>
      </c>
      <c r="L253" s="1" t="s">
        <v>79</v>
      </c>
      <c r="M253" s="1" t="s">
        <v>26</v>
      </c>
      <c r="N253" s="1">
        <v>102824110131</v>
      </c>
      <c r="O253" s="1" t="s">
        <v>135</v>
      </c>
      <c r="P253" s="1">
        <v>44.947077999999898</v>
      </c>
      <c r="Q253" s="1">
        <v>-93.231526000000002</v>
      </c>
      <c r="R253" s="1" t="s">
        <v>457</v>
      </c>
      <c r="S253" s="1" t="b">
        <v>0</v>
      </c>
      <c r="T253" s="1">
        <v>7</v>
      </c>
      <c r="U253" s="1">
        <v>8</v>
      </c>
      <c r="V253" s="1" t="s">
        <v>135</v>
      </c>
    </row>
    <row r="254" spans="1:22" ht="15.75" customHeight="1">
      <c r="A254" s="1">
        <v>1911</v>
      </c>
      <c r="B254" s="1">
        <v>2374</v>
      </c>
      <c r="C254" s="1" t="s">
        <v>22</v>
      </c>
      <c r="D254" s="1">
        <v>1001108</v>
      </c>
      <c r="E254" s="2">
        <v>37634</v>
      </c>
      <c r="F254" s="1">
        <v>2003</v>
      </c>
      <c r="H254" s="1" t="s">
        <v>30</v>
      </c>
      <c r="I254" s="1">
        <v>3017</v>
      </c>
      <c r="J254" s="1" t="s">
        <v>309</v>
      </c>
      <c r="K254" s="1" t="s">
        <v>24</v>
      </c>
      <c r="L254" s="1" t="s">
        <v>79</v>
      </c>
      <c r="M254" s="1" t="s">
        <v>26</v>
      </c>
      <c r="N254" s="1">
        <v>102824110131</v>
      </c>
      <c r="O254" s="1" t="s">
        <v>135</v>
      </c>
      <c r="P254" s="1">
        <v>44.947076000000003</v>
      </c>
      <c r="Q254" s="1">
        <v>-93.231526000000002</v>
      </c>
      <c r="R254" s="1" t="s">
        <v>458</v>
      </c>
      <c r="S254" s="1" t="b">
        <v>0</v>
      </c>
      <c r="T254" s="1">
        <v>7</v>
      </c>
      <c r="U254" s="1">
        <v>8</v>
      </c>
      <c r="V254" s="1" t="s">
        <v>135</v>
      </c>
    </row>
    <row r="255" spans="1:22" ht="15.75" customHeight="1">
      <c r="A255" s="1">
        <v>2453</v>
      </c>
      <c r="B255" s="1">
        <v>2365</v>
      </c>
      <c r="C255" s="1" t="s">
        <v>22</v>
      </c>
      <c r="D255" s="1">
        <v>1001116</v>
      </c>
      <c r="E255" s="2">
        <v>37680</v>
      </c>
      <c r="F255" s="1">
        <v>2003</v>
      </c>
      <c r="H255" s="1" t="s">
        <v>30</v>
      </c>
      <c r="I255" s="1">
        <v>4913</v>
      </c>
      <c r="J255" s="1" t="s">
        <v>170</v>
      </c>
      <c r="K255" s="1" t="s">
        <v>24</v>
      </c>
      <c r="L255" s="1" t="s">
        <v>79</v>
      </c>
      <c r="M255" s="1" t="s">
        <v>26</v>
      </c>
      <c r="N255" s="1">
        <v>1302824140099</v>
      </c>
      <c r="O255" s="1" t="s">
        <v>459</v>
      </c>
      <c r="P255" s="1">
        <v>44.913939999999897</v>
      </c>
      <c r="Q255" s="1">
        <v>-93.228026999999898</v>
      </c>
      <c r="R255" s="1" t="s">
        <v>460</v>
      </c>
      <c r="S255" s="1" t="b">
        <v>0</v>
      </c>
      <c r="T255" s="1">
        <v>9</v>
      </c>
      <c r="U255" s="1">
        <v>10</v>
      </c>
      <c r="V255" s="1" t="s">
        <v>169</v>
      </c>
    </row>
    <row r="256" spans="1:22" ht="15.75" customHeight="1">
      <c r="A256" s="1">
        <v>2454</v>
      </c>
      <c r="B256" s="1">
        <v>2369</v>
      </c>
      <c r="C256" s="1" t="s">
        <v>22</v>
      </c>
      <c r="D256" s="1">
        <v>1001112</v>
      </c>
      <c r="E256" s="2">
        <v>37665</v>
      </c>
      <c r="F256" s="1">
        <v>2003</v>
      </c>
      <c r="I256" s="1">
        <v>4913</v>
      </c>
      <c r="J256" s="1" t="s">
        <v>170</v>
      </c>
      <c r="K256" s="1" t="s">
        <v>24</v>
      </c>
      <c r="L256" s="1" t="s">
        <v>79</v>
      </c>
      <c r="M256" s="1" t="s">
        <v>26</v>
      </c>
      <c r="N256" s="1">
        <v>1302824140099</v>
      </c>
      <c r="O256" s="1" t="s">
        <v>459</v>
      </c>
      <c r="P256" s="1">
        <v>44.913939999999897</v>
      </c>
      <c r="Q256" s="1">
        <v>-93.228026999999898</v>
      </c>
      <c r="R256" s="1" t="s">
        <v>460</v>
      </c>
      <c r="S256" s="1" t="b">
        <v>0</v>
      </c>
      <c r="T256" s="1">
        <v>9</v>
      </c>
      <c r="U256" s="1">
        <v>10</v>
      </c>
      <c r="V256" s="1" t="s">
        <v>169</v>
      </c>
    </row>
    <row r="257" spans="1:22" ht="15.75" customHeight="1">
      <c r="A257" s="1">
        <v>2648</v>
      </c>
      <c r="B257" s="1">
        <v>2302</v>
      </c>
      <c r="C257" s="1" t="s">
        <v>22</v>
      </c>
      <c r="D257" s="1">
        <v>1001180</v>
      </c>
      <c r="E257" s="2">
        <v>37854</v>
      </c>
      <c r="F257" s="1">
        <v>2003</v>
      </c>
      <c r="I257" s="1">
        <v>1406</v>
      </c>
      <c r="J257" s="1" t="s">
        <v>74</v>
      </c>
      <c r="K257" s="1" t="s">
        <v>38</v>
      </c>
      <c r="L257" s="1" t="s">
        <v>122</v>
      </c>
      <c r="M257" s="1" t="s">
        <v>26</v>
      </c>
      <c r="N257" s="1">
        <v>3502924120268</v>
      </c>
      <c r="O257" s="1" t="s">
        <v>296</v>
      </c>
      <c r="P257" s="1">
        <v>44.960960999999898</v>
      </c>
      <c r="Q257" s="1">
        <v>-93.254587999999899</v>
      </c>
      <c r="R257" s="1" t="s">
        <v>461</v>
      </c>
      <c r="S257" s="1" t="b">
        <v>0</v>
      </c>
      <c r="T257" s="1">
        <v>10</v>
      </c>
      <c r="U257" s="1">
        <v>11</v>
      </c>
      <c r="V257" s="1" t="s">
        <v>176</v>
      </c>
    </row>
    <row r="258" spans="1:22" ht="15.75" customHeight="1">
      <c r="A258" s="1">
        <v>2650</v>
      </c>
      <c r="B258" s="1">
        <v>2306</v>
      </c>
      <c r="C258" s="1" t="s">
        <v>22</v>
      </c>
      <c r="D258" s="1">
        <v>1001175</v>
      </c>
      <c r="E258" s="2">
        <v>37851</v>
      </c>
      <c r="F258" s="1">
        <v>2003</v>
      </c>
      <c r="H258" s="1" t="s">
        <v>30</v>
      </c>
      <c r="I258" s="1">
        <v>2917</v>
      </c>
      <c r="J258" s="1" t="s">
        <v>117</v>
      </c>
      <c r="K258" s="1" t="s">
        <v>24</v>
      </c>
      <c r="M258" s="1" t="s">
        <v>26</v>
      </c>
      <c r="N258" s="1">
        <v>3502924440224</v>
      </c>
      <c r="O258" s="1" t="s">
        <v>176</v>
      </c>
      <c r="P258" s="1">
        <v>44.949699000000003</v>
      </c>
      <c r="Q258" s="1">
        <v>-93.252409</v>
      </c>
      <c r="R258" s="1" t="s">
        <v>462</v>
      </c>
      <c r="S258" s="1" t="b">
        <v>0</v>
      </c>
      <c r="T258" s="1">
        <v>10</v>
      </c>
      <c r="U258" s="1">
        <v>11</v>
      </c>
      <c r="V258" s="1" t="s">
        <v>176</v>
      </c>
    </row>
    <row r="259" spans="1:22" ht="15.75" customHeight="1">
      <c r="A259" s="1">
        <v>2651</v>
      </c>
      <c r="B259" s="1">
        <v>2307</v>
      </c>
      <c r="C259" s="1" t="s">
        <v>22</v>
      </c>
      <c r="D259" s="1">
        <v>1001176</v>
      </c>
      <c r="E259" s="2">
        <v>37851</v>
      </c>
      <c r="F259" s="1">
        <v>2003</v>
      </c>
      <c r="H259" s="1" t="s">
        <v>30</v>
      </c>
      <c r="I259" s="1">
        <v>2919</v>
      </c>
      <c r="J259" s="1" t="s">
        <v>117</v>
      </c>
      <c r="K259" s="1" t="s">
        <v>24</v>
      </c>
      <c r="M259" s="1" t="s">
        <v>26</v>
      </c>
      <c r="N259" s="1">
        <v>3502924440224</v>
      </c>
      <c r="O259" s="1" t="s">
        <v>176</v>
      </c>
      <c r="P259" s="1">
        <v>44.949669</v>
      </c>
      <c r="Q259" s="1">
        <v>-93.252409</v>
      </c>
      <c r="R259" s="1" t="s">
        <v>463</v>
      </c>
      <c r="S259" s="1" t="b">
        <v>0</v>
      </c>
      <c r="T259" s="1">
        <v>10</v>
      </c>
      <c r="U259" s="1">
        <v>11</v>
      </c>
      <c r="V259" s="1" t="s">
        <v>176</v>
      </c>
    </row>
    <row r="260" spans="1:22" ht="15.75" customHeight="1">
      <c r="A260" s="1">
        <v>2652</v>
      </c>
      <c r="B260" s="1">
        <v>2308</v>
      </c>
      <c r="C260" s="1" t="s">
        <v>22</v>
      </c>
      <c r="D260" s="1">
        <v>1001171</v>
      </c>
      <c r="E260" s="2">
        <v>37848</v>
      </c>
      <c r="F260" s="1">
        <v>2003</v>
      </c>
      <c r="H260" s="1" t="s">
        <v>30</v>
      </c>
      <c r="I260" s="1">
        <v>2901</v>
      </c>
      <c r="J260" s="1" t="s">
        <v>117</v>
      </c>
      <c r="K260" s="1" t="s">
        <v>24</v>
      </c>
      <c r="M260" s="1" t="s">
        <v>26</v>
      </c>
      <c r="N260" s="1">
        <v>3502924440224</v>
      </c>
      <c r="O260" s="1" t="s">
        <v>176</v>
      </c>
      <c r="P260" s="1">
        <v>44.949933000000001</v>
      </c>
      <c r="Q260" s="1">
        <v>-93.252407000000005</v>
      </c>
      <c r="R260" s="1" t="s">
        <v>464</v>
      </c>
      <c r="S260" s="1" t="b">
        <v>0</v>
      </c>
      <c r="T260" s="1">
        <v>10</v>
      </c>
      <c r="U260" s="1">
        <v>11</v>
      </c>
      <c r="V260" s="1" t="s">
        <v>176</v>
      </c>
    </row>
    <row r="261" spans="1:22" ht="15.75" customHeight="1">
      <c r="A261" s="1">
        <v>2653</v>
      </c>
      <c r="B261" s="1">
        <v>2309</v>
      </c>
      <c r="C261" s="1" t="s">
        <v>22</v>
      </c>
      <c r="D261" s="1">
        <v>1001172</v>
      </c>
      <c r="E261" s="2">
        <v>37848</v>
      </c>
      <c r="F261" s="1">
        <v>2003</v>
      </c>
      <c r="H261" s="1" t="s">
        <v>30</v>
      </c>
      <c r="I261" s="1">
        <v>2905</v>
      </c>
      <c r="J261" s="1" t="s">
        <v>117</v>
      </c>
      <c r="K261" s="1" t="s">
        <v>24</v>
      </c>
      <c r="M261" s="1" t="s">
        <v>26</v>
      </c>
      <c r="N261" s="1">
        <v>3502924440224</v>
      </c>
      <c r="O261" s="1" t="s">
        <v>176</v>
      </c>
      <c r="P261" s="1">
        <v>44.949874000000001</v>
      </c>
      <c r="Q261" s="1">
        <v>-93.252408000000003</v>
      </c>
      <c r="R261" s="1" t="s">
        <v>465</v>
      </c>
      <c r="S261" s="1" t="b">
        <v>0</v>
      </c>
      <c r="T261" s="1">
        <v>10</v>
      </c>
      <c r="U261" s="1">
        <v>11</v>
      </c>
      <c r="V261" s="1" t="s">
        <v>176</v>
      </c>
    </row>
    <row r="262" spans="1:22" ht="15.75" customHeight="1">
      <c r="A262" s="1">
        <v>2655</v>
      </c>
      <c r="B262" s="1">
        <v>2311</v>
      </c>
      <c r="C262" s="1" t="s">
        <v>22</v>
      </c>
      <c r="D262" s="1">
        <v>1001174</v>
      </c>
      <c r="E262" s="2">
        <v>37848</v>
      </c>
      <c r="F262" s="1">
        <v>2003</v>
      </c>
      <c r="H262" s="1" t="s">
        <v>30</v>
      </c>
      <c r="I262" s="1">
        <v>2913</v>
      </c>
      <c r="J262" s="1" t="s">
        <v>117</v>
      </c>
      <c r="K262" s="1" t="s">
        <v>24</v>
      </c>
      <c r="M262" s="1" t="s">
        <v>26</v>
      </c>
      <c r="N262" s="1">
        <v>3502924440224</v>
      </c>
      <c r="O262" s="1" t="s">
        <v>176</v>
      </c>
      <c r="P262" s="1">
        <v>44.949756999999899</v>
      </c>
      <c r="Q262" s="1">
        <v>-93.252408000000003</v>
      </c>
      <c r="R262" s="1" t="s">
        <v>466</v>
      </c>
      <c r="S262" s="1" t="b">
        <v>0</v>
      </c>
      <c r="T262" s="1">
        <v>10</v>
      </c>
      <c r="U262" s="1">
        <v>11</v>
      </c>
      <c r="V262" s="1" t="s">
        <v>176</v>
      </c>
    </row>
    <row r="263" spans="1:22" ht="15.75" customHeight="1">
      <c r="A263" s="1">
        <v>2656</v>
      </c>
      <c r="B263" s="1">
        <v>2322</v>
      </c>
      <c r="C263" s="1" t="s">
        <v>22</v>
      </c>
      <c r="D263" s="1">
        <v>1001160</v>
      </c>
      <c r="E263" s="2">
        <v>37824</v>
      </c>
      <c r="F263" s="1">
        <v>2003</v>
      </c>
      <c r="I263" s="1">
        <v>2000</v>
      </c>
      <c r="J263" s="1" t="s">
        <v>311</v>
      </c>
      <c r="K263" s="1" t="s">
        <v>24</v>
      </c>
      <c r="M263" s="1" t="s">
        <v>26</v>
      </c>
      <c r="N263" s="1">
        <v>3502924210271</v>
      </c>
      <c r="O263" s="1" t="s">
        <v>296</v>
      </c>
      <c r="P263" s="1">
        <v>44.962254000000001</v>
      </c>
      <c r="Q263" s="1">
        <v>-93.261527999999899</v>
      </c>
      <c r="R263" s="1" t="s">
        <v>467</v>
      </c>
      <c r="S263" s="1" t="b">
        <v>0</v>
      </c>
      <c r="T263" s="1">
        <v>10</v>
      </c>
      <c r="U263" s="1">
        <v>11</v>
      </c>
      <c r="V263" s="1" t="s">
        <v>176</v>
      </c>
    </row>
    <row r="264" spans="1:22" ht="15.75" customHeight="1">
      <c r="A264" s="1">
        <v>2659</v>
      </c>
      <c r="B264" s="1">
        <v>2330</v>
      </c>
      <c r="C264" s="1" t="s">
        <v>22</v>
      </c>
      <c r="D264" s="1">
        <v>1001152</v>
      </c>
      <c r="E264" s="2">
        <v>37798</v>
      </c>
      <c r="F264" s="1">
        <v>2003</v>
      </c>
      <c r="H264" s="1" t="s">
        <v>30</v>
      </c>
      <c r="I264" s="1">
        <v>2410</v>
      </c>
      <c r="J264" s="1" t="s">
        <v>92</v>
      </c>
      <c r="K264" s="1" t="s">
        <v>24</v>
      </c>
      <c r="L264" s="1" t="s">
        <v>79</v>
      </c>
      <c r="M264" s="1" t="s">
        <v>26</v>
      </c>
      <c r="N264" s="1">
        <v>3502924140216</v>
      </c>
      <c r="O264" s="1" t="s">
        <v>176</v>
      </c>
      <c r="P264" s="1">
        <v>44.958837000000003</v>
      </c>
      <c r="Q264" s="1">
        <v>-93.249919000000006</v>
      </c>
      <c r="R264" s="1" t="s">
        <v>468</v>
      </c>
      <c r="S264" s="1" t="b">
        <v>0</v>
      </c>
      <c r="T264" s="1">
        <v>10</v>
      </c>
      <c r="U264" s="1">
        <v>11</v>
      </c>
      <c r="V264" s="1" t="s">
        <v>176</v>
      </c>
    </row>
    <row r="265" spans="1:22" ht="15.75" customHeight="1">
      <c r="A265" s="1">
        <v>2660</v>
      </c>
      <c r="B265" s="1">
        <v>2339</v>
      </c>
      <c r="C265" s="1" t="s">
        <v>22</v>
      </c>
      <c r="D265" s="1">
        <v>1001143</v>
      </c>
      <c r="E265" s="2">
        <v>37761</v>
      </c>
      <c r="F265" s="1">
        <v>2003</v>
      </c>
      <c r="H265" s="1" t="s">
        <v>30</v>
      </c>
      <c r="I265" s="1">
        <v>1929</v>
      </c>
      <c r="J265" s="1" t="s">
        <v>469</v>
      </c>
      <c r="K265" s="1" t="s">
        <v>24</v>
      </c>
      <c r="M265" s="1" t="s">
        <v>26</v>
      </c>
      <c r="N265" s="1">
        <v>2602924330055</v>
      </c>
      <c r="O265" s="1" t="s">
        <v>296</v>
      </c>
      <c r="P265" s="1">
        <v>44.963081000000003</v>
      </c>
      <c r="Q265" s="1">
        <v>-93.263664000000006</v>
      </c>
      <c r="R265" s="1" t="s">
        <v>470</v>
      </c>
      <c r="S265" s="1" t="b">
        <v>0</v>
      </c>
      <c r="T265" s="1">
        <v>10</v>
      </c>
      <c r="U265" s="1">
        <v>11</v>
      </c>
      <c r="V265" s="1" t="s">
        <v>176</v>
      </c>
    </row>
    <row r="266" spans="1:22" ht="15.75" customHeight="1">
      <c r="A266" s="1">
        <v>2661</v>
      </c>
      <c r="B266" s="1">
        <v>2344</v>
      </c>
      <c r="C266" s="1" t="s">
        <v>22</v>
      </c>
      <c r="D266" s="1">
        <v>1001138</v>
      </c>
      <c r="E266" s="2">
        <v>37726</v>
      </c>
      <c r="F266" s="1">
        <v>2003</v>
      </c>
      <c r="H266" s="1" t="s">
        <v>30</v>
      </c>
      <c r="I266" s="1">
        <v>1004</v>
      </c>
      <c r="J266" s="1" t="s">
        <v>105</v>
      </c>
      <c r="K266" s="1" t="s">
        <v>24</v>
      </c>
      <c r="L266" s="1" t="s">
        <v>122</v>
      </c>
      <c r="M266" s="1" t="s">
        <v>26</v>
      </c>
      <c r="N266" s="1">
        <v>2602924340167</v>
      </c>
      <c r="O266" s="1" t="s">
        <v>296</v>
      </c>
      <c r="P266" s="1">
        <v>44.962766000000002</v>
      </c>
      <c r="Q266" s="1">
        <v>-93.259411999999898</v>
      </c>
      <c r="R266" s="1" t="s">
        <v>471</v>
      </c>
      <c r="S266" s="1" t="b">
        <v>0</v>
      </c>
      <c r="T266" s="1">
        <v>10</v>
      </c>
      <c r="U266" s="1">
        <v>11</v>
      </c>
      <c r="V266" s="1" t="s">
        <v>176</v>
      </c>
    </row>
    <row r="267" spans="1:22" ht="15.75" customHeight="1">
      <c r="A267" s="1">
        <v>2662</v>
      </c>
      <c r="B267" s="1">
        <v>2345</v>
      </c>
      <c r="C267" s="1" t="s">
        <v>22</v>
      </c>
      <c r="D267" s="1">
        <v>1001137</v>
      </c>
      <c r="E267" s="2">
        <v>37726</v>
      </c>
      <c r="F267" s="1">
        <v>2003</v>
      </c>
      <c r="H267" s="1" t="s">
        <v>30</v>
      </c>
      <c r="I267" s="1">
        <v>1014</v>
      </c>
      <c r="J267" s="1" t="s">
        <v>105</v>
      </c>
      <c r="K267" s="1" t="s">
        <v>24</v>
      </c>
      <c r="L267" s="1" t="s">
        <v>122</v>
      </c>
      <c r="M267" s="1" t="s">
        <v>26</v>
      </c>
      <c r="N267" s="1">
        <v>2602924340169</v>
      </c>
      <c r="O267" s="1" t="s">
        <v>296</v>
      </c>
      <c r="P267" s="1">
        <v>44.962767999999897</v>
      </c>
      <c r="Q267" s="1">
        <v>-93.259302000000005</v>
      </c>
      <c r="R267" s="1" t="s">
        <v>472</v>
      </c>
      <c r="S267" s="1" t="b">
        <v>0</v>
      </c>
      <c r="T267" s="1">
        <v>10</v>
      </c>
      <c r="U267" s="1">
        <v>11</v>
      </c>
      <c r="V267" s="1" t="s">
        <v>176</v>
      </c>
    </row>
    <row r="268" spans="1:22" ht="15.75" customHeight="1">
      <c r="A268" s="1">
        <v>2663</v>
      </c>
      <c r="B268" s="1">
        <v>2346</v>
      </c>
      <c r="C268" s="1" t="s">
        <v>22</v>
      </c>
      <c r="D268" s="1">
        <v>1001136</v>
      </c>
      <c r="E268" s="2">
        <v>37726</v>
      </c>
      <c r="F268" s="1">
        <v>2003</v>
      </c>
      <c r="H268" s="1" t="s">
        <v>30</v>
      </c>
      <c r="I268" s="1">
        <v>1020</v>
      </c>
      <c r="J268" s="1" t="s">
        <v>105</v>
      </c>
      <c r="K268" s="1" t="s">
        <v>24</v>
      </c>
      <c r="L268" s="1" t="s">
        <v>122</v>
      </c>
      <c r="M268" s="1" t="s">
        <v>26</v>
      </c>
      <c r="N268" s="1">
        <v>2602924340169</v>
      </c>
      <c r="O268" s="1" t="s">
        <v>296</v>
      </c>
      <c r="P268" s="1">
        <v>44.963000999999899</v>
      </c>
      <c r="Q268" s="1">
        <v>-93.258895999999893</v>
      </c>
      <c r="R268" s="1" t="s">
        <v>473</v>
      </c>
      <c r="S268" s="1" t="b">
        <v>0</v>
      </c>
      <c r="T268" s="1">
        <v>10</v>
      </c>
      <c r="U268" s="1">
        <v>11</v>
      </c>
      <c r="V268" s="1" t="s">
        <v>176</v>
      </c>
    </row>
    <row r="269" spans="1:22" ht="15.75" customHeight="1">
      <c r="A269" s="1">
        <v>2664</v>
      </c>
      <c r="B269" s="1">
        <v>2350</v>
      </c>
      <c r="C269" s="1" t="s">
        <v>22</v>
      </c>
      <c r="D269" s="1">
        <v>1001131</v>
      </c>
      <c r="E269" s="2">
        <v>37715</v>
      </c>
      <c r="F269" s="1">
        <v>2003</v>
      </c>
      <c r="H269" s="1" t="s">
        <v>30</v>
      </c>
      <c r="I269" s="1">
        <v>318</v>
      </c>
      <c r="J269" s="1" t="s">
        <v>121</v>
      </c>
      <c r="K269" s="1" t="s">
        <v>38</v>
      </c>
      <c r="L269" s="1" t="s">
        <v>122</v>
      </c>
      <c r="M269" s="1" t="s">
        <v>26</v>
      </c>
      <c r="N269" s="1">
        <v>3402924440146</v>
      </c>
      <c r="O269" s="1" t="s">
        <v>182</v>
      </c>
      <c r="P269" s="1">
        <v>44.948396000000002</v>
      </c>
      <c r="Q269" s="1">
        <v>-93.271753000000004</v>
      </c>
      <c r="R269" s="1" t="s">
        <v>474</v>
      </c>
      <c r="S269" s="1" t="b">
        <v>0</v>
      </c>
      <c r="T269" s="1">
        <v>10</v>
      </c>
      <c r="U269" s="1">
        <v>11</v>
      </c>
      <c r="V269" s="1" t="s">
        <v>176</v>
      </c>
    </row>
    <row r="270" spans="1:22" ht="15.75" customHeight="1">
      <c r="A270" s="1">
        <v>2665</v>
      </c>
      <c r="B270" s="1">
        <v>2358</v>
      </c>
      <c r="C270" s="1" t="s">
        <v>22</v>
      </c>
      <c r="D270" s="1">
        <v>1001122</v>
      </c>
      <c r="E270" s="2">
        <v>37692</v>
      </c>
      <c r="F270" s="1">
        <v>2003</v>
      </c>
      <c r="H270" s="1" t="s">
        <v>30</v>
      </c>
      <c r="I270" s="1">
        <v>1539</v>
      </c>
      <c r="J270" s="1" t="s">
        <v>293</v>
      </c>
      <c r="K270" s="1" t="s">
        <v>38</v>
      </c>
      <c r="L270" s="1" t="s">
        <v>122</v>
      </c>
      <c r="M270" s="1" t="s">
        <v>26</v>
      </c>
      <c r="N270" s="1">
        <v>3502924140058</v>
      </c>
      <c r="O270" s="1" t="s">
        <v>177</v>
      </c>
      <c r="P270" s="1">
        <v>44.958953999999899</v>
      </c>
      <c r="Q270" s="1">
        <v>-93.251434000000003</v>
      </c>
      <c r="R270" s="1" t="s">
        <v>475</v>
      </c>
      <c r="S270" s="1" t="b">
        <v>0</v>
      </c>
      <c r="T270" s="1">
        <v>10</v>
      </c>
      <c r="U270" s="1">
        <v>11</v>
      </c>
      <c r="V270" s="1" t="s">
        <v>176</v>
      </c>
    </row>
    <row r="271" spans="1:22" ht="15.75" customHeight="1">
      <c r="A271" s="1">
        <v>2666</v>
      </c>
      <c r="B271" s="1">
        <v>2359</v>
      </c>
      <c r="C271" s="1" t="s">
        <v>22</v>
      </c>
      <c r="D271" s="1">
        <v>1001123</v>
      </c>
      <c r="E271" s="2">
        <v>37692</v>
      </c>
      <c r="F271" s="1">
        <v>2003</v>
      </c>
      <c r="H271" s="1" t="s">
        <v>30</v>
      </c>
      <c r="I271" s="1">
        <v>1617</v>
      </c>
      <c r="J271" s="1" t="s">
        <v>293</v>
      </c>
      <c r="K271" s="1" t="s">
        <v>38</v>
      </c>
      <c r="L271" s="1" t="s">
        <v>122</v>
      </c>
      <c r="M271" s="1" t="s">
        <v>26</v>
      </c>
      <c r="N271" s="1">
        <v>3502924140026</v>
      </c>
      <c r="O271" s="1" t="s">
        <v>177</v>
      </c>
      <c r="P271" s="1">
        <v>44.958976999999898</v>
      </c>
      <c r="Q271" s="1">
        <v>-93.250084000000001</v>
      </c>
      <c r="R271" s="1" t="s">
        <v>476</v>
      </c>
      <c r="S271" s="1" t="b">
        <v>0</v>
      </c>
      <c r="T271" s="1">
        <v>10</v>
      </c>
      <c r="U271" s="1">
        <v>11</v>
      </c>
      <c r="V271" s="1" t="s">
        <v>176</v>
      </c>
    </row>
    <row r="272" spans="1:22" ht="15.75" customHeight="1">
      <c r="A272" s="1">
        <v>2668</v>
      </c>
      <c r="B272" s="1">
        <v>2370</v>
      </c>
      <c r="C272" s="1" t="s">
        <v>22</v>
      </c>
      <c r="D272" s="1">
        <v>1001111</v>
      </c>
      <c r="E272" s="2">
        <v>37657</v>
      </c>
      <c r="F272" s="1">
        <v>2003</v>
      </c>
      <c r="H272" s="1" t="s">
        <v>127</v>
      </c>
      <c r="I272" s="1">
        <v>2901</v>
      </c>
      <c r="J272" s="1" t="s">
        <v>477</v>
      </c>
      <c r="K272" s="1" t="s">
        <v>24</v>
      </c>
      <c r="L272" s="1" t="s">
        <v>79</v>
      </c>
      <c r="M272" s="1" t="s">
        <v>26</v>
      </c>
      <c r="N272" s="1">
        <v>3502924340140</v>
      </c>
      <c r="O272" s="1" t="s">
        <v>174</v>
      </c>
      <c r="P272" s="1">
        <v>44.949953000000001</v>
      </c>
      <c r="Q272" s="1">
        <v>-93.258786000000001</v>
      </c>
      <c r="R272" s="1" t="s">
        <v>478</v>
      </c>
      <c r="S272" s="1" t="b">
        <v>0</v>
      </c>
      <c r="T272" s="1">
        <v>10</v>
      </c>
      <c r="U272" s="1">
        <v>11</v>
      </c>
      <c r="V272" s="1" t="s">
        <v>176</v>
      </c>
    </row>
    <row r="273" spans="1:22" ht="15.75" customHeight="1">
      <c r="A273" s="1">
        <v>269</v>
      </c>
      <c r="B273" s="1">
        <v>2220</v>
      </c>
      <c r="C273" s="1" t="s">
        <v>22</v>
      </c>
      <c r="D273" s="1">
        <v>1001263</v>
      </c>
      <c r="E273" s="2">
        <v>38167</v>
      </c>
      <c r="F273" s="1">
        <v>2004</v>
      </c>
      <c r="H273" s="1" t="s">
        <v>30</v>
      </c>
      <c r="I273" s="1">
        <v>3331</v>
      </c>
      <c r="J273" s="1" t="s">
        <v>70</v>
      </c>
      <c r="K273" s="1" t="s">
        <v>24</v>
      </c>
      <c r="L273" s="1" t="s">
        <v>25</v>
      </c>
      <c r="M273" s="1" t="s">
        <v>26</v>
      </c>
      <c r="N273" s="1">
        <v>902924130082</v>
      </c>
      <c r="O273" s="1" t="s">
        <v>41</v>
      </c>
      <c r="P273" s="1">
        <v>45.015991</v>
      </c>
      <c r="Q273" s="1">
        <v>-93.297211000000004</v>
      </c>
      <c r="R273" s="1" t="s">
        <v>479</v>
      </c>
      <c r="S273" s="1" t="b">
        <v>1</v>
      </c>
      <c r="T273" s="1">
        <v>0</v>
      </c>
      <c r="U273" s="1">
        <v>1</v>
      </c>
      <c r="V273" s="1" t="s">
        <v>29</v>
      </c>
    </row>
    <row r="274" spans="1:22" ht="15.75" customHeight="1">
      <c r="A274" s="1">
        <v>270</v>
      </c>
      <c r="B274" s="1">
        <v>2227</v>
      </c>
      <c r="C274" s="1" t="s">
        <v>22</v>
      </c>
      <c r="D274" s="1">
        <v>1001255</v>
      </c>
      <c r="E274" s="2">
        <v>38145</v>
      </c>
      <c r="F274" s="1">
        <v>2004</v>
      </c>
      <c r="H274" s="1" t="s">
        <v>30</v>
      </c>
      <c r="I274" s="1">
        <v>3501</v>
      </c>
      <c r="J274" s="1" t="s">
        <v>480</v>
      </c>
      <c r="K274" s="1" t="s">
        <v>24</v>
      </c>
      <c r="L274" s="1" t="s">
        <v>25</v>
      </c>
      <c r="M274" s="1" t="s">
        <v>26</v>
      </c>
      <c r="N274" s="1">
        <v>902924220163</v>
      </c>
      <c r="O274" s="1" t="s">
        <v>41</v>
      </c>
      <c r="P274" s="1">
        <v>45.018771999999899</v>
      </c>
      <c r="Q274" s="1">
        <v>-93.304824999999894</v>
      </c>
      <c r="R274" s="1" t="s">
        <v>481</v>
      </c>
      <c r="S274" s="1" t="b">
        <v>1</v>
      </c>
      <c r="T274" s="1">
        <v>0</v>
      </c>
      <c r="U274" s="1">
        <v>1</v>
      </c>
      <c r="V274" s="1" t="s">
        <v>29</v>
      </c>
    </row>
    <row r="275" spans="1:22" ht="15.75" customHeight="1">
      <c r="A275" s="1">
        <v>271</v>
      </c>
      <c r="B275" s="1">
        <v>2242</v>
      </c>
      <c r="C275" s="1" t="s">
        <v>22</v>
      </c>
      <c r="D275" s="1">
        <v>1001240</v>
      </c>
      <c r="E275" s="2">
        <v>38071</v>
      </c>
      <c r="F275" s="1">
        <v>2004</v>
      </c>
      <c r="I275" s="1">
        <v>3547</v>
      </c>
      <c r="J275" s="1" t="s">
        <v>482</v>
      </c>
      <c r="K275" s="1" t="s">
        <v>24</v>
      </c>
      <c r="L275" s="1" t="s">
        <v>25</v>
      </c>
      <c r="M275" s="1" t="s">
        <v>26</v>
      </c>
      <c r="N275" s="1">
        <v>802924120046</v>
      </c>
      <c r="O275" s="1" t="s">
        <v>483</v>
      </c>
      <c r="P275" s="1">
        <v>45.020035</v>
      </c>
      <c r="Q275" s="1">
        <v>-93.314971999999898</v>
      </c>
      <c r="R275" s="1" t="s">
        <v>484</v>
      </c>
      <c r="S275" s="1" t="b">
        <v>1</v>
      </c>
      <c r="T275" s="1">
        <v>0</v>
      </c>
      <c r="U275" s="1">
        <v>1</v>
      </c>
      <c r="V275" s="1" t="s">
        <v>29</v>
      </c>
    </row>
    <row r="276" spans="1:22" ht="15.75" customHeight="1">
      <c r="A276" s="1">
        <v>452</v>
      </c>
      <c r="B276" s="1">
        <v>2138</v>
      </c>
      <c r="C276" s="1" t="s">
        <v>22</v>
      </c>
      <c r="D276" s="1">
        <v>1001343</v>
      </c>
      <c r="E276" s="2">
        <v>38334</v>
      </c>
      <c r="F276" s="1">
        <v>2004</v>
      </c>
      <c r="H276" s="1" t="s">
        <v>30</v>
      </c>
      <c r="I276" s="1">
        <v>3254</v>
      </c>
      <c r="J276" s="1" t="s">
        <v>485</v>
      </c>
      <c r="K276" s="1" t="s">
        <v>155</v>
      </c>
      <c r="M276" s="1" t="s">
        <v>26</v>
      </c>
      <c r="N276" s="1">
        <v>102924410226</v>
      </c>
      <c r="O276" s="1" t="s">
        <v>486</v>
      </c>
      <c r="P276" s="1">
        <v>45.027469000000004</v>
      </c>
      <c r="Q276" s="1">
        <v>-93.227264000000005</v>
      </c>
      <c r="R276" s="1" t="s">
        <v>487</v>
      </c>
      <c r="S276" s="1" t="b">
        <v>1</v>
      </c>
      <c r="T276" s="1">
        <v>1</v>
      </c>
      <c r="U276" s="1">
        <v>2</v>
      </c>
      <c r="V276" s="1" t="s">
        <v>47</v>
      </c>
    </row>
    <row r="277" spans="1:22" ht="15.75" customHeight="1">
      <c r="A277" s="1">
        <v>453</v>
      </c>
      <c r="B277" s="1">
        <v>2139</v>
      </c>
      <c r="C277" s="1" t="s">
        <v>22</v>
      </c>
      <c r="D277" s="1">
        <v>1001344</v>
      </c>
      <c r="E277" s="2">
        <v>38334</v>
      </c>
      <c r="F277" s="1">
        <v>2004</v>
      </c>
      <c r="H277" s="1" t="s">
        <v>30</v>
      </c>
      <c r="I277" s="1">
        <v>3258</v>
      </c>
      <c r="J277" s="1" t="s">
        <v>485</v>
      </c>
      <c r="K277" s="1" t="s">
        <v>155</v>
      </c>
      <c r="M277" s="1" t="s">
        <v>26</v>
      </c>
      <c r="N277" s="1">
        <v>102924410225</v>
      </c>
      <c r="O277" s="1" t="s">
        <v>486</v>
      </c>
      <c r="P277" s="1">
        <v>45.02758</v>
      </c>
      <c r="Q277" s="1">
        <v>-93.227264000000005</v>
      </c>
      <c r="R277" s="1" t="s">
        <v>488</v>
      </c>
      <c r="S277" s="1" t="b">
        <v>1</v>
      </c>
      <c r="T277" s="1">
        <v>1</v>
      </c>
      <c r="U277" s="1">
        <v>2</v>
      </c>
      <c r="V277" s="1" t="s">
        <v>47</v>
      </c>
    </row>
    <row r="278" spans="1:22" ht="15.75" customHeight="1">
      <c r="A278" s="1">
        <v>463</v>
      </c>
      <c r="B278" s="1">
        <v>2238</v>
      </c>
      <c r="C278" s="1" t="s">
        <v>22</v>
      </c>
      <c r="D278" s="1">
        <v>1001244</v>
      </c>
      <c r="E278" s="2">
        <v>38083</v>
      </c>
      <c r="F278" s="1">
        <v>2004</v>
      </c>
      <c r="H278" s="1" t="s">
        <v>30</v>
      </c>
      <c r="I278" s="1">
        <v>685</v>
      </c>
      <c r="J278" s="1" t="s">
        <v>74</v>
      </c>
      <c r="K278" s="1" t="s">
        <v>24</v>
      </c>
      <c r="L278" s="1" t="s">
        <v>44</v>
      </c>
      <c r="M278" s="1" t="s">
        <v>26</v>
      </c>
      <c r="N278" s="1">
        <v>1102924420109</v>
      </c>
      <c r="O278" s="1" t="s">
        <v>209</v>
      </c>
      <c r="P278" s="1">
        <v>45.010238999999899</v>
      </c>
      <c r="Q278" s="1">
        <v>-93.253471000000005</v>
      </c>
      <c r="R278" s="1" t="s">
        <v>489</v>
      </c>
      <c r="S278" s="1" t="b">
        <v>1</v>
      </c>
      <c r="T278" s="1">
        <v>1</v>
      </c>
      <c r="U278" s="1">
        <v>2</v>
      </c>
      <c r="V278" s="1" t="s">
        <v>47</v>
      </c>
    </row>
    <row r="279" spans="1:22" ht="15.75" customHeight="1">
      <c r="A279" s="1">
        <v>1072</v>
      </c>
      <c r="B279" s="1">
        <v>2185</v>
      </c>
      <c r="C279" s="1" t="s">
        <v>22</v>
      </c>
      <c r="D279" s="1">
        <v>1001297</v>
      </c>
      <c r="E279" s="2">
        <v>38267</v>
      </c>
      <c r="F279" s="1">
        <v>2004</v>
      </c>
      <c r="H279" s="1" t="s">
        <v>30</v>
      </c>
      <c r="I279" s="1">
        <v>2517</v>
      </c>
      <c r="J279" s="1" t="s">
        <v>62</v>
      </c>
      <c r="K279" s="1" t="s">
        <v>24</v>
      </c>
      <c r="L279" s="1" t="s">
        <v>25</v>
      </c>
      <c r="M279" s="1" t="s">
        <v>26</v>
      </c>
      <c r="N279" s="1">
        <v>1602924210037</v>
      </c>
      <c r="O279" s="1" t="s">
        <v>63</v>
      </c>
      <c r="P279" s="1">
        <v>45.005446999999897</v>
      </c>
      <c r="Q279" s="1">
        <v>-93.301117000000005</v>
      </c>
      <c r="R279" s="1" t="s">
        <v>490</v>
      </c>
      <c r="S279" s="1" t="b">
        <v>1</v>
      </c>
      <c r="T279" s="1">
        <v>2</v>
      </c>
      <c r="U279" s="1">
        <v>3</v>
      </c>
      <c r="V279" s="1" t="s">
        <v>57</v>
      </c>
    </row>
    <row r="280" spans="1:22" ht="15.75" customHeight="1">
      <c r="A280" s="1">
        <v>1074</v>
      </c>
      <c r="B280" s="1">
        <v>2211</v>
      </c>
      <c r="C280" s="1" t="s">
        <v>22</v>
      </c>
      <c r="D280" s="1">
        <v>1001270</v>
      </c>
      <c r="E280" s="2">
        <v>38197</v>
      </c>
      <c r="F280" s="1">
        <v>2004</v>
      </c>
      <c r="H280" s="1" t="s">
        <v>30</v>
      </c>
      <c r="I280" s="1">
        <v>2201</v>
      </c>
      <c r="J280" s="1" t="s">
        <v>187</v>
      </c>
      <c r="K280" s="1" t="s">
        <v>24</v>
      </c>
      <c r="L280" s="1" t="s">
        <v>25</v>
      </c>
      <c r="M280" s="1" t="s">
        <v>26</v>
      </c>
      <c r="N280" s="1">
        <v>1602924140039</v>
      </c>
      <c r="O280" s="1" t="s">
        <v>60</v>
      </c>
      <c r="P280" s="1">
        <v>45.001613999999897</v>
      </c>
      <c r="Q280" s="1">
        <v>-93.288414000000003</v>
      </c>
      <c r="R280" s="1" t="s">
        <v>491</v>
      </c>
      <c r="S280" s="1" t="b">
        <v>1</v>
      </c>
      <c r="T280" s="1">
        <v>2</v>
      </c>
      <c r="U280" s="1">
        <v>3</v>
      </c>
      <c r="V280" s="1" t="s">
        <v>57</v>
      </c>
    </row>
    <row r="281" spans="1:22" ht="15.75" customHeight="1">
      <c r="A281" s="1">
        <v>1075</v>
      </c>
      <c r="B281" s="1">
        <v>2219</v>
      </c>
      <c r="C281" s="1" t="s">
        <v>22</v>
      </c>
      <c r="D281" s="1">
        <v>1001262</v>
      </c>
      <c r="E281" s="2">
        <v>38167</v>
      </c>
      <c r="F281" s="1">
        <v>2004</v>
      </c>
      <c r="H281" s="1" t="s">
        <v>30</v>
      </c>
      <c r="I281" s="1">
        <v>2750</v>
      </c>
      <c r="J281" s="1" t="s">
        <v>329</v>
      </c>
      <c r="K281" s="1" t="s">
        <v>24</v>
      </c>
      <c r="L281" s="1" t="s">
        <v>25</v>
      </c>
      <c r="M281" s="1" t="s">
        <v>26</v>
      </c>
      <c r="N281" s="1">
        <v>802924440095</v>
      </c>
      <c r="O281" s="1" t="s">
        <v>63</v>
      </c>
      <c r="P281" s="1">
        <v>45.009289000000003</v>
      </c>
      <c r="Q281" s="1">
        <v>-93.312965000000005</v>
      </c>
      <c r="R281" s="1" t="s">
        <v>492</v>
      </c>
      <c r="S281" s="1" t="b">
        <v>1</v>
      </c>
      <c r="T281" s="1">
        <v>2</v>
      </c>
      <c r="U281" s="1">
        <v>3</v>
      </c>
      <c r="V281" s="1" t="s">
        <v>57</v>
      </c>
    </row>
    <row r="282" spans="1:22" ht="15.75" customHeight="1">
      <c r="A282" s="1">
        <v>1079</v>
      </c>
      <c r="B282" s="1">
        <v>2246</v>
      </c>
      <c r="C282" s="1" t="s">
        <v>22</v>
      </c>
      <c r="D282" s="1">
        <v>1001236</v>
      </c>
      <c r="E282" s="2">
        <v>38054</v>
      </c>
      <c r="F282" s="1">
        <v>2004</v>
      </c>
      <c r="I282" s="1">
        <v>1622</v>
      </c>
      <c r="J282" s="1" t="s">
        <v>329</v>
      </c>
      <c r="K282" s="1" t="s">
        <v>24</v>
      </c>
      <c r="L282" s="1" t="s">
        <v>25</v>
      </c>
      <c r="M282" s="1" t="s">
        <v>26</v>
      </c>
      <c r="N282" s="1">
        <v>1702924410161</v>
      </c>
      <c r="O282" s="1" t="s">
        <v>66</v>
      </c>
      <c r="P282" s="1">
        <v>44.995871999999899</v>
      </c>
      <c r="Q282" s="1">
        <v>-93.312973</v>
      </c>
      <c r="R282" s="1" t="s">
        <v>493</v>
      </c>
      <c r="S282" s="1" t="b">
        <v>1</v>
      </c>
      <c r="T282" s="1">
        <v>2</v>
      </c>
      <c r="U282" s="1">
        <v>3</v>
      </c>
      <c r="V282" s="1" t="s">
        <v>57</v>
      </c>
    </row>
    <row r="283" spans="1:22" ht="15.75" customHeight="1">
      <c r="A283" s="1">
        <v>1080</v>
      </c>
      <c r="B283" s="1">
        <v>2247</v>
      </c>
      <c r="C283" s="1" t="s">
        <v>22</v>
      </c>
      <c r="D283" s="1">
        <v>1001235</v>
      </c>
      <c r="E283" s="2">
        <v>38054</v>
      </c>
      <c r="F283" s="1">
        <v>2004</v>
      </c>
      <c r="H283" s="1" t="s">
        <v>30</v>
      </c>
      <c r="I283" s="1">
        <v>2116</v>
      </c>
      <c r="J283" s="1" t="s">
        <v>54</v>
      </c>
      <c r="K283" s="1" t="s">
        <v>24</v>
      </c>
      <c r="L283" s="1" t="s">
        <v>25</v>
      </c>
      <c r="M283" s="1" t="s">
        <v>26</v>
      </c>
      <c r="N283" s="1">
        <v>2102924330123</v>
      </c>
      <c r="O283" s="1" t="s">
        <v>55</v>
      </c>
      <c r="P283" s="1">
        <v>44.979129999999898</v>
      </c>
      <c r="Q283" s="1">
        <v>-93.307838000000004</v>
      </c>
      <c r="R283" s="1" t="s">
        <v>494</v>
      </c>
      <c r="S283" s="1" t="b">
        <v>1</v>
      </c>
      <c r="T283" s="1">
        <v>2</v>
      </c>
      <c r="U283" s="1">
        <v>3</v>
      </c>
      <c r="V283" s="1" t="s">
        <v>57</v>
      </c>
    </row>
    <row r="284" spans="1:22" ht="15.75" customHeight="1">
      <c r="A284" s="1">
        <v>1203</v>
      </c>
      <c r="B284" s="1">
        <v>2200</v>
      </c>
      <c r="C284" s="1" t="s">
        <v>22</v>
      </c>
      <c r="D284" s="1">
        <v>1001282</v>
      </c>
      <c r="E284" s="2">
        <v>38216</v>
      </c>
      <c r="F284" s="1">
        <v>2004</v>
      </c>
      <c r="H284" s="1" t="s">
        <v>30</v>
      </c>
      <c r="I284" s="1">
        <v>929</v>
      </c>
      <c r="J284" s="1" t="s">
        <v>301</v>
      </c>
      <c r="K284" s="1" t="s">
        <v>24</v>
      </c>
      <c r="M284" s="1" t="s">
        <v>26</v>
      </c>
      <c r="N284" s="1">
        <v>2602924230072</v>
      </c>
      <c r="O284" s="1" t="s">
        <v>249</v>
      </c>
      <c r="P284" s="1">
        <v>44.971127000000003</v>
      </c>
      <c r="Q284" s="1">
        <v>-93.265686000000002</v>
      </c>
      <c r="R284" s="1" t="s">
        <v>495</v>
      </c>
      <c r="S284" s="1" t="b">
        <v>1</v>
      </c>
      <c r="T284" s="1">
        <v>3</v>
      </c>
      <c r="U284" s="1">
        <v>4</v>
      </c>
      <c r="V284" s="1" t="s">
        <v>82</v>
      </c>
    </row>
    <row r="285" spans="1:22" ht="15.75" customHeight="1">
      <c r="A285" s="1">
        <v>1407</v>
      </c>
      <c r="B285" s="1">
        <v>2191</v>
      </c>
      <c r="C285" s="1" t="s">
        <v>22</v>
      </c>
      <c r="D285" s="1">
        <v>1001289</v>
      </c>
      <c r="E285" s="2">
        <v>38239</v>
      </c>
      <c r="F285" s="1">
        <v>2004</v>
      </c>
      <c r="H285" s="1" t="s">
        <v>30</v>
      </c>
      <c r="I285" s="1">
        <v>1077</v>
      </c>
      <c r="J285" s="1" t="s">
        <v>181</v>
      </c>
      <c r="K285" s="1" t="s">
        <v>24</v>
      </c>
      <c r="L285" s="1" t="s">
        <v>88</v>
      </c>
      <c r="M285" s="1" t="s">
        <v>26</v>
      </c>
      <c r="N285" s="1">
        <v>1902923120115</v>
      </c>
      <c r="O285" s="1" t="s">
        <v>89</v>
      </c>
      <c r="P285" s="1">
        <v>44.990433000000003</v>
      </c>
      <c r="Q285" s="1">
        <v>-93.216789000000006</v>
      </c>
      <c r="R285" s="1" t="s">
        <v>496</v>
      </c>
      <c r="S285" s="1" t="b">
        <v>1</v>
      </c>
      <c r="T285" s="1">
        <v>4</v>
      </c>
      <c r="U285" s="1">
        <v>5</v>
      </c>
      <c r="V285" s="1" t="s">
        <v>91</v>
      </c>
    </row>
    <row r="286" spans="1:22" ht="15.75" customHeight="1">
      <c r="A286" s="1">
        <v>1408</v>
      </c>
      <c r="B286" s="1">
        <v>2201</v>
      </c>
      <c r="C286" s="1" t="s">
        <v>22</v>
      </c>
      <c r="D286" s="1">
        <v>1001283</v>
      </c>
      <c r="E286" s="2">
        <v>38216</v>
      </c>
      <c r="F286" s="1">
        <v>2004</v>
      </c>
      <c r="H286" s="1" t="s">
        <v>30</v>
      </c>
      <c r="I286" s="1">
        <v>1301</v>
      </c>
      <c r="J286" s="1" t="s">
        <v>93</v>
      </c>
      <c r="K286" s="1" t="s">
        <v>24</v>
      </c>
      <c r="L286" s="1" t="s">
        <v>88</v>
      </c>
      <c r="M286" s="1" t="s">
        <v>26</v>
      </c>
      <c r="N286" s="1">
        <v>2402924340011</v>
      </c>
      <c r="O286" s="1" t="s">
        <v>95</v>
      </c>
      <c r="P286" s="1">
        <v>44.980167000000002</v>
      </c>
      <c r="Q286" s="1">
        <v>-93.237114000000005</v>
      </c>
      <c r="R286" s="1" t="s">
        <v>497</v>
      </c>
      <c r="S286" s="1" t="b">
        <v>1</v>
      </c>
      <c r="T286" s="1">
        <v>4</v>
      </c>
      <c r="U286" s="1">
        <v>5</v>
      </c>
      <c r="V286" s="1" t="s">
        <v>91</v>
      </c>
    </row>
    <row r="287" spans="1:22" ht="15.75" customHeight="1">
      <c r="A287" s="1">
        <v>1409</v>
      </c>
      <c r="B287" s="1">
        <v>2232</v>
      </c>
      <c r="C287" s="1" t="s">
        <v>22</v>
      </c>
      <c r="D287" s="1">
        <v>1001250</v>
      </c>
      <c r="E287" s="2">
        <v>38121</v>
      </c>
      <c r="F287" s="1">
        <v>2004</v>
      </c>
      <c r="H287" s="1" t="s">
        <v>30</v>
      </c>
      <c r="I287" s="1">
        <v>1081</v>
      </c>
      <c r="J287" s="1" t="s">
        <v>68</v>
      </c>
      <c r="K287" s="1" t="s">
        <v>24</v>
      </c>
      <c r="L287" s="1" t="s">
        <v>88</v>
      </c>
      <c r="M287" s="1" t="s">
        <v>26</v>
      </c>
      <c r="N287" s="1">
        <v>1902923210092</v>
      </c>
      <c r="O287" s="1" t="s">
        <v>89</v>
      </c>
      <c r="P287" s="1">
        <v>44.990535000000001</v>
      </c>
      <c r="Q287" s="1">
        <v>-93.218055000000007</v>
      </c>
      <c r="R287" s="1" t="s">
        <v>498</v>
      </c>
      <c r="S287" s="1" t="b">
        <v>1</v>
      </c>
      <c r="T287" s="1">
        <v>4</v>
      </c>
      <c r="U287" s="1">
        <v>5</v>
      </c>
      <c r="V287" s="1" t="s">
        <v>91</v>
      </c>
    </row>
    <row r="288" spans="1:22" ht="15.75" customHeight="1">
      <c r="A288" s="1">
        <v>1564</v>
      </c>
      <c r="B288" s="1">
        <v>2134</v>
      </c>
      <c r="C288" s="1" t="s">
        <v>22</v>
      </c>
      <c r="D288" s="1">
        <v>1001348</v>
      </c>
      <c r="E288" s="2">
        <v>38336</v>
      </c>
      <c r="F288" s="1">
        <v>2004</v>
      </c>
      <c r="H288" s="1" t="s">
        <v>499</v>
      </c>
      <c r="I288" s="1">
        <v>2857</v>
      </c>
      <c r="J288" s="1" t="s">
        <v>400</v>
      </c>
      <c r="K288" s="1" t="s">
        <v>24</v>
      </c>
      <c r="L288" s="1" t="s">
        <v>79</v>
      </c>
      <c r="M288" s="1" t="s">
        <v>26</v>
      </c>
      <c r="N288" s="1">
        <v>3302924340098</v>
      </c>
      <c r="O288" s="1" t="s">
        <v>112</v>
      </c>
      <c r="P288" s="1">
        <v>44.950622000000003</v>
      </c>
      <c r="Q288" s="1">
        <v>-93.301733999999897</v>
      </c>
      <c r="R288" s="1" t="s">
        <v>500</v>
      </c>
      <c r="S288" s="1" t="b">
        <v>1</v>
      </c>
      <c r="T288" s="1">
        <v>5</v>
      </c>
      <c r="U288" s="1">
        <v>6</v>
      </c>
      <c r="V288" s="1" t="s">
        <v>104</v>
      </c>
    </row>
    <row r="289" spans="1:22" ht="15.75" customHeight="1">
      <c r="A289" s="1">
        <v>1566</v>
      </c>
      <c r="B289" s="1">
        <v>2206</v>
      </c>
      <c r="C289" s="1" t="s">
        <v>22</v>
      </c>
      <c r="D289" s="1">
        <v>1001276</v>
      </c>
      <c r="E289" s="2">
        <v>38209</v>
      </c>
      <c r="F289" s="1">
        <v>2004</v>
      </c>
      <c r="H289" s="1" t="s">
        <v>30</v>
      </c>
      <c r="I289" s="1">
        <v>3124</v>
      </c>
      <c r="J289" s="1" t="s">
        <v>187</v>
      </c>
      <c r="K289" s="1" t="s">
        <v>24</v>
      </c>
      <c r="L289" s="1" t="s">
        <v>79</v>
      </c>
      <c r="M289" s="1" t="s">
        <v>26</v>
      </c>
      <c r="N289" s="1">
        <v>402824110103</v>
      </c>
      <c r="O289" s="1" t="s">
        <v>265</v>
      </c>
      <c r="P289" s="1">
        <v>44.945663000000003</v>
      </c>
      <c r="Q289" s="1">
        <v>-93.288544000000002</v>
      </c>
      <c r="R289" s="1" t="s">
        <v>501</v>
      </c>
      <c r="S289" s="1" t="b">
        <v>1</v>
      </c>
      <c r="T289" s="1">
        <v>5</v>
      </c>
      <c r="U289" s="1">
        <v>6</v>
      </c>
      <c r="V289" s="1" t="s">
        <v>104</v>
      </c>
    </row>
    <row r="290" spans="1:22" ht="15.75" customHeight="1">
      <c r="A290" s="1">
        <v>1750</v>
      </c>
      <c r="B290" s="1">
        <v>2154</v>
      </c>
      <c r="C290" s="1" t="s">
        <v>22</v>
      </c>
      <c r="D290" s="1">
        <v>1001328</v>
      </c>
      <c r="E290" s="2">
        <v>38301</v>
      </c>
      <c r="F290" s="1">
        <v>2004</v>
      </c>
      <c r="H290" s="1" t="s">
        <v>30</v>
      </c>
      <c r="I290" s="1">
        <v>3933</v>
      </c>
      <c r="J290" s="1" t="s">
        <v>502</v>
      </c>
      <c r="K290" s="1" t="s">
        <v>24</v>
      </c>
      <c r="L290" s="1" t="s">
        <v>79</v>
      </c>
      <c r="M290" s="1" t="s">
        <v>26</v>
      </c>
      <c r="N290" s="1">
        <v>1102824120141</v>
      </c>
      <c r="O290" s="1" t="s">
        <v>503</v>
      </c>
      <c r="P290" s="1">
        <v>44.9313199999999</v>
      </c>
      <c r="Q290" s="1">
        <v>-93.255829000000006</v>
      </c>
      <c r="R290" s="1" t="s">
        <v>504</v>
      </c>
      <c r="S290" s="1" t="b">
        <v>1</v>
      </c>
      <c r="T290" s="1">
        <v>6</v>
      </c>
      <c r="U290" s="1">
        <v>7</v>
      </c>
      <c r="V290" s="1" t="s">
        <v>120</v>
      </c>
    </row>
    <row r="291" spans="1:22" ht="15.75" customHeight="1">
      <c r="A291" s="1">
        <v>1751</v>
      </c>
      <c r="B291" s="1">
        <v>2192</v>
      </c>
      <c r="C291" s="1" t="s">
        <v>22</v>
      </c>
      <c r="D291" s="1">
        <v>1001291</v>
      </c>
      <c r="E291" s="2">
        <v>38239</v>
      </c>
      <c r="F291" s="1">
        <v>2004</v>
      </c>
      <c r="H291" s="1" t="s">
        <v>30</v>
      </c>
      <c r="I291" s="1">
        <v>2801</v>
      </c>
      <c r="J291" s="1" t="s">
        <v>187</v>
      </c>
      <c r="K291" s="1" t="s">
        <v>24</v>
      </c>
      <c r="L291" s="1" t="s">
        <v>79</v>
      </c>
      <c r="M291" s="1" t="s">
        <v>26</v>
      </c>
      <c r="N291" s="1">
        <v>3402924330176</v>
      </c>
      <c r="O291" s="1" t="s">
        <v>272</v>
      </c>
      <c r="P291" s="1">
        <v>44.951725000000003</v>
      </c>
      <c r="Q291" s="1">
        <v>-93.287650999999897</v>
      </c>
      <c r="R291" s="1" t="s">
        <v>505</v>
      </c>
      <c r="S291" s="1" t="b">
        <v>1</v>
      </c>
      <c r="T291" s="1">
        <v>6</v>
      </c>
      <c r="U291" s="1">
        <v>7</v>
      </c>
      <c r="V291" s="1" t="s">
        <v>120</v>
      </c>
    </row>
    <row r="292" spans="1:22" ht="15.75" customHeight="1">
      <c r="A292" s="1">
        <v>1752</v>
      </c>
      <c r="B292" s="1">
        <v>2193</v>
      </c>
      <c r="C292" s="1" t="s">
        <v>22</v>
      </c>
      <c r="D292" s="1">
        <v>1001290</v>
      </c>
      <c r="E292" s="2">
        <v>38239</v>
      </c>
      <c r="F292" s="1">
        <v>2004</v>
      </c>
      <c r="H292" s="1" t="s">
        <v>30</v>
      </c>
      <c r="I292" s="1">
        <v>2809</v>
      </c>
      <c r="J292" s="1" t="s">
        <v>187</v>
      </c>
      <c r="K292" s="1" t="s">
        <v>24</v>
      </c>
      <c r="L292" s="1" t="s">
        <v>79</v>
      </c>
      <c r="M292" s="1" t="s">
        <v>26</v>
      </c>
      <c r="N292" s="1">
        <v>3402924330175</v>
      </c>
      <c r="O292" s="1" t="s">
        <v>272</v>
      </c>
      <c r="P292" s="1">
        <v>44.951552999999898</v>
      </c>
      <c r="Q292" s="1">
        <v>-93.287650999999897</v>
      </c>
      <c r="R292" s="1" t="s">
        <v>506</v>
      </c>
      <c r="S292" s="1" t="b">
        <v>1</v>
      </c>
      <c r="T292" s="1">
        <v>6</v>
      </c>
      <c r="U292" s="1">
        <v>7</v>
      </c>
      <c r="V292" s="1" t="s">
        <v>120</v>
      </c>
    </row>
    <row r="293" spans="1:22" ht="15.75" customHeight="1">
      <c r="A293" s="1">
        <v>1895</v>
      </c>
      <c r="B293" s="1">
        <v>2184</v>
      </c>
      <c r="C293" s="1" t="s">
        <v>22</v>
      </c>
      <c r="D293" s="1">
        <v>1001298</v>
      </c>
      <c r="E293" s="2">
        <v>38275</v>
      </c>
      <c r="F293" s="1">
        <v>2004</v>
      </c>
      <c r="H293" s="1" t="s">
        <v>30</v>
      </c>
      <c r="I293" s="1">
        <v>4320</v>
      </c>
      <c r="J293" s="1" t="s">
        <v>121</v>
      </c>
      <c r="K293" s="1" t="s">
        <v>38</v>
      </c>
      <c r="L293" s="1" t="s">
        <v>122</v>
      </c>
      <c r="M293" s="1" t="s">
        <v>26</v>
      </c>
      <c r="N293" s="1">
        <v>3102923440043</v>
      </c>
      <c r="O293" s="1" t="s">
        <v>133</v>
      </c>
      <c r="P293" s="1">
        <v>44.948635000000003</v>
      </c>
      <c r="Q293" s="1">
        <v>-93.210548000000003</v>
      </c>
      <c r="R293" s="1" t="s">
        <v>507</v>
      </c>
      <c r="S293" s="1" t="b">
        <v>1</v>
      </c>
      <c r="T293" s="1">
        <v>7</v>
      </c>
      <c r="U293" s="1">
        <v>8</v>
      </c>
      <c r="V293" s="1" t="s">
        <v>135</v>
      </c>
    </row>
    <row r="294" spans="1:22" ht="15.75" customHeight="1">
      <c r="A294" s="1">
        <v>1896</v>
      </c>
      <c r="B294" s="1">
        <v>2198</v>
      </c>
      <c r="C294" s="1" t="s">
        <v>22</v>
      </c>
      <c r="D294" s="1">
        <v>1001286</v>
      </c>
      <c r="E294" s="2">
        <v>38219</v>
      </c>
      <c r="F294" s="1">
        <v>2004</v>
      </c>
      <c r="H294" s="1" t="s">
        <v>30</v>
      </c>
      <c r="I294" s="1">
        <v>3000</v>
      </c>
      <c r="J294" s="1" t="s">
        <v>368</v>
      </c>
      <c r="K294" s="1" t="s">
        <v>24</v>
      </c>
      <c r="M294" s="1" t="s">
        <v>26</v>
      </c>
      <c r="N294" s="1">
        <v>102824120114</v>
      </c>
      <c r="O294" s="1" t="s">
        <v>135</v>
      </c>
      <c r="P294" s="1">
        <v>44.947902999999897</v>
      </c>
      <c r="Q294" s="1">
        <v>-93.236305000000002</v>
      </c>
      <c r="R294" s="1" t="s">
        <v>508</v>
      </c>
      <c r="S294" s="1" t="b">
        <v>1</v>
      </c>
      <c r="T294" s="1">
        <v>7</v>
      </c>
      <c r="U294" s="1">
        <v>8</v>
      </c>
      <c r="V294" s="1" t="s">
        <v>135</v>
      </c>
    </row>
    <row r="295" spans="1:22" ht="15.75" customHeight="1">
      <c r="A295" s="1">
        <v>2254</v>
      </c>
      <c r="B295" s="1">
        <v>2140</v>
      </c>
      <c r="C295" s="1" t="s">
        <v>22</v>
      </c>
      <c r="D295" s="1">
        <v>1001345</v>
      </c>
      <c r="E295" s="2">
        <v>38334</v>
      </c>
      <c r="F295" s="1">
        <v>2004</v>
      </c>
      <c r="H295" s="1" t="s">
        <v>30</v>
      </c>
      <c r="I295" s="1">
        <v>4046</v>
      </c>
      <c r="J295" s="1" t="s">
        <v>482</v>
      </c>
      <c r="K295" s="1" t="s">
        <v>24</v>
      </c>
      <c r="L295" s="1" t="s">
        <v>79</v>
      </c>
      <c r="M295" s="1" t="s">
        <v>26</v>
      </c>
      <c r="N295" s="1">
        <v>802824130024</v>
      </c>
      <c r="O295" s="1" t="s">
        <v>160</v>
      </c>
      <c r="P295" s="1">
        <v>44.928950999999898</v>
      </c>
      <c r="Q295" s="1">
        <v>-93.314964000000003</v>
      </c>
      <c r="R295" s="1" t="s">
        <v>509</v>
      </c>
      <c r="S295" s="1" t="b">
        <v>1</v>
      </c>
      <c r="T295" s="1">
        <v>8</v>
      </c>
      <c r="U295" s="1">
        <v>9</v>
      </c>
      <c r="V295" s="1" t="s">
        <v>149</v>
      </c>
    </row>
    <row r="296" spans="1:22" ht="15.75" customHeight="1">
      <c r="A296" s="1">
        <v>2255</v>
      </c>
      <c r="B296" s="1">
        <v>2144</v>
      </c>
      <c r="C296" s="1" t="s">
        <v>22</v>
      </c>
      <c r="D296" s="1">
        <v>1001338</v>
      </c>
      <c r="E296" s="2">
        <v>38320</v>
      </c>
      <c r="F296" s="1">
        <v>2004</v>
      </c>
      <c r="I296" s="1">
        <v>5229</v>
      </c>
      <c r="J296" s="1" t="s">
        <v>72</v>
      </c>
      <c r="K296" s="1" t="s">
        <v>24</v>
      </c>
      <c r="L296" s="1" t="s">
        <v>79</v>
      </c>
      <c r="M296" s="1" t="s">
        <v>26</v>
      </c>
      <c r="N296" s="1">
        <v>1602824340022</v>
      </c>
      <c r="O296" s="1" t="s">
        <v>156</v>
      </c>
      <c r="P296" s="1">
        <v>44.907822000000003</v>
      </c>
      <c r="Q296" s="1">
        <v>-93.3031849999999</v>
      </c>
      <c r="R296" s="1" t="s">
        <v>510</v>
      </c>
      <c r="S296" s="1" t="b">
        <v>1</v>
      </c>
      <c r="T296" s="1">
        <v>8</v>
      </c>
      <c r="U296" s="1">
        <v>9</v>
      </c>
      <c r="V296" s="1" t="s">
        <v>149</v>
      </c>
    </row>
    <row r="297" spans="1:22" ht="15.75" customHeight="1">
      <c r="A297" s="1">
        <v>2256</v>
      </c>
      <c r="B297" s="1">
        <v>2146</v>
      </c>
      <c r="C297" s="1" t="s">
        <v>22</v>
      </c>
      <c r="D297" s="1">
        <v>1001336</v>
      </c>
      <c r="E297" s="2">
        <v>38310</v>
      </c>
      <c r="F297" s="1">
        <v>2004</v>
      </c>
      <c r="I297" s="1">
        <v>4829</v>
      </c>
      <c r="J297" s="1" t="s">
        <v>62</v>
      </c>
      <c r="K297" s="1" t="s">
        <v>24</v>
      </c>
      <c r="L297" s="1" t="s">
        <v>79</v>
      </c>
      <c r="M297" s="1" t="s">
        <v>26</v>
      </c>
      <c r="N297" s="1">
        <v>1602824240070</v>
      </c>
      <c r="O297" s="1" t="s">
        <v>156</v>
      </c>
      <c r="P297" s="1">
        <v>44.915035000000003</v>
      </c>
      <c r="Q297" s="1">
        <v>-93.3006519999999</v>
      </c>
      <c r="R297" s="1" t="s">
        <v>511</v>
      </c>
      <c r="S297" s="1" t="b">
        <v>1</v>
      </c>
      <c r="T297" s="1">
        <v>8</v>
      </c>
      <c r="U297" s="1">
        <v>9</v>
      </c>
      <c r="V297" s="1" t="s">
        <v>149</v>
      </c>
    </row>
    <row r="298" spans="1:22" ht="15.75" customHeight="1">
      <c r="A298" s="1">
        <v>2257</v>
      </c>
      <c r="B298" s="1">
        <v>2151</v>
      </c>
      <c r="C298" s="1" t="s">
        <v>22</v>
      </c>
      <c r="D298" s="1">
        <v>1001332</v>
      </c>
      <c r="E298" s="2">
        <v>38306</v>
      </c>
      <c r="F298" s="1">
        <v>2004</v>
      </c>
      <c r="H298" s="1" t="s">
        <v>30</v>
      </c>
      <c r="I298" s="1">
        <v>4905</v>
      </c>
      <c r="J298" s="1" t="s">
        <v>152</v>
      </c>
      <c r="K298" s="1" t="s">
        <v>24</v>
      </c>
      <c r="L298" s="1" t="s">
        <v>79</v>
      </c>
      <c r="M298" s="1" t="s">
        <v>26</v>
      </c>
      <c r="N298" s="1">
        <v>1702824130151</v>
      </c>
      <c r="O298" s="1" t="s">
        <v>147</v>
      </c>
      <c r="P298" s="1">
        <v>44.913986000000001</v>
      </c>
      <c r="Q298" s="1">
        <v>-93.315956</v>
      </c>
      <c r="R298" s="1" t="s">
        <v>512</v>
      </c>
      <c r="S298" s="1" t="b">
        <v>1</v>
      </c>
      <c r="T298" s="1">
        <v>8</v>
      </c>
      <c r="U298" s="1">
        <v>9</v>
      </c>
      <c r="V298" s="1" t="s">
        <v>149</v>
      </c>
    </row>
    <row r="299" spans="1:22" ht="15.75" customHeight="1">
      <c r="A299" s="1">
        <v>2258</v>
      </c>
      <c r="B299" s="1">
        <v>2153</v>
      </c>
      <c r="C299" s="1" t="s">
        <v>22</v>
      </c>
      <c r="D299" s="1">
        <v>1001329</v>
      </c>
      <c r="E299" s="2">
        <v>38303</v>
      </c>
      <c r="F299" s="1">
        <v>2004</v>
      </c>
      <c r="H299" s="1" t="s">
        <v>30</v>
      </c>
      <c r="I299" s="1">
        <v>3815</v>
      </c>
      <c r="J299" s="1" t="s">
        <v>513</v>
      </c>
      <c r="K299" s="1" t="s">
        <v>24</v>
      </c>
      <c r="L299" s="1" t="s">
        <v>79</v>
      </c>
      <c r="M299" s="1" t="s">
        <v>26</v>
      </c>
      <c r="N299" s="1">
        <v>802824120017</v>
      </c>
      <c r="O299" s="1" t="s">
        <v>160</v>
      </c>
      <c r="P299" s="1">
        <v>44.933483000000003</v>
      </c>
      <c r="Q299" s="1">
        <v>-93.317290999999898</v>
      </c>
      <c r="R299" s="1" t="s">
        <v>514</v>
      </c>
      <c r="S299" s="1" t="b">
        <v>1</v>
      </c>
      <c r="T299" s="1">
        <v>8</v>
      </c>
      <c r="U299" s="1">
        <v>9</v>
      </c>
      <c r="V299" s="1" t="s">
        <v>149</v>
      </c>
    </row>
    <row r="300" spans="1:22" ht="15.75" customHeight="1">
      <c r="A300" s="1">
        <v>2259</v>
      </c>
      <c r="B300" s="1">
        <v>2189</v>
      </c>
      <c r="C300" s="1" t="s">
        <v>22</v>
      </c>
      <c r="D300" s="1">
        <v>1001293</v>
      </c>
      <c r="E300" s="2">
        <v>38264</v>
      </c>
      <c r="F300" s="1">
        <v>2004</v>
      </c>
      <c r="H300" s="1" t="s">
        <v>30</v>
      </c>
      <c r="I300" s="1">
        <v>4915</v>
      </c>
      <c r="J300" s="1" t="s">
        <v>380</v>
      </c>
      <c r="K300" s="1" t="s">
        <v>24</v>
      </c>
      <c r="L300" s="1" t="s">
        <v>79</v>
      </c>
      <c r="M300" s="1" t="s">
        <v>26</v>
      </c>
      <c r="N300" s="1">
        <v>1702824240109</v>
      </c>
      <c r="O300" s="1" t="s">
        <v>147</v>
      </c>
      <c r="P300" s="1">
        <v>44.9137729999999</v>
      </c>
      <c r="Q300" s="1">
        <v>-93.322318999999894</v>
      </c>
      <c r="R300" s="1" t="s">
        <v>515</v>
      </c>
      <c r="S300" s="1" t="b">
        <v>1</v>
      </c>
      <c r="T300" s="1">
        <v>8</v>
      </c>
      <c r="U300" s="1">
        <v>9</v>
      </c>
      <c r="V300" s="1" t="s">
        <v>149</v>
      </c>
    </row>
    <row r="301" spans="1:22" ht="15.75" customHeight="1">
      <c r="A301" s="1">
        <v>2260</v>
      </c>
      <c r="B301" s="1">
        <v>2194</v>
      </c>
      <c r="C301" s="1" t="s">
        <v>22</v>
      </c>
      <c r="D301" s="1">
        <v>1001288</v>
      </c>
      <c r="E301" s="2">
        <v>38238</v>
      </c>
      <c r="F301" s="1">
        <v>2004</v>
      </c>
      <c r="H301" s="1" t="s">
        <v>30</v>
      </c>
      <c r="I301" s="1">
        <v>3813</v>
      </c>
      <c r="J301" s="1" t="s">
        <v>132</v>
      </c>
      <c r="K301" s="1" t="s">
        <v>38</v>
      </c>
      <c r="L301" s="1" t="s">
        <v>101</v>
      </c>
      <c r="M301" s="1" t="s">
        <v>26</v>
      </c>
      <c r="N301" s="1">
        <v>802824330088</v>
      </c>
      <c r="O301" s="1" t="s">
        <v>160</v>
      </c>
      <c r="P301" s="1">
        <v>44.922477999999899</v>
      </c>
      <c r="Q301" s="1">
        <v>-93.328613000000004</v>
      </c>
      <c r="R301" s="1" t="s">
        <v>516</v>
      </c>
      <c r="S301" s="1" t="b">
        <v>1</v>
      </c>
      <c r="T301" s="1">
        <v>8</v>
      </c>
      <c r="U301" s="1">
        <v>9</v>
      </c>
      <c r="V301" s="1" t="s">
        <v>149</v>
      </c>
    </row>
    <row r="302" spans="1:22" ht="15.75" customHeight="1">
      <c r="A302" s="1">
        <v>2261</v>
      </c>
      <c r="B302" s="1">
        <v>2195</v>
      </c>
      <c r="C302" s="1" t="s">
        <v>22</v>
      </c>
      <c r="D302" s="1">
        <v>1001287</v>
      </c>
      <c r="E302" s="2">
        <v>38237</v>
      </c>
      <c r="F302" s="1">
        <v>2004</v>
      </c>
      <c r="H302" s="1" t="s">
        <v>30</v>
      </c>
      <c r="I302" s="1">
        <v>5212</v>
      </c>
      <c r="J302" s="1" t="s">
        <v>482</v>
      </c>
      <c r="K302" s="1" t="s">
        <v>24</v>
      </c>
      <c r="L302" s="1" t="s">
        <v>79</v>
      </c>
      <c r="M302" s="1" t="s">
        <v>26</v>
      </c>
      <c r="N302" s="1">
        <v>1702824430092</v>
      </c>
      <c r="O302" s="1" t="s">
        <v>147</v>
      </c>
      <c r="P302" s="1">
        <v>44.908248999999898</v>
      </c>
      <c r="Q302" s="1">
        <v>-93.315062999999896</v>
      </c>
      <c r="R302" s="1" t="s">
        <v>517</v>
      </c>
      <c r="S302" s="1" t="b">
        <v>1</v>
      </c>
      <c r="T302" s="1">
        <v>8</v>
      </c>
      <c r="U302" s="1">
        <v>9</v>
      </c>
      <c r="V302" s="1" t="s">
        <v>149</v>
      </c>
    </row>
    <row r="303" spans="1:22" ht="15.75" customHeight="1">
      <c r="A303" s="1">
        <v>2266</v>
      </c>
      <c r="B303" s="1">
        <v>2216</v>
      </c>
      <c r="C303" s="1" t="s">
        <v>22</v>
      </c>
      <c r="D303" s="1">
        <v>1001266</v>
      </c>
      <c r="E303" s="2">
        <v>38187</v>
      </c>
      <c r="F303" s="1">
        <v>2004</v>
      </c>
      <c r="I303" s="1">
        <v>4508</v>
      </c>
      <c r="J303" s="1" t="s">
        <v>380</v>
      </c>
      <c r="K303" s="1" t="s">
        <v>24</v>
      </c>
      <c r="L303" s="1" t="s">
        <v>79</v>
      </c>
      <c r="M303" s="1" t="s">
        <v>26</v>
      </c>
      <c r="N303" s="1">
        <v>802824340121</v>
      </c>
      <c r="O303" s="1" t="s">
        <v>160</v>
      </c>
      <c r="P303" s="1">
        <v>44.921143000000001</v>
      </c>
      <c r="Q303" s="1">
        <v>-93.323089999999894</v>
      </c>
      <c r="R303" s="1" t="s">
        <v>518</v>
      </c>
      <c r="S303" s="1" t="b">
        <v>1</v>
      </c>
      <c r="T303" s="1">
        <v>8</v>
      </c>
      <c r="U303" s="1">
        <v>9</v>
      </c>
      <c r="V303" s="1" t="s">
        <v>149</v>
      </c>
    </row>
    <row r="304" spans="1:22" ht="15.75" customHeight="1">
      <c r="A304" s="1">
        <v>2267</v>
      </c>
      <c r="B304" s="1">
        <v>2217</v>
      </c>
      <c r="C304" s="1" t="s">
        <v>22</v>
      </c>
      <c r="D304" s="1">
        <v>1001265</v>
      </c>
      <c r="E304" s="2">
        <v>38183</v>
      </c>
      <c r="F304" s="1">
        <v>2004</v>
      </c>
      <c r="H304" s="1" t="s">
        <v>30</v>
      </c>
      <c r="I304" s="1">
        <v>4917</v>
      </c>
      <c r="J304" s="1" t="s">
        <v>480</v>
      </c>
      <c r="K304" s="1" t="s">
        <v>24</v>
      </c>
      <c r="L304" s="1" t="s">
        <v>79</v>
      </c>
      <c r="M304" s="1" t="s">
        <v>26</v>
      </c>
      <c r="N304" s="1">
        <v>1602824230140</v>
      </c>
      <c r="O304" s="1" t="s">
        <v>156</v>
      </c>
      <c r="P304" s="1">
        <v>44.913578000000001</v>
      </c>
      <c r="Q304" s="1">
        <v>-93.304512000000003</v>
      </c>
      <c r="R304" s="1" t="s">
        <v>519</v>
      </c>
      <c r="S304" s="1" t="b">
        <v>1</v>
      </c>
      <c r="T304" s="1">
        <v>8</v>
      </c>
      <c r="U304" s="1">
        <v>9</v>
      </c>
      <c r="V304" s="1" t="s">
        <v>149</v>
      </c>
    </row>
    <row r="305" spans="1:22" ht="15.75" customHeight="1">
      <c r="A305" s="1">
        <v>2268</v>
      </c>
      <c r="B305" s="1">
        <v>2218</v>
      </c>
      <c r="C305" s="1" t="s">
        <v>22</v>
      </c>
      <c r="D305" s="1">
        <v>1001264</v>
      </c>
      <c r="E305" s="2">
        <v>38170</v>
      </c>
      <c r="F305" s="1">
        <v>2004</v>
      </c>
      <c r="H305" s="1" t="s">
        <v>30</v>
      </c>
      <c r="I305" s="1">
        <v>4309</v>
      </c>
      <c r="J305" s="1" t="s">
        <v>193</v>
      </c>
      <c r="K305" s="1" t="s">
        <v>24</v>
      </c>
      <c r="L305" s="1" t="s">
        <v>79</v>
      </c>
      <c r="M305" s="1" t="s">
        <v>26</v>
      </c>
      <c r="N305" s="1">
        <v>902824420052</v>
      </c>
      <c r="O305" s="1" t="s">
        <v>382</v>
      </c>
      <c r="P305" s="1">
        <v>44.924641000000001</v>
      </c>
      <c r="Q305" s="1">
        <v>-93.294594000000004</v>
      </c>
      <c r="R305" s="1" t="s">
        <v>520</v>
      </c>
      <c r="S305" s="1" t="b">
        <v>1</v>
      </c>
      <c r="T305" s="1">
        <v>8</v>
      </c>
      <c r="U305" s="1">
        <v>9</v>
      </c>
      <c r="V305" s="1" t="s">
        <v>149</v>
      </c>
    </row>
    <row r="306" spans="1:22" ht="15.75" customHeight="1">
      <c r="A306" s="1">
        <v>2269</v>
      </c>
      <c r="B306" s="1">
        <v>2224</v>
      </c>
      <c r="C306" s="1" t="s">
        <v>22</v>
      </c>
      <c r="D306" s="1">
        <v>1001258</v>
      </c>
      <c r="E306" s="2">
        <v>38155</v>
      </c>
      <c r="F306" s="1">
        <v>2004</v>
      </c>
      <c r="H306" s="1" t="s">
        <v>30</v>
      </c>
      <c r="I306" s="1">
        <v>5245</v>
      </c>
      <c r="J306" s="1" t="s">
        <v>480</v>
      </c>
      <c r="K306" s="1" t="s">
        <v>24</v>
      </c>
      <c r="L306" s="1" t="s">
        <v>79</v>
      </c>
      <c r="M306" s="1" t="s">
        <v>26</v>
      </c>
      <c r="N306" s="1">
        <v>1602824330116</v>
      </c>
      <c r="O306" s="1" t="s">
        <v>156</v>
      </c>
      <c r="P306" s="1">
        <v>44.907069999999898</v>
      </c>
      <c r="Q306" s="1">
        <v>-93.304466000000005</v>
      </c>
      <c r="R306" s="1" t="s">
        <v>521</v>
      </c>
      <c r="S306" s="1" t="b">
        <v>1</v>
      </c>
      <c r="T306" s="1">
        <v>8</v>
      </c>
      <c r="U306" s="1">
        <v>9</v>
      </c>
      <c r="V306" s="1" t="s">
        <v>149</v>
      </c>
    </row>
    <row r="307" spans="1:22" ht="15.75" customHeight="1">
      <c r="A307" s="1">
        <v>2270</v>
      </c>
      <c r="B307" s="1">
        <v>2225</v>
      </c>
      <c r="C307" s="1" t="s">
        <v>22</v>
      </c>
      <c r="D307" s="1">
        <v>1001256</v>
      </c>
      <c r="E307" s="2">
        <v>38147</v>
      </c>
      <c r="F307" s="1">
        <v>2004</v>
      </c>
      <c r="H307" s="1" t="s">
        <v>30</v>
      </c>
      <c r="I307" s="1">
        <v>2414</v>
      </c>
      <c r="J307" s="1" t="s">
        <v>443</v>
      </c>
      <c r="K307" s="1" t="s">
        <v>38</v>
      </c>
      <c r="L307" s="1" t="s">
        <v>101</v>
      </c>
      <c r="M307" s="1" t="s">
        <v>26</v>
      </c>
      <c r="N307" s="1">
        <v>802824140036</v>
      </c>
      <c r="O307" s="1" t="s">
        <v>160</v>
      </c>
      <c r="P307" s="1">
        <v>44.927742000000002</v>
      </c>
      <c r="Q307" s="1">
        <v>-93.310471000000007</v>
      </c>
      <c r="R307" s="1" t="s">
        <v>522</v>
      </c>
      <c r="S307" s="1" t="b">
        <v>1</v>
      </c>
      <c r="T307" s="1">
        <v>8</v>
      </c>
      <c r="U307" s="1">
        <v>9</v>
      </c>
      <c r="V307" s="1" t="s">
        <v>149</v>
      </c>
    </row>
    <row r="308" spans="1:22" ht="15.75" customHeight="1">
      <c r="A308" s="1">
        <v>2271</v>
      </c>
      <c r="B308" s="1">
        <v>2230</v>
      </c>
      <c r="C308" s="1" t="s">
        <v>22</v>
      </c>
      <c r="D308" s="1">
        <v>1001252</v>
      </c>
      <c r="E308" s="2">
        <v>38133</v>
      </c>
      <c r="F308" s="1">
        <v>2004</v>
      </c>
      <c r="H308" s="1" t="s">
        <v>30</v>
      </c>
      <c r="I308" s="1">
        <v>3822</v>
      </c>
      <c r="J308" s="1" t="s">
        <v>523</v>
      </c>
      <c r="K308" s="1" t="s">
        <v>24</v>
      </c>
      <c r="M308" s="1" t="s">
        <v>26</v>
      </c>
      <c r="N308" s="1">
        <v>1002824120035</v>
      </c>
      <c r="O308" s="1" t="s">
        <v>290</v>
      </c>
      <c r="P308" s="1">
        <v>44.933436999999898</v>
      </c>
      <c r="Q308" s="1">
        <v>-93.275688000000002</v>
      </c>
      <c r="R308" s="1" t="s">
        <v>524</v>
      </c>
      <c r="S308" s="1" t="b">
        <v>1</v>
      </c>
      <c r="T308" s="1">
        <v>8</v>
      </c>
      <c r="U308" s="1">
        <v>9</v>
      </c>
      <c r="V308" s="1" t="s">
        <v>149</v>
      </c>
    </row>
    <row r="309" spans="1:22" ht="15.75" customHeight="1">
      <c r="A309" s="1">
        <v>2272</v>
      </c>
      <c r="B309" s="1">
        <v>2231</v>
      </c>
      <c r="C309" s="1" t="s">
        <v>22</v>
      </c>
      <c r="D309" s="1">
        <v>1001251</v>
      </c>
      <c r="E309" s="2">
        <v>38126</v>
      </c>
      <c r="F309" s="1">
        <v>2004</v>
      </c>
      <c r="H309" s="1" t="s">
        <v>30</v>
      </c>
      <c r="I309" s="1">
        <v>4843</v>
      </c>
      <c r="J309" s="1" t="s">
        <v>34</v>
      </c>
      <c r="K309" s="1" t="s">
        <v>24</v>
      </c>
      <c r="L309" s="1" t="s">
        <v>79</v>
      </c>
      <c r="M309" s="1" t="s">
        <v>26</v>
      </c>
      <c r="N309" s="1">
        <v>1602824240079</v>
      </c>
      <c r="O309" s="1" t="s">
        <v>156</v>
      </c>
      <c r="P309" s="1">
        <v>44.914318000000002</v>
      </c>
      <c r="Q309" s="1">
        <v>-93.301925999999895</v>
      </c>
      <c r="R309" s="1" t="s">
        <v>525</v>
      </c>
      <c r="S309" s="1" t="b">
        <v>1</v>
      </c>
      <c r="T309" s="1">
        <v>8</v>
      </c>
      <c r="U309" s="1">
        <v>9</v>
      </c>
      <c r="V309" s="1" t="s">
        <v>149</v>
      </c>
    </row>
    <row r="310" spans="1:22" ht="15.75" customHeight="1">
      <c r="A310" s="1">
        <v>2273</v>
      </c>
      <c r="B310" s="1">
        <v>2249</v>
      </c>
      <c r="C310" s="1" t="s">
        <v>22</v>
      </c>
      <c r="D310" s="1">
        <v>1001233</v>
      </c>
      <c r="E310" s="2">
        <v>38049</v>
      </c>
      <c r="F310" s="1">
        <v>2004</v>
      </c>
      <c r="H310" s="1" t="s">
        <v>30</v>
      </c>
      <c r="I310" s="1">
        <v>5320</v>
      </c>
      <c r="J310" s="1" t="s">
        <v>187</v>
      </c>
      <c r="K310" s="1" t="s">
        <v>24</v>
      </c>
      <c r="L310" s="1" t="s">
        <v>79</v>
      </c>
      <c r="M310" s="1" t="s">
        <v>26</v>
      </c>
      <c r="N310" s="1">
        <v>1602824440045</v>
      </c>
      <c r="O310" s="1" t="s">
        <v>156</v>
      </c>
      <c r="P310" s="1">
        <v>44.906055000000002</v>
      </c>
      <c r="Q310" s="1">
        <v>-93.288719</v>
      </c>
      <c r="R310" s="1" t="s">
        <v>526</v>
      </c>
      <c r="S310" s="1" t="b">
        <v>1</v>
      </c>
      <c r="T310" s="1">
        <v>8</v>
      </c>
      <c r="U310" s="1">
        <v>9</v>
      </c>
      <c r="V310" s="1" t="s">
        <v>149</v>
      </c>
    </row>
    <row r="311" spans="1:22" ht="15.75" customHeight="1">
      <c r="A311" s="1">
        <v>2275</v>
      </c>
      <c r="B311" s="1">
        <v>2255</v>
      </c>
      <c r="C311" s="1" t="s">
        <v>22</v>
      </c>
      <c r="D311" s="1">
        <v>1001227</v>
      </c>
      <c r="E311" s="2">
        <v>38034</v>
      </c>
      <c r="F311" s="1">
        <v>2004</v>
      </c>
      <c r="H311" s="1" t="s">
        <v>30</v>
      </c>
      <c r="I311" s="1">
        <v>5305</v>
      </c>
      <c r="J311" s="1" t="s">
        <v>358</v>
      </c>
      <c r="K311" s="1" t="s">
        <v>24</v>
      </c>
      <c r="L311" s="1" t="s">
        <v>79</v>
      </c>
      <c r="M311" s="1" t="s">
        <v>26</v>
      </c>
      <c r="N311" s="1">
        <v>1702824330201</v>
      </c>
      <c r="O311" s="1" t="s">
        <v>147</v>
      </c>
      <c r="P311" s="1">
        <v>44.906857000000002</v>
      </c>
      <c r="Q311" s="1">
        <v>-93.326087999999899</v>
      </c>
      <c r="R311" s="1" t="s">
        <v>527</v>
      </c>
      <c r="S311" s="1" t="b">
        <v>1</v>
      </c>
      <c r="T311" s="1">
        <v>8</v>
      </c>
      <c r="U311" s="1">
        <v>9</v>
      </c>
      <c r="V311" s="1" t="s">
        <v>149</v>
      </c>
    </row>
    <row r="312" spans="1:22" ht="15.75" customHeight="1">
      <c r="A312" s="1">
        <v>2276</v>
      </c>
      <c r="B312" s="1">
        <v>2258</v>
      </c>
      <c r="C312" s="1" t="s">
        <v>22</v>
      </c>
      <c r="D312" s="1">
        <v>1001224</v>
      </c>
      <c r="E312" s="2">
        <v>37988</v>
      </c>
      <c r="F312" s="1">
        <v>2004</v>
      </c>
      <c r="H312" s="1" t="s">
        <v>30</v>
      </c>
      <c r="I312" s="1">
        <v>5044</v>
      </c>
      <c r="J312" s="1" t="s">
        <v>482</v>
      </c>
      <c r="K312" s="1" t="s">
        <v>24</v>
      </c>
      <c r="L312" s="1" t="s">
        <v>79</v>
      </c>
      <c r="M312" s="1" t="s">
        <v>26</v>
      </c>
      <c r="N312" s="1">
        <v>1702824420038</v>
      </c>
      <c r="O312" s="1" t="s">
        <v>147</v>
      </c>
      <c r="P312" s="1">
        <v>44.911064000000003</v>
      </c>
      <c r="Q312" s="1">
        <v>-93.315392000000003</v>
      </c>
      <c r="R312" s="1" t="s">
        <v>528</v>
      </c>
      <c r="S312" s="1" t="b">
        <v>1</v>
      </c>
      <c r="T312" s="1">
        <v>8</v>
      </c>
      <c r="U312" s="1">
        <v>9</v>
      </c>
      <c r="V312" s="1" t="s">
        <v>149</v>
      </c>
    </row>
    <row r="313" spans="1:22" ht="15.75" customHeight="1">
      <c r="A313" s="1">
        <v>2443</v>
      </c>
      <c r="B313" s="1">
        <v>2145</v>
      </c>
      <c r="C313" s="1" t="s">
        <v>22</v>
      </c>
      <c r="D313" s="1">
        <v>1001337</v>
      </c>
      <c r="E313" s="2">
        <v>38314</v>
      </c>
      <c r="F313" s="1">
        <v>2004</v>
      </c>
      <c r="H313" s="1" t="s">
        <v>30</v>
      </c>
      <c r="I313" s="1">
        <v>5232</v>
      </c>
      <c r="J313" s="1" t="s">
        <v>529</v>
      </c>
      <c r="K313" s="1" t="s">
        <v>24</v>
      </c>
      <c r="L313" s="1" t="s">
        <v>79</v>
      </c>
      <c r="M313" s="1" t="s">
        <v>26</v>
      </c>
      <c r="N313" s="1">
        <v>1302824440011</v>
      </c>
      <c r="O313" s="1" t="s">
        <v>459</v>
      </c>
      <c r="P313" s="1">
        <v>44.907955000000001</v>
      </c>
      <c r="Q313" s="1">
        <v>-93.230063999999899</v>
      </c>
      <c r="R313" s="1" t="s">
        <v>530</v>
      </c>
      <c r="S313" s="1" t="b">
        <v>1</v>
      </c>
      <c r="T313" s="1">
        <v>9</v>
      </c>
      <c r="U313" s="1">
        <v>10</v>
      </c>
      <c r="V313" s="1" t="s">
        <v>169</v>
      </c>
    </row>
    <row r="314" spans="1:22" ht="15.75" customHeight="1">
      <c r="A314" s="1">
        <v>2444</v>
      </c>
      <c r="B314" s="1">
        <v>2169</v>
      </c>
      <c r="C314" s="1" t="s">
        <v>22</v>
      </c>
      <c r="D314" s="1">
        <v>1001326</v>
      </c>
      <c r="E314" s="2">
        <v>38293</v>
      </c>
      <c r="F314" s="1">
        <v>2004</v>
      </c>
      <c r="H314" s="1" t="s">
        <v>30</v>
      </c>
      <c r="I314" s="1">
        <v>5337</v>
      </c>
      <c r="J314" s="1" t="s">
        <v>301</v>
      </c>
      <c r="K314" s="1" t="s">
        <v>24</v>
      </c>
      <c r="M314" s="1" t="s">
        <v>26</v>
      </c>
      <c r="N314" s="1">
        <v>1402824330110</v>
      </c>
      <c r="O314" s="1" t="s">
        <v>531</v>
      </c>
      <c r="P314" s="1">
        <v>44.905918</v>
      </c>
      <c r="Q314" s="1">
        <v>-93.266670000000005</v>
      </c>
      <c r="R314" s="1" t="s">
        <v>532</v>
      </c>
      <c r="S314" s="1" t="b">
        <v>1</v>
      </c>
      <c r="T314" s="1">
        <v>9</v>
      </c>
      <c r="U314" s="1">
        <v>10</v>
      </c>
      <c r="V314" s="1" t="s">
        <v>169</v>
      </c>
    </row>
    <row r="315" spans="1:22" ht="15.75" customHeight="1">
      <c r="A315" s="1">
        <v>2446</v>
      </c>
      <c r="B315" s="1">
        <v>2229</v>
      </c>
      <c r="C315" s="1" t="s">
        <v>22</v>
      </c>
      <c r="D315" s="1">
        <v>1001253</v>
      </c>
      <c r="E315" s="2">
        <v>38135</v>
      </c>
      <c r="F315" s="1">
        <v>2004</v>
      </c>
      <c r="H315" s="1" t="s">
        <v>30</v>
      </c>
      <c r="I315" s="1">
        <v>4725</v>
      </c>
      <c r="J315" s="1" t="s">
        <v>533</v>
      </c>
      <c r="K315" s="1" t="s">
        <v>24</v>
      </c>
      <c r="L315" s="1" t="s">
        <v>79</v>
      </c>
      <c r="M315" s="1" t="s">
        <v>26</v>
      </c>
      <c r="N315" s="1">
        <v>1802823210039</v>
      </c>
      <c r="O315" s="1" t="s">
        <v>171</v>
      </c>
      <c r="P315" s="1">
        <v>44.917068</v>
      </c>
      <c r="Q315" s="1">
        <v>-93.219994</v>
      </c>
      <c r="R315" s="1" t="s">
        <v>534</v>
      </c>
      <c r="S315" s="1" t="b">
        <v>1</v>
      </c>
      <c r="T315" s="1">
        <v>9</v>
      </c>
      <c r="U315" s="1">
        <v>10</v>
      </c>
      <c r="V315" s="1" t="s">
        <v>169</v>
      </c>
    </row>
    <row r="316" spans="1:22" ht="15.75" customHeight="1">
      <c r="A316" s="1">
        <v>2624</v>
      </c>
      <c r="B316" s="1">
        <v>2147</v>
      </c>
      <c r="C316" s="1" t="s">
        <v>22</v>
      </c>
      <c r="D316" s="1">
        <v>1001335</v>
      </c>
      <c r="E316" s="2">
        <v>38309</v>
      </c>
      <c r="F316" s="1">
        <v>2004</v>
      </c>
      <c r="H316" s="1" t="s">
        <v>30</v>
      </c>
      <c r="I316" s="1">
        <v>2424</v>
      </c>
      <c r="J316" s="1" t="s">
        <v>260</v>
      </c>
      <c r="K316" s="1" t="s">
        <v>24</v>
      </c>
      <c r="L316" s="1" t="s">
        <v>79</v>
      </c>
      <c r="M316" s="1" t="s">
        <v>26</v>
      </c>
      <c r="N316" s="1">
        <v>3502924240017</v>
      </c>
      <c r="O316" s="1" t="s">
        <v>174</v>
      </c>
      <c r="P316" s="1">
        <v>44.958289999999899</v>
      </c>
      <c r="Q316" s="1">
        <v>-93.257805000000005</v>
      </c>
      <c r="R316" s="1" t="s">
        <v>535</v>
      </c>
      <c r="S316" s="1" t="b">
        <v>1</v>
      </c>
      <c r="T316" s="1">
        <v>10</v>
      </c>
      <c r="U316" s="1">
        <v>11</v>
      </c>
      <c r="V316" s="1" t="s">
        <v>176</v>
      </c>
    </row>
    <row r="317" spans="1:22" ht="15.75" customHeight="1">
      <c r="A317" s="1">
        <v>2627</v>
      </c>
      <c r="B317" s="1">
        <v>2155</v>
      </c>
      <c r="C317" s="1" t="s">
        <v>22</v>
      </c>
      <c r="D317" s="1">
        <v>1001327</v>
      </c>
      <c r="E317" s="2">
        <v>38295</v>
      </c>
      <c r="F317" s="1">
        <v>2004</v>
      </c>
      <c r="H317" s="1" t="s">
        <v>30</v>
      </c>
      <c r="I317" s="1">
        <v>2924</v>
      </c>
      <c r="J317" s="1" t="s">
        <v>225</v>
      </c>
      <c r="K317" s="1" t="s">
        <v>24</v>
      </c>
      <c r="L317" s="1" t="s">
        <v>79</v>
      </c>
      <c r="M317" s="1" t="s">
        <v>26</v>
      </c>
      <c r="N317" s="1">
        <v>3402924440211</v>
      </c>
      <c r="O317" s="1" t="s">
        <v>182</v>
      </c>
      <c r="P317" s="1">
        <v>44.949424</v>
      </c>
      <c r="Q317" s="1">
        <v>-93.270927</v>
      </c>
      <c r="R317" s="1" t="s">
        <v>536</v>
      </c>
      <c r="S317" s="1" t="b">
        <v>1</v>
      </c>
      <c r="T317" s="1">
        <v>10</v>
      </c>
      <c r="U317" s="1">
        <v>11</v>
      </c>
      <c r="V317" s="1" t="s">
        <v>176</v>
      </c>
    </row>
    <row r="318" spans="1:22" ht="15.75" customHeight="1">
      <c r="A318" s="1">
        <v>2628</v>
      </c>
      <c r="B318" s="1">
        <v>2174</v>
      </c>
      <c r="C318" s="1" t="s">
        <v>22</v>
      </c>
      <c r="D318" s="1">
        <v>1001310</v>
      </c>
      <c r="E318" s="2">
        <v>38289</v>
      </c>
      <c r="F318" s="1">
        <v>2004</v>
      </c>
      <c r="H318" s="1" t="s">
        <v>30</v>
      </c>
      <c r="I318" s="1">
        <v>2924</v>
      </c>
      <c r="J318" s="1" t="s">
        <v>225</v>
      </c>
      <c r="K318" s="1" t="s">
        <v>24</v>
      </c>
      <c r="L318" s="1" t="s">
        <v>79</v>
      </c>
      <c r="M318" s="1" t="s">
        <v>26</v>
      </c>
      <c r="N318" s="1">
        <v>3402924440211</v>
      </c>
      <c r="O318" s="1" t="s">
        <v>182</v>
      </c>
      <c r="P318" s="1">
        <v>44.949424</v>
      </c>
      <c r="Q318" s="1">
        <v>-93.270927</v>
      </c>
      <c r="R318" s="1" t="s">
        <v>536</v>
      </c>
      <c r="S318" s="1" t="b">
        <v>1</v>
      </c>
      <c r="T318" s="1">
        <v>10</v>
      </c>
      <c r="U318" s="1">
        <v>11</v>
      </c>
      <c r="V318" s="1" t="s">
        <v>176</v>
      </c>
    </row>
    <row r="319" spans="1:22" ht="15.75" customHeight="1">
      <c r="A319" s="1">
        <v>2630</v>
      </c>
      <c r="B319" s="1">
        <v>2176</v>
      </c>
      <c r="C319" s="1" t="s">
        <v>22</v>
      </c>
      <c r="D319" s="1">
        <v>1001306</v>
      </c>
      <c r="E319" s="2">
        <v>38286</v>
      </c>
      <c r="F319" s="1">
        <v>2004</v>
      </c>
      <c r="H319" s="1" t="s">
        <v>30</v>
      </c>
      <c r="I319" s="1">
        <v>2924</v>
      </c>
      <c r="J319" s="1" t="s">
        <v>225</v>
      </c>
      <c r="K319" s="1" t="s">
        <v>24</v>
      </c>
      <c r="L319" s="1" t="s">
        <v>79</v>
      </c>
      <c r="M319" s="1" t="s">
        <v>26</v>
      </c>
      <c r="N319" s="1">
        <v>3402924440211</v>
      </c>
      <c r="O319" s="1" t="s">
        <v>182</v>
      </c>
      <c r="P319" s="1">
        <v>44.949424</v>
      </c>
      <c r="Q319" s="1">
        <v>-93.270927</v>
      </c>
      <c r="R319" s="1" t="s">
        <v>536</v>
      </c>
      <c r="S319" s="1" t="b">
        <v>1</v>
      </c>
      <c r="T319" s="1">
        <v>10</v>
      </c>
      <c r="U319" s="1">
        <v>11</v>
      </c>
      <c r="V319" s="1" t="s">
        <v>176</v>
      </c>
    </row>
    <row r="320" spans="1:22" ht="15.75" customHeight="1">
      <c r="A320" s="1">
        <v>2632</v>
      </c>
      <c r="B320" s="1">
        <v>2187</v>
      </c>
      <c r="C320" s="1" t="s">
        <v>22</v>
      </c>
      <c r="D320" s="1">
        <v>1001295</v>
      </c>
      <c r="E320" s="2">
        <v>38265</v>
      </c>
      <c r="F320" s="1">
        <v>2004</v>
      </c>
      <c r="H320" s="1" t="s">
        <v>30</v>
      </c>
      <c r="I320" s="1">
        <v>2843</v>
      </c>
      <c r="J320" s="1" t="s">
        <v>117</v>
      </c>
      <c r="K320" s="1" t="s">
        <v>24</v>
      </c>
      <c r="M320" s="1" t="s">
        <v>26</v>
      </c>
      <c r="N320" s="1">
        <v>3502924440255</v>
      </c>
      <c r="O320" s="1" t="s">
        <v>177</v>
      </c>
      <c r="P320" s="1">
        <v>44.950629999999897</v>
      </c>
      <c r="Q320" s="1">
        <v>-93.252112999999895</v>
      </c>
      <c r="R320" s="1" t="s">
        <v>537</v>
      </c>
      <c r="S320" s="1" t="b">
        <v>1</v>
      </c>
      <c r="T320" s="1">
        <v>10</v>
      </c>
      <c r="U320" s="1">
        <v>11</v>
      </c>
      <c r="V320" s="1" t="s">
        <v>176</v>
      </c>
    </row>
    <row r="321" spans="1:22" ht="15.75" customHeight="1">
      <c r="A321" s="1">
        <v>2636</v>
      </c>
      <c r="B321" s="1">
        <v>2212</v>
      </c>
      <c r="C321" s="1" t="s">
        <v>22</v>
      </c>
      <c r="D321" s="1">
        <v>1001269</v>
      </c>
      <c r="E321" s="2">
        <v>38197</v>
      </c>
      <c r="F321" s="1">
        <v>2004</v>
      </c>
      <c r="H321" s="1" t="s">
        <v>538</v>
      </c>
      <c r="I321" s="1">
        <v>2401</v>
      </c>
      <c r="J321" s="1" t="s">
        <v>166</v>
      </c>
      <c r="K321" s="1" t="s">
        <v>24</v>
      </c>
      <c r="M321" s="1" t="s">
        <v>26</v>
      </c>
      <c r="N321" s="1">
        <v>3502924240001</v>
      </c>
      <c r="O321" s="1" t="s">
        <v>174</v>
      </c>
      <c r="P321" s="1">
        <v>44.958950000000002</v>
      </c>
      <c r="Q321" s="1">
        <v>-93.261971000000003</v>
      </c>
      <c r="R321" s="1" t="s">
        <v>539</v>
      </c>
      <c r="S321" s="1" t="b">
        <v>1</v>
      </c>
      <c r="T321" s="1">
        <v>10</v>
      </c>
      <c r="U321" s="1">
        <v>11</v>
      </c>
      <c r="V321" s="1" t="s">
        <v>176</v>
      </c>
    </row>
    <row r="322" spans="1:22" ht="15.75" customHeight="1">
      <c r="A322" s="1">
        <v>268</v>
      </c>
      <c r="B322" s="1">
        <v>2148</v>
      </c>
      <c r="C322" s="1" t="s">
        <v>22</v>
      </c>
      <c r="D322" s="1">
        <v>1001334</v>
      </c>
      <c r="E322" s="2">
        <v>38308</v>
      </c>
      <c r="F322" s="1">
        <v>2004</v>
      </c>
      <c r="H322" s="1" t="s">
        <v>30</v>
      </c>
      <c r="I322" s="1">
        <v>3219</v>
      </c>
      <c r="J322" s="1" t="s">
        <v>480</v>
      </c>
      <c r="K322" s="1" t="s">
        <v>24</v>
      </c>
      <c r="L322" s="1" t="s">
        <v>25</v>
      </c>
      <c r="M322" s="1" t="s">
        <v>26</v>
      </c>
      <c r="N322" s="1">
        <v>902924230147</v>
      </c>
      <c r="O322" s="1" t="s">
        <v>41</v>
      </c>
      <c r="P322" s="1">
        <v>45.013767000000001</v>
      </c>
      <c r="Q322" s="1">
        <v>-93.304810000000003</v>
      </c>
      <c r="R322" s="1" t="s">
        <v>540</v>
      </c>
      <c r="S322" s="1" t="b">
        <v>0</v>
      </c>
      <c r="T322" s="1">
        <v>0</v>
      </c>
      <c r="U322" s="1">
        <v>1</v>
      </c>
      <c r="V322" s="1" t="s">
        <v>29</v>
      </c>
    </row>
    <row r="323" spans="1:22" ht="15.75" customHeight="1">
      <c r="A323" s="1">
        <v>454</v>
      </c>
      <c r="B323" s="1">
        <v>2143</v>
      </c>
      <c r="C323" s="1" t="s">
        <v>22</v>
      </c>
      <c r="D323" s="1">
        <v>1001339</v>
      </c>
      <c r="E323" s="2">
        <v>38322</v>
      </c>
      <c r="F323" s="1">
        <v>2004</v>
      </c>
      <c r="I323" s="1">
        <v>55</v>
      </c>
      <c r="J323" s="1" t="s">
        <v>40</v>
      </c>
      <c r="K323" s="1" t="s">
        <v>24</v>
      </c>
      <c r="L323" s="1" t="s">
        <v>44</v>
      </c>
      <c r="M323" s="1" t="s">
        <v>26</v>
      </c>
      <c r="N323" s="1">
        <v>1002924140015</v>
      </c>
      <c r="O323" s="1" t="s">
        <v>198</v>
      </c>
      <c r="P323" s="1">
        <v>45.013420000000004</v>
      </c>
      <c r="Q323" s="1">
        <v>-93.270424000000006</v>
      </c>
      <c r="R323" s="1" t="s">
        <v>541</v>
      </c>
      <c r="S323" s="1" t="b">
        <v>0</v>
      </c>
      <c r="T323" s="1">
        <v>1</v>
      </c>
      <c r="U323" s="1">
        <v>2</v>
      </c>
      <c r="V323" s="1" t="s">
        <v>47</v>
      </c>
    </row>
    <row r="324" spans="1:22" ht="15.75" customHeight="1">
      <c r="A324" s="1">
        <v>455</v>
      </c>
      <c r="B324" s="1">
        <v>2179</v>
      </c>
      <c r="C324" s="1" t="s">
        <v>22</v>
      </c>
      <c r="D324" s="1">
        <v>1001301</v>
      </c>
      <c r="E324" s="2">
        <v>38280</v>
      </c>
      <c r="F324" s="1">
        <v>2004</v>
      </c>
      <c r="H324" s="1" t="s">
        <v>30</v>
      </c>
      <c r="I324" s="1">
        <v>1428</v>
      </c>
      <c r="J324" s="1" t="s">
        <v>542</v>
      </c>
      <c r="K324" s="1" t="s">
        <v>38</v>
      </c>
      <c r="L324" s="1" t="s">
        <v>44</v>
      </c>
      <c r="M324" s="1" t="s">
        <v>26</v>
      </c>
      <c r="N324" s="1">
        <v>1502924110174</v>
      </c>
      <c r="O324" s="1" t="s">
        <v>51</v>
      </c>
      <c r="P324" s="1">
        <v>45.002097999999897</v>
      </c>
      <c r="Q324" s="1">
        <v>-93.271445999999898</v>
      </c>
      <c r="R324" s="1" t="s">
        <v>543</v>
      </c>
      <c r="S324" s="1" t="b">
        <v>0</v>
      </c>
      <c r="T324" s="1">
        <v>1</v>
      </c>
      <c r="U324" s="1">
        <v>2</v>
      </c>
      <c r="V324" s="1" t="s">
        <v>47</v>
      </c>
    </row>
    <row r="325" spans="1:22" ht="15.75" customHeight="1">
      <c r="A325" s="1">
        <v>456</v>
      </c>
      <c r="B325" s="1">
        <v>2180</v>
      </c>
      <c r="C325" s="1" t="s">
        <v>22</v>
      </c>
      <c r="D325" s="1">
        <v>1001303</v>
      </c>
      <c r="E325" s="2">
        <v>38280</v>
      </c>
      <c r="F325" s="1">
        <v>2004</v>
      </c>
      <c r="H325" s="1" t="s">
        <v>30</v>
      </c>
      <c r="I325" s="1">
        <v>1448</v>
      </c>
      <c r="J325" s="1" t="s">
        <v>542</v>
      </c>
      <c r="K325" s="1" t="s">
        <v>38</v>
      </c>
      <c r="L325" s="1" t="s">
        <v>44</v>
      </c>
      <c r="M325" s="1" t="s">
        <v>26</v>
      </c>
      <c r="N325" s="1">
        <v>1502924110009</v>
      </c>
      <c r="O325" s="1" t="s">
        <v>51</v>
      </c>
      <c r="P325" s="1">
        <v>45.002316</v>
      </c>
      <c r="Q325" s="1">
        <v>-93.272125000000003</v>
      </c>
      <c r="R325" s="1" t="s">
        <v>544</v>
      </c>
      <c r="S325" s="1" t="b">
        <v>0</v>
      </c>
      <c r="T325" s="1">
        <v>1</v>
      </c>
      <c r="U325" s="1">
        <v>2</v>
      </c>
      <c r="V325" s="1" t="s">
        <v>47</v>
      </c>
    </row>
    <row r="326" spans="1:22" ht="15.75" customHeight="1">
      <c r="A326" s="1">
        <v>457</v>
      </c>
      <c r="B326" s="1">
        <v>2210</v>
      </c>
      <c r="C326" s="1" t="s">
        <v>22</v>
      </c>
      <c r="D326" s="1">
        <v>1001272</v>
      </c>
      <c r="E326" s="2">
        <v>38197</v>
      </c>
      <c r="F326" s="1">
        <v>2004</v>
      </c>
      <c r="H326" s="1" t="s">
        <v>30</v>
      </c>
      <c r="I326" s="1">
        <v>938</v>
      </c>
      <c r="J326" s="1" t="s">
        <v>445</v>
      </c>
      <c r="K326" s="1" t="s">
        <v>24</v>
      </c>
      <c r="L326" s="1" t="s">
        <v>44</v>
      </c>
      <c r="M326" s="1" t="s">
        <v>26</v>
      </c>
      <c r="N326" s="1">
        <v>102924220014</v>
      </c>
      <c r="O326" s="1" t="s">
        <v>486</v>
      </c>
      <c r="P326" s="1">
        <v>45.0351789999999</v>
      </c>
      <c r="Q326" s="1">
        <v>-93.246375999999898</v>
      </c>
      <c r="R326" s="1" t="s">
        <v>545</v>
      </c>
      <c r="S326" s="1" t="b">
        <v>0</v>
      </c>
      <c r="T326" s="1">
        <v>1</v>
      </c>
      <c r="U326" s="1">
        <v>2</v>
      </c>
      <c r="V326" s="1" t="s">
        <v>47</v>
      </c>
    </row>
    <row r="327" spans="1:22" ht="15.75" customHeight="1">
      <c r="A327" s="1">
        <v>458</v>
      </c>
      <c r="B327" s="1">
        <v>2213</v>
      </c>
      <c r="C327" s="1" t="s">
        <v>22</v>
      </c>
      <c r="D327" s="1">
        <v>1001271</v>
      </c>
      <c r="E327" s="2">
        <v>38197</v>
      </c>
      <c r="F327" s="1">
        <v>2004</v>
      </c>
      <c r="H327" s="1" t="s">
        <v>30</v>
      </c>
      <c r="I327" s="1">
        <v>3665</v>
      </c>
      <c r="J327" s="1" t="s">
        <v>82</v>
      </c>
      <c r="K327" s="1" t="s">
        <v>24</v>
      </c>
      <c r="L327" s="1" t="s">
        <v>44</v>
      </c>
      <c r="M327" s="1" t="s">
        <v>26</v>
      </c>
      <c r="N327" s="1">
        <v>102924220028</v>
      </c>
      <c r="O327" s="1" t="s">
        <v>486</v>
      </c>
      <c r="P327" s="1">
        <v>45.035328</v>
      </c>
      <c r="Q327" s="1">
        <v>-93.246841000000003</v>
      </c>
      <c r="R327" s="1" t="s">
        <v>546</v>
      </c>
      <c r="S327" s="1" t="b">
        <v>0</v>
      </c>
      <c r="T327" s="1">
        <v>1</v>
      </c>
      <c r="U327" s="1">
        <v>2</v>
      </c>
      <c r="V327" s="1" t="s">
        <v>47</v>
      </c>
    </row>
    <row r="328" spans="1:22" ht="15.75" customHeight="1">
      <c r="A328" s="1">
        <v>459</v>
      </c>
      <c r="B328" s="1">
        <v>2214</v>
      </c>
      <c r="C328" s="1" t="s">
        <v>22</v>
      </c>
      <c r="D328" s="1">
        <v>1001268</v>
      </c>
      <c r="E328" s="2">
        <v>38196</v>
      </c>
      <c r="F328" s="1">
        <v>2004</v>
      </c>
      <c r="H328" s="1" t="s">
        <v>30</v>
      </c>
      <c r="I328" s="1">
        <v>3643</v>
      </c>
      <c r="J328" s="1" t="s">
        <v>82</v>
      </c>
      <c r="K328" s="1" t="s">
        <v>24</v>
      </c>
      <c r="L328" s="1" t="s">
        <v>44</v>
      </c>
      <c r="M328" s="1" t="s">
        <v>26</v>
      </c>
      <c r="N328" s="1">
        <v>102924220025</v>
      </c>
      <c r="O328" s="1" t="s">
        <v>486</v>
      </c>
      <c r="P328" s="1">
        <v>45.034584000000002</v>
      </c>
      <c r="Q328" s="1">
        <v>-93.246864000000002</v>
      </c>
      <c r="R328" s="1" t="s">
        <v>547</v>
      </c>
      <c r="S328" s="1" t="b">
        <v>0</v>
      </c>
      <c r="T328" s="1">
        <v>1</v>
      </c>
      <c r="U328" s="1">
        <v>2</v>
      </c>
      <c r="V328" s="1" t="s">
        <v>47</v>
      </c>
    </row>
    <row r="329" spans="1:22" ht="15.75" customHeight="1">
      <c r="A329" s="1">
        <v>460</v>
      </c>
      <c r="B329" s="1">
        <v>2215</v>
      </c>
      <c r="C329" s="1" t="s">
        <v>22</v>
      </c>
      <c r="D329" s="1">
        <v>1001267</v>
      </c>
      <c r="E329" s="2">
        <v>38196</v>
      </c>
      <c r="F329" s="1">
        <v>2004</v>
      </c>
      <c r="H329" s="1" t="s">
        <v>30</v>
      </c>
      <c r="I329" s="1">
        <v>3654</v>
      </c>
      <c r="J329" s="1" t="s">
        <v>548</v>
      </c>
      <c r="K329" s="1" t="s">
        <v>38</v>
      </c>
      <c r="L329" s="1" t="s">
        <v>44</v>
      </c>
      <c r="M329" s="1" t="s">
        <v>26</v>
      </c>
      <c r="N329" s="1">
        <v>102924220015</v>
      </c>
      <c r="O329" s="1" t="s">
        <v>486</v>
      </c>
      <c r="P329" s="1">
        <v>45.034889</v>
      </c>
      <c r="Q329" s="1">
        <v>-93.246300000000005</v>
      </c>
      <c r="R329" s="1" t="s">
        <v>549</v>
      </c>
      <c r="S329" s="1" t="b">
        <v>0</v>
      </c>
      <c r="T329" s="1">
        <v>1</v>
      </c>
      <c r="U329" s="1">
        <v>2</v>
      </c>
      <c r="V329" s="1" t="s">
        <v>47</v>
      </c>
    </row>
    <row r="330" spans="1:22" ht="15.75" customHeight="1">
      <c r="A330" s="1">
        <v>461</v>
      </c>
      <c r="B330" s="1">
        <v>2221</v>
      </c>
      <c r="C330" s="1" t="s">
        <v>22</v>
      </c>
      <c r="D330" s="1">
        <v>1001261</v>
      </c>
      <c r="E330" s="2">
        <v>38162</v>
      </c>
      <c r="F330" s="1">
        <v>2004</v>
      </c>
      <c r="H330" s="1" t="s">
        <v>550</v>
      </c>
      <c r="I330" s="1">
        <v>3611</v>
      </c>
      <c r="J330" s="1" t="s">
        <v>551</v>
      </c>
      <c r="K330" s="1" t="s">
        <v>38</v>
      </c>
      <c r="L330" s="1" t="s">
        <v>44</v>
      </c>
      <c r="M330" s="1" t="s">
        <v>26</v>
      </c>
      <c r="N330" s="1">
        <v>102924110183</v>
      </c>
      <c r="O330" s="1" t="s">
        <v>486</v>
      </c>
      <c r="P330" s="1">
        <v>45.033901</v>
      </c>
      <c r="Q330" s="1">
        <v>-93.229111000000003</v>
      </c>
      <c r="R330" s="1" t="s">
        <v>552</v>
      </c>
      <c r="S330" s="1" t="b">
        <v>0</v>
      </c>
      <c r="T330" s="1">
        <v>1</v>
      </c>
      <c r="U330" s="1">
        <v>2</v>
      </c>
      <c r="V330" s="1" t="s">
        <v>47</v>
      </c>
    </row>
    <row r="331" spans="1:22" ht="15.75" customHeight="1">
      <c r="A331" s="1">
        <v>462</v>
      </c>
      <c r="B331" s="1">
        <v>2235</v>
      </c>
      <c r="C331" s="1" t="s">
        <v>22</v>
      </c>
      <c r="D331" s="1">
        <v>1001247</v>
      </c>
      <c r="E331" s="2">
        <v>38107</v>
      </c>
      <c r="F331" s="1">
        <v>2004</v>
      </c>
      <c r="H331" s="1" t="s">
        <v>30</v>
      </c>
      <c r="I331" s="1">
        <v>3600</v>
      </c>
      <c r="J331" s="1" t="s">
        <v>50</v>
      </c>
      <c r="K331" s="1" t="s">
        <v>38</v>
      </c>
      <c r="L331" s="1" t="s">
        <v>44</v>
      </c>
      <c r="M331" s="1" t="s">
        <v>26</v>
      </c>
      <c r="N331" s="1">
        <v>302924110002</v>
      </c>
      <c r="O331" s="1" t="s">
        <v>553</v>
      </c>
      <c r="P331" s="1">
        <v>45.0338759999999</v>
      </c>
      <c r="Q331" s="1">
        <v>-93.267726999999894</v>
      </c>
      <c r="R331" s="1" t="s">
        <v>554</v>
      </c>
      <c r="S331" s="1" t="b">
        <v>0</v>
      </c>
      <c r="T331" s="1">
        <v>1</v>
      </c>
      <c r="U331" s="1">
        <v>2</v>
      </c>
      <c r="V331" s="1" t="s">
        <v>47</v>
      </c>
    </row>
    <row r="332" spans="1:22" ht="15.75" customHeight="1">
      <c r="A332" s="1">
        <v>464</v>
      </c>
      <c r="B332" s="1">
        <v>2244</v>
      </c>
      <c r="C332" s="1" t="s">
        <v>22</v>
      </c>
      <c r="D332" s="1">
        <v>1001238</v>
      </c>
      <c r="E332" s="2">
        <v>38061</v>
      </c>
      <c r="F332" s="1">
        <v>2004</v>
      </c>
      <c r="H332" s="1" t="s">
        <v>30</v>
      </c>
      <c r="I332" s="1">
        <v>60</v>
      </c>
      <c r="J332" s="1" t="s">
        <v>477</v>
      </c>
      <c r="K332" s="1" t="s">
        <v>24</v>
      </c>
      <c r="L332" s="1" t="s">
        <v>44</v>
      </c>
      <c r="M332" s="1" t="s">
        <v>26</v>
      </c>
      <c r="N332" s="1">
        <v>1502924410014</v>
      </c>
      <c r="O332" s="1" t="s">
        <v>555</v>
      </c>
      <c r="P332" s="1">
        <v>44.996623999999898</v>
      </c>
      <c r="Q332" s="1">
        <v>-93.270263999999898</v>
      </c>
      <c r="R332" s="1" t="s">
        <v>556</v>
      </c>
      <c r="S332" s="1" t="b">
        <v>0</v>
      </c>
      <c r="T332" s="1">
        <v>1</v>
      </c>
      <c r="U332" s="1">
        <v>2</v>
      </c>
      <c r="V332" s="1" t="s">
        <v>47</v>
      </c>
    </row>
    <row r="333" spans="1:22" ht="15.75" customHeight="1">
      <c r="A333" s="1">
        <v>465</v>
      </c>
      <c r="B333" s="1">
        <v>2257</v>
      </c>
      <c r="C333" s="1" t="s">
        <v>22</v>
      </c>
      <c r="D333" s="1">
        <v>1001225</v>
      </c>
      <c r="E333" s="2">
        <v>38001</v>
      </c>
      <c r="F333" s="1">
        <v>2004</v>
      </c>
      <c r="I333" s="1">
        <v>829</v>
      </c>
      <c r="J333" s="1" t="s">
        <v>542</v>
      </c>
      <c r="K333" s="1" t="s">
        <v>38</v>
      </c>
      <c r="L333" s="1" t="s">
        <v>44</v>
      </c>
      <c r="M333" s="1" t="s">
        <v>26</v>
      </c>
      <c r="N333" s="1">
        <v>1402924320087</v>
      </c>
      <c r="O333" s="1" t="s">
        <v>555</v>
      </c>
      <c r="P333" s="1">
        <v>44.996136</v>
      </c>
      <c r="Q333" s="1">
        <v>-93.266784999999899</v>
      </c>
      <c r="R333" s="1" t="s">
        <v>557</v>
      </c>
      <c r="S333" s="1" t="b">
        <v>0</v>
      </c>
      <c r="T333" s="1">
        <v>1</v>
      </c>
      <c r="U333" s="1">
        <v>2</v>
      </c>
      <c r="V333" s="1" t="s">
        <v>47</v>
      </c>
    </row>
    <row r="334" spans="1:22" ht="15.75" customHeight="1">
      <c r="A334" s="1">
        <v>1069</v>
      </c>
      <c r="B334" s="1">
        <v>2149</v>
      </c>
      <c r="C334" s="1" t="s">
        <v>22</v>
      </c>
      <c r="D334" s="1">
        <v>1001333</v>
      </c>
      <c r="E334" s="2">
        <v>38307</v>
      </c>
      <c r="F334" s="1">
        <v>2004</v>
      </c>
      <c r="I334" s="1">
        <v>733</v>
      </c>
      <c r="J334" s="1" t="s">
        <v>40</v>
      </c>
      <c r="K334" s="1" t="s">
        <v>24</v>
      </c>
      <c r="L334" s="1" t="s">
        <v>25</v>
      </c>
      <c r="M334" s="1" t="s">
        <v>26</v>
      </c>
      <c r="N334" s="1">
        <v>902924410238</v>
      </c>
      <c r="O334" s="1" t="s">
        <v>60</v>
      </c>
      <c r="P334" s="1">
        <v>45.013075000000001</v>
      </c>
      <c r="Q334" s="1">
        <v>-93.289463999999896</v>
      </c>
      <c r="R334" s="1" t="s">
        <v>558</v>
      </c>
      <c r="S334" s="1" t="b">
        <v>0</v>
      </c>
      <c r="T334" s="1">
        <v>2</v>
      </c>
      <c r="U334" s="1">
        <v>3</v>
      </c>
      <c r="V334" s="1" t="s">
        <v>57</v>
      </c>
    </row>
    <row r="335" spans="1:22" ht="15.75" customHeight="1">
      <c r="A335" s="1">
        <v>1070</v>
      </c>
      <c r="B335" s="1">
        <v>2181</v>
      </c>
      <c r="C335" s="1" t="s">
        <v>22</v>
      </c>
      <c r="D335" s="1">
        <v>1001302</v>
      </c>
      <c r="E335" s="2">
        <v>38280</v>
      </c>
      <c r="F335" s="1">
        <v>2004</v>
      </c>
      <c r="H335" s="1" t="s">
        <v>30</v>
      </c>
      <c r="I335" s="1">
        <v>3007</v>
      </c>
      <c r="J335" s="1" t="s">
        <v>187</v>
      </c>
      <c r="K335" s="1" t="s">
        <v>24</v>
      </c>
      <c r="L335" s="1" t="s">
        <v>25</v>
      </c>
      <c r="M335" s="1" t="s">
        <v>26</v>
      </c>
      <c r="N335" s="1">
        <v>902924410240</v>
      </c>
      <c r="O335" s="1" t="s">
        <v>60</v>
      </c>
      <c r="P335" s="1">
        <v>45.011468999999899</v>
      </c>
      <c r="Q335" s="1">
        <v>-93.288055999999898</v>
      </c>
      <c r="R335" s="1" t="s">
        <v>559</v>
      </c>
      <c r="S335" s="1" t="b">
        <v>0</v>
      </c>
      <c r="T335" s="1">
        <v>2</v>
      </c>
      <c r="U335" s="1">
        <v>3</v>
      </c>
      <c r="V335" s="1" t="s">
        <v>57</v>
      </c>
    </row>
    <row r="336" spans="1:22" ht="15.75" customHeight="1">
      <c r="A336" s="1">
        <v>1071</v>
      </c>
      <c r="B336" s="1">
        <v>2183</v>
      </c>
      <c r="C336" s="1" t="s">
        <v>22</v>
      </c>
      <c r="D336" s="1">
        <v>1001299</v>
      </c>
      <c r="E336" s="2">
        <v>38279</v>
      </c>
      <c r="F336" s="1">
        <v>2004</v>
      </c>
      <c r="H336" s="1" t="s">
        <v>30</v>
      </c>
      <c r="I336" s="1">
        <v>2301</v>
      </c>
      <c r="J336" s="1" t="s">
        <v>227</v>
      </c>
      <c r="K336" s="1" t="s">
        <v>24</v>
      </c>
      <c r="L336" s="1" t="s">
        <v>25</v>
      </c>
      <c r="M336" s="1" t="s">
        <v>26</v>
      </c>
      <c r="N336" s="1">
        <v>1602924230066</v>
      </c>
      <c r="O336" s="1" t="s">
        <v>66</v>
      </c>
      <c r="P336" s="1">
        <v>45.001939</v>
      </c>
      <c r="Q336" s="1">
        <v>-93.306876000000003</v>
      </c>
      <c r="R336" s="1" t="s">
        <v>560</v>
      </c>
      <c r="S336" s="1" t="b">
        <v>0</v>
      </c>
      <c r="T336" s="1">
        <v>2</v>
      </c>
      <c r="U336" s="1">
        <v>3</v>
      </c>
      <c r="V336" s="1" t="s">
        <v>57</v>
      </c>
    </row>
    <row r="337" spans="1:22" ht="15.75" customHeight="1">
      <c r="A337" s="1">
        <v>1073</v>
      </c>
      <c r="B337" s="1">
        <v>2190</v>
      </c>
      <c r="C337" s="1" t="s">
        <v>22</v>
      </c>
      <c r="D337" s="1">
        <v>1001292</v>
      </c>
      <c r="E337" s="2">
        <v>38257</v>
      </c>
      <c r="F337" s="1">
        <v>2004</v>
      </c>
      <c r="H337" s="1" t="s">
        <v>30</v>
      </c>
      <c r="I337" s="1">
        <v>723</v>
      </c>
      <c r="J337" s="1" t="s">
        <v>40</v>
      </c>
      <c r="K337" s="1" t="s">
        <v>24</v>
      </c>
      <c r="L337" s="1" t="s">
        <v>25</v>
      </c>
      <c r="M337" s="1" t="s">
        <v>26</v>
      </c>
      <c r="N337" s="1">
        <v>902924410238</v>
      </c>
      <c r="O337" s="1" t="s">
        <v>60</v>
      </c>
      <c r="P337" s="1">
        <v>45.013075000000001</v>
      </c>
      <c r="Q337" s="1">
        <v>-93.288843999999898</v>
      </c>
      <c r="R337" s="1" t="s">
        <v>561</v>
      </c>
      <c r="S337" s="1" t="b">
        <v>0</v>
      </c>
      <c r="T337" s="1">
        <v>2</v>
      </c>
      <c r="U337" s="1">
        <v>3</v>
      </c>
      <c r="V337" s="1" t="s">
        <v>57</v>
      </c>
    </row>
    <row r="338" spans="1:22" ht="15.75" customHeight="1">
      <c r="A338" s="1">
        <v>1076</v>
      </c>
      <c r="B338" s="1">
        <v>2222</v>
      </c>
      <c r="C338" s="1" t="s">
        <v>22</v>
      </c>
      <c r="D338" s="1">
        <v>1001259</v>
      </c>
      <c r="E338" s="2">
        <v>38156</v>
      </c>
      <c r="F338" s="1">
        <v>2004</v>
      </c>
      <c r="H338" s="1" t="s">
        <v>30</v>
      </c>
      <c r="I338" s="1">
        <v>180</v>
      </c>
      <c r="J338" s="1" t="s">
        <v>184</v>
      </c>
      <c r="K338" s="1" t="s">
        <v>24</v>
      </c>
      <c r="L338" s="1" t="s">
        <v>25</v>
      </c>
      <c r="M338" s="1" t="s">
        <v>26</v>
      </c>
      <c r="N338" s="1">
        <v>2102924430079</v>
      </c>
      <c r="O338" s="1" t="s">
        <v>55</v>
      </c>
      <c r="P338" s="1">
        <v>44.977200000000003</v>
      </c>
      <c r="Q338" s="1">
        <v>-93.297752000000003</v>
      </c>
      <c r="R338" s="1" t="s">
        <v>562</v>
      </c>
      <c r="S338" s="1" t="b">
        <v>0</v>
      </c>
      <c r="T338" s="1">
        <v>2</v>
      </c>
      <c r="U338" s="1">
        <v>3</v>
      </c>
      <c r="V338" s="1" t="s">
        <v>57</v>
      </c>
    </row>
    <row r="339" spans="1:22" ht="15.75" customHeight="1">
      <c r="A339" s="1">
        <v>1077</v>
      </c>
      <c r="B339" s="1">
        <v>2239</v>
      </c>
      <c r="C339" s="1" t="s">
        <v>22</v>
      </c>
      <c r="D339" s="1">
        <v>1001243</v>
      </c>
      <c r="E339" s="2">
        <v>38078</v>
      </c>
      <c r="F339" s="1">
        <v>2004</v>
      </c>
      <c r="H339" s="1" t="s">
        <v>30</v>
      </c>
      <c r="I339" s="1">
        <v>739</v>
      </c>
      <c r="J339" s="1" t="s">
        <v>40</v>
      </c>
      <c r="K339" s="1" t="s">
        <v>24</v>
      </c>
      <c r="L339" s="1" t="s">
        <v>25</v>
      </c>
      <c r="M339" s="1" t="s">
        <v>26</v>
      </c>
      <c r="N339" s="1">
        <v>902924410238</v>
      </c>
      <c r="O339" s="1" t="s">
        <v>60</v>
      </c>
      <c r="P339" s="1">
        <v>45.013075000000001</v>
      </c>
      <c r="Q339" s="1">
        <v>-93.289478000000003</v>
      </c>
      <c r="R339" s="1" t="s">
        <v>563</v>
      </c>
      <c r="S339" s="1" t="b">
        <v>0</v>
      </c>
      <c r="T339" s="1">
        <v>2</v>
      </c>
      <c r="U339" s="1">
        <v>3</v>
      </c>
      <c r="V339" s="1" t="s">
        <v>57</v>
      </c>
    </row>
    <row r="340" spans="1:22" ht="15.75" customHeight="1">
      <c r="A340" s="1">
        <v>1078</v>
      </c>
      <c r="B340" s="1">
        <v>2243</v>
      </c>
      <c r="C340" s="1" t="s">
        <v>22</v>
      </c>
      <c r="D340" s="1">
        <v>1001239</v>
      </c>
      <c r="E340" s="2">
        <v>38062</v>
      </c>
      <c r="F340" s="1">
        <v>2004</v>
      </c>
      <c r="I340" s="1">
        <v>187</v>
      </c>
      <c r="J340" s="1" t="s">
        <v>184</v>
      </c>
      <c r="K340" s="1" t="s">
        <v>24</v>
      </c>
      <c r="L340" s="1" t="s">
        <v>25</v>
      </c>
      <c r="M340" s="1" t="s">
        <v>26</v>
      </c>
      <c r="N340" s="1">
        <v>2102924340090</v>
      </c>
      <c r="O340" s="1" t="s">
        <v>55</v>
      </c>
      <c r="P340" s="1">
        <v>44.977547000000001</v>
      </c>
      <c r="Q340" s="1">
        <v>-93.298858999999894</v>
      </c>
      <c r="R340" s="1" t="s">
        <v>564</v>
      </c>
      <c r="S340" s="1" t="b">
        <v>0</v>
      </c>
      <c r="T340" s="1">
        <v>2</v>
      </c>
      <c r="U340" s="1">
        <v>3</v>
      </c>
      <c r="V340" s="1" t="s">
        <v>57</v>
      </c>
    </row>
    <row r="341" spans="1:22" ht="15.75" customHeight="1">
      <c r="A341" s="1">
        <v>1200</v>
      </c>
      <c r="B341" s="1">
        <v>2177</v>
      </c>
      <c r="C341" s="1" t="s">
        <v>22</v>
      </c>
      <c r="D341" s="1">
        <v>1001304</v>
      </c>
      <c r="E341" s="2">
        <v>38281</v>
      </c>
      <c r="F341" s="1">
        <v>2004</v>
      </c>
      <c r="I341" s="1">
        <v>1804</v>
      </c>
      <c r="J341" s="1" t="s">
        <v>341</v>
      </c>
      <c r="K341" s="1" t="s">
        <v>24</v>
      </c>
      <c r="M341" s="1" t="s">
        <v>26</v>
      </c>
      <c r="N341" s="1">
        <v>2702924440034</v>
      </c>
      <c r="O341" s="1" t="s">
        <v>251</v>
      </c>
      <c r="P341" s="1">
        <v>44.965041999999897</v>
      </c>
      <c r="Q341" s="1">
        <v>-93.271527000000006</v>
      </c>
      <c r="R341" s="1" t="s">
        <v>565</v>
      </c>
      <c r="S341" s="1" t="b">
        <v>0</v>
      </c>
      <c r="T341" s="1">
        <v>3</v>
      </c>
      <c r="U341" s="1">
        <v>4</v>
      </c>
      <c r="V341" s="1" t="s">
        <v>82</v>
      </c>
    </row>
    <row r="342" spans="1:22" ht="15.75" customHeight="1">
      <c r="A342" s="1">
        <v>1201</v>
      </c>
      <c r="B342" s="1">
        <v>2178</v>
      </c>
      <c r="C342" s="1" t="s">
        <v>22</v>
      </c>
      <c r="D342" s="1">
        <v>1001305</v>
      </c>
      <c r="E342" s="2">
        <v>38281</v>
      </c>
      <c r="F342" s="1">
        <v>2004</v>
      </c>
      <c r="I342" s="1">
        <v>1810</v>
      </c>
      <c r="J342" s="1" t="s">
        <v>341</v>
      </c>
      <c r="K342" s="1" t="s">
        <v>24</v>
      </c>
      <c r="M342" s="1" t="s">
        <v>26</v>
      </c>
      <c r="N342" s="1">
        <v>2702924440033</v>
      </c>
      <c r="O342" s="1" t="s">
        <v>251</v>
      </c>
      <c r="P342" s="1">
        <v>44.964979999999898</v>
      </c>
      <c r="Q342" s="1">
        <v>-93.271527000000006</v>
      </c>
      <c r="R342" s="1" t="s">
        <v>566</v>
      </c>
      <c r="S342" s="1" t="b">
        <v>0</v>
      </c>
      <c r="T342" s="1">
        <v>3</v>
      </c>
      <c r="U342" s="1">
        <v>4</v>
      </c>
      <c r="V342" s="1" t="s">
        <v>82</v>
      </c>
    </row>
    <row r="343" spans="1:22" ht="15.75" customHeight="1">
      <c r="A343" s="1">
        <v>1202</v>
      </c>
      <c r="B343" s="1">
        <v>2199</v>
      </c>
      <c r="C343" s="1" t="s">
        <v>22</v>
      </c>
      <c r="D343" s="1">
        <v>1001281</v>
      </c>
      <c r="E343" s="2">
        <v>38216</v>
      </c>
      <c r="F343" s="1">
        <v>2004</v>
      </c>
      <c r="H343" s="1" t="s">
        <v>30</v>
      </c>
      <c r="I343" s="1">
        <v>907</v>
      </c>
      <c r="J343" s="1" t="s">
        <v>301</v>
      </c>
      <c r="K343" s="1" t="s">
        <v>24</v>
      </c>
      <c r="M343" s="1" t="s">
        <v>26</v>
      </c>
      <c r="N343" s="1">
        <v>2602924230071</v>
      </c>
      <c r="O343" s="1" t="s">
        <v>249</v>
      </c>
      <c r="P343" s="1">
        <v>44.971296000000002</v>
      </c>
      <c r="Q343" s="1">
        <v>-93.2658109999999</v>
      </c>
      <c r="R343" s="1" t="s">
        <v>567</v>
      </c>
      <c r="S343" s="1" t="b">
        <v>0</v>
      </c>
      <c r="T343" s="1">
        <v>3</v>
      </c>
      <c r="U343" s="1">
        <v>4</v>
      </c>
      <c r="V343" s="1" t="s">
        <v>82</v>
      </c>
    </row>
    <row r="344" spans="1:22" ht="15.75" customHeight="1">
      <c r="A344" s="1">
        <v>1204</v>
      </c>
      <c r="B344" s="1">
        <v>2234</v>
      </c>
      <c r="C344" s="1" t="s">
        <v>22</v>
      </c>
      <c r="D344" s="1">
        <v>1001248</v>
      </c>
      <c r="E344" s="2">
        <v>38114</v>
      </c>
      <c r="F344" s="1">
        <v>2004</v>
      </c>
      <c r="I344" s="1">
        <v>220</v>
      </c>
      <c r="J344" s="1" t="s">
        <v>54</v>
      </c>
      <c r="K344" s="1" t="s">
        <v>38</v>
      </c>
      <c r="L344" s="1" t="s">
        <v>79</v>
      </c>
      <c r="M344" s="1" t="s">
        <v>26</v>
      </c>
      <c r="N344" s="1">
        <v>2302924320554</v>
      </c>
      <c r="O344" s="1" t="s">
        <v>85</v>
      </c>
      <c r="P344" s="1">
        <v>44.981471999999897</v>
      </c>
      <c r="Q344" s="1">
        <v>-93.264201</v>
      </c>
      <c r="R344" s="1" t="s">
        <v>568</v>
      </c>
      <c r="S344" s="1" t="b">
        <v>0</v>
      </c>
      <c r="T344" s="1">
        <v>3</v>
      </c>
      <c r="U344" s="1">
        <v>4</v>
      </c>
      <c r="V344" s="1" t="s">
        <v>82</v>
      </c>
    </row>
    <row r="345" spans="1:22" ht="15.75" customHeight="1">
      <c r="A345" s="1">
        <v>1205</v>
      </c>
      <c r="B345" s="1">
        <v>2237</v>
      </c>
      <c r="C345" s="1" t="s">
        <v>22</v>
      </c>
      <c r="D345" s="1">
        <v>1001245</v>
      </c>
      <c r="E345" s="2">
        <v>38098</v>
      </c>
      <c r="F345" s="1">
        <v>2004</v>
      </c>
      <c r="H345" s="1" t="s">
        <v>569</v>
      </c>
      <c r="I345" s="1">
        <v>220</v>
      </c>
      <c r="J345" s="1" t="s">
        <v>570</v>
      </c>
      <c r="K345" s="1" t="s">
        <v>24</v>
      </c>
      <c r="L345" s="1" t="s">
        <v>79</v>
      </c>
      <c r="M345" s="1" t="s">
        <v>26</v>
      </c>
      <c r="N345" s="1">
        <v>2302924430196</v>
      </c>
      <c r="O345" s="1" t="s">
        <v>80</v>
      </c>
      <c r="P345" s="1">
        <v>44.975814999999898</v>
      </c>
      <c r="Q345" s="1">
        <v>-93.256613000000002</v>
      </c>
      <c r="R345" s="1" t="s">
        <v>571</v>
      </c>
      <c r="S345" s="1" t="b">
        <v>0</v>
      </c>
      <c r="T345" s="1">
        <v>3</v>
      </c>
      <c r="U345" s="1">
        <v>4</v>
      </c>
      <c r="V345" s="1" t="s">
        <v>82</v>
      </c>
    </row>
    <row r="346" spans="1:22" ht="15.75" customHeight="1">
      <c r="A346" s="1">
        <v>1389</v>
      </c>
      <c r="B346" s="1">
        <v>2135</v>
      </c>
      <c r="C346" s="1" t="s">
        <v>22</v>
      </c>
      <c r="D346" s="1">
        <v>1001342</v>
      </c>
      <c r="E346" s="2">
        <v>38334</v>
      </c>
      <c r="F346" s="1">
        <v>2004</v>
      </c>
      <c r="H346" s="1" t="s">
        <v>30</v>
      </c>
      <c r="I346" s="1">
        <v>448</v>
      </c>
      <c r="J346" s="1" t="s">
        <v>572</v>
      </c>
      <c r="K346" s="1" t="s">
        <v>38</v>
      </c>
      <c r="L346" s="1" t="s">
        <v>44</v>
      </c>
      <c r="M346" s="1" t="s">
        <v>26</v>
      </c>
      <c r="N346" s="1">
        <v>1802923340005</v>
      </c>
      <c r="O346" s="1" t="s">
        <v>344</v>
      </c>
      <c r="P346" s="1">
        <v>44.994900000000001</v>
      </c>
      <c r="Q346" s="1">
        <v>-93.221924000000001</v>
      </c>
      <c r="R346" s="1" t="s">
        <v>573</v>
      </c>
      <c r="S346" s="1" t="b">
        <v>0</v>
      </c>
      <c r="T346" s="1">
        <v>4</v>
      </c>
      <c r="U346" s="1">
        <v>5</v>
      </c>
      <c r="V346" s="1" t="s">
        <v>91</v>
      </c>
    </row>
    <row r="347" spans="1:22" ht="15.75" customHeight="1">
      <c r="A347" s="1">
        <v>1390</v>
      </c>
      <c r="B347" s="1">
        <v>2156</v>
      </c>
      <c r="C347" s="1" t="s">
        <v>22</v>
      </c>
      <c r="D347" s="1">
        <v>1001318</v>
      </c>
      <c r="E347" s="2">
        <v>38293</v>
      </c>
      <c r="F347" s="1">
        <v>2004</v>
      </c>
      <c r="H347" s="1" t="s">
        <v>30</v>
      </c>
      <c r="I347" s="1">
        <v>501</v>
      </c>
      <c r="J347" s="1" t="s">
        <v>574</v>
      </c>
      <c r="K347" s="1" t="s">
        <v>38</v>
      </c>
      <c r="L347" s="1" t="s">
        <v>88</v>
      </c>
      <c r="M347" s="1" t="s">
        <v>26</v>
      </c>
      <c r="N347" s="1">
        <v>3002923230086</v>
      </c>
      <c r="O347" s="1" t="s">
        <v>98</v>
      </c>
      <c r="P347" s="1">
        <v>44.971153000000001</v>
      </c>
      <c r="Q347" s="1">
        <v>-93.225380000000001</v>
      </c>
      <c r="R347" s="1" t="s">
        <v>575</v>
      </c>
      <c r="S347" s="1" t="b">
        <v>0</v>
      </c>
      <c r="T347" s="1">
        <v>4</v>
      </c>
      <c r="U347" s="1">
        <v>5</v>
      </c>
      <c r="V347" s="1" t="s">
        <v>91</v>
      </c>
    </row>
    <row r="348" spans="1:22" ht="15.75" customHeight="1">
      <c r="A348" s="1">
        <v>1391</v>
      </c>
      <c r="B348" s="1">
        <v>2157</v>
      </c>
      <c r="C348" s="1" t="s">
        <v>22</v>
      </c>
      <c r="D348" s="1">
        <v>1001319</v>
      </c>
      <c r="E348" s="2">
        <v>38293</v>
      </c>
      <c r="F348" s="1">
        <v>2004</v>
      </c>
      <c r="H348" s="1" t="s">
        <v>30</v>
      </c>
      <c r="I348" s="1">
        <v>505</v>
      </c>
      <c r="J348" s="1" t="s">
        <v>574</v>
      </c>
      <c r="K348" s="1" t="s">
        <v>38</v>
      </c>
      <c r="L348" s="1" t="s">
        <v>88</v>
      </c>
      <c r="M348" s="1" t="s">
        <v>26</v>
      </c>
      <c r="N348" s="1">
        <v>3002923230089</v>
      </c>
      <c r="O348" s="1" t="s">
        <v>98</v>
      </c>
      <c r="P348" s="1">
        <v>44.971035000000001</v>
      </c>
      <c r="Q348" s="1">
        <v>-93.225364999999897</v>
      </c>
      <c r="R348" s="1" t="s">
        <v>576</v>
      </c>
      <c r="S348" s="1" t="b">
        <v>0</v>
      </c>
      <c r="T348" s="1">
        <v>4</v>
      </c>
      <c r="U348" s="1">
        <v>5</v>
      </c>
      <c r="V348" s="1" t="s">
        <v>91</v>
      </c>
    </row>
    <row r="349" spans="1:22" ht="15.75" customHeight="1">
      <c r="A349" s="1">
        <v>1392</v>
      </c>
      <c r="B349" s="1">
        <v>2158</v>
      </c>
      <c r="C349" s="1" t="s">
        <v>22</v>
      </c>
      <c r="D349" s="1">
        <v>1001320</v>
      </c>
      <c r="E349" s="2">
        <v>38293</v>
      </c>
      <c r="F349" s="1">
        <v>2004</v>
      </c>
      <c r="H349" s="1" t="s">
        <v>30</v>
      </c>
      <c r="I349" s="1">
        <v>511</v>
      </c>
      <c r="J349" s="1" t="s">
        <v>574</v>
      </c>
      <c r="K349" s="1" t="s">
        <v>38</v>
      </c>
      <c r="L349" s="1" t="s">
        <v>88</v>
      </c>
      <c r="M349" s="1" t="s">
        <v>26</v>
      </c>
      <c r="N349" s="1">
        <v>3002923230090</v>
      </c>
      <c r="O349" s="1" t="s">
        <v>98</v>
      </c>
      <c r="P349" s="1">
        <v>44.970920999999898</v>
      </c>
      <c r="Q349" s="1">
        <v>-93.225364999999897</v>
      </c>
      <c r="R349" s="1" t="s">
        <v>577</v>
      </c>
      <c r="S349" s="1" t="b">
        <v>0</v>
      </c>
      <c r="T349" s="1">
        <v>4</v>
      </c>
      <c r="U349" s="1">
        <v>5</v>
      </c>
      <c r="V349" s="1" t="s">
        <v>91</v>
      </c>
    </row>
    <row r="350" spans="1:22" ht="15.75" customHeight="1">
      <c r="A350" s="1">
        <v>1393</v>
      </c>
      <c r="B350" s="1">
        <v>2159</v>
      </c>
      <c r="C350" s="1" t="s">
        <v>22</v>
      </c>
      <c r="D350" s="1">
        <v>1001321</v>
      </c>
      <c r="E350" s="2">
        <v>38293</v>
      </c>
      <c r="F350" s="1">
        <v>2004</v>
      </c>
      <c r="H350" s="1" t="s">
        <v>30</v>
      </c>
      <c r="I350" s="1">
        <v>513</v>
      </c>
      <c r="J350" s="1" t="s">
        <v>574</v>
      </c>
      <c r="K350" s="1" t="s">
        <v>38</v>
      </c>
      <c r="L350" s="1" t="s">
        <v>88</v>
      </c>
      <c r="M350" s="1" t="s">
        <v>26</v>
      </c>
      <c r="N350" s="1">
        <v>3002923230093</v>
      </c>
      <c r="O350" s="1" t="s">
        <v>98</v>
      </c>
      <c r="P350" s="1">
        <v>44.970813999999898</v>
      </c>
      <c r="Q350" s="1">
        <v>-93.225280999999896</v>
      </c>
      <c r="R350" s="1" t="s">
        <v>578</v>
      </c>
      <c r="S350" s="1" t="b">
        <v>0</v>
      </c>
      <c r="T350" s="1">
        <v>4</v>
      </c>
      <c r="U350" s="1">
        <v>5</v>
      </c>
      <c r="V350" s="1" t="s">
        <v>91</v>
      </c>
    </row>
    <row r="351" spans="1:22" ht="15.75" customHeight="1">
      <c r="A351" s="1">
        <v>1394</v>
      </c>
      <c r="B351" s="1">
        <v>2160</v>
      </c>
      <c r="C351" s="1" t="s">
        <v>22</v>
      </c>
      <c r="D351" s="1">
        <v>1001322</v>
      </c>
      <c r="E351" s="2">
        <v>38293</v>
      </c>
      <c r="F351" s="1">
        <v>2004</v>
      </c>
      <c r="H351" s="1" t="s">
        <v>30</v>
      </c>
      <c r="I351" s="1">
        <v>515</v>
      </c>
      <c r="J351" s="1" t="s">
        <v>574</v>
      </c>
      <c r="K351" s="1" t="s">
        <v>38</v>
      </c>
      <c r="L351" s="1" t="s">
        <v>88</v>
      </c>
      <c r="M351" s="1" t="s">
        <v>26</v>
      </c>
      <c r="N351" s="1">
        <v>3002923230092</v>
      </c>
      <c r="O351" s="1" t="s">
        <v>98</v>
      </c>
      <c r="P351" s="1">
        <v>44.970722000000002</v>
      </c>
      <c r="Q351" s="1">
        <v>-93.225280999999896</v>
      </c>
      <c r="R351" s="1" t="s">
        <v>579</v>
      </c>
      <c r="S351" s="1" t="b">
        <v>0</v>
      </c>
      <c r="T351" s="1">
        <v>4</v>
      </c>
      <c r="U351" s="1">
        <v>5</v>
      </c>
      <c r="V351" s="1" t="s">
        <v>91</v>
      </c>
    </row>
    <row r="352" spans="1:22" ht="15.75" customHeight="1">
      <c r="A352" s="1">
        <v>1395</v>
      </c>
      <c r="B352" s="1">
        <v>2161</v>
      </c>
      <c r="C352" s="1" t="s">
        <v>22</v>
      </c>
      <c r="D352" s="1">
        <v>1001323</v>
      </c>
      <c r="E352" s="2">
        <v>38293</v>
      </c>
      <c r="F352" s="1">
        <v>2004</v>
      </c>
      <c r="H352" s="1" t="s">
        <v>30</v>
      </c>
      <c r="I352" s="1">
        <v>519</v>
      </c>
      <c r="J352" s="1" t="s">
        <v>574</v>
      </c>
      <c r="K352" s="1" t="s">
        <v>38</v>
      </c>
      <c r="L352" s="1" t="s">
        <v>88</v>
      </c>
      <c r="M352" s="1" t="s">
        <v>26</v>
      </c>
      <c r="N352" s="1">
        <v>3002923230094</v>
      </c>
      <c r="O352" s="1" t="s">
        <v>98</v>
      </c>
      <c r="P352" s="1">
        <v>44.970612000000003</v>
      </c>
      <c r="Q352" s="1">
        <v>-93.225418000000005</v>
      </c>
      <c r="R352" s="1" t="s">
        <v>580</v>
      </c>
      <c r="S352" s="1" t="b">
        <v>0</v>
      </c>
      <c r="T352" s="1">
        <v>4</v>
      </c>
      <c r="U352" s="1">
        <v>5</v>
      </c>
      <c r="V352" s="1" t="s">
        <v>91</v>
      </c>
    </row>
    <row r="353" spans="1:22" ht="15.75" customHeight="1">
      <c r="A353" s="1">
        <v>1396</v>
      </c>
      <c r="B353" s="1">
        <v>2162</v>
      </c>
      <c r="C353" s="1" t="s">
        <v>22</v>
      </c>
      <c r="D353" s="1">
        <v>1001324</v>
      </c>
      <c r="E353" s="2">
        <v>38293</v>
      </c>
      <c r="F353" s="1">
        <v>2004</v>
      </c>
      <c r="H353" s="1" t="s">
        <v>30</v>
      </c>
      <c r="I353" s="1">
        <v>523</v>
      </c>
      <c r="J353" s="1" t="s">
        <v>574</v>
      </c>
      <c r="K353" s="1" t="s">
        <v>38</v>
      </c>
      <c r="L353" s="1" t="s">
        <v>88</v>
      </c>
      <c r="M353" s="1" t="s">
        <v>26</v>
      </c>
      <c r="N353" s="1">
        <v>3002923230097</v>
      </c>
      <c r="O353" s="1" t="s">
        <v>98</v>
      </c>
      <c r="P353" s="1">
        <v>44.970492999999898</v>
      </c>
      <c r="Q353" s="1">
        <v>-93.225418000000005</v>
      </c>
      <c r="R353" s="1" t="s">
        <v>581</v>
      </c>
      <c r="S353" s="1" t="b">
        <v>0</v>
      </c>
      <c r="T353" s="1">
        <v>4</v>
      </c>
      <c r="U353" s="1">
        <v>5</v>
      </c>
      <c r="V353" s="1" t="s">
        <v>91</v>
      </c>
    </row>
    <row r="354" spans="1:22" ht="15.75" customHeight="1">
      <c r="A354" s="1">
        <v>1397</v>
      </c>
      <c r="B354" s="1">
        <v>2163</v>
      </c>
      <c r="C354" s="1" t="s">
        <v>22</v>
      </c>
      <c r="D354" s="1">
        <v>1001325</v>
      </c>
      <c r="E354" s="2">
        <v>38293</v>
      </c>
      <c r="F354" s="1">
        <v>2004</v>
      </c>
      <c r="H354" s="1" t="s">
        <v>30</v>
      </c>
      <c r="I354" s="1">
        <v>525</v>
      </c>
      <c r="J354" s="1" t="s">
        <v>574</v>
      </c>
      <c r="K354" s="1" t="s">
        <v>38</v>
      </c>
      <c r="L354" s="1" t="s">
        <v>88</v>
      </c>
      <c r="M354" s="1" t="s">
        <v>26</v>
      </c>
      <c r="N354" s="1">
        <v>3002923230102</v>
      </c>
      <c r="O354" s="1" t="s">
        <v>98</v>
      </c>
      <c r="P354" s="1">
        <v>44.970379000000001</v>
      </c>
      <c r="Q354" s="1">
        <v>-93.225418000000005</v>
      </c>
      <c r="R354" s="1" t="s">
        <v>582</v>
      </c>
      <c r="S354" s="1" t="b">
        <v>0</v>
      </c>
      <c r="T354" s="1">
        <v>4</v>
      </c>
      <c r="U354" s="1">
        <v>5</v>
      </c>
      <c r="V354" s="1" t="s">
        <v>91</v>
      </c>
    </row>
    <row r="355" spans="1:22" ht="15.75" customHeight="1">
      <c r="A355" s="1">
        <v>1398</v>
      </c>
      <c r="B355" s="1">
        <v>2164</v>
      </c>
      <c r="C355" s="1" t="s">
        <v>22</v>
      </c>
      <c r="D355" s="1">
        <v>1001316</v>
      </c>
      <c r="E355" s="2">
        <v>38293</v>
      </c>
      <c r="F355" s="1">
        <v>2004</v>
      </c>
      <c r="H355" s="1" t="s">
        <v>30</v>
      </c>
      <c r="I355" s="1">
        <v>909</v>
      </c>
      <c r="J355" s="1" t="s">
        <v>147</v>
      </c>
      <c r="K355" s="1" t="s">
        <v>38</v>
      </c>
      <c r="L355" s="1" t="s">
        <v>88</v>
      </c>
      <c r="M355" s="1" t="s">
        <v>26</v>
      </c>
      <c r="N355" s="1">
        <v>3002923230095</v>
      </c>
      <c r="O355" s="1" t="s">
        <v>98</v>
      </c>
      <c r="P355" s="1">
        <v>44.970497000000002</v>
      </c>
      <c r="Q355" s="1">
        <v>-93.225204000000005</v>
      </c>
      <c r="R355" s="1" t="s">
        <v>583</v>
      </c>
      <c r="S355" s="1" t="b">
        <v>0</v>
      </c>
      <c r="T355" s="1">
        <v>4</v>
      </c>
      <c r="U355" s="1">
        <v>5</v>
      </c>
      <c r="V355" s="1" t="s">
        <v>91</v>
      </c>
    </row>
    <row r="356" spans="1:22" ht="15.75" customHeight="1">
      <c r="A356" s="1">
        <v>1399</v>
      </c>
      <c r="B356" s="1">
        <v>2165</v>
      </c>
      <c r="C356" s="1" t="s">
        <v>22</v>
      </c>
      <c r="D356" s="1">
        <v>1001313</v>
      </c>
      <c r="E356" s="2">
        <v>38293</v>
      </c>
      <c r="F356" s="1">
        <v>2004</v>
      </c>
      <c r="H356" s="1" t="s">
        <v>30</v>
      </c>
      <c r="I356" s="1">
        <v>912</v>
      </c>
      <c r="J356" s="1" t="s">
        <v>584</v>
      </c>
      <c r="K356" s="1" t="s">
        <v>38</v>
      </c>
      <c r="L356" s="1" t="s">
        <v>88</v>
      </c>
      <c r="M356" s="1" t="s">
        <v>26</v>
      </c>
      <c r="N356" s="1">
        <v>3002923230087</v>
      </c>
      <c r="O356" s="1" t="s">
        <v>98</v>
      </c>
      <c r="P356" s="1">
        <v>44.971156999999899</v>
      </c>
      <c r="Q356" s="1">
        <v>-93.225189</v>
      </c>
      <c r="R356" s="1" t="s">
        <v>585</v>
      </c>
      <c r="S356" s="1" t="b">
        <v>0</v>
      </c>
      <c r="T356" s="1">
        <v>4</v>
      </c>
      <c r="U356" s="1">
        <v>5</v>
      </c>
      <c r="V356" s="1" t="s">
        <v>91</v>
      </c>
    </row>
    <row r="357" spans="1:22" ht="15.75" customHeight="1">
      <c r="A357" s="1">
        <v>1400</v>
      </c>
      <c r="B357" s="1">
        <v>2166</v>
      </c>
      <c r="C357" s="1" t="s">
        <v>22</v>
      </c>
      <c r="D357" s="1">
        <v>1001314</v>
      </c>
      <c r="E357" s="2">
        <v>38293</v>
      </c>
      <c r="F357" s="1">
        <v>2004</v>
      </c>
      <c r="H357" s="1" t="s">
        <v>30</v>
      </c>
      <c r="I357" s="1">
        <v>914</v>
      </c>
      <c r="J357" s="1" t="s">
        <v>584</v>
      </c>
      <c r="K357" s="1" t="s">
        <v>38</v>
      </c>
      <c r="L357" s="1" t="s">
        <v>88</v>
      </c>
      <c r="M357" s="1" t="s">
        <v>26</v>
      </c>
      <c r="N357" s="1">
        <v>3002923230085</v>
      </c>
      <c r="O357" s="1" t="s">
        <v>98</v>
      </c>
      <c r="P357" s="1">
        <v>44.971038999999898</v>
      </c>
      <c r="Q357" s="1">
        <v>-93.224898999999894</v>
      </c>
      <c r="R357" s="1" t="s">
        <v>586</v>
      </c>
      <c r="S357" s="1" t="b">
        <v>0</v>
      </c>
      <c r="T357" s="1">
        <v>4</v>
      </c>
      <c r="U357" s="1">
        <v>5</v>
      </c>
      <c r="V357" s="1" t="s">
        <v>91</v>
      </c>
    </row>
    <row r="358" spans="1:22" ht="15.75" customHeight="1">
      <c r="A358" s="1">
        <v>1401</v>
      </c>
      <c r="B358" s="1">
        <v>2167</v>
      </c>
      <c r="C358" s="1" t="s">
        <v>22</v>
      </c>
      <c r="D358" s="1">
        <v>1001315</v>
      </c>
      <c r="E358" s="2">
        <v>38293</v>
      </c>
      <c r="F358" s="1">
        <v>2004</v>
      </c>
      <c r="H358" s="1" t="s">
        <v>30</v>
      </c>
      <c r="I358" s="1">
        <v>918</v>
      </c>
      <c r="J358" s="1" t="s">
        <v>584</v>
      </c>
      <c r="K358" s="1" t="s">
        <v>38</v>
      </c>
      <c r="L358" s="1" t="s">
        <v>88</v>
      </c>
      <c r="M358" s="1" t="s">
        <v>26</v>
      </c>
      <c r="N358" s="1">
        <v>3002923230083</v>
      </c>
      <c r="O358" s="1" t="s">
        <v>98</v>
      </c>
      <c r="P358" s="1">
        <v>44.971314999999898</v>
      </c>
      <c r="Q358" s="1">
        <v>-93.225272000000004</v>
      </c>
      <c r="R358" s="1" t="s">
        <v>587</v>
      </c>
      <c r="S358" s="1" t="b">
        <v>0</v>
      </c>
      <c r="T358" s="1">
        <v>4</v>
      </c>
      <c r="U358" s="1">
        <v>5</v>
      </c>
      <c r="V358" s="1" t="s">
        <v>91</v>
      </c>
    </row>
    <row r="359" spans="1:22" ht="15.75" customHeight="1">
      <c r="A359" s="1">
        <v>1402</v>
      </c>
      <c r="B359" s="1">
        <v>2168</v>
      </c>
      <c r="C359" s="1" t="s">
        <v>22</v>
      </c>
      <c r="D359" s="1">
        <v>1001317</v>
      </c>
      <c r="E359" s="2">
        <v>38293</v>
      </c>
      <c r="F359" s="1">
        <v>2004</v>
      </c>
      <c r="H359" s="1" t="s">
        <v>30</v>
      </c>
      <c r="I359" s="1">
        <v>927</v>
      </c>
      <c r="J359" s="1" t="s">
        <v>147</v>
      </c>
      <c r="K359" s="1" t="s">
        <v>38</v>
      </c>
      <c r="L359" s="1" t="s">
        <v>88</v>
      </c>
      <c r="M359" s="1" t="s">
        <v>26</v>
      </c>
      <c r="N359" s="1">
        <v>3002923230098</v>
      </c>
      <c r="O359" s="1" t="s">
        <v>98</v>
      </c>
      <c r="P359" s="1">
        <v>44.970497000000002</v>
      </c>
      <c r="Q359" s="1">
        <v>-93.224495000000005</v>
      </c>
      <c r="R359" s="1" t="s">
        <v>588</v>
      </c>
      <c r="S359" s="1" t="b">
        <v>0</v>
      </c>
      <c r="T359" s="1">
        <v>4</v>
      </c>
      <c r="U359" s="1">
        <v>5</v>
      </c>
      <c r="V359" s="1" t="s">
        <v>91</v>
      </c>
    </row>
    <row r="360" spans="1:22" ht="15.75" customHeight="1">
      <c r="A360" s="1">
        <v>1403</v>
      </c>
      <c r="B360" s="1">
        <v>2170</v>
      </c>
      <c r="C360" s="1" t="s">
        <v>22</v>
      </c>
      <c r="D360" s="1">
        <v>1001312</v>
      </c>
      <c r="E360" s="2">
        <v>38292</v>
      </c>
      <c r="F360" s="1">
        <v>2004</v>
      </c>
      <c r="H360" s="1" t="s">
        <v>30</v>
      </c>
      <c r="I360" s="1">
        <v>910</v>
      </c>
      <c r="J360" s="1" t="s">
        <v>584</v>
      </c>
      <c r="K360" s="1" t="s">
        <v>38</v>
      </c>
      <c r="L360" s="1" t="s">
        <v>88</v>
      </c>
      <c r="M360" s="1" t="s">
        <v>26</v>
      </c>
      <c r="N360" s="1">
        <v>3002923230088</v>
      </c>
      <c r="O360" s="1" t="s">
        <v>98</v>
      </c>
      <c r="P360" s="1">
        <v>44.971038999999898</v>
      </c>
      <c r="Q360" s="1">
        <v>-93.225082</v>
      </c>
      <c r="R360" s="1" t="s">
        <v>589</v>
      </c>
      <c r="S360" s="1" t="b">
        <v>0</v>
      </c>
      <c r="T360" s="1">
        <v>4</v>
      </c>
      <c r="U360" s="1">
        <v>5</v>
      </c>
      <c r="V360" s="1" t="s">
        <v>91</v>
      </c>
    </row>
    <row r="361" spans="1:22" ht="15.75" customHeight="1">
      <c r="A361" s="1">
        <v>1404</v>
      </c>
      <c r="B361" s="1">
        <v>2171</v>
      </c>
      <c r="C361" s="1" t="s">
        <v>22</v>
      </c>
      <c r="D361" s="1">
        <v>1001309</v>
      </c>
      <c r="E361" s="2">
        <v>38289</v>
      </c>
      <c r="F361" s="1">
        <v>2004</v>
      </c>
      <c r="H361" s="1" t="s">
        <v>30</v>
      </c>
      <c r="I361" s="1">
        <v>500</v>
      </c>
      <c r="J361" s="1" t="s">
        <v>590</v>
      </c>
      <c r="K361" s="1" t="s">
        <v>38</v>
      </c>
      <c r="L361" s="1" t="s">
        <v>88</v>
      </c>
      <c r="M361" s="1" t="s">
        <v>26</v>
      </c>
      <c r="N361" s="1">
        <v>3002923230084</v>
      </c>
      <c r="O361" s="1" t="s">
        <v>98</v>
      </c>
      <c r="P361" s="1">
        <v>44.971043000000002</v>
      </c>
      <c r="Q361" s="1">
        <v>-93.224509999999896</v>
      </c>
      <c r="R361" s="1" t="s">
        <v>591</v>
      </c>
      <c r="S361" s="1" t="b">
        <v>0</v>
      </c>
      <c r="T361" s="1">
        <v>4</v>
      </c>
      <c r="U361" s="1">
        <v>5</v>
      </c>
      <c r="V361" s="1" t="s">
        <v>91</v>
      </c>
    </row>
    <row r="362" spans="1:22" ht="15.75" customHeight="1">
      <c r="A362" s="1">
        <v>1405</v>
      </c>
      <c r="B362" s="1">
        <v>2172</v>
      </c>
      <c r="C362" s="1" t="s">
        <v>22</v>
      </c>
      <c r="D362" s="1">
        <v>1001307</v>
      </c>
      <c r="E362" s="2">
        <v>38289</v>
      </c>
      <c r="F362" s="1">
        <v>2004</v>
      </c>
      <c r="H362" s="1" t="s">
        <v>30</v>
      </c>
      <c r="I362" s="1">
        <v>911</v>
      </c>
      <c r="J362" s="1" t="s">
        <v>147</v>
      </c>
      <c r="K362" s="1" t="s">
        <v>38</v>
      </c>
      <c r="L362" s="1" t="s">
        <v>88</v>
      </c>
      <c r="M362" s="1" t="s">
        <v>26</v>
      </c>
      <c r="N362" s="1">
        <v>3002923230096</v>
      </c>
      <c r="O362" s="1" t="s">
        <v>98</v>
      </c>
      <c r="P362" s="1">
        <v>44.970497000000002</v>
      </c>
      <c r="Q362" s="1">
        <v>-93.225066999999896</v>
      </c>
      <c r="R362" s="1" t="s">
        <v>592</v>
      </c>
      <c r="S362" s="1" t="b">
        <v>0</v>
      </c>
      <c r="T362" s="1">
        <v>4</v>
      </c>
      <c r="U362" s="1">
        <v>5</v>
      </c>
      <c r="V362" s="1" t="s">
        <v>91</v>
      </c>
    </row>
    <row r="363" spans="1:22" ht="15.75" customHeight="1">
      <c r="A363" s="1">
        <v>1406</v>
      </c>
      <c r="B363" s="1">
        <v>2173</v>
      </c>
      <c r="C363" s="1" t="s">
        <v>22</v>
      </c>
      <c r="D363" s="1">
        <v>1001308</v>
      </c>
      <c r="E363" s="2">
        <v>38289</v>
      </c>
      <c r="F363" s="1">
        <v>2004</v>
      </c>
      <c r="H363" s="1" t="s">
        <v>30</v>
      </c>
      <c r="I363" s="1">
        <v>915</v>
      </c>
      <c r="J363" s="1" t="s">
        <v>147</v>
      </c>
      <c r="K363" s="1" t="s">
        <v>38</v>
      </c>
      <c r="L363" s="1" t="s">
        <v>88</v>
      </c>
      <c r="M363" s="1" t="s">
        <v>26</v>
      </c>
      <c r="N363" s="1">
        <v>3002923230099</v>
      </c>
      <c r="O363" s="1" t="s">
        <v>98</v>
      </c>
      <c r="P363" s="1">
        <v>44.970497000000002</v>
      </c>
      <c r="Q363" s="1">
        <v>-93.224936999999898</v>
      </c>
      <c r="R363" s="1" t="s">
        <v>593</v>
      </c>
      <c r="S363" s="1" t="b">
        <v>0</v>
      </c>
      <c r="T363" s="1">
        <v>4</v>
      </c>
      <c r="U363" s="1">
        <v>5</v>
      </c>
      <c r="V363" s="1" t="s">
        <v>91</v>
      </c>
    </row>
    <row r="364" spans="1:22" ht="15.75" customHeight="1">
      <c r="A364" s="1">
        <v>1410</v>
      </c>
      <c r="B364" s="1">
        <v>2236</v>
      </c>
      <c r="C364" s="1" t="s">
        <v>22</v>
      </c>
      <c r="D364" s="1">
        <v>1001246</v>
      </c>
      <c r="E364" s="2">
        <v>38100</v>
      </c>
      <c r="F364" s="1">
        <v>2004</v>
      </c>
      <c r="H364" s="1" t="s">
        <v>594</v>
      </c>
      <c r="I364" s="1">
        <v>412</v>
      </c>
      <c r="J364" s="1" t="s">
        <v>225</v>
      </c>
      <c r="K364" s="1" t="s">
        <v>38</v>
      </c>
      <c r="L364" s="1" t="s">
        <v>88</v>
      </c>
      <c r="M364" s="1" t="s">
        <v>26</v>
      </c>
      <c r="N364" s="1">
        <v>2302924140083</v>
      </c>
      <c r="O364" s="1" t="s">
        <v>95</v>
      </c>
      <c r="P364" s="1">
        <v>44.985537999999899</v>
      </c>
      <c r="Q364" s="1">
        <v>-93.249413000000004</v>
      </c>
      <c r="R364" s="1" t="s">
        <v>595</v>
      </c>
      <c r="S364" s="1" t="b">
        <v>0</v>
      </c>
      <c r="T364" s="1">
        <v>4</v>
      </c>
      <c r="U364" s="1">
        <v>5</v>
      </c>
      <c r="V364" s="1" t="s">
        <v>91</v>
      </c>
    </row>
    <row r="365" spans="1:22" ht="15.75" customHeight="1">
      <c r="A365" s="1">
        <v>1565</v>
      </c>
      <c r="B365" s="1">
        <v>2142</v>
      </c>
      <c r="C365" s="1" t="s">
        <v>22</v>
      </c>
      <c r="D365" s="1">
        <v>1001340</v>
      </c>
      <c r="E365" s="2">
        <v>38324</v>
      </c>
      <c r="F365" s="1">
        <v>2004</v>
      </c>
      <c r="H365" s="1" t="s">
        <v>30</v>
      </c>
      <c r="I365" s="1">
        <v>2905</v>
      </c>
      <c r="J365" s="1" t="s">
        <v>358</v>
      </c>
      <c r="K365" s="1" t="s">
        <v>24</v>
      </c>
      <c r="L365" s="1" t="s">
        <v>79</v>
      </c>
      <c r="M365" s="1" t="s">
        <v>26</v>
      </c>
      <c r="N365" s="1">
        <v>3202924330171</v>
      </c>
      <c r="O365" s="1" t="s">
        <v>110</v>
      </c>
      <c r="P365" s="1">
        <v>44.949272999999899</v>
      </c>
      <c r="Q365" s="1">
        <v>-93.3261609999999</v>
      </c>
      <c r="R365" s="1" t="s">
        <v>596</v>
      </c>
      <c r="S365" s="1" t="b">
        <v>0</v>
      </c>
      <c r="T365" s="1">
        <v>5</v>
      </c>
      <c r="U365" s="1">
        <v>6</v>
      </c>
      <c r="V365" s="1" t="s">
        <v>104</v>
      </c>
    </row>
    <row r="366" spans="1:22" ht="15.75" customHeight="1">
      <c r="A366" s="1">
        <v>1746</v>
      </c>
      <c r="B366" s="1">
        <v>2133</v>
      </c>
      <c r="C366" s="1" t="s">
        <v>22</v>
      </c>
      <c r="D366" s="1">
        <v>1001349</v>
      </c>
      <c r="E366" s="2">
        <v>38344</v>
      </c>
      <c r="F366" s="1">
        <v>2004</v>
      </c>
      <c r="H366" s="1" t="s">
        <v>30</v>
      </c>
      <c r="I366" s="1">
        <v>3011</v>
      </c>
      <c r="J366" s="1" t="s">
        <v>477</v>
      </c>
      <c r="K366" s="1" t="s">
        <v>24</v>
      </c>
      <c r="L366" s="1" t="s">
        <v>79</v>
      </c>
      <c r="M366" s="1" t="s">
        <v>26</v>
      </c>
      <c r="N366" s="1">
        <v>202824210028</v>
      </c>
      <c r="O366" s="1" t="s">
        <v>118</v>
      </c>
      <c r="P366" s="1">
        <v>44.947947999999897</v>
      </c>
      <c r="Q366" s="1">
        <v>-93.2584149999999</v>
      </c>
      <c r="R366" s="1" t="s">
        <v>597</v>
      </c>
      <c r="S366" s="1" t="b">
        <v>0</v>
      </c>
      <c r="T366" s="1">
        <v>6</v>
      </c>
      <c r="U366" s="1">
        <v>7</v>
      </c>
      <c r="V366" s="1" t="s">
        <v>120</v>
      </c>
    </row>
    <row r="367" spans="1:22" ht="15.75" customHeight="1">
      <c r="A367" s="1">
        <v>1747</v>
      </c>
      <c r="B367" s="1">
        <v>2136</v>
      </c>
      <c r="C367" s="1" t="s">
        <v>22</v>
      </c>
      <c r="D367" s="1">
        <v>1001346</v>
      </c>
      <c r="E367" s="2">
        <v>38334</v>
      </c>
      <c r="F367" s="1">
        <v>2004</v>
      </c>
      <c r="H367" s="1" t="s">
        <v>30</v>
      </c>
      <c r="I367" s="1">
        <v>1901</v>
      </c>
      <c r="J367" s="1" t="s">
        <v>121</v>
      </c>
      <c r="K367" s="1" t="s">
        <v>38</v>
      </c>
      <c r="L367" s="1" t="s">
        <v>122</v>
      </c>
      <c r="M367" s="1" t="s">
        <v>26</v>
      </c>
      <c r="N367" s="1">
        <v>102824220023</v>
      </c>
      <c r="O367" s="1" t="s">
        <v>598</v>
      </c>
      <c r="P367" s="1">
        <v>44.948127999999897</v>
      </c>
      <c r="Q367" s="1">
        <v>-93.244522000000003</v>
      </c>
      <c r="R367" s="1" t="s">
        <v>599</v>
      </c>
      <c r="S367" s="1" t="b">
        <v>0</v>
      </c>
      <c r="T367" s="1">
        <v>6</v>
      </c>
      <c r="U367" s="1">
        <v>7</v>
      </c>
      <c r="V367" s="1" t="s">
        <v>120</v>
      </c>
    </row>
    <row r="368" spans="1:22" ht="15.75" customHeight="1">
      <c r="A368" s="1">
        <v>1748</v>
      </c>
      <c r="B368" s="1">
        <v>2137</v>
      </c>
      <c r="C368" s="1" t="s">
        <v>22</v>
      </c>
      <c r="D368" s="1">
        <v>1001347</v>
      </c>
      <c r="E368" s="2">
        <v>38334</v>
      </c>
      <c r="F368" s="1">
        <v>2004</v>
      </c>
      <c r="H368" s="1" t="s">
        <v>30</v>
      </c>
      <c r="I368" s="1">
        <v>3011</v>
      </c>
      <c r="J368" s="1" t="s">
        <v>600</v>
      </c>
      <c r="K368" s="1" t="s">
        <v>24</v>
      </c>
      <c r="L368" s="1" t="s">
        <v>79</v>
      </c>
      <c r="M368" s="1" t="s">
        <v>26</v>
      </c>
      <c r="N368" s="1">
        <v>102824220133</v>
      </c>
      <c r="O368" s="1" t="s">
        <v>598</v>
      </c>
      <c r="P368" s="1">
        <v>44.947879999999898</v>
      </c>
      <c r="Q368" s="1">
        <v>-93.244522000000003</v>
      </c>
      <c r="R368" s="1" t="s">
        <v>601</v>
      </c>
      <c r="S368" s="1" t="b">
        <v>0</v>
      </c>
      <c r="T368" s="1">
        <v>6</v>
      </c>
      <c r="U368" s="1">
        <v>7</v>
      </c>
      <c r="V368" s="1" t="s">
        <v>120</v>
      </c>
    </row>
    <row r="369" spans="1:22" ht="15.75" customHeight="1">
      <c r="A369" s="1">
        <v>1749</v>
      </c>
      <c r="B369" s="1">
        <v>2141</v>
      </c>
      <c r="C369" s="1" t="s">
        <v>22</v>
      </c>
      <c r="D369" s="1">
        <v>1001341</v>
      </c>
      <c r="E369" s="2">
        <v>38329</v>
      </c>
      <c r="F369" s="1">
        <v>2004</v>
      </c>
      <c r="H369" s="1" t="s">
        <v>30</v>
      </c>
      <c r="I369" s="1">
        <v>3815</v>
      </c>
      <c r="J369" s="1" t="s">
        <v>125</v>
      </c>
      <c r="K369" s="1" t="s">
        <v>24</v>
      </c>
      <c r="L369" s="1" t="s">
        <v>79</v>
      </c>
      <c r="M369" s="1" t="s">
        <v>26</v>
      </c>
      <c r="N369" s="1">
        <v>1002824110200</v>
      </c>
      <c r="O369" s="1" t="s">
        <v>31</v>
      </c>
      <c r="P369" s="1">
        <v>44.933674000000003</v>
      </c>
      <c r="Q369" s="1">
        <v>-93.272345999999899</v>
      </c>
      <c r="R369" s="1" t="s">
        <v>602</v>
      </c>
      <c r="S369" s="1" t="b">
        <v>0</v>
      </c>
      <c r="T369" s="1">
        <v>6</v>
      </c>
      <c r="U369" s="1">
        <v>7</v>
      </c>
      <c r="V369" s="1" t="s">
        <v>120</v>
      </c>
    </row>
    <row r="370" spans="1:22" ht="15.75" customHeight="1">
      <c r="A370" s="1">
        <v>1753</v>
      </c>
      <c r="B370" s="1">
        <v>2209</v>
      </c>
      <c r="C370" s="1" t="s">
        <v>22</v>
      </c>
      <c r="D370" s="1">
        <v>1001273</v>
      </c>
      <c r="E370" s="2">
        <v>38201</v>
      </c>
      <c r="F370" s="1">
        <v>2004</v>
      </c>
      <c r="H370" s="1" t="s">
        <v>30</v>
      </c>
      <c r="I370" s="1">
        <v>3306</v>
      </c>
      <c r="J370" s="1" t="s">
        <v>469</v>
      </c>
      <c r="K370" s="1" t="s">
        <v>24</v>
      </c>
      <c r="M370" s="1" t="s">
        <v>26</v>
      </c>
      <c r="N370" s="1">
        <v>202824230069</v>
      </c>
      <c r="O370" s="1" t="s">
        <v>82</v>
      </c>
      <c r="P370" s="1">
        <v>44.942878999999898</v>
      </c>
      <c r="Q370" s="1">
        <v>-93.264221000000006</v>
      </c>
      <c r="R370" s="1" t="s">
        <v>603</v>
      </c>
      <c r="S370" s="1" t="b">
        <v>0</v>
      </c>
      <c r="T370" s="1">
        <v>6</v>
      </c>
      <c r="U370" s="1">
        <v>7</v>
      </c>
      <c r="V370" s="1" t="s">
        <v>120</v>
      </c>
    </row>
    <row r="371" spans="1:22" ht="15.75" customHeight="1">
      <c r="A371" s="1">
        <v>1754</v>
      </c>
      <c r="B371" s="1">
        <v>2256</v>
      </c>
      <c r="C371" s="1" t="s">
        <v>22</v>
      </c>
      <c r="D371" s="1">
        <v>1001226</v>
      </c>
      <c r="E371" s="2">
        <v>38026</v>
      </c>
      <c r="F371" s="1">
        <v>2004</v>
      </c>
      <c r="H371" s="1" t="s">
        <v>30</v>
      </c>
      <c r="I371" s="1">
        <v>14</v>
      </c>
      <c r="J371" s="1" t="s">
        <v>181</v>
      </c>
      <c r="K371" s="1" t="s">
        <v>38</v>
      </c>
      <c r="L371" s="1" t="s">
        <v>122</v>
      </c>
      <c r="M371" s="1" t="s">
        <v>26</v>
      </c>
      <c r="N371" s="1">
        <v>3402924130158</v>
      </c>
      <c r="O371" s="1" t="s">
        <v>272</v>
      </c>
      <c r="P371" s="1">
        <v>44.955562</v>
      </c>
      <c r="Q371" s="1">
        <v>-93.277552999999898</v>
      </c>
      <c r="R371" s="1" t="s">
        <v>604</v>
      </c>
      <c r="S371" s="1" t="b">
        <v>0</v>
      </c>
      <c r="T371" s="1">
        <v>6</v>
      </c>
      <c r="U371" s="1">
        <v>7</v>
      </c>
      <c r="V371" s="1" t="s">
        <v>120</v>
      </c>
    </row>
    <row r="372" spans="1:22" ht="15.75" customHeight="1">
      <c r="A372" s="1">
        <v>1894</v>
      </c>
      <c r="B372" s="1">
        <v>2182</v>
      </c>
      <c r="C372" s="1" t="s">
        <v>22</v>
      </c>
      <c r="D372" s="1">
        <v>1001300</v>
      </c>
      <c r="E372" s="2">
        <v>38280</v>
      </c>
      <c r="F372" s="1">
        <v>2004</v>
      </c>
      <c r="H372" s="1" t="s">
        <v>30</v>
      </c>
      <c r="I372" s="1">
        <v>4306</v>
      </c>
      <c r="J372" s="1" t="s">
        <v>121</v>
      </c>
      <c r="K372" s="1" t="s">
        <v>38</v>
      </c>
      <c r="L372" s="1" t="s">
        <v>122</v>
      </c>
      <c r="M372" s="1" t="s">
        <v>26</v>
      </c>
      <c r="N372" s="1">
        <v>3102923440042</v>
      </c>
      <c r="O372" s="1" t="s">
        <v>133</v>
      </c>
      <c r="P372" s="1">
        <v>44.948611999999898</v>
      </c>
      <c r="Q372" s="1">
        <v>-93.210944999999896</v>
      </c>
      <c r="R372" s="1" t="s">
        <v>605</v>
      </c>
      <c r="S372" s="1" t="b">
        <v>0</v>
      </c>
      <c r="T372" s="1">
        <v>7</v>
      </c>
      <c r="U372" s="1">
        <v>8</v>
      </c>
      <c r="V372" s="1" t="s">
        <v>135</v>
      </c>
    </row>
    <row r="373" spans="1:22" ht="15.75" customHeight="1">
      <c r="A373" s="1">
        <v>1897</v>
      </c>
      <c r="B373" s="1">
        <v>2204</v>
      </c>
      <c r="C373" s="1" t="s">
        <v>22</v>
      </c>
      <c r="D373" s="1">
        <v>1001277</v>
      </c>
      <c r="E373" s="2">
        <v>38210</v>
      </c>
      <c r="F373" s="1">
        <v>2004</v>
      </c>
      <c r="H373" s="1" t="s">
        <v>30</v>
      </c>
      <c r="I373" s="1">
        <v>3810</v>
      </c>
      <c r="J373" s="1" t="s">
        <v>606</v>
      </c>
      <c r="K373" s="1" t="s">
        <v>38</v>
      </c>
      <c r="L373" s="1" t="s">
        <v>122</v>
      </c>
      <c r="M373" s="1" t="s">
        <v>26</v>
      </c>
      <c r="N373" s="1">
        <v>702823430101</v>
      </c>
      <c r="O373" s="1" t="s">
        <v>372</v>
      </c>
      <c r="P373" s="1">
        <v>44.919991000000003</v>
      </c>
      <c r="Q373" s="1">
        <v>-93.217140000000001</v>
      </c>
      <c r="R373" s="1" t="s">
        <v>607</v>
      </c>
      <c r="S373" s="1" t="b">
        <v>0</v>
      </c>
      <c r="T373" s="1">
        <v>7</v>
      </c>
      <c r="U373" s="1">
        <v>8</v>
      </c>
      <c r="V373" s="1" t="s">
        <v>135</v>
      </c>
    </row>
    <row r="374" spans="1:22" ht="15.75" customHeight="1">
      <c r="A374" s="1">
        <v>1898</v>
      </c>
      <c r="B374" s="1">
        <v>2205</v>
      </c>
      <c r="C374" s="1" t="s">
        <v>22</v>
      </c>
      <c r="D374" s="1">
        <v>1001278</v>
      </c>
      <c r="E374" s="2">
        <v>38210</v>
      </c>
      <c r="F374" s="1">
        <v>2004</v>
      </c>
      <c r="H374" s="1" t="s">
        <v>30</v>
      </c>
      <c r="I374" s="1">
        <v>4544</v>
      </c>
      <c r="J374" s="1" t="s">
        <v>368</v>
      </c>
      <c r="K374" s="1" t="s">
        <v>24</v>
      </c>
      <c r="M374" s="1" t="s">
        <v>26</v>
      </c>
      <c r="N374" s="1">
        <v>702823430100</v>
      </c>
      <c r="O374" s="1" t="s">
        <v>372</v>
      </c>
      <c r="P374" s="1">
        <v>44.920226999999898</v>
      </c>
      <c r="Q374" s="1">
        <v>-93.217285000000004</v>
      </c>
      <c r="R374" s="1" t="s">
        <v>608</v>
      </c>
      <c r="S374" s="1" t="b">
        <v>0</v>
      </c>
      <c r="T374" s="1">
        <v>7</v>
      </c>
      <c r="U374" s="1">
        <v>8</v>
      </c>
      <c r="V374" s="1" t="s">
        <v>135</v>
      </c>
    </row>
    <row r="375" spans="1:22" ht="15.75" customHeight="1">
      <c r="A375" s="1">
        <v>2262</v>
      </c>
      <c r="B375" s="1">
        <v>2202</v>
      </c>
      <c r="C375" s="1" t="s">
        <v>22</v>
      </c>
      <c r="D375" s="1">
        <v>1001280</v>
      </c>
      <c r="E375" s="2">
        <v>38216</v>
      </c>
      <c r="F375" s="1">
        <v>2004</v>
      </c>
      <c r="H375" s="1" t="s">
        <v>30</v>
      </c>
      <c r="I375" s="1">
        <v>4719</v>
      </c>
      <c r="J375" s="1" t="s">
        <v>482</v>
      </c>
      <c r="K375" s="1" t="s">
        <v>24</v>
      </c>
      <c r="L375" s="1" t="s">
        <v>79</v>
      </c>
      <c r="M375" s="1" t="s">
        <v>26</v>
      </c>
      <c r="N375" s="1">
        <v>1702824120018</v>
      </c>
      <c r="O375" s="1" t="s">
        <v>147</v>
      </c>
      <c r="P375" s="1">
        <v>44.917285999999898</v>
      </c>
      <c r="Q375" s="1">
        <v>-93.314689999999899</v>
      </c>
      <c r="R375" s="1" t="s">
        <v>609</v>
      </c>
      <c r="S375" s="1" t="b">
        <v>0</v>
      </c>
      <c r="T375" s="1">
        <v>8</v>
      </c>
      <c r="U375" s="1">
        <v>9</v>
      </c>
      <c r="V375" s="1" t="s">
        <v>149</v>
      </c>
    </row>
    <row r="376" spans="1:22" ht="15.75" customHeight="1">
      <c r="A376" s="1">
        <v>2263</v>
      </c>
      <c r="B376" s="1">
        <v>2203</v>
      </c>
      <c r="C376" s="1" t="s">
        <v>22</v>
      </c>
      <c r="D376" s="1">
        <v>1001279</v>
      </c>
      <c r="E376" s="2">
        <v>38211</v>
      </c>
      <c r="F376" s="1">
        <v>2004</v>
      </c>
      <c r="H376" s="1" t="s">
        <v>30</v>
      </c>
      <c r="I376" s="1">
        <v>14</v>
      </c>
      <c r="J376" s="1" t="s">
        <v>130</v>
      </c>
      <c r="K376" s="1" t="s">
        <v>38</v>
      </c>
      <c r="L376" s="1" t="s">
        <v>122</v>
      </c>
      <c r="M376" s="1" t="s">
        <v>26</v>
      </c>
      <c r="N376" s="1">
        <v>302824430204</v>
      </c>
      <c r="O376" s="1" t="s">
        <v>290</v>
      </c>
      <c r="P376" s="1">
        <v>44.934168999999898</v>
      </c>
      <c r="Q376" s="1">
        <v>-93.277629000000005</v>
      </c>
      <c r="R376" s="1" t="s">
        <v>610</v>
      </c>
      <c r="S376" s="1" t="b">
        <v>0</v>
      </c>
      <c r="T376" s="1">
        <v>8</v>
      </c>
      <c r="U376" s="1">
        <v>9</v>
      </c>
      <c r="V376" s="1" t="s">
        <v>149</v>
      </c>
    </row>
    <row r="377" spans="1:22" ht="15.75" customHeight="1">
      <c r="A377" s="1">
        <v>2264</v>
      </c>
      <c r="B377" s="1">
        <v>2207</v>
      </c>
      <c r="C377" s="1" t="s">
        <v>22</v>
      </c>
      <c r="D377" s="1">
        <v>1001275</v>
      </c>
      <c r="E377" s="2">
        <v>38204</v>
      </c>
      <c r="F377" s="1">
        <v>2004</v>
      </c>
      <c r="H377" s="1" t="s">
        <v>30</v>
      </c>
      <c r="I377" s="1">
        <v>5815</v>
      </c>
      <c r="J377" s="1" t="s">
        <v>289</v>
      </c>
      <c r="K377" s="1" t="s">
        <v>24</v>
      </c>
      <c r="M377" s="1" t="s">
        <v>26</v>
      </c>
      <c r="N377" s="1">
        <v>2202824420022</v>
      </c>
      <c r="O377" s="1" t="s">
        <v>611</v>
      </c>
      <c r="P377" s="1">
        <v>44.897365999999899</v>
      </c>
      <c r="Q377" s="1">
        <v>-93.2776029999999</v>
      </c>
      <c r="R377" s="1" t="s">
        <v>612</v>
      </c>
      <c r="S377" s="1" t="b">
        <v>0</v>
      </c>
      <c r="T377" s="1">
        <v>8</v>
      </c>
      <c r="U377" s="1">
        <v>9</v>
      </c>
      <c r="V377" s="1" t="s">
        <v>149</v>
      </c>
    </row>
    <row r="378" spans="1:22" ht="15.75" customHeight="1">
      <c r="A378" s="1">
        <v>2265</v>
      </c>
      <c r="B378" s="1">
        <v>2208</v>
      </c>
      <c r="C378" s="1" t="s">
        <v>22</v>
      </c>
      <c r="D378" s="1">
        <v>1001274</v>
      </c>
      <c r="E378" s="2">
        <v>38204</v>
      </c>
      <c r="F378" s="1">
        <v>2004</v>
      </c>
      <c r="H378" s="1" t="s">
        <v>30</v>
      </c>
      <c r="I378" s="1">
        <v>5821</v>
      </c>
      <c r="J378" s="1" t="s">
        <v>289</v>
      </c>
      <c r="K378" s="1" t="s">
        <v>24</v>
      </c>
      <c r="M378" s="1" t="s">
        <v>26</v>
      </c>
      <c r="N378" s="1">
        <v>2202824420021</v>
      </c>
      <c r="O378" s="1" t="s">
        <v>611</v>
      </c>
      <c r="P378" s="1">
        <v>44.897202</v>
      </c>
      <c r="Q378" s="1">
        <v>-93.2776029999999</v>
      </c>
      <c r="R378" s="1" t="s">
        <v>613</v>
      </c>
      <c r="S378" s="1" t="b">
        <v>0</v>
      </c>
      <c r="T378" s="1">
        <v>8</v>
      </c>
      <c r="U378" s="1">
        <v>9</v>
      </c>
      <c r="V378" s="1" t="s">
        <v>149</v>
      </c>
    </row>
    <row r="379" spans="1:22" ht="15.75" customHeight="1">
      <c r="A379" s="1">
        <v>2274</v>
      </c>
      <c r="B379" s="1">
        <v>2254</v>
      </c>
      <c r="C379" s="1" t="s">
        <v>22</v>
      </c>
      <c r="D379" s="1">
        <v>1001231</v>
      </c>
      <c r="E379" s="2">
        <v>38035</v>
      </c>
      <c r="F379" s="1">
        <v>2004</v>
      </c>
      <c r="H379" s="1" t="s">
        <v>30</v>
      </c>
      <c r="I379" s="1">
        <v>3410</v>
      </c>
      <c r="J379" s="1" t="s">
        <v>614</v>
      </c>
      <c r="K379" s="1" t="s">
        <v>38</v>
      </c>
      <c r="L379" s="1" t="s">
        <v>101</v>
      </c>
      <c r="M379" s="1" t="s">
        <v>26</v>
      </c>
      <c r="N379" s="1">
        <v>1702824310104</v>
      </c>
      <c r="O379" s="1" t="s">
        <v>147</v>
      </c>
      <c r="P379" s="1">
        <v>44.908909999999899</v>
      </c>
      <c r="Q379" s="1">
        <v>-93.322933000000006</v>
      </c>
      <c r="R379" s="1" t="s">
        <v>615</v>
      </c>
      <c r="S379" s="1" t="b">
        <v>0</v>
      </c>
      <c r="T379" s="1">
        <v>8</v>
      </c>
      <c r="U379" s="1">
        <v>9</v>
      </c>
      <c r="V379" s="1" t="s">
        <v>149</v>
      </c>
    </row>
    <row r="380" spans="1:22" ht="15.75" customHeight="1">
      <c r="A380" s="1">
        <v>2445</v>
      </c>
      <c r="B380" s="1">
        <v>2226</v>
      </c>
      <c r="C380" s="1" t="s">
        <v>22</v>
      </c>
      <c r="D380" s="1">
        <v>1001257</v>
      </c>
      <c r="E380" s="2">
        <v>38147</v>
      </c>
      <c r="F380" s="1">
        <v>2004</v>
      </c>
      <c r="H380" s="1" t="s">
        <v>30</v>
      </c>
      <c r="I380" s="1">
        <v>4733</v>
      </c>
      <c r="J380" s="1" t="s">
        <v>445</v>
      </c>
      <c r="K380" s="1" t="s">
        <v>24</v>
      </c>
      <c r="L380" s="1" t="s">
        <v>79</v>
      </c>
      <c r="M380" s="1" t="s">
        <v>26</v>
      </c>
      <c r="N380" s="1">
        <v>1802823210021</v>
      </c>
      <c r="O380" s="1" t="s">
        <v>171</v>
      </c>
      <c r="P380" s="1">
        <v>44.916865999999899</v>
      </c>
      <c r="Q380" s="1">
        <v>-93.218711999999897</v>
      </c>
      <c r="R380" s="1" t="s">
        <v>616</v>
      </c>
      <c r="S380" s="1" t="b">
        <v>0</v>
      </c>
      <c r="T380" s="1">
        <v>9</v>
      </c>
      <c r="U380" s="1">
        <v>10</v>
      </c>
      <c r="V380" s="1" t="s">
        <v>169</v>
      </c>
    </row>
    <row r="381" spans="1:22" ht="15.75" customHeight="1">
      <c r="A381" s="1">
        <v>2447</v>
      </c>
      <c r="B381" s="1">
        <v>2240</v>
      </c>
      <c r="C381" s="1" t="s">
        <v>22</v>
      </c>
      <c r="D381" s="1">
        <v>1001242</v>
      </c>
      <c r="E381" s="2">
        <v>38077</v>
      </c>
      <c r="F381" s="1">
        <v>2004</v>
      </c>
      <c r="H381" s="1" t="s">
        <v>30</v>
      </c>
      <c r="I381" s="1">
        <v>5247</v>
      </c>
      <c r="J381" s="1" t="s">
        <v>136</v>
      </c>
      <c r="K381" s="1" t="s">
        <v>24</v>
      </c>
      <c r="M381" s="1" t="s">
        <v>26</v>
      </c>
      <c r="N381" s="1">
        <v>1702823330167</v>
      </c>
      <c r="O381" s="1" t="s">
        <v>136</v>
      </c>
      <c r="P381" s="1">
        <v>44.908355999999898</v>
      </c>
      <c r="Q381" s="1">
        <v>-93.205573999999899</v>
      </c>
      <c r="R381" s="1" t="s">
        <v>617</v>
      </c>
      <c r="S381" s="1" t="b">
        <v>0</v>
      </c>
      <c r="T381" s="1">
        <v>9</v>
      </c>
      <c r="U381" s="1">
        <v>10</v>
      </c>
      <c r="V381" s="1" t="s">
        <v>169</v>
      </c>
    </row>
    <row r="382" spans="1:22" ht="15.75" customHeight="1">
      <c r="A382" s="1">
        <v>2448</v>
      </c>
      <c r="B382" s="1">
        <v>2241</v>
      </c>
      <c r="C382" s="1" t="s">
        <v>22</v>
      </c>
      <c r="D382" s="1">
        <v>1001241</v>
      </c>
      <c r="E382" s="2">
        <v>38072</v>
      </c>
      <c r="F382" s="1">
        <v>2004</v>
      </c>
      <c r="H382" s="1" t="s">
        <v>30</v>
      </c>
      <c r="I382" s="1">
        <v>5844</v>
      </c>
      <c r="J382" s="1" t="s">
        <v>309</v>
      </c>
      <c r="K382" s="1" t="s">
        <v>24</v>
      </c>
      <c r="L382" s="1" t="s">
        <v>79</v>
      </c>
      <c r="M382" s="1" t="s">
        <v>26</v>
      </c>
      <c r="N382" s="1">
        <v>2402824420097</v>
      </c>
      <c r="O382" s="1" t="s">
        <v>618</v>
      </c>
      <c r="P382" s="1">
        <v>44.896732</v>
      </c>
      <c r="Q382" s="1">
        <v>-93.232462999999896</v>
      </c>
      <c r="R382" s="1" t="s">
        <v>619</v>
      </c>
      <c r="S382" s="1" t="b">
        <v>0</v>
      </c>
      <c r="T382" s="1">
        <v>9</v>
      </c>
      <c r="U382" s="1">
        <v>10</v>
      </c>
      <c r="V382" s="1" t="s">
        <v>169</v>
      </c>
    </row>
    <row r="383" spans="1:22" ht="15.75" customHeight="1">
      <c r="A383" s="1">
        <v>2625</v>
      </c>
      <c r="B383" s="1">
        <v>2150</v>
      </c>
      <c r="C383" s="1" t="s">
        <v>22</v>
      </c>
      <c r="D383" s="1">
        <v>1001331</v>
      </c>
      <c r="E383" s="2">
        <v>38306</v>
      </c>
      <c r="F383" s="1">
        <v>2004</v>
      </c>
      <c r="H383" s="1" t="s">
        <v>30</v>
      </c>
      <c r="I383" s="1">
        <v>1011</v>
      </c>
      <c r="J383" s="1" t="s">
        <v>309</v>
      </c>
      <c r="K383" s="1" t="s">
        <v>38</v>
      </c>
      <c r="L383" s="1" t="s">
        <v>122</v>
      </c>
      <c r="M383" s="1" t="s">
        <v>26</v>
      </c>
      <c r="N383" s="1">
        <v>3502924340752</v>
      </c>
      <c r="O383" s="1" t="s">
        <v>174</v>
      </c>
      <c r="P383" s="1">
        <v>44.951903000000001</v>
      </c>
      <c r="Q383" s="1">
        <v>-93.259825000000006</v>
      </c>
      <c r="R383" s="1" t="s">
        <v>620</v>
      </c>
      <c r="S383" s="1" t="b">
        <v>0</v>
      </c>
      <c r="T383" s="1">
        <v>10</v>
      </c>
      <c r="U383" s="1">
        <v>11</v>
      </c>
      <c r="V383" s="1" t="s">
        <v>176</v>
      </c>
    </row>
    <row r="384" spans="1:22" ht="15.75" customHeight="1">
      <c r="A384" s="1">
        <v>2626</v>
      </c>
      <c r="B384" s="1">
        <v>2152</v>
      </c>
      <c r="C384" s="1" t="s">
        <v>22</v>
      </c>
      <c r="D384" s="1">
        <v>1001330</v>
      </c>
      <c r="E384" s="2">
        <v>38303</v>
      </c>
      <c r="F384" s="1">
        <v>2004</v>
      </c>
      <c r="H384" s="1" t="s">
        <v>30</v>
      </c>
      <c r="I384" s="1">
        <v>2927</v>
      </c>
      <c r="J384" s="1" t="s">
        <v>341</v>
      </c>
      <c r="K384" s="1" t="s">
        <v>24</v>
      </c>
      <c r="M384" s="1" t="s">
        <v>26</v>
      </c>
      <c r="N384" s="1">
        <v>3402924440211</v>
      </c>
      <c r="O384" s="1" t="s">
        <v>182</v>
      </c>
      <c r="P384" s="1">
        <v>44.949542000000001</v>
      </c>
      <c r="Q384" s="1">
        <v>-93.271482000000006</v>
      </c>
      <c r="R384" s="1" t="s">
        <v>621</v>
      </c>
      <c r="S384" s="1" t="b">
        <v>0</v>
      </c>
      <c r="T384" s="1">
        <v>10</v>
      </c>
      <c r="U384" s="1">
        <v>11</v>
      </c>
      <c r="V384" s="1" t="s">
        <v>176</v>
      </c>
    </row>
    <row r="385" spans="1:22" ht="15.75" customHeight="1">
      <c r="A385" s="1">
        <v>2629</v>
      </c>
      <c r="B385" s="1">
        <v>2175</v>
      </c>
      <c r="C385" s="1" t="s">
        <v>22</v>
      </c>
      <c r="D385" s="1">
        <v>1001311</v>
      </c>
      <c r="E385" s="2">
        <v>38289</v>
      </c>
      <c r="F385" s="1">
        <v>2004</v>
      </c>
      <c r="H385" s="1" t="s">
        <v>622</v>
      </c>
      <c r="I385" s="1">
        <v>2930</v>
      </c>
      <c r="J385" s="1" t="s">
        <v>225</v>
      </c>
      <c r="K385" s="1" t="s">
        <v>24</v>
      </c>
      <c r="L385" s="1" t="s">
        <v>79</v>
      </c>
      <c r="M385" s="1" t="s">
        <v>26</v>
      </c>
      <c r="N385" s="1">
        <v>3402924440211</v>
      </c>
      <c r="O385" s="1" t="s">
        <v>182</v>
      </c>
      <c r="P385" s="1">
        <v>44.949483999999899</v>
      </c>
      <c r="Q385" s="1">
        <v>-93.270359999999897</v>
      </c>
      <c r="R385" s="1" t="s">
        <v>623</v>
      </c>
      <c r="S385" s="1" t="b">
        <v>0</v>
      </c>
      <c r="T385" s="1">
        <v>10</v>
      </c>
      <c r="U385" s="1">
        <v>11</v>
      </c>
      <c r="V385" s="1" t="s">
        <v>176</v>
      </c>
    </row>
    <row r="386" spans="1:22" ht="15.75" customHeight="1">
      <c r="A386" s="1">
        <v>2631</v>
      </c>
      <c r="B386" s="1">
        <v>2186</v>
      </c>
      <c r="C386" s="1" t="s">
        <v>22</v>
      </c>
      <c r="D386" s="1">
        <v>1001294</v>
      </c>
      <c r="E386" s="2">
        <v>38265</v>
      </c>
      <c r="F386" s="1">
        <v>2004</v>
      </c>
      <c r="H386" s="1" t="s">
        <v>30</v>
      </c>
      <c r="I386" s="1">
        <v>2839</v>
      </c>
      <c r="J386" s="1" t="s">
        <v>117</v>
      </c>
      <c r="K386" s="1" t="s">
        <v>24</v>
      </c>
      <c r="M386" s="1" t="s">
        <v>26</v>
      </c>
      <c r="N386" s="1">
        <v>3502924440255</v>
      </c>
      <c r="O386" s="1" t="s">
        <v>177</v>
      </c>
      <c r="P386" s="1">
        <v>44.950744999999898</v>
      </c>
      <c r="Q386" s="1">
        <v>-93.252089999999896</v>
      </c>
      <c r="R386" s="1" t="s">
        <v>624</v>
      </c>
      <c r="S386" s="1" t="b">
        <v>0</v>
      </c>
      <c r="T386" s="1">
        <v>10</v>
      </c>
      <c r="U386" s="1">
        <v>11</v>
      </c>
      <c r="V386" s="1" t="s">
        <v>176</v>
      </c>
    </row>
    <row r="387" spans="1:22" ht="15.75" customHeight="1">
      <c r="A387" s="1">
        <v>2633</v>
      </c>
      <c r="B387" s="1">
        <v>2188</v>
      </c>
      <c r="C387" s="1" t="s">
        <v>22</v>
      </c>
      <c r="D387" s="1">
        <v>1001296</v>
      </c>
      <c r="E387" s="2">
        <v>38265</v>
      </c>
      <c r="F387" s="1">
        <v>2004</v>
      </c>
      <c r="H387" s="1" t="s">
        <v>30</v>
      </c>
      <c r="I387" s="1">
        <v>2845</v>
      </c>
      <c r="J387" s="1" t="s">
        <v>117</v>
      </c>
      <c r="K387" s="1" t="s">
        <v>24</v>
      </c>
      <c r="M387" s="1" t="s">
        <v>26</v>
      </c>
      <c r="N387" s="1">
        <v>3502924440255</v>
      </c>
      <c r="O387" s="1" t="s">
        <v>177</v>
      </c>
      <c r="P387" s="1">
        <v>44.950504000000002</v>
      </c>
      <c r="Q387" s="1">
        <v>-93.252089999999896</v>
      </c>
      <c r="R387" s="1" t="s">
        <v>625</v>
      </c>
      <c r="S387" s="1" t="b">
        <v>0</v>
      </c>
      <c r="T387" s="1">
        <v>10</v>
      </c>
      <c r="U387" s="1">
        <v>11</v>
      </c>
      <c r="V387" s="1" t="s">
        <v>176</v>
      </c>
    </row>
    <row r="388" spans="1:22" ht="15.75" customHeight="1">
      <c r="A388" s="1">
        <v>2634</v>
      </c>
      <c r="B388" s="1">
        <v>2196</v>
      </c>
      <c r="C388" s="1" t="s">
        <v>22</v>
      </c>
      <c r="D388" s="1">
        <v>1001284</v>
      </c>
      <c r="E388" s="2">
        <v>38219</v>
      </c>
      <c r="F388" s="1">
        <v>2004</v>
      </c>
      <c r="H388" s="1" t="s">
        <v>30</v>
      </c>
      <c r="I388" s="1">
        <v>1000</v>
      </c>
      <c r="J388" s="1" t="s">
        <v>293</v>
      </c>
      <c r="K388" s="1" t="s">
        <v>38</v>
      </c>
      <c r="L388" s="1" t="s">
        <v>122</v>
      </c>
      <c r="M388" s="1" t="s">
        <v>26</v>
      </c>
      <c r="N388" s="1">
        <v>3502924210272</v>
      </c>
      <c r="O388" s="1" t="s">
        <v>296</v>
      </c>
      <c r="P388" s="1">
        <v>44.959290000000003</v>
      </c>
      <c r="Q388" s="1">
        <v>-93.259224000000003</v>
      </c>
      <c r="R388" s="1" t="s">
        <v>626</v>
      </c>
      <c r="S388" s="1" t="b">
        <v>0</v>
      </c>
      <c r="T388" s="1">
        <v>10</v>
      </c>
      <c r="U388" s="1">
        <v>11</v>
      </c>
      <c r="V388" s="1" t="s">
        <v>176</v>
      </c>
    </row>
    <row r="389" spans="1:22" ht="15.75" customHeight="1">
      <c r="A389" s="1">
        <v>2635</v>
      </c>
      <c r="B389" s="1">
        <v>2197</v>
      </c>
      <c r="C389" s="1" t="s">
        <v>22</v>
      </c>
      <c r="D389" s="1">
        <v>1001285</v>
      </c>
      <c r="E389" s="2">
        <v>38219</v>
      </c>
      <c r="F389" s="1">
        <v>2004</v>
      </c>
      <c r="I389" s="1">
        <v>1000</v>
      </c>
      <c r="J389" s="1" t="s">
        <v>293</v>
      </c>
      <c r="K389" s="1" t="s">
        <v>38</v>
      </c>
      <c r="L389" s="1" t="s">
        <v>122</v>
      </c>
      <c r="M389" s="1" t="s">
        <v>26</v>
      </c>
      <c r="N389" s="1">
        <v>3502924210272</v>
      </c>
      <c r="O389" s="1" t="s">
        <v>296</v>
      </c>
      <c r="P389" s="1">
        <v>44.959290000000003</v>
      </c>
      <c r="Q389" s="1">
        <v>-93.259224000000003</v>
      </c>
      <c r="R389" s="1" t="s">
        <v>626</v>
      </c>
      <c r="S389" s="1" t="b">
        <v>0</v>
      </c>
      <c r="T389" s="1">
        <v>10</v>
      </c>
      <c r="U389" s="1">
        <v>11</v>
      </c>
      <c r="V389" s="1" t="s">
        <v>176</v>
      </c>
    </row>
    <row r="390" spans="1:22" ht="15.75" customHeight="1">
      <c r="A390" s="1">
        <v>2637</v>
      </c>
      <c r="B390" s="1">
        <v>2223</v>
      </c>
      <c r="C390" s="1" t="s">
        <v>22</v>
      </c>
      <c r="D390" s="1">
        <v>1001260</v>
      </c>
      <c r="E390" s="2">
        <v>38156</v>
      </c>
      <c r="F390" s="1">
        <v>2004</v>
      </c>
      <c r="H390" s="1" t="s">
        <v>30</v>
      </c>
      <c r="I390" s="1">
        <v>330</v>
      </c>
      <c r="J390" s="1" t="s">
        <v>121</v>
      </c>
      <c r="K390" s="1" t="s">
        <v>38</v>
      </c>
      <c r="L390" s="1" t="s">
        <v>122</v>
      </c>
      <c r="M390" s="1" t="s">
        <v>26</v>
      </c>
      <c r="N390" s="1">
        <v>3402924440034</v>
      </c>
      <c r="O390" s="1" t="s">
        <v>182</v>
      </c>
      <c r="P390" s="1">
        <v>44.948540000000001</v>
      </c>
      <c r="Q390" s="1">
        <v>-93.270850999999894</v>
      </c>
      <c r="R390" s="1" t="s">
        <v>627</v>
      </c>
      <c r="S390" s="1" t="b">
        <v>0</v>
      </c>
      <c r="T390" s="1">
        <v>10</v>
      </c>
      <c r="U390" s="1">
        <v>11</v>
      </c>
      <c r="V390" s="1" t="s">
        <v>176</v>
      </c>
    </row>
    <row r="391" spans="1:22" ht="15.75" customHeight="1">
      <c r="A391" s="1">
        <v>2638</v>
      </c>
      <c r="B391" s="1">
        <v>2228</v>
      </c>
      <c r="C391" s="1" t="s">
        <v>22</v>
      </c>
      <c r="D391" s="1">
        <v>1001254</v>
      </c>
      <c r="E391" s="2">
        <v>38139</v>
      </c>
      <c r="F391" s="1">
        <v>2004</v>
      </c>
      <c r="H391" s="1" t="s">
        <v>30</v>
      </c>
      <c r="I391" s="1">
        <v>2501</v>
      </c>
      <c r="J391" s="1" t="s">
        <v>311</v>
      </c>
      <c r="K391" s="1" t="s">
        <v>24</v>
      </c>
      <c r="M391" s="1" t="s">
        <v>26</v>
      </c>
      <c r="N391" s="1">
        <v>3502924240144</v>
      </c>
      <c r="O391" s="1" t="s">
        <v>174</v>
      </c>
      <c r="P391" s="1">
        <v>44.956335000000003</v>
      </c>
      <c r="Q391" s="1">
        <v>-93.261256000000003</v>
      </c>
      <c r="R391" s="1" t="s">
        <v>628</v>
      </c>
      <c r="S391" s="1" t="b">
        <v>0</v>
      </c>
      <c r="T391" s="1">
        <v>10</v>
      </c>
      <c r="U391" s="1">
        <v>11</v>
      </c>
      <c r="V391" s="1" t="s">
        <v>176</v>
      </c>
    </row>
    <row r="392" spans="1:22" ht="15.75" customHeight="1">
      <c r="A392" s="1">
        <v>2639</v>
      </c>
      <c r="B392" s="1">
        <v>2233</v>
      </c>
      <c r="C392" s="1" t="s">
        <v>22</v>
      </c>
      <c r="D392" s="1">
        <v>1001249</v>
      </c>
      <c r="E392" s="2">
        <v>38120</v>
      </c>
      <c r="F392" s="1">
        <v>2004</v>
      </c>
      <c r="H392" s="1" t="s">
        <v>30</v>
      </c>
      <c r="I392" s="1">
        <v>2518</v>
      </c>
      <c r="J392" s="1" t="s">
        <v>117</v>
      </c>
      <c r="K392" s="1" t="s">
        <v>24</v>
      </c>
      <c r="M392" s="1" t="s">
        <v>26</v>
      </c>
      <c r="N392" s="1">
        <v>3502924130387</v>
      </c>
      <c r="O392" s="1" t="s">
        <v>174</v>
      </c>
      <c r="P392" s="1">
        <v>44.956595999999898</v>
      </c>
      <c r="Q392" s="1">
        <v>-93.252762000000004</v>
      </c>
      <c r="R392" s="1" t="s">
        <v>629</v>
      </c>
      <c r="S392" s="1" t="b">
        <v>0</v>
      </c>
      <c r="T392" s="1">
        <v>10</v>
      </c>
      <c r="U392" s="1">
        <v>11</v>
      </c>
      <c r="V392" s="1" t="s">
        <v>176</v>
      </c>
    </row>
    <row r="393" spans="1:22" ht="15.75" customHeight="1">
      <c r="A393" s="1">
        <v>2640</v>
      </c>
      <c r="B393" s="1">
        <v>2245</v>
      </c>
      <c r="C393" s="1" t="s">
        <v>22</v>
      </c>
      <c r="D393" s="1">
        <v>1001237</v>
      </c>
      <c r="E393" s="2">
        <v>38058</v>
      </c>
      <c r="F393" s="1">
        <v>2004</v>
      </c>
      <c r="H393" s="1" t="s">
        <v>30</v>
      </c>
      <c r="I393" s="1">
        <v>2718</v>
      </c>
      <c r="J393" s="1" t="s">
        <v>274</v>
      </c>
      <c r="K393" s="1" t="s">
        <v>24</v>
      </c>
      <c r="L393" s="1" t="s">
        <v>79</v>
      </c>
      <c r="M393" s="1" t="s">
        <v>26</v>
      </c>
      <c r="N393" s="1">
        <v>3502924420029</v>
      </c>
      <c r="O393" s="1" t="s">
        <v>174</v>
      </c>
      <c r="P393" s="1">
        <v>44.952862000000003</v>
      </c>
      <c r="Q393" s="1">
        <v>-93.254081999999897</v>
      </c>
      <c r="R393" s="1" t="s">
        <v>630</v>
      </c>
      <c r="S393" s="1" t="b">
        <v>0</v>
      </c>
      <c r="T393" s="1">
        <v>10</v>
      </c>
      <c r="U393" s="1">
        <v>11</v>
      </c>
      <c r="V393" s="1" t="s">
        <v>176</v>
      </c>
    </row>
    <row r="394" spans="1:22" ht="15.75" customHeight="1">
      <c r="A394" s="1">
        <v>2641</v>
      </c>
      <c r="B394" s="1">
        <v>2248</v>
      </c>
      <c r="C394" s="1" t="s">
        <v>22</v>
      </c>
      <c r="D394" s="1">
        <v>1001234</v>
      </c>
      <c r="E394" s="2">
        <v>38049</v>
      </c>
      <c r="F394" s="1">
        <v>2004</v>
      </c>
      <c r="H394" s="1" t="s">
        <v>30</v>
      </c>
      <c r="I394" s="1">
        <v>2836</v>
      </c>
      <c r="J394" s="1" t="s">
        <v>477</v>
      </c>
      <c r="K394" s="1" t="s">
        <v>24</v>
      </c>
      <c r="L394" s="1" t="s">
        <v>79</v>
      </c>
      <c r="M394" s="1" t="s">
        <v>26</v>
      </c>
      <c r="N394" s="1">
        <v>3502924340753</v>
      </c>
      <c r="O394" s="1" t="s">
        <v>174</v>
      </c>
      <c r="P394" s="1">
        <v>44.951225000000001</v>
      </c>
      <c r="Q394" s="1">
        <v>-93.258903000000004</v>
      </c>
      <c r="R394" s="1" t="s">
        <v>631</v>
      </c>
      <c r="S394" s="1" t="b">
        <v>0</v>
      </c>
      <c r="T394" s="1">
        <v>10</v>
      </c>
      <c r="U394" s="1">
        <v>11</v>
      </c>
      <c r="V394" s="1" t="s">
        <v>176</v>
      </c>
    </row>
    <row r="395" spans="1:22" ht="15.75" customHeight="1">
      <c r="A395" s="1">
        <v>2642</v>
      </c>
      <c r="B395" s="1">
        <v>2250</v>
      </c>
      <c r="C395" s="1" t="s">
        <v>22</v>
      </c>
      <c r="D395" s="1">
        <v>1001232</v>
      </c>
      <c r="E395" s="2">
        <v>38040</v>
      </c>
      <c r="F395" s="1">
        <v>2004</v>
      </c>
      <c r="H395" s="1" t="s">
        <v>30</v>
      </c>
      <c r="I395" s="1">
        <v>2828</v>
      </c>
      <c r="J395" s="1" t="s">
        <v>477</v>
      </c>
      <c r="K395" s="1" t="s">
        <v>24</v>
      </c>
      <c r="L395" s="1" t="s">
        <v>79</v>
      </c>
      <c r="M395" s="1" t="s">
        <v>26</v>
      </c>
      <c r="N395" s="1">
        <v>3502924340753</v>
      </c>
      <c r="O395" s="1" t="s">
        <v>174</v>
      </c>
      <c r="P395" s="1">
        <v>44.950805000000003</v>
      </c>
      <c r="Q395" s="1">
        <v>-93.259451999999897</v>
      </c>
      <c r="R395" s="1" t="s">
        <v>632</v>
      </c>
      <c r="S395" s="1" t="b">
        <v>0</v>
      </c>
      <c r="T395" s="1">
        <v>10</v>
      </c>
      <c r="U395" s="1">
        <v>11</v>
      </c>
      <c r="V395" s="1" t="s">
        <v>176</v>
      </c>
    </row>
    <row r="396" spans="1:22" ht="15.75" customHeight="1">
      <c r="A396" s="1">
        <v>2643</v>
      </c>
      <c r="B396" s="1">
        <v>2251</v>
      </c>
      <c r="C396" s="1" t="s">
        <v>22</v>
      </c>
      <c r="D396" s="1">
        <v>1001228</v>
      </c>
      <c r="E396" s="2">
        <v>38035</v>
      </c>
      <c r="F396" s="1">
        <v>2004</v>
      </c>
      <c r="H396" s="1" t="s">
        <v>30</v>
      </c>
      <c r="I396" s="1">
        <v>2833</v>
      </c>
      <c r="J396" s="1" t="s">
        <v>633</v>
      </c>
      <c r="K396" s="1" t="s">
        <v>24</v>
      </c>
      <c r="L396" s="1" t="s">
        <v>79</v>
      </c>
      <c r="M396" s="1" t="s">
        <v>26</v>
      </c>
      <c r="N396" s="1">
        <v>3502924340753</v>
      </c>
      <c r="O396" s="1" t="s">
        <v>174</v>
      </c>
      <c r="P396" s="1">
        <v>44.951397</v>
      </c>
      <c r="Q396" s="1">
        <v>-93.260046000000003</v>
      </c>
      <c r="R396" s="1" t="s">
        <v>634</v>
      </c>
      <c r="S396" s="1" t="b">
        <v>0</v>
      </c>
      <c r="T396" s="1">
        <v>10</v>
      </c>
      <c r="U396" s="1">
        <v>11</v>
      </c>
      <c r="V396" s="1" t="s">
        <v>176</v>
      </c>
    </row>
    <row r="397" spans="1:22" ht="15.75" customHeight="1">
      <c r="A397" s="1">
        <v>2644</v>
      </c>
      <c r="B397" s="1">
        <v>2252</v>
      </c>
      <c r="C397" s="1" t="s">
        <v>22</v>
      </c>
      <c r="D397" s="1">
        <v>1001229</v>
      </c>
      <c r="E397" s="2">
        <v>38035</v>
      </c>
      <c r="F397" s="1">
        <v>2004</v>
      </c>
      <c r="H397" s="1" t="s">
        <v>30</v>
      </c>
      <c r="I397" s="1">
        <v>2837</v>
      </c>
      <c r="J397" s="1" t="s">
        <v>633</v>
      </c>
      <c r="K397" s="1" t="s">
        <v>24</v>
      </c>
      <c r="L397" s="1" t="s">
        <v>79</v>
      </c>
      <c r="M397" s="1" t="s">
        <v>26</v>
      </c>
      <c r="N397" s="1">
        <v>3502924340753</v>
      </c>
      <c r="O397" s="1" t="s">
        <v>174</v>
      </c>
      <c r="P397" s="1">
        <v>44.951345000000003</v>
      </c>
      <c r="Q397" s="1">
        <v>-93.260046000000003</v>
      </c>
      <c r="R397" s="1" t="s">
        <v>635</v>
      </c>
      <c r="S397" s="1" t="b">
        <v>0</v>
      </c>
      <c r="T397" s="1">
        <v>10</v>
      </c>
      <c r="U397" s="1">
        <v>11</v>
      </c>
      <c r="V397" s="1" t="s">
        <v>176</v>
      </c>
    </row>
    <row r="398" spans="1:22" ht="15.75" customHeight="1">
      <c r="A398" s="1">
        <v>2645</v>
      </c>
      <c r="B398" s="1">
        <v>2253</v>
      </c>
      <c r="C398" s="1" t="s">
        <v>22</v>
      </c>
      <c r="D398" s="1">
        <v>1001230</v>
      </c>
      <c r="E398" s="2">
        <v>38035</v>
      </c>
      <c r="F398" s="1">
        <v>2004</v>
      </c>
      <c r="H398" s="1" t="s">
        <v>30</v>
      </c>
      <c r="I398" s="1">
        <v>2839</v>
      </c>
      <c r="J398" s="1" t="s">
        <v>633</v>
      </c>
      <c r="K398" s="1" t="s">
        <v>24</v>
      </c>
      <c r="L398" s="1" t="s">
        <v>79</v>
      </c>
      <c r="M398" s="1" t="s">
        <v>26</v>
      </c>
      <c r="N398" s="1">
        <v>3502924340753</v>
      </c>
      <c r="O398" s="1" t="s">
        <v>174</v>
      </c>
      <c r="P398" s="1">
        <v>44.951318999999899</v>
      </c>
      <c r="Q398" s="1">
        <v>-93.260046000000003</v>
      </c>
      <c r="R398" s="1" t="s">
        <v>636</v>
      </c>
      <c r="S398" s="1" t="b">
        <v>0</v>
      </c>
      <c r="T398" s="1">
        <v>10</v>
      </c>
      <c r="U398" s="1">
        <v>11</v>
      </c>
      <c r="V398" s="1" t="s">
        <v>176</v>
      </c>
    </row>
    <row r="399" spans="1:22" ht="15.75" customHeight="1">
      <c r="A399" s="1">
        <v>247</v>
      </c>
      <c r="B399" s="1">
        <v>1979</v>
      </c>
      <c r="C399" s="1" t="s">
        <v>22</v>
      </c>
      <c r="D399" s="1">
        <v>1001506</v>
      </c>
      <c r="E399" s="2">
        <v>38666</v>
      </c>
      <c r="F399" s="1">
        <v>2005</v>
      </c>
      <c r="H399" s="1" t="s">
        <v>30</v>
      </c>
      <c r="I399" s="1">
        <v>3351</v>
      </c>
      <c r="J399" s="1" t="s">
        <v>193</v>
      </c>
      <c r="K399" s="1" t="s">
        <v>24</v>
      </c>
      <c r="L399" s="1" t="s">
        <v>25</v>
      </c>
      <c r="M399" s="1" t="s">
        <v>26</v>
      </c>
      <c r="N399" s="1">
        <v>902924130051</v>
      </c>
      <c r="O399" s="1" t="s">
        <v>41</v>
      </c>
      <c r="P399" s="1">
        <v>45.016598000000002</v>
      </c>
      <c r="Q399" s="1">
        <v>-93.295952</v>
      </c>
      <c r="R399" s="1" t="s">
        <v>637</v>
      </c>
      <c r="S399" s="1" t="b">
        <v>1</v>
      </c>
      <c r="T399" s="1">
        <v>0</v>
      </c>
      <c r="U399" s="1">
        <v>1</v>
      </c>
      <c r="V399" s="1" t="s">
        <v>29</v>
      </c>
    </row>
    <row r="400" spans="1:22" ht="15.75" customHeight="1">
      <c r="A400" s="1">
        <v>248</v>
      </c>
      <c r="B400" s="1">
        <v>1997</v>
      </c>
      <c r="C400" s="1" t="s">
        <v>22</v>
      </c>
      <c r="D400" s="1">
        <v>1001489</v>
      </c>
      <c r="E400" s="2">
        <v>38649</v>
      </c>
      <c r="F400" s="1">
        <v>2005</v>
      </c>
      <c r="I400" s="1">
        <v>3219</v>
      </c>
      <c r="J400" s="1" t="s">
        <v>187</v>
      </c>
      <c r="K400" s="1" t="s">
        <v>24</v>
      </c>
      <c r="L400" s="1" t="s">
        <v>25</v>
      </c>
      <c r="M400" s="1" t="s">
        <v>26</v>
      </c>
      <c r="N400" s="1">
        <v>902924140200</v>
      </c>
      <c r="O400" s="1" t="s">
        <v>188</v>
      </c>
      <c r="P400" s="1">
        <v>45.013775000000003</v>
      </c>
      <c r="Q400" s="1">
        <v>-93.288376</v>
      </c>
      <c r="R400" s="1" t="s">
        <v>638</v>
      </c>
      <c r="S400" s="1" t="b">
        <v>1</v>
      </c>
      <c r="T400" s="1">
        <v>0</v>
      </c>
      <c r="U400" s="1">
        <v>1</v>
      </c>
      <c r="V400" s="1" t="s">
        <v>29</v>
      </c>
    </row>
    <row r="401" spans="1:22" ht="15.75" customHeight="1">
      <c r="A401" s="1">
        <v>249</v>
      </c>
      <c r="B401" s="1">
        <v>2001</v>
      </c>
      <c r="C401" s="1" t="s">
        <v>22</v>
      </c>
      <c r="D401" s="1">
        <v>1001481</v>
      </c>
      <c r="E401" s="2">
        <v>38644</v>
      </c>
      <c r="F401" s="1">
        <v>2005</v>
      </c>
      <c r="H401" s="1" t="s">
        <v>30</v>
      </c>
      <c r="I401" s="1">
        <v>3911</v>
      </c>
      <c r="J401" s="1" t="s">
        <v>193</v>
      </c>
      <c r="K401" s="1" t="s">
        <v>24</v>
      </c>
      <c r="L401" s="1" t="s">
        <v>25</v>
      </c>
      <c r="M401" s="1" t="s">
        <v>26</v>
      </c>
      <c r="N401" s="1">
        <v>402924420123</v>
      </c>
      <c r="O401" s="1" t="s">
        <v>402</v>
      </c>
      <c r="P401" s="1">
        <v>45.026161000000002</v>
      </c>
      <c r="Q401" s="1">
        <v>-93.295997999999898</v>
      </c>
      <c r="R401" s="1" t="s">
        <v>639</v>
      </c>
      <c r="S401" s="1" t="b">
        <v>1</v>
      </c>
      <c r="T401" s="1">
        <v>0</v>
      </c>
      <c r="U401" s="1">
        <v>1</v>
      </c>
      <c r="V401" s="1" t="s">
        <v>29</v>
      </c>
    </row>
    <row r="402" spans="1:22" ht="15.75" customHeight="1">
      <c r="A402" s="1">
        <v>256</v>
      </c>
      <c r="B402" s="1">
        <v>2082</v>
      </c>
      <c r="C402" s="1" t="s">
        <v>22</v>
      </c>
      <c r="D402" s="1">
        <v>1001401</v>
      </c>
      <c r="E402" s="2">
        <v>38482</v>
      </c>
      <c r="F402" s="1">
        <v>2005</v>
      </c>
      <c r="H402" s="1" t="s">
        <v>30</v>
      </c>
      <c r="I402" s="1">
        <v>4601</v>
      </c>
      <c r="J402" s="1" t="s">
        <v>23</v>
      </c>
      <c r="K402" s="1" t="s">
        <v>24</v>
      </c>
      <c r="L402" s="1" t="s">
        <v>25</v>
      </c>
      <c r="M402" s="1" t="s">
        <v>26</v>
      </c>
      <c r="N402" s="1">
        <v>1211821340097</v>
      </c>
      <c r="O402" s="1" t="s">
        <v>27</v>
      </c>
      <c r="P402" s="1">
        <v>45.038631000000002</v>
      </c>
      <c r="Q402" s="1">
        <v>-93.293059999999898</v>
      </c>
      <c r="R402" s="1" t="s">
        <v>640</v>
      </c>
      <c r="S402" s="1" t="b">
        <v>1</v>
      </c>
      <c r="T402" s="1">
        <v>0</v>
      </c>
      <c r="U402" s="1">
        <v>1</v>
      </c>
      <c r="V402" s="1" t="s">
        <v>29</v>
      </c>
    </row>
    <row r="403" spans="1:22" ht="15.75" customHeight="1">
      <c r="A403" s="1">
        <v>259</v>
      </c>
      <c r="B403" s="1">
        <v>2093</v>
      </c>
      <c r="C403" s="1" t="s">
        <v>22</v>
      </c>
      <c r="D403" s="1">
        <v>1001389</v>
      </c>
      <c r="E403" s="2">
        <v>38450</v>
      </c>
      <c r="F403" s="1">
        <v>2005</v>
      </c>
      <c r="H403" s="1" t="s">
        <v>30</v>
      </c>
      <c r="I403" s="1">
        <v>3838</v>
      </c>
      <c r="J403" s="1" t="s">
        <v>31</v>
      </c>
      <c r="K403" s="1" t="s">
        <v>24</v>
      </c>
      <c r="L403" s="1" t="s">
        <v>25</v>
      </c>
      <c r="M403" s="1" t="s">
        <v>26</v>
      </c>
      <c r="N403" s="1">
        <v>402924410140</v>
      </c>
      <c r="O403" s="1" t="s">
        <v>402</v>
      </c>
      <c r="P403" s="1">
        <v>45.025078000000001</v>
      </c>
      <c r="Q403" s="1">
        <v>-93.290222</v>
      </c>
      <c r="R403" s="1" t="s">
        <v>641</v>
      </c>
      <c r="S403" s="1" t="b">
        <v>1</v>
      </c>
      <c r="T403" s="1">
        <v>0</v>
      </c>
      <c r="U403" s="1">
        <v>1</v>
      </c>
      <c r="V403" s="1" t="s">
        <v>29</v>
      </c>
    </row>
    <row r="404" spans="1:22" ht="15.75" customHeight="1">
      <c r="A404" s="1">
        <v>260</v>
      </c>
      <c r="B404" s="1">
        <v>2107</v>
      </c>
      <c r="C404" s="1" t="s">
        <v>22</v>
      </c>
      <c r="D404" s="1">
        <v>1001375</v>
      </c>
      <c r="E404" s="2">
        <v>38418</v>
      </c>
      <c r="F404" s="1">
        <v>2005</v>
      </c>
      <c r="H404" s="1" t="s">
        <v>30</v>
      </c>
      <c r="I404" s="1">
        <v>4623</v>
      </c>
      <c r="J404" s="1" t="s">
        <v>187</v>
      </c>
      <c r="K404" s="1" t="s">
        <v>24</v>
      </c>
      <c r="L404" s="1" t="s">
        <v>25</v>
      </c>
      <c r="M404" s="1" t="s">
        <v>26</v>
      </c>
      <c r="N404" s="1">
        <v>1211821430016</v>
      </c>
      <c r="O404" s="1" t="s">
        <v>27</v>
      </c>
      <c r="P404" s="1">
        <v>45.039211000000002</v>
      </c>
      <c r="Q404" s="1">
        <v>-93.287826999999893</v>
      </c>
      <c r="R404" s="1" t="s">
        <v>642</v>
      </c>
      <c r="S404" s="1" t="b">
        <v>1</v>
      </c>
      <c r="T404" s="1">
        <v>0</v>
      </c>
      <c r="U404" s="1">
        <v>1</v>
      </c>
      <c r="V404" s="1" t="s">
        <v>29</v>
      </c>
    </row>
    <row r="405" spans="1:22" ht="15.75" customHeight="1">
      <c r="A405" s="1">
        <v>263</v>
      </c>
      <c r="B405" s="1">
        <v>2123</v>
      </c>
      <c r="C405" s="1" t="s">
        <v>22</v>
      </c>
      <c r="D405" s="1">
        <v>1001359</v>
      </c>
      <c r="E405" s="2">
        <v>38380</v>
      </c>
      <c r="F405" s="1">
        <v>2005</v>
      </c>
      <c r="H405" s="1" t="s">
        <v>30</v>
      </c>
      <c r="I405" s="1">
        <v>3642</v>
      </c>
      <c r="J405" s="1" t="s">
        <v>37</v>
      </c>
      <c r="K405" s="1" t="s">
        <v>38</v>
      </c>
      <c r="L405" s="1" t="s">
        <v>25</v>
      </c>
      <c r="M405" s="1" t="s">
        <v>26</v>
      </c>
      <c r="N405" s="1">
        <v>302924330095</v>
      </c>
      <c r="O405" s="1" t="s">
        <v>188</v>
      </c>
      <c r="P405" s="1">
        <v>45.021529999999899</v>
      </c>
      <c r="Q405" s="1">
        <v>-93.286086999999895</v>
      </c>
      <c r="R405" s="1" t="s">
        <v>643</v>
      </c>
      <c r="S405" s="1" t="b">
        <v>1</v>
      </c>
      <c r="T405" s="1">
        <v>0</v>
      </c>
      <c r="U405" s="1">
        <v>1</v>
      </c>
      <c r="V405" s="1" t="s">
        <v>29</v>
      </c>
    </row>
    <row r="406" spans="1:22" ht="15.75" customHeight="1">
      <c r="A406" s="1">
        <v>433</v>
      </c>
      <c r="B406" s="1">
        <v>1963</v>
      </c>
      <c r="C406" s="1" t="s">
        <v>22</v>
      </c>
      <c r="D406" s="1">
        <v>1001519</v>
      </c>
      <c r="E406" s="2">
        <v>38706</v>
      </c>
      <c r="F406" s="1">
        <v>2005</v>
      </c>
      <c r="H406" s="1" t="s">
        <v>30</v>
      </c>
      <c r="I406" s="1">
        <v>1221</v>
      </c>
      <c r="J406" s="1" t="s">
        <v>542</v>
      </c>
      <c r="K406" s="1" t="s">
        <v>38</v>
      </c>
      <c r="L406" s="1" t="s">
        <v>44</v>
      </c>
      <c r="M406" s="1" t="s">
        <v>26</v>
      </c>
      <c r="N406" s="1">
        <v>1502924140097</v>
      </c>
      <c r="O406" s="1" t="s">
        <v>51</v>
      </c>
      <c r="P406" s="1">
        <v>44.999074999999898</v>
      </c>
      <c r="Q406" s="1">
        <v>-93.269239999999897</v>
      </c>
      <c r="R406" s="1" t="s">
        <v>644</v>
      </c>
      <c r="S406" s="1" t="b">
        <v>1</v>
      </c>
      <c r="T406" s="1">
        <v>1</v>
      </c>
      <c r="U406" s="1">
        <v>2</v>
      </c>
      <c r="V406" s="1" t="s">
        <v>47</v>
      </c>
    </row>
    <row r="407" spans="1:22" ht="15.75" customHeight="1">
      <c r="A407" s="1">
        <v>434</v>
      </c>
      <c r="B407" s="1">
        <v>1965</v>
      </c>
      <c r="C407" s="1" t="s">
        <v>22</v>
      </c>
      <c r="D407" s="1">
        <v>1001516</v>
      </c>
      <c r="E407" s="2">
        <v>38705</v>
      </c>
      <c r="F407" s="1">
        <v>2005</v>
      </c>
      <c r="I407" s="1">
        <v>1415</v>
      </c>
      <c r="J407" s="1" t="s">
        <v>87</v>
      </c>
      <c r="K407" s="1" t="s">
        <v>24</v>
      </c>
      <c r="L407" s="1" t="s">
        <v>44</v>
      </c>
      <c r="M407" s="1" t="s">
        <v>26</v>
      </c>
      <c r="N407" s="1">
        <v>1202924340170</v>
      </c>
      <c r="O407" s="1" t="s">
        <v>321</v>
      </c>
      <c r="P407" s="1">
        <v>45.006194999999899</v>
      </c>
      <c r="Q407" s="1">
        <v>-93.238968</v>
      </c>
      <c r="R407" s="1" t="s">
        <v>645</v>
      </c>
      <c r="S407" s="1" t="b">
        <v>1</v>
      </c>
      <c r="T407" s="1">
        <v>1</v>
      </c>
      <c r="U407" s="1">
        <v>2</v>
      </c>
      <c r="V407" s="1" t="s">
        <v>47</v>
      </c>
    </row>
    <row r="408" spans="1:22" ht="15.75" customHeight="1">
      <c r="A408" s="1">
        <v>441</v>
      </c>
      <c r="B408" s="1">
        <v>2029</v>
      </c>
      <c r="C408" s="1" t="s">
        <v>22</v>
      </c>
      <c r="D408" s="1">
        <v>1001452</v>
      </c>
      <c r="E408" s="2">
        <v>38586</v>
      </c>
      <c r="F408" s="1">
        <v>2005</v>
      </c>
      <c r="H408" s="1" t="s">
        <v>30</v>
      </c>
      <c r="I408" s="1">
        <v>812</v>
      </c>
      <c r="J408" s="1" t="s">
        <v>50</v>
      </c>
      <c r="K408" s="1" t="s">
        <v>38</v>
      </c>
      <c r="L408" s="1" t="s">
        <v>44</v>
      </c>
      <c r="M408" s="1" t="s">
        <v>26</v>
      </c>
      <c r="N408" s="1">
        <v>1402924320145</v>
      </c>
      <c r="O408" s="1" t="s">
        <v>555</v>
      </c>
      <c r="P408" s="1">
        <v>44.996259000000002</v>
      </c>
      <c r="Q408" s="1">
        <v>-93.266002</v>
      </c>
      <c r="R408" s="1" t="s">
        <v>646</v>
      </c>
      <c r="S408" s="1" t="b">
        <v>1</v>
      </c>
      <c r="T408" s="1">
        <v>1</v>
      </c>
      <c r="U408" s="1">
        <v>2</v>
      </c>
      <c r="V408" s="1" t="s">
        <v>47</v>
      </c>
    </row>
    <row r="409" spans="1:22" ht="15.75" customHeight="1">
      <c r="A409" s="1">
        <v>442</v>
      </c>
      <c r="B409" s="1">
        <v>2030</v>
      </c>
      <c r="C409" s="1" t="s">
        <v>22</v>
      </c>
      <c r="D409" s="1">
        <v>1001453</v>
      </c>
      <c r="E409" s="2">
        <v>38586</v>
      </c>
      <c r="F409" s="1">
        <v>2005</v>
      </c>
      <c r="H409" s="1" t="s">
        <v>30</v>
      </c>
      <c r="I409" s="1">
        <v>816</v>
      </c>
      <c r="J409" s="1" t="s">
        <v>50</v>
      </c>
      <c r="K409" s="1" t="s">
        <v>38</v>
      </c>
      <c r="L409" s="1" t="s">
        <v>44</v>
      </c>
      <c r="M409" s="1" t="s">
        <v>26</v>
      </c>
      <c r="N409" s="1">
        <v>1402924320145</v>
      </c>
      <c r="O409" s="1" t="s">
        <v>555</v>
      </c>
      <c r="P409" s="1">
        <v>44.996237000000001</v>
      </c>
      <c r="Q409" s="1">
        <v>-93.266076999999896</v>
      </c>
      <c r="R409" s="1" t="s">
        <v>647</v>
      </c>
      <c r="S409" s="1" t="b">
        <v>1</v>
      </c>
      <c r="T409" s="1">
        <v>1</v>
      </c>
      <c r="U409" s="1">
        <v>2</v>
      </c>
      <c r="V409" s="1" t="s">
        <v>47</v>
      </c>
    </row>
    <row r="410" spans="1:22" ht="15.75" customHeight="1">
      <c r="A410" s="1">
        <v>445</v>
      </c>
      <c r="B410" s="1">
        <v>2054</v>
      </c>
      <c r="C410" s="1" t="s">
        <v>22</v>
      </c>
      <c r="D410" s="1">
        <v>1001428</v>
      </c>
      <c r="E410" s="2">
        <v>38553</v>
      </c>
      <c r="F410" s="1">
        <v>2005</v>
      </c>
      <c r="H410" s="1" t="s">
        <v>30</v>
      </c>
      <c r="I410" s="1">
        <v>341</v>
      </c>
      <c r="J410" s="1" t="s">
        <v>93</v>
      </c>
      <c r="K410" s="1" t="s">
        <v>24</v>
      </c>
      <c r="L410" s="1" t="s">
        <v>44</v>
      </c>
      <c r="M410" s="1" t="s">
        <v>26</v>
      </c>
      <c r="N410" s="1">
        <v>1402924340066</v>
      </c>
      <c r="O410" s="1" t="s">
        <v>555</v>
      </c>
      <c r="P410" s="1">
        <v>44.992268000000003</v>
      </c>
      <c r="Q410" s="1">
        <v>-93.258904000000001</v>
      </c>
      <c r="R410" s="1" t="s">
        <v>648</v>
      </c>
      <c r="S410" s="1" t="b">
        <v>1</v>
      </c>
      <c r="T410" s="1">
        <v>1</v>
      </c>
      <c r="U410" s="1">
        <v>2</v>
      </c>
      <c r="V410" s="1" t="s">
        <v>47</v>
      </c>
    </row>
    <row r="411" spans="1:22" ht="15.75" customHeight="1">
      <c r="A411" s="1">
        <v>446</v>
      </c>
      <c r="B411" s="1">
        <v>2063</v>
      </c>
      <c r="C411" s="1" t="s">
        <v>22</v>
      </c>
      <c r="D411" s="1">
        <v>1001419</v>
      </c>
      <c r="E411" s="2">
        <v>38541</v>
      </c>
      <c r="F411" s="1">
        <v>2005</v>
      </c>
      <c r="H411" s="1" t="s">
        <v>30</v>
      </c>
      <c r="I411" s="1">
        <v>2416</v>
      </c>
      <c r="J411" s="1" t="s">
        <v>74</v>
      </c>
      <c r="K411" s="1" t="s">
        <v>24</v>
      </c>
      <c r="L411" s="1" t="s">
        <v>44</v>
      </c>
      <c r="M411" s="1" t="s">
        <v>26</v>
      </c>
      <c r="N411" s="1">
        <v>702923330014</v>
      </c>
      <c r="O411" s="1" t="s">
        <v>321</v>
      </c>
      <c r="P411" s="1">
        <v>45.009349999999898</v>
      </c>
      <c r="Q411" s="1">
        <v>-93.225868000000006</v>
      </c>
      <c r="R411" s="1" t="s">
        <v>649</v>
      </c>
      <c r="S411" s="1" t="b">
        <v>1</v>
      </c>
      <c r="T411" s="1">
        <v>1</v>
      </c>
      <c r="U411" s="1">
        <v>2</v>
      </c>
      <c r="V411" s="1" t="s">
        <v>47</v>
      </c>
    </row>
    <row r="412" spans="1:22" ht="15.75" customHeight="1">
      <c r="A412" s="1">
        <v>449</v>
      </c>
      <c r="B412" s="1">
        <v>2081</v>
      </c>
      <c r="C412" s="1" t="s">
        <v>22</v>
      </c>
      <c r="D412" s="1">
        <v>1001400</v>
      </c>
      <c r="E412" s="2">
        <v>38482</v>
      </c>
      <c r="F412" s="1">
        <v>2005</v>
      </c>
      <c r="H412" s="1" t="s">
        <v>30</v>
      </c>
      <c r="I412" s="1">
        <v>2212</v>
      </c>
      <c r="J412" s="1" t="s">
        <v>650</v>
      </c>
      <c r="K412" s="1" t="s">
        <v>38</v>
      </c>
      <c r="L412" s="1" t="s">
        <v>44</v>
      </c>
      <c r="M412" s="1" t="s">
        <v>26</v>
      </c>
      <c r="N412" s="1">
        <v>1102924410098</v>
      </c>
      <c r="O412" s="1" t="s">
        <v>209</v>
      </c>
      <c r="P412" s="1">
        <v>45.010384000000002</v>
      </c>
      <c r="Q412" s="1">
        <v>-93.250007999999895</v>
      </c>
      <c r="R412" s="1" t="s">
        <v>651</v>
      </c>
      <c r="S412" s="1" t="b">
        <v>1</v>
      </c>
      <c r="T412" s="1">
        <v>1</v>
      </c>
      <c r="U412" s="1">
        <v>2</v>
      </c>
      <c r="V412" s="1" t="s">
        <v>47</v>
      </c>
    </row>
    <row r="413" spans="1:22" ht="15.75" customHeight="1">
      <c r="A413" s="1">
        <v>1057</v>
      </c>
      <c r="B413" s="1">
        <v>2026</v>
      </c>
      <c r="C413" s="1" t="s">
        <v>22</v>
      </c>
      <c r="D413" s="1">
        <v>1001455</v>
      </c>
      <c r="E413" s="2">
        <v>38590</v>
      </c>
      <c r="F413" s="1">
        <v>2005</v>
      </c>
      <c r="H413" s="1" t="s">
        <v>30</v>
      </c>
      <c r="I413" s="1">
        <v>1014</v>
      </c>
      <c r="J413" s="1" t="s">
        <v>529</v>
      </c>
      <c r="K413" s="1" t="s">
        <v>24</v>
      </c>
      <c r="L413" s="1" t="s">
        <v>25</v>
      </c>
      <c r="M413" s="1" t="s">
        <v>26</v>
      </c>
      <c r="N413" s="1">
        <v>902924410222</v>
      </c>
      <c r="O413" s="1" t="s">
        <v>60</v>
      </c>
      <c r="P413" s="1">
        <v>45.011612</v>
      </c>
      <c r="Q413" s="1">
        <v>-93.292266999999896</v>
      </c>
      <c r="R413" s="1" t="s">
        <v>652</v>
      </c>
      <c r="S413" s="1" t="b">
        <v>1</v>
      </c>
      <c r="T413" s="1">
        <v>2</v>
      </c>
      <c r="U413" s="1">
        <v>3</v>
      </c>
      <c r="V413" s="1" t="s">
        <v>57</v>
      </c>
    </row>
    <row r="414" spans="1:22" ht="15.75" customHeight="1">
      <c r="A414" s="1">
        <v>1060</v>
      </c>
      <c r="B414" s="1">
        <v>2064</v>
      </c>
      <c r="C414" s="1" t="s">
        <v>22</v>
      </c>
      <c r="D414" s="1">
        <v>1001418</v>
      </c>
      <c r="E414" s="2">
        <v>38539</v>
      </c>
      <c r="F414" s="1">
        <v>2005</v>
      </c>
      <c r="H414" s="1" t="s">
        <v>30</v>
      </c>
      <c r="I414" s="1">
        <v>1515</v>
      </c>
      <c r="J414" s="1" t="s">
        <v>74</v>
      </c>
      <c r="K414" s="1" t="s">
        <v>24</v>
      </c>
      <c r="L414" s="1" t="s">
        <v>25</v>
      </c>
      <c r="M414" s="1" t="s">
        <v>26</v>
      </c>
      <c r="N414" s="1">
        <v>1602924240040</v>
      </c>
      <c r="O414" s="1" t="s">
        <v>63</v>
      </c>
      <c r="P414" s="1">
        <v>45.0012779999999</v>
      </c>
      <c r="Q414" s="1">
        <v>-93.299689999999899</v>
      </c>
      <c r="R414" s="1" t="s">
        <v>653</v>
      </c>
      <c r="S414" s="1" t="b">
        <v>1</v>
      </c>
      <c r="T414" s="1">
        <v>2</v>
      </c>
      <c r="U414" s="1">
        <v>3</v>
      </c>
      <c r="V414" s="1" t="s">
        <v>57</v>
      </c>
    </row>
    <row r="415" spans="1:22" ht="15.75" customHeight="1">
      <c r="A415" s="1">
        <v>1061</v>
      </c>
      <c r="B415" s="1">
        <v>2077</v>
      </c>
      <c r="C415" s="1" t="s">
        <v>22</v>
      </c>
      <c r="D415" s="1">
        <v>1001406</v>
      </c>
      <c r="E415" s="2">
        <v>38496</v>
      </c>
      <c r="F415" s="1">
        <v>2005</v>
      </c>
      <c r="I415" s="1">
        <v>1115</v>
      </c>
      <c r="J415" s="1" t="s">
        <v>68</v>
      </c>
      <c r="K415" s="1" t="s">
        <v>24</v>
      </c>
      <c r="L415" s="1" t="s">
        <v>25</v>
      </c>
      <c r="M415" s="1" t="s">
        <v>26</v>
      </c>
      <c r="N415" s="1">
        <v>1602924120079</v>
      </c>
      <c r="O415" s="1" t="s">
        <v>63</v>
      </c>
      <c r="P415" s="1">
        <v>45.004607999999898</v>
      </c>
      <c r="Q415" s="1">
        <v>-93.294960000000003</v>
      </c>
      <c r="R415" s="1" t="s">
        <v>654</v>
      </c>
      <c r="S415" s="1" t="b">
        <v>1</v>
      </c>
      <c r="T415" s="1">
        <v>2</v>
      </c>
      <c r="U415" s="1">
        <v>3</v>
      </c>
      <c r="V415" s="1" t="s">
        <v>57</v>
      </c>
    </row>
    <row r="416" spans="1:22" ht="15.75" customHeight="1">
      <c r="A416" s="1">
        <v>1062</v>
      </c>
      <c r="B416" s="1">
        <v>2078</v>
      </c>
      <c r="C416" s="1" t="s">
        <v>22</v>
      </c>
      <c r="D416" s="1">
        <v>1001404</v>
      </c>
      <c r="E416" s="2">
        <v>38491</v>
      </c>
      <c r="F416" s="1">
        <v>2005</v>
      </c>
      <c r="H416" s="1" t="s">
        <v>30</v>
      </c>
      <c r="I416" s="1">
        <v>2426</v>
      </c>
      <c r="J416" s="1" t="s">
        <v>244</v>
      </c>
      <c r="M416" s="1" t="s">
        <v>26</v>
      </c>
      <c r="N416" s="1">
        <v>802924440001</v>
      </c>
      <c r="O416" s="1" t="s">
        <v>63</v>
      </c>
      <c r="P416" s="1">
        <v>45.0065379999999</v>
      </c>
      <c r="Q416" s="1">
        <v>-93.311317000000003</v>
      </c>
      <c r="R416" s="1" t="s">
        <v>655</v>
      </c>
      <c r="S416" s="1" t="b">
        <v>1</v>
      </c>
      <c r="T416" s="1">
        <v>2</v>
      </c>
      <c r="U416" s="1">
        <v>3</v>
      </c>
      <c r="V416" s="1" t="s">
        <v>57</v>
      </c>
    </row>
    <row r="417" spans="1:22" ht="15.75" customHeight="1">
      <c r="A417" s="1">
        <v>1193</v>
      </c>
      <c r="B417" s="1">
        <v>2002</v>
      </c>
      <c r="C417" s="1" t="s">
        <v>22</v>
      </c>
      <c r="D417" s="1">
        <v>1001480</v>
      </c>
      <c r="E417" s="2">
        <v>38642</v>
      </c>
      <c r="F417" s="1">
        <v>2005</v>
      </c>
      <c r="H417" s="1" t="s">
        <v>30</v>
      </c>
      <c r="I417" s="1">
        <v>1805</v>
      </c>
      <c r="J417" s="1" t="s">
        <v>125</v>
      </c>
      <c r="K417" s="1" t="s">
        <v>24</v>
      </c>
      <c r="L417" s="1" t="s">
        <v>79</v>
      </c>
      <c r="M417" s="1" t="s">
        <v>26</v>
      </c>
      <c r="N417" s="1">
        <v>2702924440037</v>
      </c>
      <c r="O417" s="1" t="s">
        <v>251</v>
      </c>
      <c r="P417" s="1">
        <v>44.964934999999898</v>
      </c>
      <c r="Q417" s="1">
        <v>-93.272391999999897</v>
      </c>
      <c r="R417" s="1" t="s">
        <v>656</v>
      </c>
      <c r="S417" s="1" t="b">
        <v>1</v>
      </c>
      <c r="T417" s="1">
        <v>3</v>
      </c>
      <c r="U417" s="1">
        <v>4</v>
      </c>
      <c r="V417" s="1" t="s">
        <v>82</v>
      </c>
    </row>
    <row r="418" spans="1:22" ht="15.75" customHeight="1">
      <c r="A418" s="1">
        <v>1198</v>
      </c>
      <c r="B418" s="1">
        <v>2068</v>
      </c>
      <c r="C418" s="1" t="s">
        <v>22</v>
      </c>
      <c r="D418" s="1">
        <v>1001414</v>
      </c>
      <c r="E418" s="2">
        <v>38520</v>
      </c>
      <c r="F418" s="1">
        <v>2005</v>
      </c>
      <c r="H418" s="1" t="s">
        <v>30</v>
      </c>
      <c r="I418" s="1">
        <v>21</v>
      </c>
      <c r="J418" s="1" t="s">
        <v>274</v>
      </c>
      <c r="K418" s="1" t="s">
        <v>38</v>
      </c>
      <c r="L418" s="1" t="s">
        <v>25</v>
      </c>
      <c r="M418" s="1" t="s">
        <v>26</v>
      </c>
      <c r="N418" s="1">
        <v>2702924220035</v>
      </c>
      <c r="O418" s="1" t="s">
        <v>339</v>
      </c>
      <c r="P418" s="1">
        <v>44.974547999999899</v>
      </c>
      <c r="Q418" s="1">
        <v>-93.284453999999897</v>
      </c>
      <c r="R418" s="1" t="s">
        <v>657</v>
      </c>
      <c r="S418" s="1" t="b">
        <v>1</v>
      </c>
      <c r="T418" s="1">
        <v>3</v>
      </c>
      <c r="U418" s="1">
        <v>4</v>
      </c>
      <c r="V418" s="1" t="s">
        <v>82</v>
      </c>
    </row>
    <row r="419" spans="1:22" ht="15.75" customHeight="1">
      <c r="A419" s="1">
        <v>1373</v>
      </c>
      <c r="B419" s="1">
        <v>1967</v>
      </c>
      <c r="C419" s="1" t="s">
        <v>22</v>
      </c>
      <c r="D419" s="1">
        <v>1001515</v>
      </c>
      <c r="E419" s="2">
        <v>38699</v>
      </c>
      <c r="F419" s="1">
        <v>2005</v>
      </c>
      <c r="I419" s="1">
        <v>2600</v>
      </c>
      <c r="J419" s="1" t="s">
        <v>93</v>
      </c>
      <c r="K419" s="1" t="s">
        <v>24</v>
      </c>
      <c r="L419" s="1" t="s">
        <v>88</v>
      </c>
      <c r="M419" s="1" t="s">
        <v>26</v>
      </c>
      <c r="N419" s="1">
        <v>3002923240054</v>
      </c>
      <c r="O419" s="1" t="s">
        <v>98</v>
      </c>
      <c r="P419" s="1">
        <v>44.972209999999897</v>
      </c>
      <c r="Q419" s="1">
        <v>-93.220046999999894</v>
      </c>
      <c r="R419" s="1" t="s">
        <v>658</v>
      </c>
      <c r="S419" s="1" t="b">
        <v>1</v>
      </c>
      <c r="T419" s="1">
        <v>4</v>
      </c>
      <c r="U419" s="1">
        <v>5</v>
      </c>
      <c r="V419" s="1" t="s">
        <v>91</v>
      </c>
    </row>
    <row r="420" spans="1:22" ht="15.75" customHeight="1">
      <c r="A420" s="1">
        <v>1376</v>
      </c>
      <c r="B420" s="1">
        <v>1991</v>
      </c>
      <c r="C420" s="1" t="s">
        <v>22</v>
      </c>
      <c r="D420" s="1">
        <v>1001491</v>
      </c>
      <c r="E420" s="2">
        <v>38651</v>
      </c>
      <c r="F420" s="1">
        <v>2005</v>
      </c>
      <c r="H420" s="1" t="s">
        <v>30</v>
      </c>
      <c r="I420" s="1">
        <v>521</v>
      </c>
      <c r="J420" s="1" t="s">
        <v>54</v>
      </c>
      <c r="K420" s="1" t="s">
        <v>38</v>
      </c>
      <c r="L420" s="1" t="s">
        <v>88</v>
      </c>
      <c r="M420" s="1" t="s">
        <v>26</v>
      </c>
      <c r="N420" s="1">
        <v>2302924410021</v>
      </c>
      <c r="O420" s="1" t="s">
        <v>95</v>
      </c>
      <c r="P420" s="1">
        <v>44.983429000000001</v>
      </c>
      <c r="Q420" s="1">
        <v>-93.248665000000003</v>
      </c>
      <c r="R420" s="1" t="s">
        <v>659</v>
      </c>
      <c r="S420" s="1" t="b">
        <v>1</v>
      </c>
      <c r="T420" s="1">
        <v>4</v>
      </c>
      <c r="U420" s="1">
        <v>5</v>
      </c>
      <c r="V420" s="1" t="s">
        <v>91</v>
      </c>
    </row>
    <row r="421" spans="1:22" ht="15.75" customHeight="1">
      <c r="A421" s="1">
        <v>1379</v>
      </c>
      <c r="B421" s="1">
        <v>2019</v>
      </c>
      <c r="C421" s="1" t="s">
        <v>22</v>
      </c>
      <c r="D421" s="1">
        <v>1001463</v>
      </c>
      <c r="E421" s="2">
        <v>38617</v>
      </c>
      <c r="F421" s="1">
        <v>2005</v>
      </c>
      <c r="H421" s="1" t="s">
        <v>30</v>
      </c>
      <c r="I421" s="1">
        <v>619</v>
      </c>
      <c r="J421" s="1" t="s">
        <v>660</v>
      </c>
      <c r="K421" s="1" t="s">
        <v>38</v>
      </c>
      <c r="L421" s="1" t="s">
        <v>88</v>
      </c>
      <c r="M421" s="1" t="s">
        <v>26</v>
      </c>
      <c r="N421" s="1">
        <v>2402924220363</v>
      </c>
      <c r="O421" s="1" t="s">
        <v>95</v>
      </c>
      <c r="P421" s="1">
        <v>44.988791999999897</v>
      </c>
      <c r="Q421" s="1">
        <v>-93.242889000000005</v>
      </c>
      <c r="R421" s="1" t="s">
        <v>661</v>
      </c>
      <c r="S421" s="1" t="b">
        <v>1</v>
      </c>
      <c r="T421" s="1">
        <v>4</v>
      </c>
      <c r="U421" s="1">
        <v>5</v>
      </c>
      <c r="V421" s="1" t="s">
        <v>91</v>
      </c>
    </row>
    <row r="422" spans="1:22" ht="15.75" customHeight="1">
      <c r="A422" s="1">
        <v>1386</v>
      </c>
      <c r="B422" s="1">
        <v>2046</v>
      </c>
      <c r="C422" s="1" t="s">
        <v>22</v>
      </c>
      <c r="D422" s="1">
        <v>1001436</v>
      </c>
      <c r="E422" s="2">
        <v>38568</v>
      </c>
      <c r="F422" s="1">
        <v>2005</v>
      </c>
      <c r="I422" s="1">
        <v>520</v>
      </c>
      <c r="J422" s="1" t="s">
        <v>54</v>
      </c>
      <c r="K422" s="1" t="s">
        <v>38</v>
      </c>
      <c r="L422" s="1" t="s">
        <v>88</v>
      </c>
      <c r="M422" s="1" t="s">
        <v>26</v>
      </c>
      <c r="N422" s="1">
        <v>2302924410030</v>
      </c>
      <c r="O422" s="1" t="s">
        <v>95</v>
      </c>
      <c r="P422" s="1">
        <v>44.983299000000002</v>
      </c>
      <c r="Q422" s="1">
        <v>-93.249493000000001</v>
      </c>
      <c r="R422" s="1" t="s">
        <v>662</v>
      </c>
      <c r="S422" s="1" t="b">
        <v>1</v>
      </c>
      <c r="T422" s="1">
        <v>4</v>
      </c>
      <c r="U422" s="1">
        <v>5</v>
      </c>
      <c r="V422" s="1" t="s">
        <v>91</v>
      </c>
    </row>
    <row r="423" spans="1:22" ht="15.75" customHeight="1">
      <c r="A423" s="1">
        <v>1554</v>
      </c>
      <c r="B423" s="1">
        <v>1966</v>
      </c>
      <c r="C423" s="1" t="s">
        <v>22</v>
      </c>
      <c r="D423" s="1">
        <v>1001518</v>
      </c>
      <c r="E423" s="2">
        <v>38705</v>
      </c>
      <c r="F423" s="1">
        <v>2005</v>
      </c>
      <c r="H423" s="1" t="s">
        <v>30</v>
      </c>
      <c r="I423" s="1">
        <v>2528</v>
      </c>
      <c r="J423" s="1" t="s">
        <v>356</v>
      </c>
      <c r="K423" s="1" t="s">
        <v>155</v>
      </c>
      <c r="M423" s="1" t="s">
        <v>26</v>
      </c>
      <c r="N423" s="1">
        <v>3202924140060</v>
      </c>
      <c r="O423" s="1" t="s">
        <v>106</v>
      </c>
      <c r="P423" s="1">
        <v>44.957549999999898</v>
      </c>
      <c r="Q423" s="1">
        <v>-93.312866</v>
      </c>
      <c r="R423" s="1" t="s">
        <v>663</v>
      </c>
      <c r="S423" s="1" t="b">
        <v>1</v>
      </c>
      <c r="T423" s="1">
        <v>5</v>
      </c>
      <c r="U423" s="1">
        <v>6</v>
      </c>
      <c r="V423" s="1" t="s">
        <v>104</v>
      </c>
    </row>
    <row r="424" spans="1:22" ht="15.75" customHeight="1">
      <c r="A424" s="1">
        <v>1555</v>
      </c>
      <c r="B424" s="1">
        <v>1986</v>
      </c>
      <c r="C424" s="1" t="s">
        <v>22</v>
      </c>
      <c r="D424" s="1">
        <v>1001496</v>
      </c>
      <c r="E424" s="2">
        <v>38657</v>
      </c>
      <c r="F424" s="1">
        <v>2005</v>
      </c>
      <c r="H424" s="1" t="s">
        <v>30</v>
      </c>
      <c r="I424" s="1">
        <v>2120</v>
      </c>
      <c r="J424" s="1" t="s">
        <v>269</v>
      </c>
      <c r="K424" s="1" t="s">
        <v>24</v>
      </c>
      <c r="M424" s="1" t="s">
        <v>26</v>
      </c>
      <c r="N424" s="1">
        <v>3302924110005</v>
      </c>
      <c r="O424" s="1" t="s">
        <v>270</v>
      </c>
      <c r="P424" s="1">
        <v>44.961288000000003</v>
      </c>
      <c r="Q424" s="1">
        <v>-93.292823999999897</v>
      </c>
      <c r="R424" s="1" t="s">
        <v>664</v>
      </c>
      <c r="S424" s="1" t="b">
        <v>1</v>
      </c>
      <c r="T424" s="1">
        <v>5</v>
      </c>
      <c r="U424" s="1">
        <v>6</v>
      </c>
      <c r="V424" s="1" t="s">
        <v>104</v>
      </c>
    </row>
    <row r="425" spans="1:22" ht="15.75" customHeight="1">
      <c r="A425" s="1">
        <v>1556</v>
      </c>
      <c r="B425" s="1">
        <v>2014</v>
      </c>
      <c r="C425" s="1" t="s">
        <v>22</v>
      </c>
      <c r="D425" s="1">
        <v>1001467</v>
      </c>
      <c r="E425" s="2">
        <v>38630</v>
      </c>
      <c r="F425" s="1">
        <v>2005</v>
      </c>
      <c r="H425" s="1" t="s">
        <v>30</v>
      </c>
      <c r="I425" s="1">
        <v>2102</v>
      </c>
      <c r="J425" s="1" t="s">
        <v>353</v>
      </c>
      <c r="K425" s="1" t="s">
        <v>155</v>
      </c>
      <c r="M425" s="1" t="s">
        <v>26</v>
      </c>
      <c r="N425" s="1">
        <v>3202924220054</v>
      </c>
      <c r="O425" s="1" t="s">
        <v>354</v>
      </c>
      <c r="P425" s="1">
        <v>44.960994999999897</v>
      </c>
      <c r="Q425" s="1">
        <v>-93.325714000000005</v>
      </c>
      <c r="R425" s="1" t="s">
        <v>665</v>
      </c>
      <c r="S425" s="1" t="b">
        <v>1</v>
      </c>
      <c r="T425" s="1">
        <v>5</v>
      </c>
      <c r="U425" s="1">
        <v>6</v>
      </c>
      <c r="V425" s="1" t="s">
        <v>104</v>
      </c>
    </row>
    <row r="426" spans="1:22" ht="15.75" customHeight="1">
      <c r="A426" s="1">
        <v>1557</v>
      </c>
      <c r="B426" s="1">
        <v>2016</v>
      </c>
      <c r="C426" s="1" t="s">
        <v>22</v>
      </c>
      <c r="D426" s="1">
        <v>1001466</v>
      </c>
      <c r="E426" s="2">
        <v>38628</v>
      </c>
      <c r="F426" s="1">
        <v>2005</v>
      </c>
      <c r="H426" s="1" t="s">
        <v>666</v>
      </c>
      <c r="I426" s="1">
        <v>3104</v>
      </c>
      <c r="J426" s="1" t="s">
        <v>121</v>
      </c>
      <c r="K426" s="1" t="s">
        <v>38</v>
      </c>
      <c r="L426" s="1" t="s">
        <v>101</v>
      </c>
      <c r="M426" s="1" t="s">
        <v>26</v>
      </c>
      <c r="N426" s="1">
        <v>3202924340041</v>
      </c>
      <c r="O426" s="1" t="s">
        <v>110</v>
      </c>
      <c r="P426" s="1">
        <v>44.949474000000002</v>
      </c>
      <c r="Q426" s="1">
        <v>-93.318991999999895</v>
      </c>
      <c r="R426" s="1" t="s">
        <v>667</v>
      </c>
      <c r="S426" s="1" t="b">
        <v>1</v>
      </c>
      <c r="T426" s="1">
        <v>5</v>
      </c>
      <c r="U426" s="1">
        <v>6</v>
      </c>
      <c r="V426" s="1" t="s">
        <v>104</v>
      </c>
    </row>
    <row r="427" spans="1:22" ht="15.75" customHeight="1">
      <c r="A427" s="1">
        <v>1560</v>
      </c>
      <c r="B427" s="1">
        <v>2055</v>
      </c>
      <c r="C427" s="1" t="s">
        <v>22</v>
      </c>
      <c r="D427" s="1">
        <v>1001427</v>
      </c>
      <c r="E427" s="2">
        <v>38551</v>
      </c>
      <c r="F427" s="1">
        <v>2005</v>
      </c>
      <c r="H427" s="1" t="s">
        <v>30</v>
      </c>
      <c r="I427" s="1">
        <v>3425</v>
      </c>
      <c r="J427" s="1" t="s">
        <v>349</v>
      </c>
      <c r="K427" s="1" t="s">
        <v>24</v>
      </c>
      <c r="M427" s="1" t="s">
        <v>26</v>
      </c>
      <c r="N427" s="1">
        <v>3202924340021</v>
      </c>
      <c r="O427" s="1" t="s">
        <v>110</v>
      </c>
      <c r="P427" s="1">
        <v>44.951251999999897</v>
      </c>
      <c r="Q427" s="1">
        <v>-93.322586000000001</v>
      </c>
      <c r="R427" s="1" t="s">
        <v>668</v>
      </c>
      <c r="S427" s="1" t="b">
        <v>1</v>
      </c>
      <c r="T427" s="1">
        <v>5</v>
      </c>
      <c r="U427" s="1">
        <v>6</v>
      </c>
      <c r="V427" s="1" t="s">
        <v>104</v>
      </c>
    </row>
    <row r="428" spans="1:22" ht="15.75" customHeight="1">
      <c r="A428" s="1">
        <v>1562</v>
      </c>
      <c r="B428" s="1">
        <v>2117</v>
      </c>
      <c r="C428" s="1" t="s">
        <v>22</v>
      </c>
      <c r="D428" s="1">
        <v>1001365</v>
      </c>
      <c r="E428" s="2">
        <v>38400</v>
      </c>
      <c r="F428" s="1">
        <v>2005</v>
      </c>
      <c r="H428" s="1" t="s">
        <v>669</v>
      </c>
      <c r="I428" s="1">
        <v>1805</v>
      </c>
      <c r="J428" s="1" t="s">
        <v>121</v>
      </c>
      <c r="K428" s="1" t="s">
        <v>38</v>
      </c>
      <c r="L428" s="1" t="s">
        <v>101</v>
      </c>
      <c r="M428" s="1" t="s">
        <v>26</v>
      </c>
      <c r="N428" s="1">
        <v>402824220015</v>
      </c>
      <c r="O428" s="1" t="s">
        <v>102</v>
      </c>
      <c r="P428" s="1">
        <v>44.948078000000002</v>
      </c>
      <c r="Q428" s="1">
        <v>-93.305037999999897</v>
      </c>
      <c r="R428" s="1" t="s">
        <v>670</v>
      </c>
      <c r="S428" s="1" t="b">
        <v>1</v>
      </c>
      <c r="T428" s="1">
        <v>5</v>
      </c>
      <c r="U428" s="1">
        <v>6</v>
      </c>
      <c r="V428" s="1" t="s">
        <v>104</v>
      </c>
    </row>
    <row r="429" spans="1:22" ht="15.75" customHeight="1">
      <c r="A429" s="1">
        <v>1563</v>
      </c>
      <c r="B429" s="1">
        <v>2125</v>
      </c>
      <c r="C429" s="1" t="s">
        <v>22</v>
      </c>
      <c r="D429" s="1">
        <v>1001358</v>
      </c>
      <c r="E429" s="2">
        <v>38378</v>
      </c>
      <c r="F429" s="1">
        <v>2005</v>
      </c>
      <c r="H429" s="1" t="s">
        <v>30</v>
      </c>
      <c r="I429" s="1">
        <v>3515</v>
      </c>
      <c r="J429" s="1" t="s">
        <v>671</v>
      </c>
      <c r="K429" s="1" t="s">
        <v>360</v>
      </c>
      <c r="M429" s="1" t="s">
        <v>26</v>
      </c>
      <c r="N429" s="1">
        <v>3202924230015</v>
      </c>
      <c r="O429" s="1" t="s">
        <v>110</v>
      </c>
      <c r="P429" s="1">
        <v>44.958168000000001</v>
      </c>
      <c r="Q429" s="1">
        <v>-93.327965000000006</v>
      </c>
      <c r="R429" s="1" t="s">
        <v>672</v>
      </c>
      <c r="S429" s="1" t="b">
        <v>1</v>
      </c>
      <c r="T429" s="1">
        <v>5</v>
      </c>
      <c r="U429" s="1">
        <v>6</v>
      </c>
      <c r="V429" s="1" t="s">
        <v>104</v>
      </c>
    </row>
    <row r="430" spans="1:22" ht="15.75" customHeight="1">
      <c r="A430" s="1">
        <v>1733</v>
      </c>
      <c r="B430" s="1">
        <v>1976</v>
      </c>
      <c r="C430" s="1" t="s">
        <v>22</v>
      </c>
      <c r="D430" s="1">
        <v>1001503</v>
      </c>
      <c r="E430" s="2">
        <v>38666</v>
      </c>
      <c r="F430" s="1">
        <v>2005</v>
      </c>
      <c r="H430" s="1" t="s">
        <v>673</v>
      </c>
      <c r="I430" s="1">
        <v>325</v>
      </c>
      <c r="J430" s="1" t="s">
        <v>105</v>
      </c>
      <c r="K430" s="1" t="s">
        <v>24</v>
      </c>
      <c r="L430" s="1" t="s">
        <v>122</v>
      </c>
      <c r="M430" s="1" t="s">
        <v>26</v>
      </c>
      <c r="N430" s="1">
        <v>3402924110128</v>
      </c>
      <c r="O430" s="1" t="s">
        <v>272</v>
      </c>
      <c r="P430" s="1">
        <v>44.962401999999898</v>
      </c>
      <c r="Q430" s="1">
        <v>-93.271163999999899</v>
      </c>
      <c r="R430" s="1" t="s">
        <v>674</v>
      </c>
      <c r="S430" s="1" t="b">
        <v>1</v>
      </c>
      <c r="T430" s="1">
        <v>6</v>
      </c>
      <c r="U430" s="1">
        <v>7</v>
      </c>
      <c r="V430" s="1" t="s">
        <v>120</v>
      </c>
    </row>
    <row r="431" spans="1:22" ht="15.75" customHeight="1">
      <c r="A431" s="1">
        <v>1734</v>
      </c>
      <c r="B431" s="1">
        <v>2061</v>
      </c>
      <c r="C431" s="1" t="s">
        <v>22</v>
      </c>
      <c r="D431" s="1">
        <v>1001425</v>
      </c>
      <c r="E431" s="2">
        <v>38548</v>
      </c>
      <c r="F431" s="1">
        <v>2005</v>
      </c>
      <c r="H431" s="1" t="s">
        <v>30</v>
      </c>
      <c r="I431" s="1">
        <v>3514</v>
      </c>
      <c r="J431" s="1" t="s">
        <v>675</v>
      </c>
      <c r="K431" s="1" t="s">
        <v>24</v>
      </c>
      <c r="L431" s="1" t="s">
        <v>79</v>
      </c>
      <c r="M431" s="1" t="s">
        <v>26</v>
      </c>
      <c r="N431" s="1">
        <v>302824320126</v>
      </c>
      <c r="O431" s="1" t="s">
        <v>187</v>
      </c>
      <c r="P431" s="1">
        <v>44.938941999999898</v>
      </c>
      <c r="Q431" s="1">
        <v>-93.284690999999896</v>
      </c>
      <c r="R431" s="1" t="s">
        <v>676</v>
      </c>
      <c r="S431" s="1" t="b">
        <v>1</v>
      </c>
      <c r="T431" s="1">
        <v>6</v>
      </c>
      <c r="U431" s="1">
        <v>7</v>
      </c>
      <c r="V431" s="1" t="s">
        <v>120</v>
      </c>
    </row>
    <row r="432" spans="1:22" ht="15.75" customHeight="1">
      <c r="A432" s="1">
        <v>1735</v>
      </c>
      <c r="B432" s="1">
        <v>2067</v>
      </c>
      <c r="C432" s="1" t="s">
        <v>22</v>
      </c>
      <c r="D432" s="1">
        <v>1001415</v>
      </c>
      <c r="E432" s="2">
        <v>38524</v>
      </c>
      <c r="F432" s="1">
        <v>2005</v>
      </c>
      <c r="H432" s="1" t="s">
        <v>30</v>
      </c>
      <c r="I432" s="1">
        <v>2309</v>
      </c>
      <c r="J432" s="1" t="s">
        <v>187</v>
      </c>
      <c r="K432" s="1" t="s">
        <v>24</v>
      </c>
      <c r="L432" s="1" t="s">
        <v>79</v>
      </c>
      <c r="M432" s="1" t="s">
        <v>26</v>
      </c>
      <c r="N432" s="1">
        <v>3402924220192</v>
      </c>
      <c r="O432" s="1" t="s">
        <v>272</v>
      </c>
      <c r="P432" s="1">
        <v>44.959792999999898</v>
      </c>
      <c r="Q432" s="1">
        <v>-93.2876049999999</v>
      </c>
      <c r="R432" s="1" t="s">
        <v>677</v>
      </c>
      <c r="S432" s="1" t="b">
        <v>1</v>
      </c>
      <c r="T432" s="1">
        <v>6</v>
      </c>
      <c r="U432" s="1">
        <v>7</v>
      </c>
      <c r="V432" s="1" t="s">
        <v>120</v>
      </c>
    </row>
    <row r="433" spans="1:22" ht="15.75" customHeight="1">
      <c r="A433" s="1">
        <v>1737</v>
      </c>
      <c r="B433" s="1">
        <v>2071</v>
      </c>
      <c r="C433" s="1" t="s">
        <v>22</v>
      </c>
      <c r="D433" s="1">
        <v>1001411</v>
      </c>
      <c r="E433" s="2">
        <v>38516</v>
      </c>
      <c r="F433" s="1">
        <v>2005</v>
      </c>
      <c r="H433" s="1" t="s">
        <v>30</v>
      </c>
      <c r="I433" s="1">
        <v>3306</v>
      </c>
      <c r="J433" s="1" t="s">
        <v>678</v>
      </c>
      <c r="K433" s="1" t="s">
        <v>24</v>
      </c>
      <c r="M433" s="1" t="s">
        <v>26</v>
      </c>
      <c r="N433" s="1">
        <v>302824240196</v>
      </c>
      <c r="O433" s="1" t="s">
        <v>187</v>
      </c>
      <c r="P433" s="1">
        <v>44.942627000000002</v>
      </c>
      <c r="Q433" s="1">
        <v>-93.280158999999898</v>
      </c>
      <c r="R433" s="1" t="s">
        <v>679</v>
      </c>
      <c r="S433" s="1" t="b">
        <v>1</v>
      </c>
      <c r="T433" s="1">
        <v>6</v>
      </c>
      <c r="U433" s="1">
        <v>7</v>
      </c>
      <c r="V433" s="1" t="s">
        <v>120</v>
      </c>
    </row>
    <row r="434" spans="1:22" ht="15.75" customHeight="1">
      <c r="A434" s="1">
        <v>1739</v>
      </c>
      <c r="B434" s="1">
        <v>2075</v>
      </c>
      <c r="C434" s="1" t="s">
        <v>22</v>
      </c>
      <c r="D434" s="1">
        <v>1001407</v>
      </c>
      <c r="E434" s="2">
        <v>38497</v>
      </c>
      <c r="F434" s="1">
        <v>2005</v>
      </c>
      <c r="H434" s="1" t="s">
        <v>30</v>
      </c>
      <c r="I434" s="1">
        <v>3317</v>
      </c>
      <c r="J434" s="1" t="s">
        <v>341</v>
      </c>
      <c r="K434" s="1" t="s">
        <v>24</v>
      </c>
      <c r="M434" s="1" t="s">
        <v>26</v>
      </c>
      <c r="N434" s="1">
        <v>302824140141</v>
      </c>
      <c r="O434" s="1" t="s">
        <v>82</v>
      </c>
      <c r="P434" s="1">
        <v>44.942532</v>
      </c>
      <c r="Q434" s="1">
        <v>-93.271148999999895</v>
      </c>
      <c r="R434" s="1" t="s">
        <v>680</v>
      </c>
      <c r="S434" s="1" t="b">
        <v>1</v>
      </c>
      <c r="T434" s="1">
        <v>6</v>
      </c>
      <c r="U434" s="1">
        <v>7</v>
      </c>
      <c r="V434" s="1" t="s">
        <v>120</v>
      </c>
    </row>
    <row r="435" spans="1:22" ht="15.75" customHeight="1">
      <c r="A435" s="1">
        <v>1741</v>
      </c>
      <c r="B435" s="1">
        <v>2099</v>
      </c>
      <c r="C435" s="1" t="s">
        <v>22</v>
      </c>
      <c r="D435" s="1">
        <v>1001384</v>
      </c>
      <c r="E435" s="2">
        <v>38442</v>
      </c>
      <c r="F435" s="1">
        <v>2005</v>
      </c>
      <c r="H435" s="1" t="s">
        <v>30</v>
      </c>
      <c r="I435" s="1">
        <v>3225</v>
      </c>
      <c r="J435" s="1" t="s">
        <v>54</v>
      </c>
      <c r="K435" s="1" t="s">
        <v>24</v>
      </c>
      <c r="L435" s="1" t="s">
        <v>79</v>
      </c>
      <c r="M435" s="1" t="s">
        <v>26</v>
      </c>
      <c r="N435" s="1">
        <v>302824130021</v>
      </c>
      <c r="O435" s="1" t="s">
        <v>82</v>
      </c>
      <c r="P435" s="1">
        <v>44.944096000000002</v>
      </c>
      <c r="Q435" s="1">
        <v>-93.273735000000002</v>
      </c>
      <c r="R435" s="1" t="s">
        <v>681</v>
      </c>
      <c r="S435" s="1" t="b">
        <v>1</v>
      </c>
      <c r="T435" s="1">
        <v>6</v>
      </c>
      <c r="U435" s="1">
        <v>7</v>
      </c>
      <c r="V435" s="1" t="s">
        <v>120</v>
      </c>
    </row>
    <row r="436" spans="1:22" ht="15.75" customHeight="1">
      <c r="A436" s="1">
        <v>1742</v>
      </c>
      <c r="B436" s="1">
        <v>2106</v>
      </c>
      <c r="C436" s="1" t="s">
        <v>22</v>
      </c>
      <c r="D436" s="1">
        <v>1001376</v>
      </c>
      <c r="E436" s="2">
        <v>38426</v>
      </c>
      <c r="F436" s="1">
        <v>2005</v>
      </c>
      <c r="H436" s="1" t="s">
        <v>682</v>
      </c>
      <c r="I436" s="1">
        <v>3909</v>
      </c>
      <c r="J436" s="1" t="s">
        <v>225</v>
      </c>
      <c r="K436" s="1" t="s">
        <v>24</v>
      </c>
      <c r="L436" s="1" t="s">
        <v>79</v>
      </c>
      <c r="M436" s="1" t="s">
        <v>26</v>
      </c>
      <c r="N436" s="1">
        <v>1002824110243</v>
      </c>
      <c r="O436" s="1" t="s">
        <v>31</v>
      </c>
      <c r="P436" s="1">
        <v>44.931967999999898</v>
      </c>
      <c r="Q436" s="1">
        <v>-93.269767000000002</v>
      </c>
      <c r="R436" s="1" t="s">
        <v>683</v>
      </c>
      <c r="S436" s="1" t="b">
        <v>1</v>
      </c>
      <c r="T436" s="1">
        <v>6</v>
      </c>
      <c r="U436" s="1">
        <v>7</v>
      </c>
      <c r="V436" s="1" t="s">
        <v>120</v>
      </c>
    </row>
    <row r="437" spans="1:22" ht="15.75" customHeight="1">
      <c r="A437" s="1">
        <v>1745</v>
      </c>
      <c r="B437" s="1">
        <v>2122</v>
      </c>
      <c r="C437" s="1" t="s">
        <v>22</v>
      </c>
      <c r="D437" s="1">
        <v>1001360</v>
      </c>
      <c r="E437" s="2">
        <v>38390</v>
      </c>
      <c r="F437" s="1">
        <v>2005</v>
      </c>
      <c r="I437" s="1">
        <v>3245</v>
      </c>
      <c r="J437" s="1" t="s">
        <v>311</v>
      </c>
      <c r="K437" s="1" t="s">
        <v>24</v>
      </c>
      <c r="M437" s="1" t="s">
        <v>26</v>
      </c>
      <c r="N437" s="1">
        <v>202824240016</v>
      </c>
      <c r="O437" s="1" t="s">
        <v>118</v>
      </c>
      <c r="P437" s="1">
        <v>44.943413</v>
      </c>
      <c r="Q437" s="1">
        <v>-93.260963000000004</v>
      </c>
      <c r="R437" s="1" t="s">
        <v>684</v>
      </c>
      <c r="S437" s="1" t="b">
        <v>1</v>
      </c>
      <c r="T437" s="1">
        <v>6</v>
      </c>
      <c r="U437" s="1">
        <v>7</v>
      </c>
      <c r="V437" s="1" t="s">
        <v>120</v>
      </c>
    </row>
    <row r="438" spans="1:22" ht="15.75" customHeight="1">
      <c r="A438" s="1">
        <v>1888</v>
      </c>
      <c r="B438" s="1">
        <v>1972</v>
      </c>
      <c r="C438" s="1" t="s">
        <v>22</v>
      </c>
      <c r="D438" s="1">
        <v>1001513</v>
      </c>
      <c r="E438" s="2">
        <v>38694</v>
      </c>
      <c r="F438" s="1">
        <v>2005</v>
      </c>
      <c r="H438" s="1" t="s">
        <v>30</v>
      </c>
      <c r="I438" s="1">
        <v>3312</v>
      </c>
      <c r="J438" s="1" t="s">
        <v>685</v>
      </c>
      <c r="K438" s="1" t="s">
        <v>24</v>
      </c>
      <c r="L438" s="1" t="s">
        <v>79</v>
      </c>
      <c r="M438" s="1" t="s">
        <v>26</v>
      </c>
      <c r="N438" s="1">
        <v>502823230105</v>
      </c>
      <c r="O438" s="1" t="s">
        <v>133</v>
      </c>
      <c r="P438" s="1">
        <v>44.942870999999897</v>
      </c>
      <c r="Q438" s="1">
        <v>-93.205498000000006</v>
      </c>
      <c r="R438" s="1" t="s">
        <v>686</v>
      </c>
      <c r="S438" s="1" t="b">
        <v>1</v>
      </c>
      <c r="T438" s="1">
        <v>7</v>
      </c>
      <c r="U438" s="1">
        <v>8</v>
      </c>
      <c r="V438" s="1" t="s">
        <v>135</v>
      </c>
    </row>
    <row r="439" spans="1:22" ht="15.75" customHeight="1">
      <c r="A439" s="1">
        <v>1889</v>
      </c>
      <c r="B439" s="1">
        <v>1975</v>
      </c>
      <c r="C439" s="1" t="s">
        <v>22</v>
      </c>
      <c r="D439" s="1">
        <v>1001507</v>
      </c>
      <c r="E439" s="2">
        <v>38671</v>
      </c>
      <c r="F439" s="1">
        <v>2005</v>
      </c>
      <c r="I439" s="1">
        <v>4548</v>
      </c>
      <c r="J439" s="1" t="s">
        <v>687</v>
      </c>
      <c r="K439" s="1" t="s">
        <v>24</v>
      </c>
      <c r="L439" s="1" t="s">
        <v>79</v>
      </c>
      <c r="M439" s="1" t="s">
        <v>26</v>
      </c>
      <c r="N439" s="1">
        <v>702823440163</v>
      </c>
      <c r="O439" s="1" t="s">
        <v>372</v>
      </c>
      <c r="P439" s="1">
        <v>44.920132000000002</v>
      </c>
      <c r="Q439" s="1">
        <v>-93.209289999999896</v>
      </c>
      <c r="R439" s="1" t="s">
        <v>688</v>
      </c>
      <c r="S439" s="1" t="b">
        <v>1</v>
      </c>
      <c r="T439" s="1">
        <v>7</v>
      </c>
      <c r="U439" s="1">
        <v>8</v>
      </c>
      <c r="V439" s="1" t="s">
        <v>135</v>
      </c>
    </row>
    <row r="440" spans="1:22" ht="15.75" customHeight="1">
      <c r="A440" s="1">
        <v>1890</v>
      </c>
      <c r="B440" s="1">
        <v>2044</v>
      </c>
      <c r="C440" s="1" t="s">
        <v>22</v>
      </c>
      <c r="D440" s="1">
        <v>1001438</v>
      </c>
      <c r="E440" s="2">
        <v>38572</v>
      </c>
      <c r="F440" s="1">
        <v>2005</v>
      </c>
      <c r="H440" s="1" t="s">
        <v>30</v>
      </c>
      <c r="I440" s="1">
        <v>4536</v>
      </c>
      <c r="J440" s="1" t="s">
        <v>687</v>
      </c>
      <c r="K440" s="1" t="s">
        <v>24</v>
      </c>
      <c r="L440" s="1" t="s">
        <v>79</v>
      </c>
      <c r="M440" s="1" t="s">
        <v>26</v>
      </c>
      <c r="N440" s="1">
        <v>702823440160</v>
      </c>
      <c r="O440" s="1" t="s">
        <v>372</v>
      </c>
      <c r="P440" s="1">
        <v>44.920459999999899</v>
      </c>
      <c r="Q440" s="1">
        <v>-93.209289999999896</v>
      </c>
      <c r="R440" s="1" t="s">
        <v>689</v>
      </c>
      <c r="S440" s="1" t="b">
        <v>1</v>
      </c>
      <c r="T440" s="1">
        <v>7</v>
      </c>
      <c r="U440" s="1">
        <v>8</v>
      </c>
      <c r="V440" s="1" t="s">
        <v>135</v>
      </c>
    </row>
    <row r="441" spans="1:22" ht="15.75" customHeight="1">
      <c r="A441" s="1">
        <v>1891</v>
      </c>
      <c r="B441" s="1">
        <v>2056</v>
      </c>
      <c r="C441" s="1" t="s">
        <v>22</v>
      </c>
      <c r="D441" s="1">
        <v>1001426</v>
      </c>
      <c r="E441" s="2">
        <v>38551</v>
      </c>
      <c r="F441" s="1">
        <v>2005</v>
      </c>
      <c r="H441" s="1" t="s">
        <v>30</v>
      </c>
      <c r="I441" s="1">
        <v>4114</v>
      </c>
      <c r="J441" s="1" t="s">
        <v>690</v>
      </c>
      <c r="K441" s="1" t="s">
        <v>24</v>
      </c>
      <c r="L441" s="1" t="s">
        <v>79</v>
      </c>
      <c r="M441" s="1" t="s">
        <v>26</v>
      </c>
      <c r="N441" s="1">
        <v>702823130150</v>
      </c>
      <c r="O441" s="1" t="s">
        <v>372</v>
      </c>
      <c r="P441" s="1">
        <v>44.9282299999999</v>
      </c>
      <c r="Q441" s="1">
        <v>-93.215667999999894</v>
      </c>
      <c r="R441" s="1" t="s">
        <v>691</v>
      </c>
      <c r="S441" s="1" t="b">
        <v>1</v>
      </c>
      <c r="T441" s="1">
        <v>7</v>
      </c>
      <c r="U441" s="1">
        <v>8</v>
      </c>
      <c r="V441" s="1" t="s">
        <v>135</v>
      </c>
    </row>
    <row r="442" spans="1:22" ht="15.75" customHeight="1">
      <c r="A442" s="1">
        <v>1892</v>
      </c>
      <c r="B442" s="1">
        <v>2080</v>
      </c>
      <c r="C442" s="1" t="s">
        <v>22</v>
      </c>
      <c r="D442" s="1">
        <v>1001402</v>
      </c>
      <c r="E442" s="2">
        <v>38484</v>
      </c>
      <c r="F442" s="1">
        <v>2005</v>
      </c>
      <c r="I442" s="1">
        <v>2817</v>
      </c>
      <c r="J442" s="1" t="s">
        <v>443</v>
      </c>
      <c r="K442" s="1" t="s">
        <v>24</v>
      </c>
      <c r="L442" s="1" t="s">
        <v>79</v>
      </c>
      <c r="M442" s="1" t="s">
        <v>26</v>
      </c>
      <c r="N442" s="1">
        <v>3102923440082</v>
      </c>
      <c r="O442" s="1" t="s">
        <v>133</v>
      </c>
      <c r="P442" s="1">
        <v>44.951309000000002</v>
      </c>
      <c r="Q442" s="1">
        <v>-93.212401999999898</v>
      </c>
      <c r="R442" s="1" t="s">
        <v>692</v>
      </c>
      <c r="S442" s="1" t="b">
        <v>1</v>
      </c>
      <c r="T442" s="1">
        <v>7</v>
      </c>
      <c r="U442" s="1">
        <v>8</v>
      </c>
      <c r="V442" s="1" t="s">
        <v>135</v>
      </c>
    </row>
    <row r="443" spans="1:22" ht="15.75" customHeight="1">
      <c r="A443" s="1">
        <v>1893</v>
      </c>
      <c r="B443" s="1">
        <v>2101</v>
      </c>
      <c r="C443" s="1" t="s">
        <v>22</v>
      </c>
      <c r="D443" s="1">
        <v>1001381</v>
      </c>
      <c r="E443" s="2">
        <v>38439</v>
      </c>
      <c r="F443" s="1">
        <v>2005</v>
      </c>
      <c r="H443" s="1" t="s">
        <v>30</v>
      </c>
      <c r="I443" s="1">
        <v>3208</v>
      </c>
      <c r="J443" s="1" t="s">
        <v>132</v>
      </c>
      <c r="K443" s="1" t="s">
        <v>24</v>
      </c>
      <c r="L443" s="1" t="s">
        <v>79</v>
      </c>
      <c r="M443" s="1" t="s">
        <v>26</v>
      </c>
      <c r="N443" s="1">
        <v>602823140066</v>
      </c>
      <c r="O443" s="1" t="s">
        <v>133</v>
      </c>
      <c r="P443" s="1">
        <v>44.944668</v>
      </c>
      <c r="Q443" s="1">
        <v>-93.210434000000006</v>
      </c>
      <c r="R443" s="1" t="s">
        <v>693</v>
      </c>
      <c r="S443" s="1" t="b">
        <v>1</v>
      </c>
      <c r="T443" s="1">
        <v>7</v>
      </c>
      <c r="U443" s="1">
        <v>8</v>
      </c>
      <c r="V443" s="1" t="s">
        <v>135</v>
      </c>
    </row>
    <row r="444" spans="1:22" ht="15.75" customHeight="1">
      <c r="A444" s="1">
        <v>2229</v>
      </c>
      <c r="B444" s="1">
        <v>1960</v>
      </c>
      <c r="C444" s="1" t="s">
        <v>22</v>
      </c>
      <c r="D444" s="1">
        <v>1001522</v>
      </c>
      <c r="E444" s="2">
        <v>38714</v>
      </c>
      <c r="F444" s="1">
        <v>2005</v>
      </c>
      <c r="H444" s="1" t="s">
        <v>30</v>
      </c>
      <c r="I444" s="1">
        <v>111</v>
      </c>
      <c r="J444" s="1" t="s">
        <v>694</v>
      </c>
      <c r="K444" s="1" t="s">
        <v>360</v>
      </c>
      <c r="L444" s="1" t="s">
        <v>101</v>
      </c>
      <c r="M444" s="1" t="s">
        <v>26</v>
      </c>
      <c r="N444" s="1">
        <v>2202824210172</v>
      </c>
      <c r="O444" s="1" t="s">
        <v>611</v>
      </c>
      <c r="P444" s="1">
        <v>44.903925999999899</v>
      </c>
      <c r="Q444" s="1">
        <v>-93.279785000000004</v>
      </c>
      <c r="R444" s="1" t="s">
        <v>695</v>
      </c>
      <c r="S444" s="1" t="b">
        <v>1</v>
      </c>
      <c r="T444" s="1">
        <v>8</v>
      </c>
      <c r="U444" s="1">
        <v>9</v>
      </c>
      <c r="V444" s="1" t="s">
        <v>149</v>
      </c>
    </row>
    <row r="445" spans="1:22" ht="15.75" customHeight="1">
      <c r="A445" s="1">
        <v>2230</v>
      </c>
      <c r="B445" s="1">
        <v>1968</v>
      </c>
      <c r="C445" s="1" t="s">
        <v>22</v>
      </c>
      <c r="D445" s="1">
        <v>1001514</v>
      </c>
      <c r="E445" s="2">
        <v>38699</v>
      </c>
      <c r="F445" s="1">
        <v>2005</v>
      </c>
      <c r="H445" s="1" t="s">
        <v>30</v>
      </c>
      <c r="I445" s="1">
        <v>4815</v>
      </c>
      <c r="J445" s="1" t="s">
        <v>482</v>
      </c>
      <c r="K445" s="1" t="s">
        <v>24</v>
      </c>
      <c r="L445" s="1" t="s">
        <v>79</v>
      </c>
      <c r="M445" s="1" t="s">
        <v>26</v>
      </c>
      <c r="N445" s="1">
        <v>1702824130098</v>
      </c>
      <c r="O445" s="1" t="s">
        <v>147</v>
      </c>
      <c r="P445" s="1">
        <v>44.915562000000001</v>
      </c>
      <c r="Q445" s="1">
        <v>-93.314696999999896</v>
      </c>
      <c r="R445" s="1" t="s">
        <v>696</v>
      </c>
      <c r="S445" s="1" t="b">
        <v>1</v>
      </c>
      <c r="T445" s="1">
        <v>8</v>
      </c>
      <c r="U445" s="1">
        <v>9</v>
      </c>
      <c r="V445" s="1" t="s">
        <v>149</v>
      </c>
    </row>
    <row r="446" spans="1:22" ht="15.75" customHeight="1">
      <c r="A446" s="1">
        <v>2231</v>
      </c>
      <c r="B446" s="1">
        <v>1985</v>
      </c>
      <c r="C446" s="1" t="s">
        <v>22</v>
      </c>
      <c r="D446" s="1">
        <v>1001497</v>
      </c>
      <c r="E446" s="2">
        <v>38658</v>
      </c>
      <c r="F446" s="1">
        <v>2005</v>
      </c>
      <c r="H446" s="1" t="s">
        <v>30</v>
      </c>
      <c r="I446" s="1">
        <v>4957</v>
      </c>
      <c r="J446" s="1" t="s">
        <v>329</v>
      </c>
      <c r="K446" s="1" t="s">
        <v>24</v>
      </c>
      <c r="L446" s="1" t="s">
        <v>79</v>
      </c>
      <c r="M446" s="1" t="s">
        <v>26</v>
      </c>
      <c r="N446" s="1">
        <v>1702824140020</v>
      </c>
      <c r="O446" s="1" t="s">
        <v>147</v>
      </c>
      <c r="P446" s="1">
        <v>44.912537</v>
      </c>
      <c r="Q446" s="1">
        <v>-93.313393000000005</v>
      </c>
      <c r="R446" s="1" t="s">
        <v>697</v>
      </c>
      <c r="S446" s="1" t="b">
        <v>1</v>
      </c>
      <c r="T446" s="1">
        <v>8</v>
      </c>
      <c r="U446" s="1">
        <v>9</v>
      </c>
      <c r="V446" s="1" t="s">
        <v>149</v>
      </c>
    </row>
    <row r="447" spans="1:22" ht="15.75" customHeight="1">
      <c r="A447" s="1">
        <v>2232</v>
      </c>
      <c r="B447" s="1">
        <v>2006</v>
      </c>
      <c r="C447" s="1" t="s">
        <v>22</v>
      </c>
      <c r="D447" s="1">
        <v>1001479</v>
      </c>
      <c r="E447" s="2">
        <v>38639</v>
      </c>
      <c r="F447" s="1">
        <v>2005</v>
      </c>
      <c r="H447" s="1" t="s">
        <v>127</v>
      </c>
      <c r="I447" s="1">
        <v>4728</v>
      </c>
      <c r="J447" s="1" t="s">
        <v>698</v>
      </c>
      <c r="K447" s="1" t="s">
        <v>24</v>
      </c>
      <c r="L447" s="1" t="s">
        <v>79</v>
      </c>
      <c r="M447" s="1" t="s">
        <v>26</v>
      </c>
      <c r="N447" s="1">
        <v>1702824210195</v>
      </c>
      <c r="O447" s="1" t="s">
        <v>147</v>
      </c>
      <c r="P447" s="1">
        <v>44.916927000000001</v>
      </c>
      <c r="Q447" s="1">
        <v>-93.321799999999897</v>
      </c>
      <c r="R447" s="1" t="s">
        <v>699</v>
      </c>
      <c r="S447" s="1" t="b">
        <v>1</v>
      </c>
      <c r="T447" s="1">
        <v>8</v>
      </c>
      <c r="U447" s="1">
        <v>9</v>
      </c>
      <c r="V447" s="1" t="s">
        <v>149</v>
      </c>
    </row>
    <row r="448" spans="1:22" ht="15.75" customHeight="1">
      <c r="A448" s="1">
        <v>2233</v>
      </c>
      <c r="B448" s="1">
        <v>2018</v>
      </c>
      <c r="C448" s="1" t="s">
        <v>22</v>
      </c>
      <c r="D448" s="1">
        <v>1001464</v>
      </c>
      <c r="E448" s="2">
        <v>38622</v>
      </c>
      <c r="F448" s="1">
        <v>2005</v>
      </c>
      <c r="H448" s="1" t="s">
        <v>30</v>
      </c>
      <c r="I448" s="1">
        <v>5341</v>
      </c>
      <c r="J448" s="1" t="s">
        <v>380</v>
      </c>
      <c r="K448" s="1" t="s">
        <v>24</v>
      </c>
      <c r="L448" s="1" t="s">
        <v>79</v>
      </c>
      <c r="M448" s="1" t="s">
        <v>26</v>
      </c>
      <c r="N448" s="1">
        <v>1702824340160</v>
      </c>
      <c r="O448" s="1" t="s">
        <v>147</v>
      </c>
      <c r="P448" s="1">
        <v>44.905845999999897</v>
      </c>
      <c r="Q448" s="1">
        <v>-93.3222659999999</v>
      </c>
      <c r="R448" s="1" t="s">
        <v>700</v>
      </c>
      <c r="S448" s="1" t="b">
        <v>1</v>
      </c>
      <c r="T448" s="1">
        <v>8</v>
      </c>
      <c r="U448" s="1">
        <v>9</v>
      </c>
      <c r="V448" s="1" t="s">
        <v>149</v>
      </c>
    </row>
    <row r="449" spans="1:22" ht="15.75" customHeight="1">
      <c r="A449" s="1">
        <v>2235</v>
      </c>
      <c r="B449" s="1">
        <v>2027</v>
      </c>
      <c r="C449" s="1" t="s">
        <v>22</v>
      </c>
      <c r="D449" s="1">
        <v>1001458</v>
      </c>
      <c r="E449" s="2">
        <v>38590</v>
      </c>
      <c r="F449" s="1">
        <v>2005</v>
      </c>
      <c r="H449" s="1" t="s">
        <v>701</v>
      </c>
      <c r="I449" s="1">
        <v>4424</v>
      </c>
      <c r="J449" s="1" t="s">
        <v>380</v>
      </c>
      <c r="K449" s="1" t="s">
        <v>24</v>
      </c>
      <c r="L449" s="1" t="s">
        <v>79</v>
      </c>
      <c r="M449" s="1" t="s">
        <v>26</v>
      </c>
      <c r="N449" s="1">
        <v>802824340095</v>
      </c>
      <c r="O449" s="1" t="s">
        <v>160</v>
      </c>
      <c r="P449" s="1">
        <v>44.922477999999899</v>
      </c>
      <c r="Q449" s="1">
        <v>-93.323097000000004</v>
      </c>
      <c r="R449" s="1" t="s">
        <v>702</v>
      </c>
      <c r="S449" s="1" t="b">
        <v>1</v>
      </c>
      <c r="T449" s="1">
        <v>8</v>
      </c>
      <c r="U449" s="1">
        <v>9</v>
      </c>
      <c r="V449" s="1" t="s">
        <v>149</v>
      </c>
    </row>
    <row r="450" spans="1:22" ht="15.75" customHeight="1">
      <c r="A450" s="1">
        <v>2236</v>
      </c>
      <c r="B450" s="1">
        <v>2031</v>
      </c>
      <c r="C450" s="1" t="s">
        <v>22</v>
      </c>
      <c r="D450" s="1">
        <v>1001450</v>
      </c>
      <c r="E450" s="2">
        <v>38586</v>
      </c>
      <c r="F450" s="1">
        <v>2005</v>
      </c>
      <c r="H450" s="1" t="s">
        <v>30</v>
      </c>
      <c r="I450" s="1">
        <v>5229</v>
      </c>
      <c r="J450" s="1" t="s">
        <v>703</v>
      </c>
      <c r="K450" s="1" t="s">
        <v>24</v>
      </c>
      <c r="L450" s="1" t="s">
        <v>79</v>
      </c>
      <c r="M450" s="1" t="s">
        <v>26</v>
      </c>
      <c r="N450" s="1">
        <v>1702824340104</v>
      </c>
      <c r="O450" s="1" t="s">
        <v>147</v>
      </c>
      <c r="P450" s="1">
        <v>44.907974000000003</v>
      </c>
      <c r="Q450" s="1">
        <v>-93.323539999999895</v>
      </c>
      <c r="R450" s="1" t="s">
        <v>704</v>
      </c>
      <c r="S450" s="1" t="b">
        <v>1</v>
      </c>
      <c r="T450" s="1">
        <v>8</v>
      </c>
      <c r="U450" s="1">
        <v>9</v>
      </c>
      <c r="V450" s="1" t="s">
        <v>149</v>
      </c>
    </row>
    <row r="451" spans="1:22" ht="15.75" customHeight="1">
      <c r="A451" s="1">
        <v>2237</v>
      </c>
      <c r="B451" s="1">
        <v>2032</v>
      </c>
      <c r="C451" s="1" t="s">
        <v>22</v>
      </c>
      <c r="D451" s="1">
        <v>1001451</v>
      </c>
      <c r="E451" s="2">
        <v>38586</v>
      </c>
      <c r="F451" s="1">
        <v>2005</v>
      </c>
      <c r="H451" s="1" t="s">
        <v>30</v>
      </c>
      <c r="I451" s="1">
        <v>5801</v>
      </c>
      <c r="J451" s="1" t="s">
        <v>289</v>
      </c>
      <c r="K451" s="1" t="s">
        <v>24</v>
      </c>
      <c r="M451" s="1" t="s">
        <v>26</v>
      </c>
      <c r="N451" s="1">
        <v>2202824420025</v>
      </c>
      <c r="O451" s="1" t="s">
        <v>611</v>
      </c>
      <c r="P451" s="1">
        <v>44.897613999999898</v>
      </c>
      <c r="Q451" s="1">
        <v>-93.277794</v>
      </c>
      <c r="R451" s="1" t="s">
        <v>705</v>
      </c>
      <c r="S451" s="1" t="b">
        <v>1</v>
      </c>
      <c r="T451" s="1">
        <v>8</v>
      </c>
      <c r="U451" s="1">
        <v>9</v>
      </c>
      <c r="V451" s="1" t="s">
        <v>149</v>
      </c>
    </row>
    <row r="452" spans="1:22" ht="15.75" customHeight="1">
      <c r="A452" s="1">
        <v>2238</v>
      </c>
      <c r="B452" s="1">
        <v>2038</v>
      </c>
      <c r="C452" s="1" t="s">
        <v>22</v>
      </c>
      <c r="D452" s="1">
        <v>1001444</v>
      </c>
      <c r="E452" s="2">
        <v>38579</v>
      </c>
      <c r="F452" s="1">
        <v>2005</v>
      </c>
      <c r="I452" s="1">
        <v>4343</v>
      </c>
      <c r="J452" s="1" t="s">
        <v>380</v>
      </c>
      <c r="K452" s="1" t="s">
        <v>24</v>
      </c>
      <c r="L452" s="1" t="s">
        <v>79</v>
      </c>
      <c r="M452" s="1" t="s">
        <v>26</v>
      </c>
      <c r="N452" s="1">
        <v>802824310130</v>
      </c>
      <c r="O452" s="1" t="s">
        <v>160</v>
      </c>
      <c r="P452" s="1">
        <v>44.923865999999897</v>
      </c>
      <c r="Q452" s="1">
        <v>-93.32235</v>
      </c>
      <c r="R452" s="1" t="s">
        <v>706</v>
      </c>
      <c r="S452" s="1" t="b">
        <v>1</v>
      </c>
      <c r="T452" s="1">
        <v>8</v>
      </c>
      <c r="U452" s="1">
        <v>9</v>
      </c>
      <c r="V452" s="1" t="s">
        <v>149</v>
      </c>
    </row>
    <row r="453" spans="1:22" ht="15.75" customHeight="1">
      <c r="A453" s="1">
        <v>2239</v>
      </c>
      <c r="B453" s="1">
        <v>2045</v>
      </c>
      <c r="C453" s="1" t="s">
        <v>22</v>
      </c>
      <c r="D453" s="1">
        <v>1001437</v>
      </c>
      <c r="E453" s="2">
        <v>38572</v>
      </c>
      <c r="F453" s="1">
        <v>2005</v>
      </c>
      <c r="H453" s="1" t="s">
        <v>30</v>
      </c>
      <c r="I453" s="1">
        <v>5229</v>
      </c>
      <c r="J453" s="1" t="s">
        <v>707</v>
      </c>
      <c r="K453" s="1" t="s">
        <v>24</v>
      </c>
      <c r="L453" s="1" t="s">
        <v>79</v>
      </c>
      <c r="M453" s="1" t="s">
        <v>26</v>
      </c>
      <c r="N453" s="1">
        <v>1702824340019</v>
      </c>
      <c r="O453" s="1" t="s">
        <v>147</v>
      </c>
      <c r="P453" s="1">
        <v>44.907944000000001</v>
      </c>
      <c r="Q453" s="1">
        <v>-93.3197329999999</v>
      </c>
      <c r="R453" s="1" t="s">
        <v>708</v>
      </c>
      <c r="S453" s="1" t="b">
        <v>1</v>
      </c>
      <c r="T453" s="1">
        <v>8</v>
      </c>
      <c r="U453" s="1">
        <v>9</v>
      </c>
      <c r="V453" s="1" t="s">
        <v>149</v>
      </c>
    </row>
    <row r="454" spans="1:22" ht="15.75" customHeight="1">
      <c r="A454" s="1">
        <v>2242</v>
      </c>
      <c r="B454" s="1">
        <v>2053</v>
      </c>
      <c r="C454" s="1" t="s">
        <v>22</v>
      </c>
      <c r="D454" s="1">
        <v>1001429</v>
      </c>
      <c r="E454" s="2">
        <v>38558</v>
      </c>
      <c r="F454" s="1">
        <v>2005</v>
      </c>
      <c r="I454" s="1">
        <v>3630</v>
      </c>
      <c r="J454" s="1" t="s">
        <v>709</v>
      </c>
      <c r="K454" s="1" t="s">
        <v>24</v>
      </c>
      <c r="M454" s="1" t="s">
        <v>26</v>
      </c>
      <c r="N454" s="1">
        <v>302824330009</v>
      </c>
      <c r="O454" s="1" t="s">
        <v>290</v>
      </c>
      <c r="P454" s="1">
        <v>44.936691000000003</v>
      </c>
      <c r="Q454" s="1">
        <v>-93.285988000000003</v>
      </c>
      <c r="R454" s="1" t="s">
        <v>710</v>
      </c>
      <c r="S454" s="1" t="b">
        <v>1</v>
      </c>
      <c r="T454" s="1">
        <v>8</v>
      </c>
      <c r="U454" s="1">
        <v>9</v>
      </c>
      <c r="V454" s="1" t="s">
        <v>149</v>
      </c>
    </row>
    <row r="455" spans="1:22" ht="15.75" customHeight="1">
      <c r="A455" s="1">
        <v>2243</v>
      </c>
      <c r="B455" s="1">
        <v>2072</v>
      </c>
      <c r="C455" s="1" t="s">
        <v>22</v>
      </c>
      <c r="D455" s="1">
        <v>1001410</v>
      </c>
      <c r="E455" s="2">
        <v>38512</v>
      </c>
      <c r="F455" s="1">
        <v>2005</v>
      </c>
      <c r="H455" s="1" t="s">
        <v>30</v>
      </c>
      <c r="I455" s="1">
        <v>4937</v>
      </c>
      <c r="J455" s="1" t="s">
        <v>698</v>
      </c>
      <c r="K455" s="1" t="s">
        <v>24</v>
      </c>
      <c r="L455" s="1" t="s">
        <v>79</v>
      </c>
      <c r="M455" s="1" t="s">
        <v>26</v>
      </c>
      <c r="N455" s="1">
        <v>1702824240131</v>
      </c>
      <c r="O455" s="1" t="s">
        <v>147</v>
      </c>
      <c r="P455" s="1">
        <v>44.913066999999899</v>
      </c>
      <c r="Q455" s="1">
        <v>-93.321037000000004</v>
      </c>
      <c r="R455" s="1" t="s">
        <v>711</v>
      </c>
      <c r="S455" s="1" t="b">
        <v>1</v>
      </c>
      <c r="T455" s="1">
        <v>8</v>
      </c>
      <c r="U455" s="1">
        <v>9</v>
      </c>
      <c r="V455" s="1" t="s">
        <v>149</v>
      </c>
    </row>
    <row r="456" spans="1:22" ht="15.75" customHeight="1">
      <c r="A456" s="1">
        <v>2244</v>
      </c>
      <c r="B456" s="1">
        <v>2074</v>
      </c>
      <c r="C456" s="1" t="s">
        <v>22</v>
      </c>
      <c r="D456" s="1">
        <v>1001408</v>
      </c>
      <c r="E456" s="2">
        <v>38498</v>
      </c>
      <c r="F456" s="1">
        <v>2005</v>
      </c>
      <c r="H456" s="1" t="s">
        <v>30</v>
      </c>
      <c r="I456" s="1">
        <v>5034</v>
      </c>
      <c r="J456" s="1" t="s">
        <v>375</v>
      </c>
      <c r="K456" s="1" t="s">
        <v>24</v>
      </c>
      <c r="L456" s="1" t="s">
        <v>79</v>
      </c>
      <c r="M456" s="1" t="s">
        <v>26</v>
      </c>
      <c r="N456" s="1">
        <v>1702824320091</v>
      </c>
      <c r="O456" s="1" t="s">
        <v>147</v>
      </c>
      <c r="P456" s="1">
        <v>44.911430000000003</v>
      </c>
      <c r="Q456" s="1">
        <v>-93.325569000000002</v>
      </c>
      <c r="R456" s="1" t="s">
        <v>712</v>
      </c>
      <c r="S456" s="1" t="b">
        <v>1</v>
      </c>
      <c r="T456" s="1">
        <v>8</v>
      </c>
      <c r="U456" s="1">
        <v>9</v>
      </c>
      <c r="V456" s="1" t="s">
        <v>149</v>
      </c>
    </row>
    <row r="457" spans="1:22" ht="15.75" customHeight="1">
      <c r="A457" s="1">
        <v>2246</v>
      </c>
      <c r="B457" s="1">
        <v>2091</v>
      </c>
      <c r="C457" s="1" t="s">
        <v>22</v>
      </c>
      <c r="D457" s="1">
        <v>1001393</v>
      </c>
      <c r="E457" s="2">
        <v>38455</v>
      </c>
      <c r="F457" s="1">
        <v>2005</v>
      </c>
      <c r="H457" s="1" t="s">
        <v>30</v>
      </c>
      <c r="I457" s="1">
        <v>5247</v>
      </c>
      <c r="J457" s="1" t="s">
        <v>513</v>
      </c>
      <c r="K457" s="1" t="s">
        <v>24</v>
      </c>
      <c r="L457" s="1" t="s">
        <v>79</v>
      </c>
      <c r="M457" s="1" t="s">
        <v>26</v>
      </c>
      <c r="N457" s="1">
        <v>1702824430124</v>
      </c>
      <c r="O457" s="1" t="s">
        <v>147</v>
      </c>
      <c r="P457" s="1">
        <v>44.907482000000002</v>
      </c>
      <c r="Q457" s="1">
        <v>-93.317183999999898</v>
      </c>
      <c r="R457" s="1" t="s">
        <v>713</v>
      </c>
      <c r="S457" s="1" t="b">
        <v>1</v>
      </c>
      <c r="T457" s="1">
        <v>8</v>
      </c>
      <c r="U457" s="1">
        <v>9</v>
      </c>
      <c r="V457" s="1" t="s">
        <v>149</v>
      </c>
    </row>
    <row r="458" spans="1:22" ht="15.75" customHeight="1">
      <c r="A458" s="1">
        <v>2250</v>
      </c>
      <c r="B458" s="1">
        <v>2105</v>
      </c>
      <c r="C458" s="1" t="s">
        <v>22</v>
      </c>
      <c r="D458" s="1">
        <v>1001377</v>
      </c>
      <c r="E458" s="2">
        <v>38429</v>
      </c>
      <c r="F458" s="1">
        <v>2005</v>
      </c>
      <c r="H458" s="1" t="s">
        <v>30</v>
      </c>
      <c r="I458" s="1">
        <v>4260</v>
      </c>
      <c r="J458" s="1" t="s">
        <v>413</v>
      </c>
      <c r="K458" s="1" t="s">
        <v>24</v>
      </c>
      <c r="L458" s="1" t="s">
        <v>79</v>
      </c>
      <c r="M458" s="1" t="s">
        <v>26</v>
      </c>
      <c r="N458" s="1">
        <v>802824410038</v>
      </c>
      <c r="O458" s="1" t="s">
        <v>160</v>
      </c>
      <c r="P458" s="1">
        <v>44.925781000000001</v>
      </c>
      <c r="Q458" s="1">
        <v>-93.310974000000002</v>
      </c>
      <c r="R458" s="1" t="s">
        <v>714</v>
      </c>
      <c r="S458" s="1" t="b">
        <v>1</v>
      </c>
      <c r="T458" s="1">
        <v>8</v>
      </c>
      <c r="U458" s="1">
        <v>9</v>
      </c>
      <c r="V458" s="1" t="s">
        <v>149</v>
      </c>
    </row>
    <row r="459" spans="1:22" ht="15.75" customHeight="1">
      <c r="A459" s="1">
        <v>2251</v>
      </c>
      <c r="B459" s="1">
        <v>2108</v>
      </c>
      <c r="C459" s="1" t="s">
        <v>22</v>
      </c>
      <c r="D459" s="1">
        <v>1001373</v>
      </c>
      <c r="E459" s="2">
        <v>38418</v>
      </c>
      <c r="F459" s="1">
        <v>2005</v>
      </c>
      <c r="H459" s="1" t="s">
        <v>30</v>
      </c>
      <c r="I459" s="1">
        <v>5152</v>
      </c>
      <c r="J459" s="1" t="s">
        <v>698</v>
      </c>
      <c r="K459" s="1" t="s">
        <v>24</v>
      </c>
      <c r="L459" s="1" t="s">
        <v>79</v>
      </c>
      <c r="M459" s="1" t="s">
        <v>26</v>
      </c>
      <c r="N459" s="1">
        <v>1702824310131</v>
      </c>
      <c r="O459" s="1" t="s">
        <v>147</v>
      </c>
      <c r="P459" s="1">
        <v>44.908999999999899</v>
      </c>
      <c r="Q459" s="1">
        <v>-93.321731999999898</v>
      </c>
      <c r="R459" s="1" t="s">
        <v>715</v>
      </c>
      <c r="S459" s="1" t="b">
        <v>1</v>
      </c>
      <c r="T459" s="1">
        <v>8</v>
      </c>
      <c r="U459" s="1">
        <v>9</v>
      </c>
      <c r="V459" s="1" t="s">
        <v>149</v>
      </c>
    </row>
    <row r="460" spans="1:22" ht="15.75" customHeight="1">
      <c r="A460" s="1">
        <v>2252</v>
      </c>
      <c r="B460" s="1">
        <v>2115</v>
      </c>
      <c r="C460" s="1" t="s">
        <v>22</v>
      </c>
      <c r="D460" s="1">
        <v>1001367</v>
      </c>
      <c r="E460" s="2">
        <v>38408</v>
      </c>
      <c r="F460" s="1">
        <v>2005</v>
      </c>
      <c r="H460" s="1" t="s">
        <v>30</v>
      </c>
      <c r="I460" s="1">
        <v>3615</v>
      </c>
      <c r="J460" s="1" t="s">
        <v>380</v>
      </c>
      <c r="K460" s="1" t="s">
        <v>24</v>
      </c>
      <c r="L460" s="1" t="s">
        <v>79</v>
      </c>
      <c r="M460" s="1" t="s">
        <v>26</v>
      </c>
      <c r="N460" s="1">
        <v>502824340014</v>
      </c>
      <c r="O460" s="1" t="s">
        <v>160</v>
      </c>
      <c r="P460" s="1">
        <v>44.937072999999899</v>
      </c>
      <c r="Q460" s="1">
        <v>-93.322258000000005</v>
      </c>
      <c r="R460" s="1" t="s">
        <v>716</v>
      </c>
      <c r="S460" s="1" t="b">
        <v>1</v>
      </c>
      <c r="T460" s="1">
        <v>8</v>
      </c>
      <c r="U460" s="1">
        <v>9</v>
      </c>
      <c r="V460" s="1" t="s">
        <v>149</v>
      </c>
    </row>
    <row r="461" spans="1:22" ht="15.75" customHeight="1">
      <c r="A461" s="1">
        <v>2253</v>
      </c>
      <c r="B461" s="1">
        <v>2130</v>
      </c>
      <c r="C461" s="1" t="s">
        <v>22</v>
      </c>
      <c r="D461" s="1">
        <v>1001352</v>
      </c>
      <c r="E461" s="2">
        <v>38362</v>
      </c>
      <c r="F461" s="1">
        <v>2005</v>
      </c>
      <c r="H461" s="1" t="s">
        <v>30</v>
      </c>
      <c r="I461" s="1">
        <v>4021</v>
      </c>
      <c r="J461" s="1" t="s">
        <v>23</v>
      </c>
      <c r="K461" s="1" t="s">
        <v>24</v>
      </c>
      <c r="L461" s="1" t="s">
        <v>79</v>
      </c>
      <c r="M461" s="1" t="s">
        <v>26</v>
      </c>
      <c r="N461" s="1">
        <v>902824140226</v>
      </c>
      <c r="O461" s="1" t="s">
        <v>382</v>
      </c>
      <c r="P461" s="1">
        <v>44.929771000000002</v>
      </c>
      <c r="Q461" s="1">
        <v>-93.291709999999895</v>
      </c>
      <c r="R461" s="1" t="s">
        <v>717</v>
      </c>
      <c r="S461" s="1" t="b">
        <v>1</v>
      </c>
      <c r="T461" s="1">
        <v>8</v>
      </c>
      <c r="U461" s="1">
        <v>9</v>
      </c>
      <c r="V461" s="1" t="s">
        <v>149</v>
      </c>
    </row>
    <row r="462" spans="1:22" ht="15.75" customHeight="1">
      <c r="A462" s="1">
        <v>2430</v>
      </c>
      <c r="B462" s="1">
        <v>1973</v>
      </c>
      <c r="C462" s="1" t="s">
        <v>22</v>
      </c>
      <c r="D462" s="1">
        <v>1001509</v>
      </c>
      <c r="E462" s="2">
        <v>38691</v>
      </c>
      <c r="F462" s="1">
        <v>2005</v>
      </c>
      <c r="H462" s="1" t="s">
        <v>30</v>
      </c>
      <c r="I462" s="1">
        <v>3525</v>
      </c>
      <c r="J462" s="1" t="s">
        <v>718</v>
      </c>
      <c r="K462" s="1" t="s">
        <v>38</v>
      </c>
      <c r="M462" s="1" t="s">
        <v>26</v>
      </c>
      <c r="N462" s="1">
        <v>1902823210065</v>
      </c>
      <c r="O462" s="1" t="s">
        <v>719</v>
      </c>
      <c r="P462" s="1">
        <v>44.904212999999899</v>
      </c>
      <c r="Q462" s="1">
        <v>-93.220344999999895</v>
      </c>
      <c r="R462" s="1" t="s">
        <v>720</v>
      </c>
      <c r="S462" s="1" t="b">
        <v>1</v>
      </c>
      <c r="T462" s="1">
        <v>9</v>
      </c>
      <c r="U462" s="1">
        <v>10</v>
      </c>
      <c r="V462" s="1" t="s">
        <v>169</v>
      </c>
    </row>
    <row r="463" spans="1:22" ht="15.75" customHeight="1">
      <c r="A463" s="1">
        <v>2432</v>
      </c>
      <c r="B463" s="1">
        <v>1992</v>
      </c>
      <c r="C463" s="1" t="s">
        <v>22</v>
      </c>
      <c r="D463" s="1">
        <v>1001490</v>
      </c>
      <c r="E463" s="2">
        <v>38650</v>
      </c>
      <c r="F463" s="1">
        <v>2005</v>
      </c>
      <c r="H463" s="1" t="s">
        <v>30</v>
      </c>
      <c r="I463" s="1">
        <v>4500</v>
      </c>
      <c r="J463" s="1" t="s">
        <v>166</v>
      </c>
      <c r="K463" s="1" t="s">
        <v>24</v>
      </c>
      <c r="M463" s="1" t="s">
        <v>26</v>
      </c>
      <c r="N463" s="1">
        <v>1102824330176</v>
      </c>
      <c r="O463" s="1" t="s">
        <v>167</v>
      </c>
      <c r="P463" s="1">
        <v>44.9211689999999</v>
      </c>
      <c r="Q463" s="1">
        <v>-93.262969999999896</v>
      </c>
      <c r="R463" s="1" t="s">
        <v>721</v>
      </c>
      <c r="S463" s="1" t="b">
        <v>1</v>
      </c>
      <c r="T463" s="1">
        <v>9</v>
      </c>
      <c r="U463" s="1">
        <v>10</v>
      </c>
      <c r="V463" s="1" t="s">
        <v>169</v>
      </c>
    </row>
    <row r="464" spans="1:22" ht="15.75" customHeight="1">
      <c r="A464" s="1">
        <v>2433</v>
      </c>
      <c r="B464" s="1">
        <v>2007</v>
      </c>
      <c r="C464" s="1" t="s">
        <v>22</v>
      </c>
      <c r="D464" s="1">
        <v>1001478</v>
      </c>
      <c r="E464" s="2">
        <v>38639</v>
      </c>
      <c r="F464" s="1">
        <v>2005</v>
      </c>
      <c r="H464" s="1" t="s">
        <v>30</v>
      </c>
      <c r="I464" s="1">
        <v>5336</v>
      </c>
      <c r="J464" s="1" t="s">
        <v>170</v>
      </c>
      <c r="K464" s="1" t="s">
        <v>24</v>
      </c>
      <c r="L464" s="1" t="s">
        <v>79</v>
      </c>
      <c r="M464" s="1" t="s">
        <v>26</v>
      </c>
      <c r="N464" s="1">
        <v>1302824440124</v>
      </c>
      <c r="O464" s="1" t="s">
        <v>459</v>
      </c>
      <c r="P464" s="1">
        <v>44.906052000000003</v>
      </c>
      <c r="Q464" s="1">
        <v>-93.228820999999897</v>
      </c>
      <c r="R464" s="1" t="s">
        <v>722</v>
      </c>
      <c r="S464" s="1" t="b">
        <v>1</v>
      </c>
      <c r="T464" s="1">
        <v>9</v>
      </c>
      <c r="U464" s="1">
        <v>10</v>
      </c>
      <c r="V464" s="1" t="s">
        <v>169</v>
      </c>
    </row>
    <row r="465" spans="1:22" ht="15.75" customHeight="1">
      <c r="A465" s="1">
        <v>2434</v>
      </c>
      <c r="B465" s="1">
        <v>2008</v>
      </c>
      <c r="C465" s="1" t="s">
        <v>22</v>
      </c>
      <c r="D465" s="1">
        <v>1001474</v>
      </c>
      <c r="E465" s="2">
        <v>38638</v>
      </c>
      <c r="F465" s="1">
        <v>2005</v>
      </c>
      <c r="H465" s="1" t="s">
        <v>30</v>
      </c>
      <c r="I465" s="1">
        <v>5129</v>
      </c>
      <c r="J465" s="1" t="s">
        <v>92</v>
      </c>
      <c r="K465" s="1" t="s">
        <v>24</v>
      </c>
      <c r="L465" s="1" t="s">
        <v>79</v>
      </c>
      <c r="M465" s="1" t="s">
        <v>26</v>
      </c>
      <c r="N465" s="1">
        <v>1402824410199</v>
      </c>
      <c r="O465" s="1" t="s">
        <v>723</v>
      </c>
      <c r="P465" s="1">
        <v>44.9097709999999</v>
      </c>
      <c r="Q465" s="1">
        <v>-93.249495999999894</v>
      </c>
      <c r="R465" s="1" t="s">
        <v>724</v>
      </c>
      <c r="S465" s="1" t="b">
        <v>1</v>
      </c>
      <c r="T465" s="1">
        <v>9</v>
      </c>
      <c r="U465" s="1">
        <v>10</v>
      </c>
      <c r="V465" s="1" t="s">
        <v>169</v>
      </c>
    </row>
    <row r="466" spans="1:22" ht="15.75" customHeight="1">
      <c r="A466" s="1">
        <v>2438</v>
      </c>
      <c r="B466" s="1">
        <v>2096</v>
      </c>
      <c r="C466" s="1" t="s">
        <v>22</v>
      </c>
      <c r="D466" s="1">
        <v>1001386</v>
      </c>
      <c r="E466" s="2">
        <v>38448</v>
      </c>
      <c r="F466" s="1">
        <v>2005</v>
      </c>
      <c r="H466" s="1" t="s">
        <v>30</v>
      </c>
      <c r="I466" s="1">
        <v>4016</v>
      </c>
      <c r="J466" s="1" t="s">
        <v>725</v>
      </c>
      <c r="K466" s="1" t="s">
        <v>38</v>
      </c>
      <c r="L466" s="1" t="s">
        <v>122</v>
      </c>
      <c r="M466" s="1" t="s">
        <v>26</v>
      </c>
      <c r="N466" s="1">
        <v>1902823120044</v>
      </c>
      <c r="O466" s="1" t="s">
        <v>719</v>
      </c>
      <c r="P466" s="1">
        <v>44.903858</v>
      </c>
      <c r="Q466" s="1">
        <v>-93.214500000000001</v>
      </c>
      <c r="R466" s="1" t="s">
        <v>726</v>
      </c>
      <c r="S466" s="1" t="b">
        <v>1</v>
      </c>
      <c r="T466" s="1">
        <v>9</v>
      </c>
      <c r="U466" s="1">
        <v>10</v>
      </c>
      <c r="V466" s="1" t="s">
        <v>169</v>
      </c>
    </row>
    <row r="467" spans="1:22" ht="15.75" customHeight="1">
      <c r="A467" s="1">
        <v>2439</v>
      </c>
      <c r="B467" s="1">
        <v>2097</v>
      </c>
      <c r="C467" s="1" t="s">
        <v>22</v>
      </c>
      <c r="D467" s="1">
        <v>1001388</v>
      </c>
      <c r="E467" s="2">
        <v>38448</v>
      </c>
      <c r="F467" s="1">
        <v>2005</v>
      </c>
      <c r="H467" s="1" t="s">
        <v>30</v>
      </c>
      <c r="I467" s="1">
        <v>4201</v>
      </c>
      <c r="J467" s="1" t="s">
        <v>633</v>
      </c>
      <c r="K467" s="1" t="s">
        <v>24</v>
      </c>
      <c r="L467" s="1" t="s">
        <v>79</v>
      </c>
      <c r="M467" s="1" t="s">
        <v>26</v>
      </c>
      <c r="N467" s="1">
        <v>1102824310101</v>
      </c>
      <c r="O467" s="1" t="s">
        <v>727</v>
      </c>
      <c r="P467" s="1">
        <v>44.926775999999897</v>
      </c>
      <c r="Q467" s="1">
        <v>-93.259696000000005</v>
      </c>
      <c r="R467" s="1" t="s">
        <v>728</v>
      </c>
      <c r="S467" s="1" t="b">
        <v>1</v>
      </c>
      <c r="T467" s="1">
        <v>9</v>
      </c>
      <c r="U467" s="1">
        <v>10</v>
      </c>
      <c r="V467" s="1" t="s">
        <v>169</v>
      </c>
    </row>
    <row r="468" spans="1:22" ht="15.75" customHeight="1">
      <c r="A468" s="1">
        <v>2441</v>
      </c>
      <c r="B468" s="1">
        <v>2109</v>
      </c>
      <c r="C468" s="1" t="s">
        <v>22</v>
      </c>
      <c r="D468" s="1">
        <v>1001372</v>
      </c>
      <c r="E468" s="2">
        <v>38418</v>
      </c>
      <c r="F468" s="1">
        <v>2005</v>
      </c>
      <c r="H468" s="1" t="s">
        <v>30</v>
      </c>
      <c r="I468" s="1">
        <v>5501</v>
      </c>
      <c r="J468" s="1" t="s">
        <v>445</v>
      </c>
      <c r="K468" s="1" t="s">
        <v>24</v>
      </c>
      <c r="L468" s="1" t="s">
        <v>79</v>
      </c>
      <c r="M468" s="1" t="s">
        <v>26</v>
      </c>
      <c r="N468" s="1">
        <v>1902823210127</v>
      </c>
      <c r="O468" s="1" t="s">
        <v>719</v>
      </c>
      <c r="P468" s="1">
        <v>44.903446000000002</v>
      </c>
      <c r="Q468" s="1">
        <v>-93.218718999999894</v>
      </c>
      <c r="R468" s="1" t="s">
        <v>729</v>
      </c>
      <c r="S468" s="1" t="b">
        <v>1</v>
      </c>
      <c r="T468" s="1">
        <v>9</v>
      </c>
      <c r="U468" s="1">
        <v>10</v>
      </c>
      <c r="V468" s="1" t="s">
        <v>169</v>
      </c>
    </row>
    <row r="469" spans="1:22" ht="15.75" customHeight="1">
      <c r="A469" s="1">
        <v>2442</v>
      </c>
      <c r="B469" s="1">
        <v>2110</v>
      </c>
      <c r="C469" s="1" t="s">
        <v>22</v>
      </c>
      <c r="D469" s="1">
        <v>1001374</v>
      </c>
      <c r="E469" s="2">
        <v>38418</v>
      </c>
      <c r="F469" s="1">
        <v>2005</v>
      </c>
      <c r="H469" s="1" t="s">
        <v>30</v>
      </c>
      <c r="I469" s="1">
        <v>5508</v>
      </c>
      <c r="J469" s="1" t="s">
        <v>730</v>
      </c>
      <c r="K469" s="1" t="s">
        <v>24</v>
      </c>
      <c r="L469" s="1" t="s">
        <v>79</v>
      </c>
      <c r="M469" s="1" t="s">
        <v>26</v>
      </c>
      <c r="N469" s="1">
        <v>1902823120161</v>
      </c>
      <c r="O469" s="1" t="s">
        <v>719</v>
      </c>
      <c r="P469" s="1">
        <v>44.903229000000003</v>
      </c>
      <c r="Q469" s="1">
        <v>-93.216887999999898</v>
      </c>
      <c r="R469" s="1" t="s">
        <v>731</v>
      </c>
      <c r="S469" s="1" t="b">
        <v>1</v>
      </c>
      <c r="T469" s="1">
        <v>9</v>
      </c>
      <c r="U469" s="1">
        <v>10</v>
      </c>
      <c r="V469" s="1" t="s">
        <v>169</v>
      </c>
    </row>
    <row r="470" spans="1:22" ht="15.75" customHeight="1">
      <c r="A470" s="1">
        <v>2608</v>
      </c>
      <c r="B470" s="1">
        <v>1971</v>
      </c>
      <c r="C470" s="1" t="s">
        <v>22</v>
      </c>
      <c r="D470" s="1">
        <v>1001510</v>
      </c>
      <c r="E470" s="2">
        <v>38694</v>
      </c>
      <c r="F470" s="1">
        <v>2005</v>
      </c>
      <c r="H470" s="1" t="s">
        <v>30</v>
      </c>
      <c r="I470" s="1">
        <v>2207</v>
      </c>
      <c r="J470" s="1" t="s">
        <v>301</v>
      </c>
      <c r="K470" s="1" t="s">
        <v>24</v>
      </c>
      <c r="M470" s="1" t="s">
        <v>26</v>
      </c>
      <c r="N470" s="1">
        <v>3502924220041</v>
      </c>
      <c r="O470" s="1" t="s">
        <v>182</v>
      </c>
      <c r="P470" s="1">
        <v>44.960579000000003</v>
      </c>
      <c r="Q470" s="1">
        <v>-93.267227000000005</v>
      </c>
      <c r="R470" s="1" t="s">
        <v>732</v>
      </c>
      <c r="S470" s="1" t="b">
        <v>1</v>
      </c>
      <c r="T470" s="1">
        <v>10</v>
      </c>
      <c r="U470" s="1">
        <v>11</v>
      </c>
      <c r="V470" s="1" t="s">
        <v>176</v>
      </c>
    </row>
    <row r="471" spans="1:22" ht="15.75" customHeight="1">
      <c r="A471" s="1">
        <v>2610</v>
      </c>
      <c r="B471" s="1">
        <v>1977</v>
      </c>
      <c r="C471" s="1" t="s">
        <v>22</v>
      </c>
      <c r="D471" s="1">
        <v>1001504</v>
      </c>
      <c r="E471" s="2">
        <v>38666</v>
      </c>
      <c r="F471" s="1">
        <v>2005</v>
      </c>
      <c r="H471" s="1" t="s">
        <v>30</v>
      </c>
      <c r="I471" s="1">
        <v>2000</v>
      </c>
      <c r="J471" s="1" t="s">
        <v>301</v>
      </c>
      <c r="K471" s="1" t="s">
        <v>24</v>
      </c>
      <c r="M471" s="1" t="s">
        <v>26</v>
      </c>
      <c r="N471" s="1">
        <v>3402924110165</v>
      </c>
      <c r="O471" s="1" t="s">
        <v>296</v>
      </c>
      <c r="P471" s="1">
        <v>44.962318000000003</v>
      </c>
      <c r="Q471" s="1">
        <v>-93.268073999999899</v>
      </c>
      <c r="R471" s="1" t="s">
        <v>733</v>
      </c>
      <c r="S471" s="1" t="b">
        <v>1</v>
      </c>
      <c r="T471" s="1">
        <v>10</v>
      </c>
      <c r="U471" s="1">
        <v>11</v>
      </c>
      <c r="V471" s="1" t="s">
        <v>176</v>
      </c>
    </row>
    <row r="472" spans="1:22" ht="15.75" customHeight="1">
      <c r="A472" s="1">
        <v>2616</v>
      </c>
      <c r="B472" s="1">
        <v>2028</v>
      </c>
      <c r="C472" s="1" t="s">
        <v>22</v>
      </c>
      <c r="D472" s="1">
        <v>1001454</v>
      </c>
      <c r="E472" s="2">
        <v>38587</v>
      </c>
      <c r="F472" s="1">
        <v>2005</v>
      </c>
      <c r="H472" s="1" t="s">
        <v>30</v>
      </c>
      <c r="I472" s="1">
        <v>2400</v>
      </c>
      <c r="J472" s="1" t="s">
        <v>117</v>
      </c>
      <c r="K472" s="1" t="s">
        <v>24</v>
      </c>
      <c r="M472" s="1" t="s">
        <v>26</v>
      </c>
      <c r="N472" s="1">
        <v>3502924130389</v>
      </c>
      <c r="O472" s="1" t="s">
        <v>174</v>
      </c>
      <c r="P472" s="1">
        <v>44.958958000000003</v>
      </c>
      <c r="Q472" s="1">
        <v>-93.252724000000001</v>
      </c>
      <c r="R472" s="1" t="s">
        <v>734</v>
      </c>
      <c r="S472" s="1" t="b">
        <v>1</v>
      </c>
      <c r="T472" s="1">
        <v>10</v>
      </c>
      <c r="U472" s="1">
        <v>11</v>
      </c>
      <c r="V472" s="1" t="s">
        <v>176</v>
      </c>
    </row>
    <row r="473" spans="1:22" ht="15.75" customHeight="1">
      <c r="A473" s="1">
        <v>2617</v>
      </c>
      <c r="B473" s="1">
        <v>2065</v>
      </c>
      <c r="C473" s="1" t="s">
        <v>22</v>
      </c>
      <c r="D473" s="1">
        <v>1001417</v>
      </c>
      <c r="E473" s="2">
        <v>38538</v>
      </c>
      <c r="F473" s="1">
        <v>2005</v>
      </c>
      <c r="H473" s="1" t="s">
        <v>30</v>
      </c>
      <c r="I473" s="1">
        <v>2500</v>
      </c>
      <c r="J473" s="1" t="s">
        <v>117</v>
      </c>
      <c r="K473" s="1" t="s">
        <v>24</v>
      </c>
      <c r="M473" s="1" t="s">
        <v>26</v>
      </c>
      <c r="N473" s="1">
        <v>3502924130387</v>
      </c>
      <c r="O473" s="1" t="s">
        <v>174</v>
      </c>
      <c r="P473" s="1">
        <v>44.957172</v>
      </c>
      <c r="Q473" s="1">
        <v>-93.252632000000006</v>
      </c>
      <c r="R473" s="1" t="s">
        <v>735</v>
      </c>
      <c r="S473" s="1" t="b">
        <v>1</v>
      </c>
      <c r="T473" s="1">
        <v>10</v>
      </c>
      <c r="U473" s="1">
        <v>11</v>
      </c>
      <c r="V473" s="1" t="s">
        <v>176</v>
      </c>
    </row>
    <row r="474" spans="1:22" ht="15.75" customHeight="1">
      <c r="A474" s="1">
        <v>2622</v>
      </c>
      <c r="B474" s="1">
        <v>2131</v>
      </c>
      <c r="C474" s="1" t="s">
        <v>22</v>
      </c>
      <c r="D474" s="1">
        <v>1001351</v>
      </c>
      <c r="E474" s="2">
        <v>38356</v>
      </c>
      <c r="F474" s="1">
        <v>2005</v>
      </c>
      <c r="H474" s="1" t="s">
        <v>30</v>
      </c>
      <c r="I474" s="1">
        <v>1400</v>
      </c>
      <c r="J474" s="1" t="s">
        <v>105</v>
      </c>
      <c r="K474" s="1" t="s">
        <v>24</v>
      </c>
      <c r="L474" s="1" t="s">
        <v>122</v>
      </c>
      <c r="M474" s="1" t="s">
        <v>26</v>
      </c>
      <c r="N474" s="1">
        <v>2602924430210</v>
      </c>
      <c r="O474" s="1" t="s">
        <v>296</v>
      </c>
      <c r="P474" s="1">
        <v>44.963120000000004</v>
      </c>
      <c r="Q474" s="1">
        <v>-93.254990000000006</v>
      </c>
      <c r="R474" s="1" t="s">
        <v>736</v>
      </c>
      <c r="S474" s="1" t="b">
        <v>1</v>
      </c>
      <c r="T474" s="1">
        <v>10</v>
      </c>
      <c r="U474" s="1">
        <v>11</v>
      </c>
      <c r="V474" s="1" t="s">
        <v>176</v>
      </c>
    </row>
    <row r="475" spans="1:22" ht="15.75" customHeight="1">
      <c r="A475" s="1">
        <v>250</v>
      </c>
      <c r="B475" s="1">
        <v>2020</v>
      </c>
      <c r="C475" s="1" t="s">
        <v>22</v>
      </c>
      <c r="D475" s="1">
        <v>1001462</v>
      </c>
      <c r="E475" s="2">
        <v>38614</v>
      </c>
      <c r="F475" s="1">
        <v>2005</v>
      </c>
      <c r="H475" s="1" t="s">
        <v>30</v>
      </c>
      <c r="I475" s="1">
        <v>3201</v>
      </c>
      <c r="J475" s="1" t="s">
        <v>31</v>
      </c>
      <c r="K475" s="1" t="s">
        <v>24</v>
      </c>
      <c r="L475" s="1" t="s">
        <v>25</v>
      </c>
      <c r="M475" s="1" t="s">
        <v>26</v>
      </c>
      <c r="N475" s="1">
        <v>902924140182</v>
      </c>
      <c r="O475" s="1" t="s">
        <v>188</v>
      </c>
      <c r="P475" s="1">
        <v>45.013286999999899</v>
      </c>
      <c r="Q475" s="1">
        <v>-93.290893999999895</v>
      </c>
      <c r="R475" s="1" t="s">
        <v>737</v>
      </c>
      <c r="S475" s="1" t="b">
        <v>0</v>
      </c>
      <c r="T475" s="1">
        <v>0</v>
      </c>
      <c r="U475" s="1">
        <v>1</v>
      </c>
      <c r="V475" s="1" t="s">
        <v>29</v>
      </c>
    </row>
    <row r="476" spans="1:22" ht="15.75" customHeight="1">
      <c r="A476" s="1">
        <v>251</v>
      </c>
      <c r="B476" s="1">
        <v>2057</v>
      </c>
      <c r="C476" s="1" t="s">
        <v>22</v>
      </c>
      <c r="D476" s="1">
        <v>1001424</v>
      </c>
      <c r="E476" s="2">
        <v>38548</v>
      </c>
      <c r="F476" s="1">
        <v>2005</v>
      </c>
      <c r="I476" s="1">
        <v>421</v>
      </c>
      <c r="J476" s="1" t="s">
        <v>738</v>
      </c>
      <c r="K476" s="1" t="s">
        <v>24</v>
      </c>
      <c r="L476" s="1" t="s">
        <v>25</v>
      </c>
      <c r="M476" s="1" t="s">
        <v>26</v>
      </c>
      <c r="N476" s="1">
        <v>1002924230033</v>
      </c>
      <c r="O476" s="1" t="s">
        <v>188</v>
      </c>
      <c r="P476" s="1">
        <v>45.016520999999898</v>
      </c>
      <c r="Q476" s="1">
        <v>-93.286057</v>
      </c>
      <c r="R476" s="1" t="s">
        <v>739</v>
      </c>
      <c r="S476" s="1" t="b">
        <v>0</v>
      </c>
      <c r="T476" s="1">
        <v>0</v>
      </c>
      <c r="U476" s="1">
        <v>1</v>
      </c>
      <c r="V476" s="1" t="s">
        <v>29</v>
      </c>
    </row>
    <row r="477" spans="1:22" ht="15.75" customHeight="1">
      <c r="A477" s="1">
        <v>252</v>
      </c>
      <c r="B477" s="1">
        <v>2058</v>
      </c>
      <c r="C477" s="1" t="s">
        <v>22</v>
      </c>
      <c r="D477" s="1">
        <v>1001423</v>
      </c>
      <c r="E477" s="2">
        <v>38548</v>
      </c>
      <c r="F477" s="1">
        <v>2005</v>
      </c>
      <c r="I477" s="1">
        <v>3307</v>
      </c>
      <c r="J477" s="1" t="s">
        <v>225</v>
      </c>
      <c r="K477" s="1" t="s">
        <v>38</v>
      </c>
      <c r="L477" s="1" t="s">
        <v>25</v>
      </c>
      <c r="M477" s="1" t="s">
        <v>26</v>
      </c>
      <c r="N477" s="1">
        <v>1002924230066</v>
      </c>
      <c r="O477" s="1" t="s">
        <v>188</v>
      </c>
      <c r="P477" s="1">
        <v>45.015166999999899</v>
      </c>
      <c r="Q477" s="1">
        <v>-93.285399999999896</v>
      </c>
      <c r="R477" s="1" t="s">
        <v>740</v>
      </c>
      <c r="S477" s="1" t="b">
        <v>0</v>
      </c>
      <c r="T477" s="1">
        <v>0</v>
      </c>
      <c r="U477" s="1">
        <v>1</v>
      </c>
      <c r="V477" s="1" t="s">
        <v>29</v>
      </c>
    </row>
    <row r="478" spans="1:22" ht="15.75" customHeight="1">
      <c r="A478" s="1">
        <v>253</v>
      </c>
      <c r="B478" s="1">
        <v>2059</v>
      </c>
      <c r="C478" s="1" t="s">
        <v>22</v>
      </c>
      <c r="D478" s="1">
        <v>1001422</v>
      </c>
      <c r="E478" s="2">
        <v>38548</v>
      </c>
      <c r="F478" s="1">
        <v>2005</v>
      </c>
      <c r="I478" s="1">
        <v>3311</v>
      </c>
      <c r="J478" s="1" t="s">
        <v>225</v>
      </c>
      <c r="K478" s="1" t="s">
        <v>38</v>
      </c>
      <c r="L478" s="1" t="s">
        <v>25</v>
      </c>
      <c r="M478" s="1" t="s">
        <v>26</v>
      </c>
      <c r="N478" s="1">
        <v>1002924230065</v>
      </c>
      <c r="O478" s="1" t="s">
        <v>188</v>
      </c>
      <c r="P478" s="1">
        <v>45.015293</v>
      </c>
      <c r="Q478" s="1">
        <v>-93.285399999999896</v>
      </c>
      <c r="R478" s="1" t="s">
        <v>741</v>
      </c>
      <c r="S478" s="1" t="b">
        <v>0</v>
      </c>
      <c r="T478" s="1">
        <v>0</v>
      </c>
      <c r="U478" s="1">
        <v>1</v>
      </c>
      <c r="V478" s="1" t="s">
        <v>29</v>
      </c>
    </row>
    <row r="479" spans="1:22" ht="15.75" customHeight="1">
      <c r="A479" s="1">
        <v>254</v>
      </c>
      <c r="B479" s="1">
        <v>2060</v>
      </c>
      <c r="C479" s="1" t="s">
        <v>22</v>
      </c>
      <c r="D479" s="1">
        <v>1001421</v>
      </c>
      <c r="E479" s="2">
        <v>38548</v>
      </c>
      <c r="F479" s="1">
        <v>2005</v>
      </c>
      <c r="I479" s="1">
        <v>3315</v>
      </c>
      <c r="J479" s="1" t="s">
        <v>225</v>
      </c>
      <c r="K479" s="1" t="s">
        <v>38</v>
      </c>
      <c r="L479" s="1" t="s">
        <v>25</v>
      </c>
      <c r="M479" s="1" t="s">
        <v>26</v>
      </c>
      <c r="N479" s="1">
        <v>1002924230064</v>
      </c>
      <c r="O479" s="1" t="s">
        <v>188</v>
      </c>
      <c r="P479" s="1">
        <v>45.015419000000001</v>
      </c>
      <c r="Q479" s="1">
        <v>-93.285399999999896</v>
      </c>
      <c r="R479" s="1" t="s">
        <v>742</v>
      </c>
      <c r="S479" s="1" t="b">
        <v>0</v>
      </c>
      <c r="T479" s="1">
        <v>0</v>
      </c>
      <c r="U479" s="1">
        <v>1</v>
      </c>
      <c r="V479" s="1" t="s">
        <v>29</v>
      </c>
    </row>
    <row r="480" spans="1:22" ht="15.75" customHeight="1">
      <c r="A480" s="1">
        <v>255</v>
      </c>
      <c r="B480" s="1">
        <v>2062</v>
      </c>
      <c r="C480" s="1" t="s">
        <v>22</v>
      </c>
      <c r="D480" s="1">
        <v>1001420</v>
      </c>
      <c r="E480" s="2">
        <v>38545</v>
      </c>
      <c r="F480" s="1">
        <v>2005</v>
      </c>
      <c r="H480" s="1" t="s">
        <v>30</v>
      </c>
      <c r="I480" s="1">
        <v>3343</v>
      </c>
      <c r="J480" s="1" t="s">
        <v>54</v>
      </c>
      <c r="K480" s="1" t="s">
        <v>38</v>
      </c>
      <c r="L480" s="1" t="s">
        <v>25</v>
      </c>
      <c r="M480" s="1" t="s">
        <v>26</v>
      </c>
      <c r="N480" s="1">
        <v>1002924240006</v>
      </c>
      <c r="O480" s="1" t="s">
        <v>188</v>
      </c>
      <c r="P480" s="1">
        <v>45.016285000000003</v>
      </c>
      <c r="Q480" s="1">
        <v>-93.281341999999896</v>
      </c>
      <c r="R480" s="1" t="s">
        <v>743</v>
      </c>
      <c r="S480" s="1" t="b">
        <v>0</v>
      </c>
      <c r="T480" s="1">
        <v>0</v>
      </c>
      <c r="U480" s="1">
        <v>1</v>
      </c>
      <c r="V480" s="1" t="s">
        <v>29</v>
      </c>
    </row>
    <row r="481" spans="1:22" ht="15.75" customHeight="1">
      <c r="A481" s="1">
        <v>257</v>
      </c>
      <c r="B481" s="1">
        <v>2086</v>
      </c>
      <c r="C481" s="1" t="s">
        <v>22</v>
      </c>
      <c r="D481" s="1">
        <v>1001395</v>
      </c>
      <c r="E481" s="2">
        <v>38461</v>
      </c>
      <c r="F481" s="1">
        <v>2005</v>
      </c>
      <c r="H481" s="1" t="s">
        <v>30</v>
      </c>
      <c r="I481" s="1">
        <v>3519</v>
      </c>
      <c r="J481" s="1" t="s">
        <v>184</v>
      </c>
      <c r="K481" s="1" t="s">
        <v>24</v>
      </c>
      <c r="L481" s="1" t="s">
        <v>25</v>
      </c>
      <c r="M481" s="1" t="s">
        <v>26</v>
      </c>
      <c r="N481" s="1">
        <v>902924210071</v>
      </c>
      <c r="O481" s="1" t="s">
        <v>41</v>
      </c>
      <c r="P481" s="1">
        <v>45.019176000000002</v>
      </c>
      <c r="Q481" s="1">
        <v>-93.298462000000001</v>
      </c>
      <c r="R481" s="1" t="s">
        <v>744</v>
      </c>
      <c r="S481" s="1" t="b">
        <v>0</v>
      </c>
      <c r="T481" s="1">
        <v>0</v>
      </c>
      <c r="U481" s="1">
        <v>1</v>
      </c>
      <c r="V481" s="1" t="s">
        <v>29</v>
      </c>
    </row>
    <row r="482" spans="1:22" ht="15.75" customHeight="1">
      <c r="A482" s="1">
        <v>258</v>
      </c>
      <c r="B482" s="1">
        <v>2087</v>
      </c>
      <c r="C482" s="1" t="s">
        <v>22</v>
      </c>
      <c r="D482" s="1">
        <v>1001396</v>
      </c>
      <c r="E482" s="2">
        <v>38461</v>
      </c>
      <c r="F482" s="1">
        <v>2005</v>
      </c>
      <c r="H482" s="1" t="s">
        <v>30</v>
      </c>
      <c r="I482" s="1">
        <v>4230</v>
      </c>
      <c r="J482" s="1" t="s">
        <v>400</v>
      </c>
      <c r="K482" s="1" t="s">
        <v>24</v>
      </c>
      <c r="L482" s="1" t="s">
        <v>25</v>
      </c>
      <c r="M482" s="1" t="s">
        <v>26</v>
      </c>
      <c r="N482" s="1">
        <v>402924210028</v>
      </c>
      <c r="O482" s="1" t="s">
        <v>402</v>
      </c>
      <c r="P482" s="1">
        <v>45.032383000000003</v>
      </c>
      <c r="Q482" s="1">
        <v>-93.299216999999899</v>
      </c>
      <c r="R482" s="1" t="s">
        <v>745</v>
      </c>
      <c r="S482" s="1" t="b">
        <v>0</v>
      </c>
      <c r="T482" s="1">
        <v>0</v>
      </c>
      <c r="U482" s="1">
        <v>1</v>
      </c>
      <c r="V482" s="1" t="s">
        <v>29</v>
      </c>
    </row>
    <row r="483" spans="1:22" ht="15.75" customHeight="1">
      <c r="A483" s="1">
        <v>261</v>
      </c>
      <c r="B483" s="1">
        <v>2113</v>
      </c>
      <c r="C483" s="1" t="s">
        <v>22</v>
      </c>
      <c r="D483" s="1">
        <v>1001369</v>
      </c>
      <c r="E483" s="2">
        <v>38411</v>
      </c>
      <c r="F483" s="1">
        <v>2005</v>
      </c>
      <c r="H483" s="1" t="s">
        <v>30</v>
      </c>
      <c r="I483" s="1">
        <v>3558</v>
      </c>
      <c r="J483" s="1" t="s">
        <v>65</v>
      </c>
      <c r="K483" s="1" t="s">
        <v>24</v>
      </c>
      <c r="L483" s="1" t="s">
        <v>25</v>
      </c>
      <c r="M483" s="1" t="s">
        <v>26</v>
      </c>
      <c r="N483" s="1">
        <v>902924220233</v>
      </c>
      <c r="O483" s="1" t="s">
        <v>41</v>
      </c>
      <c r="P483" s="1">
        <v>45.020325</v>
      </c>
      <c r="Q483" s="1">
        <v>-93.307907</v>
      </c>
      <c r="R483" s="1" t="s">
        <v>746</v>
      </c>
      <c r="S483" s="1" t="b">
        <v>0</v>
      </c>
      <c r="T483" s="1">
        <v>0</v>
      </c>
      <c r="U483" s="1">
        <v>1</v>
      </c>
      <c r="V483" s="1" t="s">
        <v>29</v>
      </c>
    </row>
    <row r="484" spans="1:22" ht="15.75" customHeight="1">
      <c r="A484" s="1">
        <v>262</v>
      </c>
      <c r="B484" s="1">
        <v>2116</v>
      </c>
      <c r="C484" s="1" t="s">
        <v>22</v>
      </c>
      <c r="D484" s="1">
        <v>1001366</v>
      </c>
      <c r="E484" s="2">
        <v>38406</v>
      </c>
      <c r="F484" s="1">
        <v>2005</v>
      </c>
      <c r="H484" s="1" t="s">
        <v>30</v>
      </c>
      <c r="I484" s="1">
        <v>3246</v>
      </c>
      <c r="J484" s="1" t="s">
        <v>158</v>
      </c>
      <c r="K484" s="1" t="s">
        <v>24</v>
      </c>
      <c r="L484" s="1" t="s">
        <v>25</v>
      </c>
      <c r="M484" s="1" t="s">
        <v>26</v>
      </c>
      <c r="N484" s="1">
        <v>902924130180</v>
      </c>
      <c r="O484" s="1" t="s">
        <v>41</v>
      </c>
      <c r="P484" s="1">
        <v>45.014648000000001</v>
      </c>
      <c r="Q484" s="1">
        <v>-93.294044</v>
      </c>
      <c r="R484" s="1" t="s">
        <v>747</v>
      </c>
      <c r="S484" s="1" t="b">
        <v>0</v>
      </c>
      <c r="T484" s="1">
        <v>0</v>
      </c>
      <c r="U484" s="1">
        <v>1</v>
      </c>
      <c r="V484" s="1" t="s">
        <v>29</v>
      </c>
    </row>
    <row r="485" spans="1:22" ht="15.75" customHeight="1">
      <c r="A485" s="1">
        <v>264</v>
      </c>
      <c r="B485" s="1">
        <v>2124</v>
      </c>
      <c r="C485" s="1" t="s">
        <v>22</v>
      </c>
      <c r="D485" s="1">
        <v>1001357</v>
      </c>
      <c r="E485" s="2">
        <v>38378</v>
      </c>
      <c r="F485" s="1">
        <v>2005</v>
      </c>
      <c r="H485" s="1" t="s">
        <v>30</v>
      </c>
      <c r="I485" s="1">
        <v>1300</v>
      </c>
      <c r="J485" s="1" t="s">
        <v>40</v>
      </c>
      <c r="K485" s="1" t="s">
        <v>24</v>
      </c>
      <c r="L485" s="1" t="s">
        <v>25</v>
      </c>
      <c r="M485" s="1" t="s">
        <v>26</v>
      </c>
      <c r="N485" s="1">
        <v>902924130142</v>
      </c>
      <c r="O485" s="1" t="s">
        <v>41</v>
      </c>
      <c r="P485" s="1">
        <v>45.013385999999898</v>
      </c>
      <c r="Q485" s="1">
        <v>-93.295822000000001</v>
      </c>
      <c r="R485" s="1" t="s">
        <v>748</v>
      </c>
      <c r="S485" s="1" t="b">
        <v>0</v>
      </c>
      <c r="T485" s="1">
        <v>0</v>
      </c>
      <c r="U485" s="1">
        <v>1</v>
      </c>
      <c r="V485" s="1" t="s">
        <v>29</v>
      </c>
    </row>
    <row r="486" spans="1:22" ht="15.75" customHeight="1">
      <c r="A486" s="1">
        <v>265</v>
      </c>
      <c r="B486" s="1">
        <v>2126</v>
      </c>
      <c r="C486" s="1" t="s">
        <v>22</v>
      </c>
      <c r="D486" s="1">
        <v>1001354</v>
      </c>
      <c r="E486" s="2">
        <v>38377</v>
      </c>
      <c r="F486" s="1">
        <v>2005</v>
      </c>
      <c r="H486" s="1" t="s">
        <v>30</v>
      </c>
      <c r="I486" s="1">
        <v>3937</v>
      </c>
      <c r="J486" s="1" t="s">
        <v>749</v>
      </c>
      <c r="K486" s="1" t="s">
        <v>24</v>
      </c>
      <c r="L486" s="1" t="s">
        <v>25</v>
      </c>
      <c r="M486" s="1" t="s">
        <v>26</v>
      </c>
      <c r="N486" s="1">
        <v>302924320006</v>
      </c>
      <c r="O486" s="1" t="s">
        <v>402</v>
      </c>
      <c r="P486" s="1">
        <v>45.026867000000003</v>
      </c>
      <c r="Q486" s="1">
        <v>-93.284706</v>
      </c>
      <c r="R486" s="1" t="s">
        <v>750</v>
      </c>
      <c r="S486" s="1" t="b">
        <v>0</v>
      </c>
      <c r="T486" s="1">
        <v>0</v>
      </c>
      <c r="U486" s="1">
        <v>1</v>
      </c>
      <c r="V486" s="1" t="s">
        <v>29</v>
      </c>
    </row>
    <row r="487" spans="1:22" ht="15.75" customHeight="1">
      <c r="A487" s="1">
        <v>266</v>
      </c>
      <c r="B487" s="1">
        <v>2127</v>
      </c>
      <c r="C487" s="1" t="s">
        <v>22</v>
      </c>
      <c r="D487" s="1">
        <v>1001355</v>
      </c>
      <c r="E487" s="2">
        <v>38377</v>
      </c>
      <c r="F487" s="1">
        <v>2005</v>
      </c>
      <c r="H487" s="1" t="s">
        <v>30</v>
      </c>
      <c r="I487" s="1">
        <v>3939</v>
      </c>
      <c r="J487" s="1" t="s">
        <v>749</v>
      </c>
      <c r="K487" s="1" t="s">
        <v>24</v>
      </c>
      <c r="L487" s="1" t="s">
        <v>25</v>
      </c>
      <c r="M487" s="1" t="s">
        <v>26</v>
      </c>
      <c r="N487" s="1">
        <v>302924320005</v>
      </c>
      <c r="O487" s="1" t="s">
        <v>402</v>
      </c>
      <c r="P487" s="1">
        <v>45.026974000000003</v>
      </c>
      <c r="Q487" s="1">
        <v>-93.284744000000003</v>
      </c>
      <c r="R487" s="1" t="s">
        <v>751</v>
      </c>
      <c r="S487" s="1" t="b">
        <v>0</v>
      </c>
      <c r="T487" s="1">
        <v>0</v>
      </c>
      <c r="U487" s="1">
        <v>1</v>
      </c>
      <c r="V487" s="1" t="s">
        <v>29</v>
      </c>
    </row>
    <row r="488" spans="1:22" ht="15.75" customHeight="1">
      <c r="A488" s="1">
        <v>267</v>
      </c>
      <c r="B488" s="1">
        <v>2128</v>
      </c>
      <c r="C488" s="1" t="s">
        <v>22</v>
      </c>
      <c r="D488" s="1">
        <v>1001356</v>
      </c>
      <c r="E488" s="2">
        <v>38377</v>
      </c>
      <c r="F488" s="1">
        <v>2005</v>
      </c>
      <c r="H488" s="1" t="s">
        <v>30</v>
      </c>
      <c r="I488" s="1">
        <v>3945</v>
      </c>
      <c r="J488" s="1" t="s">
        <v>749</v>
      </c>
      <c r="K488" s="1" t="s">
        <v>24</v>
      </c>
      <c r="L488" s="1" t="s">
        <v>25</v>
      </c>
      <c r="M488" s="1" t="s">
        <v>26</v>
      </c>
      <c r="N488" s="1">
        <v>302924320004</v>
      </c>
      <c r="O488" s="1" t="s">
        <v>402</v>
      </c>
      <c r="P488" s="1">
        <v>45.027186999999898</v>
      </c>
      <c r="Q488" s="1">
        <v>-93.284805000000006</v>
      </c>
      <c r="R488" s="1" t="s">
        <v>752</v>
      </c>
      <c r="S488" s="1" t="b">
        <v>0</v>
      </c>
      <c r="T488" s="1">
        <v>0</v>
      </c>
      <c r="U488" s="1">
        <v>1</v>
      </c>
      <c r="V488" s="1" t="s">
        <v>29</v>
      </c>
    </row>
    <row r="489" spans="1:22" ht="15.75" customHeight="1">
      <c r="A489" s="1">
        <v>435</v>
      </c>
      <c r="B489" s="1">
        <v>1988</v>
      </c>
      <c r="C489" s="1" t="s">
        <v>22</v>
      </c>
      <c r="D489" s="1">
        <v>1001492</v>
      </c>
      <c r="E489" s="2">
        <v>38652</v>
      </c>
      <c r="F489" s="1">
        <v>2005</v>
      </c>
      <c r="H489" s="1" t="s">
        <v>30</v>
      </c>
      <c r="I489" s="1">
        <v>130</v>
      </c>
      <c r="J489" s="1" t="s">
        <v>502</v>
      </c>
      <c r="K489" s="1" t="s">
        <v>24</v>
      </c>
      <c r="L489" s="1" t="s">
        <v>44</v>
      </c>
      <c r="M489" s="1" t="s">
        <v>26</v>
      </c>
      <c r="N489" s="1">
        <v>1502924140030</v>
      </c>
      <c r="O489" s="1" t="s">
        <v>51</v>
      </c>
      <c r="P489" s="1">
        <v>45.000463000000003</v>
      </c>
      <c r="Q489" s="1">
        <v>-93.268773999999894</v>
      </c>
      <c r="R489" s="1" t="s">
        <v>753</v>
      </c>
      <c r="S489" s="1" t="b">
        <v>0</v>
      </c>
      <c r="T489" s="1">
        <v>1</v>
      </c>
      <c r="U489" s="1">
        <v>2</v>
      </c>
      <c r="V489" s="1" t="s">
        <v>47</v>
      </c>
    </row>
    <row r="490" spans="1:22" ht="15.75" customHeight="1">
      <c r="A490" s="1">
        <v>436</v>
      </c>
      <c r="B490" s="1">
        <v>1989</v>
      </c>
      <c r="C490" s="1" t="s">
        <v>22</v>
      </c>
      <c r="D490" s="1">
        <v>1001493</v>
      </c>
      <c r="E490" s="2">
        <v>38652</v>
      </c>
      <c r="F490" s="1">
        <v>2005</v>
      </c>
      <c r="H490" s="1" t="s">
        <v>30</v>
      </c>
      <c r="I490" s="1">
        <v>132</v>
      </c>
      <c r="J490" s="1" t="s">
        <v>502</v>
      </c>
      <c r="K490" s="1" t="s">
        <v>24</v>
      </c>
      <c r="L490" s="1" t="s">
        <v>44</v>
      </c>
      <c r="M490" s="1" t="s">
        <v>26</v>
      </c>
      <c r="N490" s="1">
        <v>1502924140031</v>
      </c>
      <c r="O490" s="1" t="s">
        <v>51</v>
      </c>
      <c r="P490" s="1">
        <v>45.000487999999898</v>
      </c>
      <c r="Q490" s="1">
        <v>-93.268704999999898</v>
      </c>
      <c r="R490" s="1" t="s">
        <v>754</v>
      </c>
      <c r="S490" s="1" t="b">
        <v>0</v>
      </c>
      <c r="T490" s="1">
        <v>1</v>
      </c>
      <c r="U490" s="1">
        <v>2</v>
      </c>
      <c r="V490" s="1" t="s">
        <v>47</v>
      </c>
    </row>
    <row r="491" spans="1:22" ht="15.75" customHeight="1">
      <c r="A491" s="1">
        <v>437</v>
      </c>
      <c r="B491" s="1">
        <v>1990</v>
      </c>
      <c r="C491" s="1" t="s">
        <v>22</v>
      </c>
      <c r="D491" s="1">
        <v>1001494</v>
      </c>
      <c r="E491" s="2">
        <v>38652</v>
      </c>
      <c r="F491" s="1">
        <v>2005</v>
      </c>
      <c r="H491" s="1" t="s">
        <v>30</v>
      </c>
      <c r="I491" s="1">
        <v>134</v>
      </c>
      <c r="J491" s="1" t="s">
        <v>502</v>
      </c>
      <c r="K491" s="1" t="s">
        <v>24</v>
      </c>
      <c r="L491" s="1" t="s">
        <v>44</v>
      </c>
      <c r="M491" s="1" t="s">
        <v>26</v>
      </c>
      <c r="N491" s="1">
        <v>1502924140031</v>
      </c>
      <c r="O491" s="1" t="s">
        <v>51</v>
      </c>
      <c r="P491" s="1">
        <v>45.000608</v>
      </c>
      <c r="Q491" s="1">
        <v>-93.268358000000006</v>
      </c>
      <c r="R491" s="1" t="s">
        <v>755</v>
      </c>
      <c r="S491" s="1" t="b">
        <v>0</v>
      </c>
      <c r="T491" s="1">
        <v>1</v>
      </c>
      <c r="U491" s="1">
        <v>2</v>
      </c>
      <c r="V491" s="1" t="s">
        <v>47</v>
      </c>
    </row>
    <row r="492" spans="1:22" ht="15.75" customHeight="1">
      <c r="A492" s="1">
        <v>438</v>
      </c>
      <c r="B492" s="1">
        <v>2003</v>
      </c>
      <c r="C492" s="1" t="s">
        <v>22</v>
      </c>
      <c r="D492" s="1">
        <v>1001476</v>
      </c>
      <c r="E492" s="2">
        <v>38639</v>
      </c>
      <c r="F492" s="1">
        <v>2005</v>
      </c>
      <c r="H492" s="1" t="s">
        <v>30</v>
      </c>
      <c r="I492" s="1">
        <v>101</v>
      </c>
      <c r="J492" s="1" t="s">
        <v>756</v>
      </c>
      <c r="K492" s="1" t="s">
        <v>38</v>
      </c>
      <c r="L492" s="1" t="s">
        <v>44</v>
      </c>
      <c r="M492" s="1" t="s">
        <v>26</v>
      </c>
      <c r="N492" s="1">
        <v>1402924230203</v>
      </c>
      <c r="O492" s="1" t="s">
        <v>51</v>
      </c>
      <c r="P492" s="1">
        <v>44.998745</v>
      </c>
      <c r="Q492" s="1">
        <v>-93.267185999999896</v>
      </c>
      <c r="R492" s="1" t="s">
        <v>757</v>
      </c>
      <c r="S492" s="1" t="b">
        <v>0</v>
      </c>
      <c r="T492" s="1">
        <v>1</v>
      </c>
      <c r="U492" s="1">
        <v>2</v>
      </c>
      <c r="V492" s="1" t="s">
        <v>47</v>
      </c>
    </row>
    <row r="493" spans="1:22" ht="15.75" customHeight="1">
      <c r="A493" s="1">
        <v>439</v>
      </c>
      <c r="B493" s="1">
        <v>2004</v>
      </c>
      <c r="C493" s="1" t="s">
        <v>22</v>
      </c>
      <c r="D493" s="1">
        <v>1001475</v>
      </c>
      <c r="E493" s="2">
        <v>38639</v>
      </c>
      <c r="F493" s="1">
        <v>2005</v>
      </c>
      <c r="H493" s="1" t="s">
        <v>30</v>
      </c>
      <c r="I493" s="1">
        <v>1108</v>
      </c>
      <c r="J493" s="1" t="s">
        <v>54</v>
      </c>
      <c r="K493" s="1" t="s">
        <v>38</v>
      </c>
      <c r="L493" s="1" t="s">
        <v>44</v>
      </c>
      <c r="M493" s="1" t="s">
        <v>26</v>
      </c>
      <c r="N493" s="1">
        <v>1402924230137</v>
      </c>
      <c r="O493" s="1" t="s">
        <v>51</v>
      </c>
      <c r="P493" s="1">
        <v>44.999146000000003</v>
      </c>
      <c r="Q493" s="1">
        <v>-93.266479000000004</v>
      </c>
      <c r="R493" s="1" t="s">
        <v>758</v>
      </c>
      <c r="S493" s="1" t="b">
        <v>0</v>
      </c>
      <c r="T493" s="1">
        <v>1</v>
      </c>
      <c r="U493" s="1">
        <v>2</v>
      </c>
      <c r="V493" s="1" t="s">
        <v>47</v>
      </c>
    </row>
    <row r="494" spans="1:22" ht="15.75" customHeight="1">
      <c r="A494" s="1">
        <v>440</v>
      </c>
      <c r="B494" s="1">
        <v>2005</v>
      </c>
      <c r="C494" s="1" t="s">
        <v>22</v>
      </c>
      <c r="D494" s="1">
        <v>1001477</v>
      </c>
      <c r="E494" s="2">
        <v>38639</v>
      </c>
      <c r="F494" s="1">
        <v>2005</v>
      </c>
      <c r="H494" s="1" t="s">
        <v>30</v>
      </c>
      <c r="I494" s="1">
        <v>1112</v>
      </c>
      <c r="J494" s="1" t="s">
        <v>54</v>
      </c>
      <c r="K494" s="1" t="s">
        <v>38</v>
      </c>
      <c r="L494" s="1" t="s">
        <v>44</v>
      </c>
      <c r="M494" s="1" t="s">
        <v>26</v>
      </c>
      <c r="N494" s="1">
        <v>1402924230136</v>
      </c>
      <c r="O494" s="1" t="s">
        <v>51</v>
      </c>
      <c r="P494" s="1">
        <v>44.999175999999899</v>
      </c>
      <c r="Q494" s="1">
        <v>-93.266195999999894</v>
      </c>
      <c r="R494" s="1" t="s">
        <v>759</v>
      </c>
      <c r="S494" s="1" t="b">
        <v>0</v>
      </c>
      <c r="T494" s="1">
        <v>1</v>
      </c>
      <c r="U494" s="1">
        <v>2</v>
      </c>
      <c r="V494" s="1" t="s">
        <v>47</v>
      </c>
    </row>
    <row r="495" spans="1:22" ht="15.75" customHeight="1">
      <c r="A495" s="1">
        <v>443</v>
      </c>
      <c r="B495" s="1">
        <v>2036</v>
      </c>
      <c r="C495" s="1" t="s">
        <v>22</v>
      </c>
      <c r="D495" s="1">
        <v>1001446</v>
      </c>
      <c r="E495" s="2">
        <v>38581</v>
      </c>
      <c r="F495" s="1">
        <v>2005</v>
      </c>
      <c r="I495" s="1">
        <v>2417</v>
      </c>
      <c r="J495" s="1" t="s">
        <v>82</v>
      </c>
      <c r="K495" s="1" t="s">
        <v>24</v>
      </c>
      <c r="L495" s="1" t="s">
        <v>44</v>
      </c>
      <c r="M495" s="1" t="s">
        <v>26</v>
      </c>
      <c r="N495" s="1">
        <v>1202924320070</v>
      </c>
      <c r="O495" s="1" t="s">
        <v>321</v>
      </c>
      <c r="P495" s="1">
        <v>45.012898</v>
      </c>
      <c r="Q495" s="1">
        <v>-93.247309999999899</v>
      </c>
      <c r="R495" s="1" t="s">
        <v>760</v>
      </c>
      <c r="S495" s="1" t="b">
        <v>0</v>
      </c>
      <c r="T495" s="1">
        <v>1</v>
      </c>
      <c r="U495" s="1">
        <v>2</v>
      </c>
      <c r="V495" s="1" t="s">
        <v>47</v>
      </c>
    </row>
    <row r="496" spans="1:22" ht="15.75" customHeight="1">
      <c r="A496" s="1">
        <v>444</v>
      </c>
      <c r="B496" s="1">
        <v>2037</v>
      </c>
      <c r="C496" s="1" t="s">
        <v>22</v>
      </c>
      <c r="D496" s="1">
        <v>1001445</v>
      </c>
      <c r="E496" s="2">
        <v>38581</v>
      </c>
      <c r="F496" s="1">
        <v>2005</v>
      </c>
      <c r="I496" s="1">
        <v>2419</v>
      </c>
      <c r="J496" s="1" t="s">
        <v>82</v>
      </c>
      <c r="K496" s="1" t="s">
        <v>24</v>
      </c>
      <c r="L496" s="1" t="s">
        <v>44</v>
      </c>
      <c r="M496" s="1" t="s">
        <v>26</v>
      </c>
      <c r="N496" s="1">
        <v>1202924320069</v>
      </c>
      <c r="O496" s="1" t="s">
        <v>321</v>
      </c>
      <c r="P496" s="1">
        <v>45.012897000000002</v>
      </c>
      <c r="Q496" s="1">
        <v>-93.246932999999899</v>
      </c>
      <c r="R496" s="1" t="s">
        <v>761</v>
      </c>
      <c r="S496" s="1" t="b">
        <v>0</v>
      </c>
      <c r="T496" s="1">
        <v>1</v>
      </c>
      <c r="U496" s="1">
        <v>2</v>
      </c>
      <c r="V496" s="1" t="s">
        <v>47</v>
      </c>
    </row>
    <row r="497" spans="1:22" ht="15.75" customHeight="1">
      <c r="A497" s="1">
        <v>447</v>
      </c>
      <c r="B497" s="1">
        <v>2066</v>
      </c>
      <c r="C497" s="1" t="s">
        <v>22</v>
      </c>
      <c r="D497" s="1">
        <v>1001416</v>
      </c>
      <c r="E497" s="2">
        <v>38533</v>
      </c>
      <c r="F497" s="1">
        <v>2005</v>
      </c>
      <c r="H497" s="1" t="s">
        <v>30</v>
      </c>
      <c r="I497" s="1">
        <v>2423</v>
      </c>
      <c r="J497" s="1" t="s">
        <v>82</v>
      </c>
      <c r="K497" s="1" t="s">
        <v>24</v>
      </c>
      <c r="L497" s="1" t="s">
        <v>44</v>
      </c>
      <c r="M497" s="1" t="s">
        <v>26</v>
      </c>
      <c r="N497" s="1">
        <v>1202924320068</v>
      </c>
      <c r="O497" s="1" t="s">
        <v>321</v>
      </c>
      <c r="P497" s="1">
        <v>45.012906999999899</v>
      </c>
      <c r="Q497" s="1">
        <v>-93.247309000000001</v>
      </c>
      <c r="R497" s="1" t="s">
        <v>762</v>
      </c>
      <c r="S497" s="1" t="b">
        <v>0</v>
      </c>
      <c r="T497" s="1">
        <v>1</v>
      </c>
      <c r="U497" s="1">
        <v>2</v>
      </c>
      <c r="V497" s="1" t="s">
        <v>47</v>
      </c>
    </row>
    <row r="498" spans="1:22" ht="15.75" customHeight="1">
      <c r="A498" s="1">
        <v>448</v>
      </c>
      <c r="B498" s="1">
        <v>2069</v>
      </c>
      <c r="C498" s="1" t="s">
        <v>22</v>
      </c>
      <c r="D498" s="1">
        <v>1001413</v>
      </c>
      <c r="E498" s="2">
        <v>38517</v>
      </c>
      <c r="F498" s="1">
        <v>2005</v>
      </c>
      <c r="H498" s="1" t="s">
        <v>30</v>
      </c>
      <c r="I498" s="1">
        <v>2935</v>
      </c>
      <c r="J498" s="1" t="s">
        <v>188</v>
      </c>
      <c r="K498" s="1" t="s">
        <v>38</v>
      </c>
      <c r="L498" s="1" t="s">
        <v>44</v>
      </c>
      <c r="M498" s="1" t="s">
        <v>26</v>
      </c>
      <c r="N498" s="1">
        <v>102924440195</v>
      </c>
      <c r="O498" s="1" t="s">
        <v>486</v>
      </c>
      <c r="P498" s="1">
        <v>45.021594999999898</v>
      </c>
      <c r="Q498" s="1">
        <v>-93.227776000000006</v>
      </c>
      <c r="R498" s="1" t="s">
        <v>763</v>
      </c>
      <c r="S498" s="1" t="b">
        <v>0</v>
      </c>
      <c r="T498" s="1">
        <v>1</v>
      </c>
      <c r="U498" s="1">
        <v>2</v>
      </c>
      <c r="V498" s="1" t="s">
        <v>47</v>
      </c>
    </row>
    <row r="499" spans="1:22" ht="15.75" customHeight="1">
      <c r="A499" s="1">
        <v>450</v>
      </c>
      <c r="B499" s="1">
        <v>2103</v>
      </c>
      <c r="C499" s="1" t="s">
        <v>22</v>
      </c>
      <c r="D499" s="1">
        <v>1001379</v>
      </c>
      <c r="E499" s="2">
        <v>38434</v>
      </c>
      <c r="F499" s="1">
        <v>2005</v>
      </c>
      <c r="I499" s="1">
        <v>1824</v>
      </c>
      <c r="J499" s="1" t="s">
        <v>43</v>
      </c>
      <c r="K499" s="1" t="s">
        <v>38</v>
      </c>
      <c r="L499" s="1" t="s">
        <v>44</v>
      </c>
      <c r="M499" s="1" t="s">
        <v>26</v>
      </c>
      <c r="N499" s="1">
        <v>1102924440070</v>
      </c>
      <c r="O499" s="1" t="s">
        <v>764</v>
      </c>
      <c r="P499" s="1">
        <v>45.006725000000003</v>
      </c>
      <c r="Q499" s="1">
        <v>-93.251221000000001</v>
      </c>
      <c r="R499" s="1" t="s">
        <v>765</v>
      </c>
      <c r="S499" s="1" t="b">
        <v>0</v>
      </c>
      <c r="T499" s="1">
        <v>1</v>
      </c>
      <c r="U499" s="1">
        <v>2</v>
      </c>
      <c r="V499" s="1" t="s">
        <v>47</v>
      </c>
    </row>
    <row r="500" spans="1:22" ht="15.75" customHeight="1">
      <c r="A500" s="1">
        <v>451</v>
      </c>
      <c r="B500" s="1">
        <v>2121</v>
      </c>
      <c r="C500" s="1" t="s">
        <v>22</v>
      </c>
      <c r="D500" s="1">
        <v>1001361</v>
      </c>
      <c r="E500" s="2">
        <v>38391</v>
      </c>
      <c r="F500" s="1">
        <v>2005</v>
      </c>
      <c r="H500" s="1" t="s">
        <v>766</v>
      </c>
      <c r="I500" s="1">
        <v>913</v>
      </c>
      <c r="J500" s="1" t="s">
        <v>767</v>
      </c>
      <c r="K500" s="1" t="s">
        <v>24</v>
      </c>
      <c r="L500" s="1" t="s">
        <v>44</v>
      </c>
      <c r="M500" s="1" t="s">
        <v>26</v>
      </c>
      <c r="N500" s="1">
        <v>1102924440083</v>
      </c>
      <c r="O500" s="1" t="s">
        <v>764</v>
      </c>
      <c r="P500" s="1">
        <v>45.007095</v>
      </c>
      <c r="Q500" s="1">
        <v>-93.248367000000002</v>
      </c>
      <c r="R500" s="1" t="s">
        <v>768</v>
      </c>
      <c r="S500" s="1" t="b">
        <v>0</v>
      </c>
      <c r="T500" s="1">
        <v>1</v>
      </c>
      <c r="U500" s="1">
        <v>2</v>
      </c>
      <c r="V500" s="1" t="s">
        <v>47</v>
      </c>
    </row>
    <row r="501" spans="1:22" ht="15.75" customHeight="1">
      <c r="A501" s="1">
        <v>1043</v>
      </c>
      <c r="B501" s="1">
        <v>1961</v>
      </c>
      <c r="C501" s="1" t="s">
        <v>22</v>
      </c>
      <c r="D501" s="1">
        <v>1001521</v>
      </c>
      <c r="E501" s="2">
        <v>38708</v>
      </c>
      <c r="F501" s="1">
        <v>2005</v>
      </c>
      <c r="I501" s="1">
        <v>915</v>
      </c>
      <c r="J501" s="1" t="s">
        <v>40</v>
      </c>
      <c r="K501" s="1" t="s">
        <v>24</v>
      </c>
      <c r="L501" s="1" t="s">
        <v>25</v>
      </c>
      <c r="M501" s="1" t="s">
        <v>26</v>
      </c>
      <c r="N501" s="1">
        <v>902924410237</v>
      </c>
      <c r="O501" s="1" t="s">
        <v>60</v>
      </c>
      <c r="P501" s="1">
        <v>45.013091000000003</v>
      </c>
      <c r="Q501" s="1">
        <v>-93.291122999999899</v>
      </c>
      <c r="R501" s="1" t="s">
        <v>769</v>
      </c>
      <c r="S501" s="1" t="b">
        <v>0</v>
      </c>
      <c r="T501" s="1">
        <v>2</v>
      </c>
      <c r="U501" s="1">
        <v>3</v>
      </c>
      <c r="V501" s="1" t="s">
        <v>57</v>
      </c>
    </row>
    <row r="502" spans="1:22" ht="15.75" customHeight="1">
      <c r="A502" s="1">
        <v>1044</v>
      </c>
      <c r="B502" s="1">
        <v>1964</v>
      </c>
      <c r="C502" s="1" t="s">
        <v>22</v>
      </c>
      <c r="D502" s="1">
        <v>1001517</v>
      </c>
      <c r="E502" s="2">
        <v>38705</v>
      </c>
      <c r="F502" s="1">
        <v>2005</v>
      </c>
      <c r="I502" s="1">
        <v>401</v>
      </c>
      <c r="J502" s="1" t="s">
        <v>40</v>
      </c>
      <c r="K502" s="1" t="s">
        <v>24</v>
      </c>
      <c r="L502" s="1" t="s">
        <v>25</v>
      </c>
      <c r="M502" s="1" t="s">
        <v>26</v>
      </c>
      <c r="N502" s="1">
        <v>1002924320192</v>
      </c>
      <c r="O502" s="1" t="s">
        <v>60</v>
      </c>
      <c r="P502" s="1">
        <v>45.012779000000002</v>
      </c>
      <c r="Q502" s="1">
        <v>-93.285606000000001</v>
      </c>
      <c r="R502" s="1" t="s">
        <v>770</v>
      </c>
      <c r="S502" s="1" t="b">
        <v>0</v>
      </c>
      <c r="T502" s="1">
        <v>2</v>
      </c>
      <c r="U502" s="1">
        <v>3</v>
      </c>
      <c r="V502" s="1" t="s">
        <v>57</v>
      </c>
    </row>
    <row r="503" spans="1:22" ht="15.75" customHeight="1">
      <c r="A503" s="1">
        <v>1045</v>
      </c>
      <c r="B503" s="1">
        <v>1978</v>
      </c>
      <c r="C503" s="1" t="s">
        <v>22</v>
      </c>
      <c r="D503" s="1">
        <v>1001505</v>
      </c>
      <c r="E503" s="2">
        <v>38666</v>
      </c>
      <c r="F503" s="1">
        <v>2005</v>
      </c>
      <c r="H503" s="1" t="s">
        <v>30</v>
      </c>
      <c r="I503" s="1">
        <v>2627</v>
      </c>
      <c r="J503" s="1" t="s">
        <v>193</v>
      </c>
      <c r="K503" s="1" t="s">
        <v>24</v>
      </c>
      <c r="L503" s="1" t="s">
        <v>25</v>
      </c>
      <c r="M503" s="1" t="s">
        <v>26</v>
      </c>
      <c r="N503" s="1">
        <v>902924430145</v>
      </c>
      <c r="O503" s="1" t="s">
        <v>63</v>
      </c>
      <c r="P503" s="1">
        <v>45.006798000000003</v>
      </c>
      <c r="Q503" s="1">
        <v>-93.295929000000001</v>
      </c>
      <c r="R503" s="1" t="s">
        <v>771</v>
      </c>
      <c r="S503" s="1" t="b">
        <v>0</v>
      </c>
      <c r="T503" s="1">
        <v>2</v>
      </c>
      <c r="U503" s="1">
        <v>3</v>
      </c>
      <c r="V503" s="1" t="s">
        <v>57</v>
      </c>
    </row>
    <row r="504" spans="1:22" ht="15.75" customHeight="1">
      <c r="A504" s="1">
        <v>1046</v>
      </c>
      <c r="B504" s="1">
        <v>1993</v>
      </c>
      <c r="C504" s="1" t="s">
        <v>22</v>
      </c>
      <c r="D504" s="1">
        <v>1001485</v>
      </c>
      <c r="E504" s="2">
        <v>38649</v>
      </c>
      <c r="F504" s="1">
        <v>2005</v>
      </c>
      <c r="I504" s="1">
        <v>421</v>
      </c>
      <c r="J504" s="1" t="s">
        <v>40</v>
      </c>
      <c r="K504" s="1" t="s">
        <v>24</v>
      </c>
      <c r="L504" s="1" t="s">
        <v>25</v>
      </c>
      <c r="M504" s="1" t="s">
        <v>26</v>
      </c>
      <c r="N504" s="1">
        <v>1002924320192</v>
      </c>
      <c r="O504" s="1" t="s">
        <v>60</v>
      </c>
      <c r="P504" s="1">
        <v>45.013075000000001</v>
      </c>
      <c r="Q504" s="1">
        <v>-93.285326999999896</v>
      </c>
      <c r="R504" s="1" t="s">
        <v>772</v>
      </c>
      <c r="S504" s="1" t="b">
        <v>0</v>
      </c>
      <c r="T504" s="1">
        <v>2</v>
      </c>
      <c r="U504" s="1">
        <v>3</v>
      </c>
      <c r="V504" s="1" t="s">
        <v>57</v>
      </c>
    </row>
    <row r="505" spans="1:22" ht="15.75" customHeight="1">
      <c r="A505" s="1">
        <v>1047</v>
      </c>
      <c r="B505" s="1">
        <v>1994</v>
      </c>
      <c r="C505" s="1" t="s">
        <v>22</v>
      </c>
      <c r="D505" s="1">
        <v>1001486</v>
      </c>
      <c r="E505" s="2">
        <v>38649</v>
      </c>
      <c r="F505" s="1">
        <v>2005</v>
      </c>
      <c r="I505" s="1">
        <v>429</v>
      </c>
      <c r="J505" s="1" t="s">
        <v>40</v>
      </c>
      <c r="K505" s="1" t="s">
        <v>24</v>
      </c>
      <c r="L505" s="1" t="s">
        <v>25</v>
      </c>
      <c r="M505" s="1" t="s">
        <v>26</v>
      </c>
      <c r="N505" s="1">
        <v>1002924320192</v>
      </c>
      <c r="O505" s="1" t="s">
        <v>60</v>
      </c>
      <c r="P505" s="1">
        <v>45.013075000000001</v>
      </c>
      <c r="Q505" s="1">
        <v>-93.285424000000006</v>
      </c>
      <c r="R505" s="1" t="s">
        <v>773</v>
      </c>
      <c r="S505" s="1" t="b">
        <v>0</v>
      </c>
      <c r="T505" s="1">
        <v>2</v>
      </c>
      <c r="U505" s="1">
        <v>3</v>
      </c>
      <c r="V505" s="1" t="s">
        <v>57</v>
      </c>
    </row>
    <row r="506" spans="1:22" ht="15.75" customHeight="1">
      <c r="A506" s="1">
        <v>1048</v>
      </c>
      <c r="B506" s="1">
        <v>1995</v>
      </c>
      <c r="C506" s="1" t="s">
        <v>22</v>
      </c>
      <c r="D506" s="1">
        <v>1001487</v>
      </c>
      <c r="E506" s="2">
        <v>38649</v>
      </c>
      <c r="F506" s="1">
        <v>2005</v>
      </c>
      <c r="I506" s="1">
        <v>731</v>
      </c>
      <c r="J506" s="1" t="s">
        <v>40</v>
      </c>
      <c r="K506" s="1" t="s">
        <v>24</v>
      </c>
      <c r="L506" s="1" t="s">
        <v>25</v>
      </c>
      <c r="M506" s="1" t="s">
        <v>26</v>
      </c>
      <c r="N506" s="1">
        <v>902924410238</v>
      </c>
      <c r="O506" s="1" t="s">
        <v>60</v>
      </c>
      <c r="P506" s="1">
        <v>45.013075000000001</v>
      </c>
      <c r="Q506" s="1">
        <v>-93.289075999999895</v>
      </c>
      <c r="R506" s="1" t="s">
        <v>774</v>
      </c>
      <c r="S506" s="1" t="b">
        <v>0</v>
      </c>
      <c r="T506" s="1">
        <v>2</v>
      </c>
      <c r="U506" s="1">
        <v>3</v>
      </c>
      <c r="V506" s="1" t="s">
        <v>57</v>
      </c>
    </row>
    <row r="507" spans="1:22" ht="15.75" customHeight="1">
      <c r="A507" s="1">
        <v>1049</v>
      </c>
      <c r="B507" s="1">
        <v>1996</v>
      </c>
      <c r="C507" s="1" t="s">
        <v>22</v>
      </c>
      <c r="D507" s="1">
        <v>1001488</v>
      </c>
      <c r="E507" s="2">
        <v>38649</v>
      </c>
      <c r="F507" s="1">
        <v>2005</v>
      </c>
      <c r="I507" s="1">
        <v>3123</v>
      </c>
      <c r="J507" s="1" t="s">
        <v>37</v>
      </c>
      <c r="K507" s="1" t="s">
        <v>38</v>
      </c>
      <c r="L507" s="1" t="s">
        <v>25</v>
      </c>
      <c r="M507" s="1" t="s">
        <v>26</v>
      </c>
      <c r="N507" s="1">
        <v>1002924320193</v>
      </c>
      <c r="O507" s="1" t="s">
        <v>60</v>
      </c>
      <c r="P507" s="1">
        <v>45.012296999999897</v>
      </c>
      <c r="Q507" s="1">
        <v>-93.286477000000005</v>
      </c>
      <c r="R507" s="1" t="s">
        <v>775</v>
      </c>
      <c r="S507" s="1" t="b">
        <v>0</v>
      </c>
      <c r="T507" s="1">
        <v>2</v>
      </c>
      <c r="U507" s="1">
        <v>3</v>
      </c>
      <c r="V507" s="1" t="s">
        <v>57</v>
      </c>
    </row>
    <row r="508" spans="1:22" ht="15.75" customHeight="1">
      <c r="A508" s="1">
        <v>1050</v>
      </c>
      <c r="B508" s="1">
        <v>1998</v>
      </c>
      <c r="C508" s="1" t="s">
        <v>22</v>
      </c>
      <c r="D508" s="1">
        <v>1001482</v>
      </c>
      <c r="E508" s="2">
        <v>38644</v>
      </c>
      <c r="F508" s="1">
        <v>2005</v>
      </c>
      <c r="H508" s="1" t="s">
        <v>30</v>
      </c>
      <c r="I508" s="1">
        <v>418</v>
      </c>
      <c r="J508" s="1" t="s">
        <v>72</v>
      </c>
      <c r="K508" s="1" t="s">
        <v>24</v>
      </c>
      <c r="L508" s="1" t="s">
        <v>25</v>
      </c>
      <c r="M508" s="1" t="s">
        <v>26</v>
      </c>
      <c r="N508" s="1">
        <v>2102924310044</v>
      </c>
      <c r="O508" s="1" t="s">
        <v>55</v>
      </c>
      <c r="P508" s="1">
        <v>44.982246000000004</v>
      </c>
      <c r="Q508" s="1">
        <v>-93.302886999999899</v>
      </c>
      <c r="R508" s="1" t="s">
        <v>776</v>
      </c>
      <c r="S508" s="1" t="b">
        <v>0</v>
      </c>
      <c r="T508" s="1">
        <v>2</v>
      </c>
      <c r="U508" s="1">
        <v>3</v>
      </c>
      <c r="V508" s="1" t="s">
        <v>57</v>
      </c>
    </row>
    <row r="509" spans="1:22" ht="15.75" customHeight="1">
      <c r="A509" s="1">
        <v>1051</v>
      </c>
      <c r="B509" s="1">
        <v>1999</v>
      </c>
      <c r="C509" s="1" t="s">
        <v>22</v>
      </c>
      <c r="D509" s="1">
        <v>1001483</v>
      </c>
      <c r="E509" s="2">
        <v>38644</v>
      </c>
      <c r="F509" s="1">
        <v>2005</v>
      </c>
      <c r="H509" s="1" t="s">
        <v>30</v>
      </c>
      <c r="I509" s="1">
        <v>719</v>
      </c>
      <c r="J509" s="1" t="s">
        <v>40</v>
      </c>
      <c r="K509" s="1" t="s">
        <v>24</v>
      </c>
      <c r="L509" s="1" t="s">
        <v>25</v>
      </c>
      <c r="M509" s="1" t="s">
        <v>26</v>
      </c>
      <c r="N509" s="1">
        <v>902924410238</v>
      </c>
      <c r="O509" s="1" t="s">
        <v>60</v>
      </c>
      <c r="P509" s="1">
        <v>45.013075000000001</v>
      </c>
      <c r="Q509" s="1">
        <v>-93.288728000000006</v>
      </c>
      <c r="R509" s="1" t="s">
        <v>777</v>
      </c>
      <c r="S509" s="1" t="b">
        <v>0</v>
      </c>
      <c r="T509" s="1">
        <v>2</v>
      </c>
      <c r="U509" s="1">
        <v>3</v>
      </c>
      <c r="V509" s="1" t="s">
        <v>57</v>
      </c>
    </row>
    <row r="510" spans="1:22" ht="15.75" customHeight="1">
      <c r="A510" s="1">
        <v>1052</v>
      </c>
      <c r="B510" s="1">
        <v>2000</v>
      </c>
      <c r="C510" s="1" t="s">
        <v>22</v>
      </c>
      <c r="D510" s="1">
        <v>1001484</v>
      </c>
      <c r="E510" s="2">
        <v>38644</v>
      </c>
      <c r="F510" s="1">
        <v>2005</v>
      </c>
      <c r="H510" s="1" t="s">
        <v>30</v>
      </c>
      <c r="I510" s="1">
        <v>3014</v>
      </c>
      <c r="J510" s="1" t="s">
        <v>158</v>
      </c>
      <c r="K510" s="1" t="s">
        <v>24</v>
      </c>
      <c r="L510" s="1" t="s">
        <v>25</v>
      </c>
      <c r="M510" s="1" t="s">
        <v>26</v>
      </c>
      <c r="N510" s="1">
        <v>902924420018</v>
      </c>
      <c r="O510" s="1" t="s">
        <v>60</v>
      </c>
      <c r="P510" s="1">
        <v>45.011859999999899</v>
      </c>
      <c r="Q510" s="1">
        <v>-93.293953000000002</v>
      </c>
      <c r="R510" s="1" t="s">
        <v>778</v>
      </c>
      <c r="S510" s="1" t="b">
        <v>0</v>
      </c>
      <c r="T510" s="1">
        <v>2</v>
      </c>
      <c r="U510" s="1">
        <v>3</v>
      </c>
      <c r="V510" s="1" t="s">
        <v>57</v>
      </c>
    </row>
    <row r="511" spans="1:22" ht="15.75" customHeight="1">
      <c r="A511" s="1">
        <v>1053</v>
      </c>
      <c r="B511" s="1">
        <v>2015</v>
      </c>
      <c r="C511" s="1" t="s">
        <v>22</v>
      </c>
      <c r="D511" s="1">
        <v>1001468</v>
      </c>
      <c r="E511" s="2">
        <v>38630</v>
      </c>
      <c r="F511" s="1">
        <v>2005</v>
      </c>
      <c r="H511" s="1" t="s">
        <v>30</v>
      </c>
      <c r="I511" s="1">
        <v>2401</v>
      </c>
      <c r="J511" s="1" t="s">
        <v>779</v>
      </c>
      <c r="K511" s="1" t="s">
        <v>360</v>
      </c>
      <c r="M511" s="1" t="s">
        <v>26</v>
      </c>
      <c r="N511" s="1">
        <v>1702924410057</v>
      </c>
      <c r="O511" s="1" t="s">
        <v>66</v>
      </c>
      <c r="P511" s="1">
        <v>44.998528</v>
      </c>
      <c r="Q511" s="1">
        <v>-93.310951000000003</v>
      </c>
      <c r="R511" s="1" t="s">
        <v>780</v>
      </c>
      <c r="S511" s="1" t="b">
        <v>0</v>
      </c>
      <c r="T511" s="1">
        <v>2</v>
      </c>
      <c r="U511" s="1">
        <v>3</v>
      </c>
      <c r="V511" s="1" t="s">
        <v>57</v>
      </c>
    </row>
    <row r="512" spans="1:22" ht="15.75" customHeight="1">
      <c r="A512" s="1">
        <v>1054</v>
      </c>
      <c r="B512" s="1">
        <v>2017</v>
      </c>
      <c r="C512" s="1" t="s">
        <v>22</v>
      </c>
      <c r="D512" s="1">
        <v>1001465</v>
      </c>
      <c r="E512" s="2">
        <v>38625</v>
      </c>
      <c r="F512" s="1">
        <v>2005</v>
      </c>
      <c r="H512" s="1" t="s">
        <v>30</v>
      </c>
      <c r="I512" s="1">
        <v>1939</v>
      </c>
      <c r="J512" s="1" t="s">
        <v>244</v>
      </c>
      <c r="M512" s="1" t="s">
        <v>26</v>
      </c>
      <c r="N512" s="1">
        <v>1602924230097</v>
      </c>
      <c r="O512" s="1" t="s">
        <v>66</v>
      </c>
      <c r="P512" s="1">
        <v>45.001064</v>
      </c>
      <c r="Q512" s="1">
        <v>-93.305946000000006</v>
      </c>
      <c r="R512" s="1" t="s">
        <v>781</v>
      </c>
      <c r="S512" s="1" t="b">
        <v>0</v>
      </c>
      <c r="T512" s="1">
        <v>2</v>
      </c>
      <c r="U512" s="1">
        <v>3</v>
      </c>
      <c r="V512" s="1" t="s">
        <v>57</v>
      </c>
    </row>
    <row r="513" spans="1:22" ht="15.75" customHeight="1">
      <c r="A513" s="1">
        <v>1055</v>
      </c>
      <c r="B513" s="1">
        <v>2021</v>
      </c>
      <c r="C513" s="1" t="s">
        <v>22</v>
      </c>
      <c r="D513" s="1">
        <v>1001460</v>
      </c>
      <c r="E513" s="2">
        <v>38602</v>
      </c>
      <c r="F513" s="1">
        <v>2005</v>
      </c>
      <c r="H513" s="1" t="s">
        <v>30</v>
      </c>
      <c r="I513" s="1">
        <v>2906</v>
      </c>
      <c r="J513" s="1" t="s">
        <v>59</v>
      </c>
      <c r="K513" s="1" t="s">
        <v>24</v>
      </c>
      <c r="L513" s="1" t="s">
        <v>25</v>
      </c>
      <c r="M513" s="1" t="s">
        <v>26</v>
      </c>
      <c r="N513" s="1">
        <v>902924410105</v>
      </c>
      <c r="O513" s="1" t="s">
        <v>60</v>
      </c>
      <c r="P513" s="1">
        <v>45.009791999999898</v>
      </c>
      <c r="Q513" s="1">
        <v>-93.292693999999898</v>
      </c>
      <c r="R513" s="1" t="s">
        <v>782</v>
      </c>
      <c r="S513" s="1" t="b">
        <v>0</v>
      </c>
      <c r="T513" s="1">
        <v>2</v>
      </c>
      <c r="U513" s="1">
        <v>3</v>
      </c>
      <c r="V513" s="1" t="s">
        <v>57</v>
      </c>
    </row>
    <row r="514" spans="1:22" ht="15.75" customHeight="1">
      <c r="A514" s="1">
        <v>1056</v>
      </c>
      <c r="B514" s="1">
        <v>2025</v>
      </c>
      <c r="C514" s="1" t="s">
        <v>22</v>
      </c>
      <c r="D514" s="1">
        <v>1001457</v>
      </c>
      <c r="E514" s="2">
        <v>38590</v>
      </c>
      <c r="F514" s="1">
        <v>2005</v>
      </c>
      <c r="H514" s="1" t="s">
        <v>30</v>
      </c>
      <c r="I514" s="1">
        <v>821</v>
      </c>
      <c r="J514" s="1" t="s">
        <v>40</v>
      </c>
      <c r="K514" s="1" t="s">
        <v>24</v>
      </c>
      <c r="L514" s="1" t="s">
        <v>25</v>
      </c>
      <c r="M514" s="1" t="s">
        <v>26</v>
      </c>
      <c r="N514" s="1">
        <v>902924410237</v>
      </c>
      <c r="O514" s="1" t="s">
        <v>60</v>
      </c>
      <c r="P514" s="1">
        <v>45.013086999999899</v>
      </c>
      <c r="Q514" s="1">
        <v>-93.290761000000003</v>
      </c>
      <c r="R514" s="1" t="s">
        <v>783</v>
      </c>
      <c r="S514" s="1" t="b">
        <v>0</v>
      </c>
      <c r="T514" s="1">
        <v>2</v>
      </c>
      <c r="U514" s="1">
        <v>3</v>
      </c>
      <c r="V514" s="1" t="s">
        <v>57</v>
      </c>
    </row>
    <row r="515" spans="1:22" ht="15.75" customHeight="1">
      <c r="A515" s="1">
        <v>1058</v>
      </c>
      <c r="B515" s="1">
        <v>2043</v>
      </c>
      <c r="C515" s="1" t="s">
        <v>22</v>
      </c>
      <c r="D515" s="1">
        <v>1001439</v>
      </c>
      <c r="E515" s="2">
        <v>38573</v>
      </c>
      <c r="F515" s="1">
        <v>2005</v>
      </c>
      <c r="H515" s="1" t="s">
        <v>30</v>
      </c>
      <c r="I515" s="1">
        <v>3127</v>
      </c>
      <c r="J515" s="1" t="s">
        <v>37</v>
      </c>
      <c r="K515" s="1" t="s">
        <v>38</v>
      </c>
      <c r="L515" s="1" t="s">
        <v>25</v>
      </c>
      <c r="M515" s="1" t="s">
        <v>26</v>
      </c>
      <c r="N515" s="1">
        <v>1002924320193</v>
      </c>
      <c r="O515" s="1" t="s">
        <v>60</v>
      </c>
      <c r="P515" s="1">
        <v>45.012332999999899</v>
      </c>
      <c r="Q515" s="1">
        <v>-93.286477000000005</v>
      </c>
      <c r="R515" s="1" t="s">
        <v>784</v>
      </c>
      <c r="S515" s="1" t="b">
        <v>0</v>
      </c>
      <c r="T515" s="1">
        <v>2</v>
      </c>
      <c r="U515" s="1">
        <v>3</v>
      </c>
      <c r="V515" s="1" t="s">
        <v>57</v>
      </c>
    </row>
    <row r="516" spans="1:22" ht="15.75" customHeight="1">
      <c r="A516" s="1">
        <v>1059</v>
      </c>
      <c r="B516" s="1">
        <v>2050</v>
      </c>
      <c r="C516" s="1" t="s">
        <v>22</v>
      </c>
      <c r="D516" s="1">
        <v>1001432</v>
      </c>
      <c r="E516" s="2">
        <v>38565</v>
      </c>
      <c r="F516" s="1">
        <v>2005</v>
      </c>
      <c r="H516" s="1" t="s">
        <v>30</v>
      </c>
      <c r="I516" s="1">
        <v>413</v>
      </c>
      <c r="J516" s="1" t="s">
        <v>293</v>
      </c>
      <c r="K516" s="1" t="s">
        <v>24</v>
      </c>
      <c r="L516" s="1" t="s">
        <v>25</v>
      </c>
      <c r="M516" s="1" t="s">
        <v>26</v>
      </c>
      <c r="N516" s="1">
        <v>1502924220021</v>
      </c>
      <c r="O516" s="1" t="s">
        <v>60</v>
      </c>
      <c r="P516" s="1">
        <v>45.003483000000003</v>
      </c>
      <c r="Q516" s="1">
        <v>-93.2853929999999</v>
      </c>
      <c r="R516" s="1" t="s">
        <v>785</v>
      </c>
      <c r="S516" s="1" t="b">
        <v>0</v>
      </c>
      <c r="T516" s="1">
        <v>2</v>
      </c>
      <c r="U516" s="1">
        <v>3</v>
      </c>
      <c r="V516" s="1" t="s">
        <v>57</v>
      </c>
    </row>
    <row r="517" spans="1:22" ht="15.75" customHeight="1">
      <c r="A517" s="1">
        <v>1063</v>
      </c>
      <c r="B517" s="1">
        <v>2083</v>
      </c>
      <c r="C517" s="1" t="s">
        <v>22</v>
      </c>
      <c r="D517" s="1">
        <v>1001399</v>
      </c>
      <c r="E517" s="2">
        <v>38481</v>
      </c>
      <c r="F517" s="1">
        <v>2005</v>
      </c>
      <c r="H517" s="1" t="s">
        <v>30</v>
      </c>
      <c r="I517" s="1">
        <v>191</v>
      </c>
      <c r="J517" s="1" t="s">
        <v>62</v>
      </c>
      <c r="K517" s="1" t="s">
        <v>24</v>
      </c>
      <c r="L517" s="1" t="s">
        <v>25</v>
      </c>
      <c r="M517" s="1" t="s">
        <v>26</v>
      </c>
      <c r="N517" s="1">
        <v>2102924340108</v>
      </c>
      <c r="O517" s="1" t="s">
        <v>55</v>
      </c>
      <c r="P517" s="1">
        <v>44.977511999999898</v>
      </c>
      <c r="Q517" s="1">
        <v>-93.301177999999894</v>
      </c>
      <c r="R517" s="1" t="s">
        <v>786</v>
      </c>
      <c r="S517" s="1" t="b">
        <v>0</v>
      </c>
      <c r="T517" s="1">
        <v>2</v>
      </c>
      <c r="U517" s="1">
        <v>3</v>
      </c>
      <c r="V517" s="1" t="s">
        <v>57</v>
      </c>
    </row>
    <row r="518" spans="1:22" ht="15.75" customHeight="1">
      <c r="A518" s="1">
        <v>1064</v>
      </c>
      <c r="B518" s="1">
        <v>2085</v>
      </c>
      <c r="C518" s="1" t="s">
        <v>22</v>
      </c>
      <c r="D518" s="1">
        <v>1001397</v>
      </c>
      <c r="E518" s="2">
        <v>38470</v>
      </c>
      <c r="F518" s="1">
        <v>2005</v>
      </c>
      <c r="I518" s="1">
        <v>1818</v>
      </c>
      <c r="J518" s="1" t="s">
        <v>244</v>
      </c>
      <c r="M518" s="1" t="s">
        <v>26</v>
      </c>
      <c r="N518" s="1">
        <v>1602924230042</v>
      </c>
      <c r="O518" s="1" t="s">
        <v>63</v>
      </c>
      <c r="P518" s="1">
        <v>45.000252000000003</v>
      </c>
      <c r="Q518" s="1">
        <v>-93.303985999999895</v>
      </c>
      <c r="R518" s="1" t="s">
        <v>787</v>
      </c>
      <c r="S518" s="1" t="b">
        <v>0</v>
      </c>
      <c r="T518" s="1">
        <v>2</v>
      </c>
      <c r="U518" s="1">
        <v>3</v>
      </c>
      <c r="V518" s="1" t="s">
        <v>57</v>
      </c>
    </row>
    <row r="519" spans="1:22" ht="15.75" customHeight="1">
      <c r="A519" s="1">
        <v>1065</v>
      </c>
      <c r="B519" s="1">
        <v>2088</v>
      </c>
      <c r="C519" s="1" t="s">
        <v>22</v>
      </c>
      <c r="D519" s="1">
        <v>1001394</v>
      </c>
      <c r="E519" s="2">
        <v>38457</v>
      </c>
      <c r="F519" s="1">
        <v>2005</v>
      </c>
      <c r="H519" s="1" t="s">
        <v>30</v>
      </c>
      <c r="I519" s="1">
        <v>1336</v>
      </c>
      <c r="J519" s="1" t="s">
        <v>152</v>
      </c>
      <c r="K519" s="1" t="s">
        <v>24</v>
      </c>
      <c r="L519" s="1" t="s">
        <v>25</v>
      </c>
      <c r="M519" s="1" t="s">
        <v>26</v>
      </c>
      <c r="N519" s="1">
        <v>1702924430106</v>
      </c>
      <c r="O519" s="1" t="s">
        <v>66</v>
      </c>
      <c r="P519" s="1">
        <v>44.992657000000001</v>
      </c>
      <c r="Q519" s="1">
        <v>-93.315535999999895</v>
      </c>
      <c r="R519" s="1" t="s">
        <v>788</v>
      </c>
      <c r="S519" s="1" t="b">
        <v>0</v>
      </c>
      <c r="T519" s="1">
        <v>2</v>
      </c>
      <c r="U519" s="1">
        <v>3</v>
      </c>
      <c r="V519" s="1" t="s">
        <v>57</v>
      </c>
    </row>
    <row r="520" spans="1:22" ht="15.75" customHeight="1">
      <c r="A520" s="1">
        <v>1066</v>
      </c>
      <c r="B520" s="1">
        <v>2089</v>
      </c>
      <c r="C520" s="1" t="s">
        <v>22</v>
      </c>
      <c r="D520" s="1">
        <v>1001392</v>
      </c>
      <c r="E520" s="2">
        <v>38455</v>
      </c>
      <c r="F520" s="1">
        <v>2005</v>
      </c>
      <c r="H520" s="1" t="s">
        <v>30</v>
      </c>
      <c r="I520" s="1">
        <v>411</v>
      </c>
      <c r="J520" s="1" t="s">
        <v>40</v>
      </c>
      <c r="K520" s="1" t="s">
        <v>24</v>
      </c>
      <c r="L520" s="1" t="s">
        <v>25</v>
      </c>
      <c r="M520" s="1" t="s">
        <v>26</v>
      </c>
      <c r="N520" s="1">
        <v>1002924320192</v>
      </c>
      <c r="O520" s="1" t="s">
        <v>60</v>
      </c>
      <c r="P520" s="1">
        <v>45.013075000000001</v>
      </c>
      <c r="Q520" s="1">
        <v>-93.285206000000002</v>
      </c>
      <c r="R520" s="1" t="s">
        <v>789</v>
      </c>
      <c r="S520" s="1" t="b">
        <v>0</v>
      </c>
      <c r="T520" s="1">
        <v>2</v>
      </c>
      <c r="U520" s="1">
        <v>3</v>
      </c>
      <c r="V520" s="1" t="s">
        <v>57</v>
      </c>
    </row>
    <row r="521" spans="1:22" ht="15.75" customHeight="1">
      <c r="A521" s="1">
        <v>1067</v>
      </c>
      <c r="B521" s="1">
        <v>2090</v>
      </c>
      <c r="C521" s="1" t="s">
        <v>22</v>
      </c>
      <c r="D521" s="1">
        <v>1001391</v>
      </c>
      <c r="E521" s="2">
        <v>38455</v>
      </c>
      <c r="F521" s="1">
        <v>2005</v>
      </c>
      <c r="H521" s="1" t="s">
        <v>30</v>
      </c>
      <c r="I521" s="1">
        <v>817</v>
      </c>
      <c r="J521" s="1" t="s">
        <v>40</v>
      </c>
      <c r="K521" s="1" t="s">
        <v>24</v>
      </c>
      <c r="L521" s="1" t="s">
        <v>25</v>
      </c>
      <c r="M521" s="1" t="s">
        <v>26</v>
      </c>
      <c r="N521" s="1">
        <v>902924410237</v>
      </c>
      <c r="O521" s="1" t="s">
        <v>60</v>
      </c>
      <c r="P521" s="1">
        <v>45.013086999999899</v>
      </c>
      <c r="Q521" s="1">
        <v>-93.290745000000001</v>
      </c>
      <c r="R521" s="1" t="s">
        <v>790</v>
      </c>
      <c r="S521" s="1" t="b">
        <v>0</v>
      </c>
      <c r="T521" s="1">
        <v>2</v>
      </c>
      <c r="U521" s="1">
        <v>3</v>
      </c>
      <c r="V521" s="1" t="s">
        <v>57</v>
      </c>
    </row>
    <row r="522" spans="1:22" ht="15.75" customHeight="1">
      <c r="A522" s="1">
        <v>1068</v>
      </c>
      <c r="B522" s="1">
        <v>2094</v>
      </c>
      <c r="C522" s="1" t="s">
        <v>22</v>
      </c>
      <c r="D522" s="1">
        <v>1001387</v>
      </c>
      <c r="E522" s="2">
        <v>38448</v>
      </c>
      <c r="F522" s="1">
        <v>2005</v>
      </c>
      <c r="H522" s="1" t="s">
        <v>30</v>
      </c>
      <c r="I522" s="1">
        <v>2407</v>
      </c>
      <c r="J522" s="1" t="s">
        <v>482</v>
      </c>
      <c r="K522" s="1" t="s">
        <v>24</v>
      </c>
      <c r="L522" s="1" t="s">
        <v>25</v>
      </c>
      <c r="M522" s="1" t="s">
        <v>26</v>
      </c>
      <c r="N522" s="1">
        <v>1702924120067</v>
      </c>
      <c r="O522" s="1" t="s">
        <v>66</v>
      </c>
      <c r="P522" s="1">
        <v>45.004497999999899</v>
      </c>
      <c r="Q522" s="1">
        <v>-93.315033</v>
      </c>
      <c r="R522" s="1" t="s">
        <v>791</v>
      </c>
      <c r="S522" s="1" t="b">
        <v>0</v>
      </c>
      <c r="T522" s="1">
        <v>2</v>
      </c>
      <c r="U522" s="1">
        <v>3</v>
      </c>
      <c r="V522" s="1" t="s">
        <v>57</v>
      </c>
    </row>
    <row r="523" spans="1:22" ht="15.75" customHeight="1">
      <c r="A523" s="1">
        <v>1194</v>
      </c>
      <c r="B523" s="1">
        <v>2033</v>
      </c>
      <c r="C523" s="1" t="s">
        <v>22</v>
      </c>
      <c r="D523" s="1">
        <v>1001447</v>
      </c>
      <c r="E523" s="2">
        <v>38583</v>
      </c>
      <c r="F523" s="1">
        <v>2005</v>
      </c>
      <c r="H523" s="1" t="s">
        <v>30</v>
      </c>
      <c r="I523" s="1">
        <v>607</v>
      </c>
      <c r="J523" s="1" t="s">
        <v>274</v>
      </c>
      <c r="K523" s="1" t="s">
        <v>38</v>
      </c>
      <c r="L523" s="1" t="s">
        <v>122</v>
      </c>
      <c r="M523" s="1" t="s">
        <v>26</v>
      </c>
      <c r="N523" s="1">
        <v>2602924320074</v>
      </c>
      <c r="O523" s="1" t="s">
        <v>249</v>
      </c>
      <c r="P523" s="1">
        <v>44.967815000000002</v>
      </c>
      <c r="Q523" s="1">
        <v>-93.266869</v>
      </c>
      <c r="R523" s="1" t="s">
        <v>792</v>
      </c>
      <c r="S523" s="1" t="b">
        <v>0</v>
      </c>
      <c r="T523" s="1">
        <v>3</v>
      </c>
      <c r="U523" s="1">
        <v>4</v>
      </c>
      <c r="V523" s="1" t="s">
        <v>82</v>
      </c>
    </row>
    <row r="524" spans="1:22" ht="15.75" customHeight="1">
      <c r="A524" s="1">
        <v>1195</v>
      </c>
      <c r="B524" s="1">
        <v>2034</v>
      </c>
      <c r="C524" s="1" t="s">
        <v>22</v>
      </c>
      <c r="D524" s="1">
        <v>1001448</v>
      </c>
      <c r="E524" s="2">
        <v>38583</v>
      </c>
      <c r="F524" s="1">
        <v>2005</v>
      </c>
      <c r="I524" s="1">
        <v>1016</v>
      </c>
      <c r="J524" s="1" t="s">
        <v>793</v>
      </c>
      <c r="K524" s="1" t="s">
        <v>24</v>
      </c>
      <c r="M524" s="1" t="s">
        <v>26</v>
      </c>
      <c r="N524" s="1">
        <v>2702924130027</v>
      </c>
      <c r="O524" s="1" t="s">
        <v>85</v>
      </c>
      <c r="P524" s="1">
        <v>44.972946</v>
      </c>
      <c r="Q524" s="1">
        <v>-93.274094000000005</v>
      </c>
      <c r="R524" s="1" t="s">
        <v>794</v>
      </c>
      <c r="S524" s="1" t="b">
        <v>0</v>
      </c>
      <c r="T524" s="1">
        <v>3</v>
      </c>
      <c r="U524" s="1">
        <v>4</v>
      </c>
      <c r="V524" s="1" t="s">
        <v>82</v>
      </c>
    </row>
    <row r="525" spans="1:22" ht="15.75" customHeight="1">
      <c r="A525" s="1">
        <v>1196</v>
      </c>
      <c r="B525" s="1">
        <v>2048</v>
      </c>
      <c r="C525" s="1" t="s">
        <v>22</v>
      </c>
      <c r="D525" s="1">
        <v>1001433</v>
      </c>
      <c r="E525" s="2">
        <v>38566</v>
      </c>
      <c r="F525" s="1">
        <v>2005</v>
      </c>
      <c r="H525" s="1" t="s">
        <v>30</v>
      </c>
      <c r="I525" s="1">
        <v>1135</v>
      </c>
      <c r="J525" s="1" t="s">
        <v>248</v>
      </c>
      <c r="K525" s="1" t="s">
        <v>38</v>
      </c>
      <c r="L525" s="1" t="s">
        <v>79</v>
      </c>
      <c r="M525" s="1" t="s">
        <v>26</v>
      </c>
      <c r="N525" s="1">
        <v>2602924420020</v>
      </c>
      <c r="O525" s="1" t="s">
        <v>249</v>
      </c>
      <c r="P525" s="1">
        <v>44.969645999999898</v>
      </c>
      <c r="Q525" s="1">
        <v>-93.255943000000002</v>
      </c>
      <c r="R525" s="1" t="s">
        <v>795</v>
      </c>
      <c r="S525" s="1" t="b">
        <v>0</v>
      </c>
      <c r="T525" s="1">
        <v>3</v>
      </c>
      <c r="U525" s="1">
        <v>4</v>
      </c>
      <c r="V525" s="1" t="s">
        <v>82</v>
      </c>
    </row>
    <row r="526" spans="1:22" ht="15.75" customHeight="1">
      <c r="A526" s="1">
        <v>1197</v>
      </c>
      <c r="B526" s="1">
        <v>2049</v>
      </c>
      <c r="C526" s="1" t="s">
        <v>22</v>
      </c>
      <c r="D526" s="1">
        <v>1001434</v>
      </c>
      <c r="E526" s="2">
        <v>38566</v>
      </c>
      <c r="F526" s="1">
        <v>2005</v>
      </c>
      <c r="H526" s="1" t="s">
        <v>30</v>
      </c>
      <c r="I526" s="1">
        <v>1137</v>
      </c>
      <c r="J526" s="1" t="s">
        <v>248</v>
      </c>
      <c r="K526" s="1" t="s">
        <v>38</v>
      </c>
      <c r="L526" s="1" t="s">
        <v>79</v>
      </c>
      <c r="M526" s="1" t="s">
        <v>26</v>
      </c>
      <c r="N526" s="1">
        <v>2602924420020</v>
      </c>
      <c r="O526" s="1" t="s">
        <v>249</v>
      </c>
      <c r="P526" s="1">
        <v>44.970278</v>
      </c>
      <c r="Q526" s="1">
        <v>-93.256747000000004</v>
      </c>
      <c r="R526" s="1" t="s">
        <v>796</v>
      </c>
      <c r="S526" s="1" t="b">
        <v>0</v>
      </c>
      <c r="T526" s="1">
        <v>3</v>
      </c>
      <c r="U526" s="1">
        <v>4</v>
      </c>
      <c r="V526" s="1" t="s">
        <v>82</v>
      </c>
    </row>
    <row r="527" spans="1:22" ht="15.75" customHeight="1">
      <c r="A527" s="1">
        <v>1199</v>
      </c>
      <c r="B527" s="1">
        <v>2120</v>
      </c>
      <c r="C527" s="1" t="s">
        <v>22</v>
      </c>
      <c r="D527" s="1">
        <v>1001362</v>
      </c>
      <c r="E527" s="2">
        <v>38391</v>
      </c>
      <c r="F527" s="1">
        <v>2005</v>
      </c>
      <c r="H527" s="1" t="s">
        <v>30</v>
      </c>
      <c r="I527" s="1">
        <v>17</v>
      </c>
      <c r="J527" s="1" t="s">
        <v>749</v>
      </c>
      <c r="K527" s="1" t="s">
        <v>24</v>
      </c>
      <c r="L527" s="1" t="s">
        <v>25</v>
      </c>
      <c r="M527" s="1" t="s">
        <v>26</v>
      </c>
      <c r="N527" s="1">
        <v>2202924410127</v>
      </c>
      <c r="O527" s="1" t="s">
        <v>85</v>
      </c>
      <c r="P527" s="1">
        <v>44.982394999999897</v>
      </c>
      <c r="Q527" s="1">
        <v>-93.270149000000004</v>
      </c>
      <c r="R527" s="1" t="s">
        <v>797</v>
      </c>
      <c r="S527" s="1" t="b">
        <v>0</v>
      </c>
      <c r="T527" s="1">
        <v>3</v>
      </c>
      <c r="U527" s="1">
        <v>4</v>
      </c>
      <c r="V527" s="1" t="s">
        <v>82</v>
      </c>
    </row>
    <row r="528" spans="1:22" ht="15.75" customHeight="1">
      <c r="A528" s="1">
        <v>1374</v>
      </c>
      <c r="B528" s="1">
        <v>1969</v>
      </c>
      <c r="C528" s="1" t="s">
        <v>22</v>
      </c>
      <c r="D528" s="1">
        <v>1001511</v>
      </c>
      <c r="E528" s="2">
        <v>38694</v>
      </c>
      <c r="F528" s="1">
        <v>2005</v>
      </c>
      <c r="H528" s="1" t="s">
        <v>798</v>
      </c>
      <c r="I528" s="1">
        <v>211</v>
      </c>
      <c r="J528" s="1" t="s">
        <v>633</v>
      </c>
      <c r="K528" s="1" t="s">
        <v>24</v>
      </c>
      <c r="L528" s="1" t="s">
        <v>88</v>
      </c>
      <c r="M528" s="1" t="s">
        <v>26</v>
      </c>
      <c r="N528" s="1">
        <v>2402924320043</v>
      </c>
      <c r="O528" s="1" t="s">
        <v>95</v>
      </c>
      <c r="P528" s="1">
        <v>44.981140000000003</v>
      </c>
      <c r="Q528" s="1">
        <v>-93.242980000000003</v>
      </c>
      <c r="R528" s="1" t="s">
        <v>799</v>
      </c>
      <c r="S528" s="1" t="b">
        <v>0</v>
      </c>
      <c r="T528" s="1">
        <v>4</v>
      </c>
      <c r="U528" s="1">
        <v>5</v>
      </c>
      <c r="V528" s="1" t="s">
        <v>91</v>
      </c>
    </row>
    <row r="529" spans="1:22" ht="15.75" customHeight="1">
      <c r="A529" s="1">
        <v>1375</v>
      </c>
      <c r="B529" s="1">
        <v>1970</v>
      </c>
      <c r="C529" s="1" t="s">
        <v>22</v>
      </c>
      <c r="D529" s="1">
        <v>1001512</v>
      </c>
      <c r="E529" s="2">
        <v>38694</v>
      </c>
      <c r="F529" s="1">
        <v>2005</v>
      </c>
      <c r="H529" s="1" t="s">
        <v>798</v>
      </c>
      <c r="I529" s="1">
        <v>928</v>
      </c>
      <c r="J529" s="1" t="s">
        <v>93</v>
      </c>
      <c r="K529" s="1" t="s">
        <v>24</v>
      </c>
      <c r="L529" s="1" t="s">
        <v>88</v>
      </c>
      <c r="M529" s="1" t="s">
        <v>26</v>
      </c>
      <c r="N529" s="1">
        <v>2402924320040</v>
      </c>
      <c r="O529" s="1" t="s">
        <v>95</v>
      </c>
      <c r="P529" s="1">
        <v>44.981586</v>
      </c>
      <c r="Q529" s="1">
        <v>-93.242615000000001</v>
      </c>
      <c r="R529" s="1" t="s">
        <v>800</v>
      </c>
      <c r="S529" s="1" t="b">
        <v>0</v>
      </c>
      <c r="T529" s="1">
        <v>4</v>
      </c>
      <c r="U529" s="1">
        <v>5</v>
      </c>
      <c r="V529" s="1" t="s">
        <v>91</v>
      </c>
    </row>
    <row r="530" spans="1:22" ht="15.75" customHeight="1">
      <c r="A530" s="1">
        <v>1377</v>
      </c>
      <c r="B530" s="1">
        <v>2009</v>
      </c>
      <c r="C530" s="1" t="s">
        <v>22</v>
      </c>
      <c r="D530" s="1">
        <v>1001473</v>
      </c>
      <c r="E530" s="2">
        <v>38631</v>
      </c>
      <c r="F530" s="1">
        <v>2005</v>
      </c>
      <c r="H530" s="1" t="s">
        <v>801</v>
      </c>
      <c r="I530" s="1">
        <v>13</v>
      </c>
      <c r="J530" s="1" t="s">
        <v>93</v>
      </c>
      <c r="K530" s="1" t="s">
        <v>24</v>
      </c>
      <c r="L530" s="1" t="s">
        <v>88</v>
      </c>
      <c r="M530" s="1" t="s">
        <v>26</v>
      </c>
      <c r="N530" s="1">
        <v>2302924130020</v>
      </c>
      <c r="O530" s="1" t="s">
        <v>432</v>
      </c>
      <c r="P530" s="1">
        <v>44.987611999999899</v>
      </c>
      <c r="Q530" s="1">
        <v>-93.255885000000006</v>
      </c>
      <c r="R530" s="1" t="s">
        <v>802</v>
      </c>
      <c r="S530" s="1" t="b">
        <v>0</v>
      </c>
      <c r="T530" s="1">
        <v>4</v>
      </c>
      <c r="U530" s="1">
        <v>5</v>
      </c>
      <c r="V530" s="1" t="s">
        <v>91</v>
      </c>
    </row>
    <row r="531" spans="1:22" ht="15.75" customHeight="1">
      <c r="A531" s="1">
        <v>1378</v>
      </c>
      <c r="B531" s="1">
        <v>2010</v>
      </c>
      <c r="C531" s="1" t="s">
        <v>22</v>
      </c>
      <c r="D531" s="1">
        <v>1001472</v>
      </c>
      <c r="E531" s="2">
        <v>38631</v>
      </c>
      <c r="F531" s="1">
        <v>2005</v>
      </c>
      <c r="H531" s="1" t="s">
        <v>803</v>
      </c>
      <c r="I531" s="1">
        <v>301</v>
      </c>
      <c r="J531" s="1" t="s">
        <v>82</v>
      </c>
      <c r="K531" s="1" t="s">
        <v>24</v>
      </c>
      <c r="L531" s="1" t="s">
        <v>44</v>
      </c>
      <c r="M531" s="1" t="s">
        <v>26</v>
      </c>
      <c r="N531" s="1">
        <v>2302924130469</v>
      </c>
      <c r="O531" s="1" t="s">
        <v>432</v>
      </c>
      <c r="P531" s="1">
        <v>44.986952000000002</v>
      </c>
      <c r="Q531" s="1">
        <v>-93.254797999999894</v>
      </c>
      <c r="R531" s="1" t="s">
        <v>804</v>
      </c>
      <c r="S531" s="1" t="b">
        <v>0</v>
      </c>
      <c r="T531" s="1">
        <v>4</v>
      </c>
      <c r="U531" s="1">
        <v>5</v>
      </c>
      <c r="V531" s="1" t="s">
        <v>91</v>
      </c>
    </row>
    <row r="532" spans="1:22" ht="15.75" customHeight="1">
      <c r="A532" s="1">
        <v>1380</v>
      </c>
      <c r="B532" s="1">
        <v>2024</v>
      </c>
      <c r="C532" s="1" t="s">
        <v>22</v>
      </c>
      <c r="D532" s="1">
        <v>1001456</v>
      </c>
      <c r="E532" s="2">
        <v>38590</v>
      </c>
      <c r="F532" s="1">
        <v>2005</v>
      </c>
      <c r="H532" s="1" t="s">
        <v>30</v>
      </c>
      <c r="I532" s="1">
        <v>807</v>
      </c>
      <c r="J532" s="1" t="s">
        <v>749</v>
      </c>
      <c r="K532" s="1" t="s">
        <v>24</v>
      </c>
      <c r="L532" s="1" t="s">
        <v>88</v>
      </c>
      <c r="M532" s="1" t="s">
        <v>26</v>
      </c>
      <c r="N532" s="1">
        <v>3002923220015</v>
      </c>
      <c r="O532" s="1" t="s">
        <v>98</v>
      </c>
      <c r="P532" s="1">
        <v>44.973778000000003</v>
      </c>
      <c r="Q532" s="1">
        <v>-93.226578000000003</v>
      </c>
      <c r="R532" s="1" t="s">
        <v>805</v>
      </c>
      <c r="S532" s="1" t="b">
        <v>0</v>
      </c>
      <c r="T532" s="1">
        <v>4</v>
      </c>
      <c r="U532" s="1">
        <v>5</v>
      </c>
      <c r="V532" s="1" t="s">
        <v>91</v>
      </c>
    </row>
    <row r="533" spans="1:22" ht="15.75" customHeight="1">
      <c r="A533" s="1">
        <v>1381</v>
      </c>
      <c r="B533" s="1">
        <v>2035</v>
      </c>
      <c r="C533" s="1" t="s">
        <v>22</v>
      </c>
      <c r="D533" s="1">
        <v>1001449</v>
      </c>
      <c r="E533" s="2">
        <v>38583</v>
      </c>
      <c r="F533" s="1">
        <v>2005</v>
      </c>
      <c r="H533" s="1" t="s">
        <v>30</v>
      </c>
      <c r="I533" s="1">
        <v>2425</v>
      </c>
      <c r="J533" s="1" t="s">
        <v>806</v>
      </c>
      <c r="K533" s="1" t="s">
        <v>24</v>
      </c>
      <c r="M533" s="1" t="s">
        <v>26</v>
      </c>
      <c r="N533" s="1">
        <v>2502924430069</v>
      </c>
      <c r="O533" s="1" t="s">
        <v>257</v>
      </c>
      <c r="P533" s="1">
        <v>44.965426999999899</v>
      </c>
      <c r="Q533" s="1">
        <v>-93.236618000000007</v>
      </c>
      <c r="R533" s="1" t="s">
        <v>807</v>
      </c>
      <c r="S533" s="1" t="b">
        <v>0</v>
      </c>
      <c r="T533" s="1">
        <v>4</v>
      </c>
      <c r="U533" s="1">
        <v>5</v>
      </c>
      <c r="V533" s="1" t="s">
        <v>91</v>
      </c>
    </row>
    <row r="534" spans="1:22" ht="15.75" customHeight="1">
      <c r="A534" s="1">
        <v>1382</v>
      </c>
      <c r="B534" s="1">
        <v>2039</v>
      </c>
      <c r="C534" s="1" t="s">
        <v>22</v>
      </c>
      <c r="D534" s="1">
        <v>1001441</v>
      </c>
      <c r="E534" s="2">
        <v>38574</v>
      </c>
      <c r="F534" s="1">
        <v>2005</v>
      </c>
      <c r="I534" s="1">
        <v>2400</v>
      </c>
      <c r="J534" s="1" t="s">
        <v>808</v>
      </c>
      <c r="K534" s="1" t="s">
        <v>84</v>
      </c>
      <c r="M534" s="1" t="s">
        <v>26</v>
      </c>
      <c r="N534" s="1">
        <v>2502924430213</v>
      </c>
      <c r="O534" s="1" t="s">
        <v>257</v>
      </c>
      <c r="P534" s="1">
        <v>44.9646779999999</v>
      </c>
      <c r="Q534" s="1">
        <v>-93.237573999999896</v>
      </c>
      <c r="R534" s="1" t="s">
        <v>809</v>
      </c>
      <c r="S534" s="1" t="b">
        <v>0</v>
      </c>
      <c r="T534" s="1">
        <v>4</v>
      </c>
      <c r="U534" s="1">
        <v>5</v>
      </c>
      <c r="V534" s="1" t="s">
        <v>91</v>
      </c>
    </row>
    <row r="535" spans="1:22" ht="15.75" customHeight="1">
      <c r="A535" s="1">
        <v>1383</v>
      </c>
      <c r="B535" s="1">
        <v>2040</v>
      </c>
      <c r="C535" s="1" t="s">
        <v>22</v>
      </c>
      <c r="D535" s="1">
        <v>1001442</v>
      </c>
      <c r="E535" s="2">
        <v>38574</v>
      </c>
      <c r="F535" s="1">
        <v>2005</v>
      </c>
      <c r="I535" s="1">
        <v>2424</v>
      </c>
      <c r="J535" s="1" t="s">
        <v>808</v>
      </c>
      <c r="K535" s="1" t="s">
        <v>84</v>
      </c>
      <c r="M535" s="1" t="s">
        <v>26</v>
      </c>
      <c r="N535" s="1">
        <v>2502924430213</v>
      </c>
      <c r="O535" s="1" t="s">
        <v>257</v>
      </c>
      <c r="P535" s="1">
        <v>44.964672999999898</v>
      </c>
      <c r="Q535" s="1">
        <v>-93.237399999999894</v>
      </c>
      <c r="R535" s="1" t="s">
        <v>810</v>
      </c>
      <c r="S535" s="1" t="b">
        <v>0</v>
      </c>
      <c r="T535" s="1">
        <v>4</v>
      </c>
      <c r="U535" s="1">
        <v>5</v>
      </c>
      <c r="V535" s="1" t="s">
        <v>91</v>
      </c>
    </row>
    <row r="536" spans="1:22" ht="15.75" customHeight="1">
      <c r="A536" s="1">
        <v>1384</v>
      </c>
      <c r="B536" s="1">
        <v>2041</v>
      </c>
      <c r="C536" s="1" t="s">
        <v>22</v>
      </c>
      <c r="D536" s="1">
        <v>1001443</v>
      </c>
      <c r="E536" s="2">
        <v>38574</v>
      </c>
      <c r="F536" s="1">
        <v>2005</v>
      </c>
      <c r="I536" s="1">
        <v>2428</v>
      </c>
      <c r="J536" s="1" t="s">
        <v>808</v>
      </c>
      <c r="K536" s="1" t="s">
        <v>84</v>
      </c>
      <c r="M536" s="1" t="s">
        <v>26</v>
      </c>
      <c r="N536" s="1">
        <v>2502924430025</v>
      </c>
      <c r="O536" s="1" t="s">
        <v>257</v>
      </c>
      <c r="P536" s="1">
        <v>44.964672</v>
      </c>
      <c r="Q536" s="1">
        <v>-93.237370999999897</v>
      </c>
      <c r="R536" s="1" t="s">
        <v>811</v>
      </c>
      <c r="S536" s="1" t="b">
        <v>0</v>
      </c>
      <c r="T536" s="1">
        <v>4</v>
      </c>
      <c r="U536" s="1">
        <v>5</v>
      </c>
      <c r="V536" s="1" t="s">
        <v>91</v>
      </c>
    </row>
    <row r="537" spans="1:22" ht="15.75" customHeight="1">
      <c r="A537" s="1">
        <v>1385</v>
      </c>
      <c r="B537" s="1">
        <v>2042</v>
      </c>
      <c r="C537" s="1" t="s">
        <v>22</v>
      </c>
      <c r="D537" s="1">
        <v>1001440</v>
      </c>
      <c r="E537" s="2">
        <v>38574</v>
      </c>
      <c r="F537" s="1">
        <v>2005</v>
      </c>
      <c r="I537" s="1">
        <v>2429</v>
      </c>
      <c r="J537" s="1" t="s">
        <v>660</v>
      </c>
      <c r="K537" s="1" t="s">
        <v>38</v>
      </c>
      <c r="L537" s="1" t="s">
        <v>79</v>
      </c>
      <c r="M537" s="1" t="s">
        <v>26</v>
      </c>
      <c r="N537" s="1">
        <v>2502924430213</v>
      </c>
      <c r="O537" s="1" t="s">
        <v>257</v>
      </c>
      <c r="P537" s="1">
        <v>44.965274999999899</v>
      </c>
      <c r="Q537" s="1">
        <v>-93.242822000000004</v>
      </c>
      <c r="R537" s="1" t="s">
        <v>812</v>
      </c>
      <c r="S537" s="1" t="b">
        <v>0</v>
      </c>
      <c r="T537" s="1">
        <v>4</v>
      </c>
      <c r="U537" s="1">
        <v>5</v>
      </c>
      <c r="V537" s="1" t="s">
        <v>91</v>
      </c>
    </row>
    <row r="538" spans="1:22" ht="15.75" customHeight="1">
      <c r="A538" s="1">
        <v>1387</v>
      </c>
      <c r="B538" s="1">
        <v>2076</v>
      </c>
      <c r="C538" s="1" t="s">
        <v>22</v>
      </c>
      <c r="D538" s="1">
        <v>1001405</v>
      </c>
      <c r="E538" s="2">
        <v>38496</v>
      </c>
      <c r="F538" s="1">
        <v>2005</v>
      </c>
      <c r="H538" s="1" t="s">
        <v>813</v>
      </c>
      <c r="I538" s="1">
        <v>600</v>
      </c>
      <c r="J538" s="1" t="s">
        <v>814</v>
      </c>
      <c r="K538" s="1" t="s">
        <v>24</v>
      </c>
      <c r="L538" s="1" t="s">
        <v>88</v>
      </c>
      <c r="M538" s="1" t="s">
        <v>26</v>
      </c>
      <c r="N538" s="1">
        <v>3002923110012</v>
      </c>
      <c r="O538" s="1" t="s">
        <v>98</v>
      </c>
      <c r="P538" s="1">
        <v>44.973976</v>
      </c>
      <c r="Q538" s="1">
        <v>-93.209838000000005</v>
      </c>
      <c r="R538" s="1" t="s">
        <v>815</v>
      </c>
      <c r="S538" s="1" t="b">
        <v>0</v>
      </c>
      <c r="T538" s="1">
        <v>4</v>
      </c>
      <c r="U538" s="1">
        <v>5</v>
      </c>
      <c r="V538" s="1" t="s">
        <v>91</v>
      </c>
    </row>
    <row r="539" spans="1:22" ht="15.75" customHeight="1">
      <c r="A539" s="1">
        <v>1388</v>
      </c>
      <c r="B539" s="1">
        <v>2098</v>
      </c>
      <c r="C539" s="1" t="s">
        <v>22</v>
      </c>
      <c r="D539" s="1">
        <v>1001383</v>
      </c>
      <c r="E539" s="2">
        <v>38442</v>
      </c>
      <c r="F539" s="1">
        <v>2005</v>
      </c>
      <c r="H539" s="1" t="s">
        <v>816</v>
      </c>
      <c r="I539" s="1">
        <v>504</v>
      </c>
      <c r="J539" s="1" t="s">
        <v>197</v>
      </c>
      <c r="K539" s="1" t="s">
        <v>24</v>
      </c>
      <c r="L539" s="1" t="s">
        <v>88</v>
      </c>
      <c r="M539" s="1" t="s">
        <v>26</v>
      </c>
      <c r="N539" s="1">
        <v>3002923120014</v>
      </c>
      <c r="O539" s="1" t="s">
        <v>98</v>
      </c>
      <c r="P539" s="1">
        <v>44.973948999999898</v>
      </c>
      <c r="Q539" s="1">
        <v>-93.213509000000002</v>
      </c>
      <c r="R539" s="1" t="s">
        <v>817</v>
      </c>
      <c r="S539" s="1" t="b">
        <v>0</v>
      </c>
      <c r="T539" s="1">
        <v>4</v>
      </c>
      <c r="U539" s="1">
        <v>5</v>
      </c>
      <c r="V539" s="1" t="s">
        <v>91</v>
      </c>
    </row>
    <row r="540" spans="1:22" ht="15.75" customHeight="1">
      <c r="A540" s="1">
        <v>1553</v>
      </c>
      <c r="B540" s="1">
        <v>1962</v>
      </c>
      <c r="C540" s="1" t="s">
        <v>22</v>
      </c>
      <c r="D540" s="1">
        <v>1001520</v>
      </c>
      <c r="E540" s="2">
        <v>38707</v>
      </c>
      <c r="F540" s="1">
        <v>2005</v>
      </c>
      <c r="I540" s="1">
        <v>3108</v>
      </c>
      <c r="J540" s="1" t="s">
        <v>70</v>
      </c>
      <c r="K540" s="1" t="s">
        <v>24</v>
      </c>
      <c r="L540" s="1" t="s">
        <v>79</v>
      </c>
      <c r="M540" s="1" t="s">
        <v>26</v>
      </c>
      <c r="N540" s="1">
        <v>402824120118</v>
      </c>
      <c r="O540" s="1" t="s">
        <v>265</v>
      </c>
      <c r="P540" s="1">
        <v>44.946151999999898</v>
      </c>
      <c r="Q540" s="1">
        <v>-93.297393999999898</v>
      </c>
      <c r="R540" s="1" t="s">
        <v>818</v>
      </c>
      <c r="S540" s="1" t="b">
        <v>0</v>
      </c>
      <c r="T540" s="1">
        <v>5</v>
      </c>
      <c r="U540" s="1">
        <v>6</v>
      </c>
      <c r="V540" s="1" t="s">
        <v>104</v>
      </c>
    </row>
    <row r="541" spans="1:22" ht="15.75" customHeight="1">
      <c r="A541" s="1">
        <v>1558</v>
      </c>
      <c r="B541" s="1">
        <v>2023</v>
      </c>
      <c r="C541" s="1" t="s">
        <v>22</v>
      </c>
      <c r="D541" s="1">
        <v>1001459</v>
      </c>
      <c r="E541" s="2">
        <v>38601</v>
      </c>
      <c r="F541" s="1">
        <v>2005</v>
      </c>
      <c r="H541" s="1" t="s">
        <v>819</v>
      </c>
      <c r="I541" s="1">
        <v>3108</v>
      </c>
      <c r="J541" s="1" t="s">
        <v>121</v>
      </c>
      <c r="K541" s="1" t="s">
        <v>38</v>
      </c>
      <c r="L541" s="1" t="s">
        <v>101</v>
      </c>
      <c r="M541" s="1" t="s">
        <v>26</v>
      </c>
      <c r="N541" s="1">
        <v>3202924340042</v>
      </c>
      <c r="O541" s="1" t="s">
        <v>110</v>
      </c>
      <c r="P541" s="1">
        <v>44.949474000000002</v>
      </c>
      <c r="Q541" s="1">
        <v>-93.318991999999895</v>
      </c>
      <c r="R541" s="1" t="s">
        <v>820</v>
      </c>
      <c r="S541" s="1" t="b">
        <v>0</v>
      </c>
      <c r="T541" s="1">
        <v>5</v>
      </c>
      <c r="U541" s="1">
        <v>6</v>
      </c>
      <c r="V541" s="1" t="s">
        <v>104</v>
      </c>
    </row>
    <row r="542" spans="1:22" ht="15.75" customHeight="1">
      <c r="A542" s="1">
        <v>1559</v>
      </c>
      <c r="B542" s="1">
        <v>2047</v>
      </c>
      <c r="C542" s="1" t="s">
        <v>22</v>
      </c>
      <c r="D542" s="1">
        <v>1001435</v>
      </c>
      <c r="E542" s="2">
        <v>38568</v>
      </c>
      <c r="F542" s="1">
        <v>2005</v>
      </c>
      <c r="I542" s="1">
        <v>2025</v>
      </c>
      <c r="J542" s="1" t="s">
        <v>329</v>
      </c>
      <c r="K542" s="1" t="s">
        <v>24</v>
      </c>
      <c r="L542" s="1" t="s">
        <v>79</v>
      </c>
      <c r="M542" s="1" t="s">
        <v>26</v>
      </c>
      <c r="N542" s="1">
        <v>3202924120022</v>
      </c>
      <c r="O542" s="1" t="s">
        <v>106</v>
      </c>
      <c r="P542" s="1">
        <v>44.961849000000001</v>
      </c>
      <c r="Q542" s="1">
        <v>-93.313689999999895</v>
      </c>
      <c r="R542" s="1" t="s">
        <v>821</v>
      </c>
      <c r="S542" s="1" t="b">
        <v>0</v>
      </c>
      <c r="T542" s="1">
        <v>5</v>
      </c>
      <c r="U542" s="1">
        <v>6</v>
      </c>
      <c r="V542" s="1" t="s">
        <v>104</v>
      </c>
    </row>
    <row r="543" spans="1:22" ht="15.75" customHeight="1">
      <c r="A543" s="1">
        <v>1561</v>
      </c>
      <c r="B543" s="1">
        <v>2104</v>
      </c>
      <c r="C543" s="1" t="s">
        <v>22</v>
      </c>
      <c r="D543" s="1">
        <v>1001378</v>
      </c>
      <c r="E543" s="2">
        <v>38432</v>
      </c>
      <c r="F543" s="1">
        <v>2005</v>
      </c>
      <c r="H543" s="1" t="s">
        <v>30</v>
      </c>
      <c r="I543" s="1">
        <v>3241</v>
      </c>
      <c r="J543" s="1" t="s">
        <v>698</v>
      </c>
      <c r="K543" s="1" t="s">
        <v>24</v>
      </c>
      <c r="L543" s="1" t="s">
        <v>79</v>
      </c>
      <c r="M543" s="1" t="s">
        <v>26</v>
      </c>
      <c r="N543" s="1">
        <v>502824320001</v>
      </c>
      <c r="O543" s="1" t="s">
        <v>822</v>
      </c>
      <c r="P543" s="1">
        <v>44.944696999999898</v>
      </c>
      <c r="Q543" s="1">
        <v>-93.321911999999898</v>
      </c>
      <c r="R543" s="1" t="s">
        <v>823</v>
      </c>
      <c r="S543" s="1" t="b">
        <v>0</v>
      </c>
      <c r="T543" s="1">
        <v>5</v>
      </c>
      <c r="U543" s="1">
        <v>6</v>
      </c>
      <c r="V543" s="1" t="s">
        <v>104</v>
      </c>
    </row>
    <row r="544" spans="1:22" ht="15.75" customHeight="1">
      <c r="A544" s="1">
        <v>1736</v>
      </c>
      <c r="B544" s="1">
        <v>2070</v>
      </c>
      <c r="C544" s="1" t="s">
        <v>22</v>
      </c>
      <c r="D544" s="1">
        <v>1001412</v>
      </c>
      <c r="E544" s="2">
        <v>38517</v>
      </c>
      <c r="F544" s="1">
        <v>2005</v>
      </c>
      <c r="H544" s="1" t="s">
        <v>30</v>
      </c>
      <c r="I544" s="1">
        <v>3504</v>
      </c>
      <c r="J544" s="1" t="s">
        <v>135</v>
      </c>
      <c r="K544" s="1" t="s">
        <v>24</v>
      </c>
      <c r="M544" s="1" t="s">
        <v>26</v>
      </c>
      <c r="N544" s="1">
        <v>102824320151</v>
      </c>
      <c r="O544" s="1" t="s">
        <v>598</v>
      </c>
      <c r="P544" s="1">
        <v>44.939255000000003</v>
      </c>
      <c r="Q544" s="1">
        <v>-93.246429000000006</v>
      </c>
      <c r="R544" s="1" t="s">
        <v>824</v>
      </c>
      <c r="S544" s="1" t="b">
        <v>0</v>
      </c>
      <c r="T544" s="1">
        <v>6</v>
      </c>
      <c r="U544" s="1">
        <v>7</v>
      </c>
      <c r="V544" s="1" t="s">
        <v>120</v>
      </c>
    </row>
    <row r="545" spans="1:22" ht="15.75" customHeight="1">
      <c r="A545" s="1">
        <v>1738</v>
      </c>
      <c r="B545" s="1">
        <v>2073</v>
      </c>
      <c r="C545" s="1" t="s">
        <v>22</v>
      </c>
      <c r="D545" s="1">
        <v>1001409</v>
      </c>
      <c r="E545" s="2">
        <v>38510</v>
      </c>
      <c r="F545" s="1">
        <v>2005</v>
      </c>
      <c r="H545" s="1" t="s">
        <v>30</v>
      </c>
      <c r="I545" s="1">
        <v>3938</v>
      </c>
      <c r="J545" s="1" t="s">
        <v>225</v>
      </c>
      <c r="K545" s="1" t="s">
        <v>24</v>
      </c>
      <c r="L545" s="1" t="s">
        <v>79</v>
      </c>
      <c r="M545" s="1" t="s">
        <v>26</v>
      </c>
      <c r="N545" s="1">
        <v>1002824110223</v>
      </c>
      <c r="O545" s="1" t="s">
        <v>31</v>
      </c>
      <c r="P545" s="1">
        <v>44.931618</v>
      </c>
      <c r="Q545" s="1">
        <v>-93.270204000000007</v>
      </c>
      <c r="R545" s="1" t="s">
        <v>825</v>
      </c>
      <c r="S545" s="1" t="b">
        <v>0</v>
      </c>
      <c r="T545" s="1">
        <v>6</v>
      </c>
      <c r="U545" s="1">
        <v>7</v>
      </c>
      <c r="V545" s="1" t="s">
        <v>120</v>
      </c>
    </row>
    <row r="546" spans="1:22" ht="15.75" customHeight="1">
      <c r="A546" s="1">
        <v>1740</v>
      </c>
      <c r="B546" s="1">
        <v>2084</v>
      </c>
      <c r="C546" s="1" t="s">
        <v>22</v>
      </c>
      <c r="D546" s="1">
        <v>1001398</v>
      </c>
      <c r="E546" s="2">
        <v>38475</v>
      </c>
      <c r="F546" s="1">
        <v>2005</v>
      </c>
      <c r="H546" s="1" t="s">
        <v>30</v>
      </c>
      <c r="I546" s="1">
        <v>15</v>
      </c>
      <c r="J546" s="1" t="s">
        <v>826</v>
      </c>
      <c r="K546" s="1" t="s">
        <v>38</v>
      </c>
      <c r="L546" s="1" t="s">
        <v>101</v>
      </c>
      <c r="M546" s="1" t="s">
        <v>26</v>
      </c>
      <c r="N546" s="1">
        <v>302824240055</v>
      </c>
      <c r="O546" s="1" t="s">
        <v>187</v>
      </c>
      <c r="P546" s="1">
        <v>44.942867</v>
      </c>
      <c r="Q546" s="1">
        <v>-93.278317000000001</v>
      </c>
      <c r="R546" s="1" t="s">
        <v>827</v>
      </c>
      <c r="S546" s="1" t="b">
        <v>0</v>
      </c>
      <c r="T546" s="1">
        <v>6</v>
      </c>
      <c r="U546" s="1">
        <v>7</v>
      </c>
      <c r="V546" s="1" t="s">
        <v>120</v>
      </c>
    </row>
    <row r="547" spans="1:22" ht="15.75" customHeight="1">
      <c r="A547" s="1">
        <v>1743</v>
      </c>
      <c r="B547" s="1">
        <v>2114</v>
      </c>
      <c r="C547" s="1" t="s">
        <v>22</v>
      </c>
      <c r="D547" s="1">
        <v>1001368</v>
      </c>
      <c r="E547" s="2">
        <v>38408</v>
      </c>
      <c r="F547" s="1">
        <v>2005</v>
      </c>
      <c r="H547" s="1" t="s">
        <v>30</v>
      </c>
      <c r="I547" s="1">
        <v>3548</v>
      </c>
      <c r="J547" s="1" t="s">
        <v>166</v>
      </c>
      <c r="K547" s="1" t="s">
        <v>24</v>
      </c>
      <c r="M547" s="1" t="s">
        <v>26</v>
      </c>
      <c r="N547" s="1">
        <v>202824320130</v>
      </c>
      <c r="O547" s="1" t="s">
        <v>82</v>
      </c>
      <c r="P547" s="1">
        <v>44.937908</v>
      </c>
      <c r="Q547" s="1">
        <v>-93.262908999999894</v>
      </c>
      <c r="R547" s="1" t="s">
        <v>828</v>
      </c>
      <c r="S547" s="1" t="b">
        <v>0</v>
      </c>
      <c r="T547" s="1">
        <v>6</v>
      </c>
      <c r="U547" s="1">
        <v>7</v>
      </c>
      <c r="V547" s="1" t="s">
        <v>120</v>
      </c>
    </row>
    <row r="548" spans="1:22" ht="15.75" customHeight="1">
      <c r="A548" s="1">
        <v>1744</v>
      </c>
      <c r="B548" s="1">
        <v>2118</v>
      </c>
      <c r="C548" s="1" t="s">
        <v>22</v>
      </c>
      <c r="D548" s="1">
        <v>1001364</v>
      </c>
      <c r="E548" s="2">
        <v>38399</v>
      </c>
      <c r="F548" s="1">
        <v>2005</v>
      </c>
      <c r="H548" s="1" t="s">
        <v>30</v>
      </c>
      <c r="I548" s="1">
        <v>2644</v>
      </c>
      <c r="J548" s="1" t="s">
        <v>289</v>
      </c>
      <c r="K548" s="1" t="s">
        <v>24</v>
      </c>
      <c r="M548" s="1" t="s">
        <v>26</v>
      </c>
      <c r="N548" s="1">
        <v>3402924310136</v>
      </c>
      <c r="O548" s="1" t="s">
        <v>272</v>
      </c>
      <c r="P548" s="1">
        <v>44.954033000000003</v>
      </c>
      <c r="Q548" s="1">
        <v>-93.278335999999896</v>
      </c>
      <c r="R548" s="1" t="s">
        <v>829</v>
      </c>
      <c r="S548" s="1" t="b">
        <v>0</v>
      </c>
      <c r="T548" s="1">
        <v>6</v>
      </c>
      <c r="U548" s="1">
        <v>7</v>
      </c>
      <c r="V548" s="1" t="s">
        <v>120</v>
      </c>
    </row>
    <row r="549" spans="1:22" ht="15.75" customHeight="1">
      <c r="A549" s="1">
        <v>2234</v>
      </c>
      <c r="B549" s="1">
        <v>2022</v>
      </c>
      <c r="C549" s="1" t="s">
        <v>22</v>
      </c>
      <c r="D549" s="1">
        <v>1001461</v>
      </c>
      <c r="E549" s="2">
        <v>38602</v>
      </c>
      <c r="F549" s="1">
        <v>2005</v>
      </c>
      <c r="H549" s="1" t="s">
        <v>30</v>
      </c>
      <c r="I549" s="1">
        <v>5529</v>
      </c>
      <c r="J549" s="1" t="s">
        <v>59</v>
      </c>
      <c r="K549" s="1" t="s">
        <v>24</v>
      </c>
      <c r="L549" s="1" t="s">
        <v>79</v>
      </c>
      <c r="M549" s="1" t="s">
        <v>26</v>
      </c>
      <c r="N549" s="1">
        <v>2102824110124</v>
      </c>
      <c r="O549" s="1" t="s">
        <v>830</v>
      </c>
      <c r="P549" s="1">
        <v>44.902382000000003</v>
      </c>
      <c r="Q549" s="1">
        <v>-93.293007000000003</v>
      </c>
      <c r="R549" s="1" t="s">
        <v>831</v>
      </c>
      <c r="S549" s="1" t="b">
        <v>0</v>
      </c>
      <c r="T549" s="1">
        <v>8</v>
      </c>
      <c r="U549" s="1">
        <v>9</v>
      </c>
      <c r="V549" s="1" t="s">
        <v>149</v>
      </c>
    </row>
    <row r="550" spans="1:22" ht="15.75" customHeight="1">
      <c r="A550" s="1">
        <v>2240</v>
      </c>
      <c r="B550" s="1">
        <v>2051</v>
      </c>
      <c r="C550" s="1" t="s">
        <v>22</v>
      </c>
      <c r="D550" s="1">
        <v>1001430</v>
      </c>
      <c r="E550" s="2">
        <v>38562</v>
      </c>
      <c r="F550" s="1">
        <v>2005</v>
      </c>
      <c r="H550" s="1" t="s">
        <v>30</v>
      </c>
      <c r="I550" s="1">
        <v>3809</v>
      </c>
      <c r="J550" s="1" t="s">
        <v>51</v>
      </c>
      <c r="K550" s="1" t="s">
        <v>24</v>
      </c>
      <c r="L550" s="1" t="s">
        <v>79</v>
      </c>
      <c r="M550" s="1" t="s">
        <v>26</v>
      </c>
      <c r="N550" s="1">
        <v>802824110008</v>
      </c>
      <c r="O550" s="1" t="s">
        <v>160</v>
      </c>
      <c r="P550" s="1">
        <v>44.934331999999898</v>
      </c>
      <c r="Q550" s="1">
        <v>-93.312895999999895</v>
      </c>
      <c r="R550" s="1" t="s">
        <v>832</v>
      </c>
      <c r="S550" s="1" t="b">
        <v>0</v>
      </c>
      <c r="T550" s="1">
        <v>8</v>
      </c>
      <c r="U550" s="1">
        <v>9</v>
      </c>
      <c r="V550" s="1" t="s">
        <v>149</v>
      </c>
    </row>
    <row r="551" spans="1:22" ht="15.75" customHeight="1">
      <c r="A551" s="1">
        <v>2241</v>
      </c>
      <c r="B551" s="1">
        <v>2052</v>
      </c>
      <c r="C551" s="1" t="s">
        <v>22</v>
      </c>
      <c r="D551" s="1">
        <v>1001431</v>
      </c>
      <c r="E551" s="2">
        <v>38562</v>
      </c>
      <c r="F551" s="1">
        <v>2005</v>
      </c>
      <c r="H551" s="1" t="s">
        <v>30</v>
      </c>
      <c r="I551" s="1">
        <v>3813</v>
      </c>
      <c r="J551" s="1" t="s">
        <v>51</v>
      </c>
      <c r="K551" s="1" t="s">
        <v>24</v>
      </c>
      <c r="L551" s="1" t="s">
        <v>79</v>
      </c>
      <c r="M551" s="1" t="s">
        <v>26</v>
      </c>
      <c r="N551" s="1">
        <v>802824110081</v>
      </c>
      <c r="O551" s="1" t="s">
        <v>160</v>
      </c>
      <c r="P551" s="1">
        <v>44.934317</v>
      </c>
      <c r="Q551" s="1">
        <v>-93.312895999999895</v>
      </c>
      <c r="R551" s="1" t="s">
        <v>833</v>
      </c>
      <c r="S551" s="1" t="b">
        <v>0</v>
      </c>
      <c r="T551" s="1">
        <v>8</v>
      </c>
      <c r="U551" s="1">
        <v>9</v>
      </c>
      <c r="V551" s="1" t="s">
        <v>149</v>
      </c>
    </row>
    <row r="552" spans="1:22" ht="15.75" customHeight="1">
      <c r="A552" s="1">
        <v>2245</v>
      </c>
      <c r="B552" s="1">
        <v>2079</v>
      </c>
      <c r="C552" s="1" t="s">
        <v>22</v>
      </c>
      <c r="D552" s="1">
        <v>1001403</v>
      </c>
      <c r="E552" s="2">
        <v>38491</v>
      </c>
      <c r="F552" s="1">
        <v>2005</v>
      </c>
      <c r="H552" s="1" t="s">
        <v>30</v>
      </c>
      <c r="I552" s="1">
        <v>4339</v>
      </c>
      <c r="J552" s="1" t="s">
        <v>834</v>
      </c>
      <c r="K552" s="1" t="s">
        <v>24</v>
      </c>
      <c r="L552" s="1" t="s">
        <v>79</v>
      </c>
      <c r="M552" s="1" t="s">
        <v>26</v>
      </c>
      <c r="N552" s="1">
        <v>802824320179</v>
      </c>
      <c r="O552" s="1" t="s">
        <v>160</v>
      </c>
      <c r="P552" s="1">
        <v>44.923465999999898</v>
      </c>
      <c r="Q552" s="1">
        <v>-93.3288119999999</v>
      </c>
      <c r="R552" s="1" t="s">
        <v>835</v>
      </c>
      <c r="S552" s="1" t="b">
        <v>0</v>
      </c>
      <c r="T552" s="1">
        <v>8</v>
      </c>
      <c r="U552" s="1">
        <v>9</v>
      </c>
      <c r="V552" s="1" t="s">
        <v>149</v>
      </c>
    </row>
    <row r="553" spans="1:22" ht="15.75" customHeight="1">
      <c r="A553" s="1">
        <v>2247</v>
      </c>
      <c r="B553" s="1">
        <v>2092</v>
      </c>
      <c r="C553" s="1" t="s">
        <v>22</v>
      </c>
      <c r="D553" s="1">
        <v>1001390</v>
      </c>
      <c r="E553" s="2">
        <v>38450</v>
      </c>
      <c r="F553" s="1">
        <v>2005</v>
      </c>
      <c r="H553" s="1" t="s">
        <v>30</v>
      </c>
      <c r="I553" s="1">
        <v>9</v>
      </c>
      <c r="J553" s="1" t="s">
        <v>836</v>
      </c>
      <c r="K553" s="1" t="s">
        <v>38</v>
      </c>
      <c r="L553" s="1" t="s">
        <v>122</v>
      </c>
      <c r="M553" s="1" t="s">
        <v>26</v>
      </c>
      <c r="N553" s="1">
        <v>2202824420024</v>
      </c>
      <c r="O553" s="1" t="s">
        <v>611</v>
      </c>
      <c r="P553" s="1">
        <v>44.897613999999898</v>
      </c>
      <c r="Q553" s="1">
        <v>-93.277527000000006</v>
      </c>
      <c r="R553" s="1" t="s">
        <v>837</v>
      </c>
      <c r="S553" s="1" t="b">
        <v>0</v>
      </c>
      <c r="T553" s="1">
        <v>8</v>
      </c>
      <c r="U553" s="1">
        <v>9</v>
      </c>
      <c r="V553" s="1" t="s">
        <v>149</v>
      </c>
    </row>
    <row r="554" spans="1:22" ht="15.75" customHeight="1">
      <c r="A554" s="1">
        <v>2248</v>
      </c>
      <c r="B554" s="1">
        <v>2095</v>
      </c>
      <c r="C554" s="1" t="s">
        <v>22</v>
      </c>
      <c r="D554" s="1">
        <v>1001385</v>
      </c>
      <c r="E554" s="2">
        <v>38448</v>
      </c>
      <c r="F554" s="1">
        <v>2005</v>
      </c>
      <c r="H554" s="1" t="s">
        <v>30</v>
      </c>
      <c r="I554" s="1">
        <v>3712</v>
      </c>
      <c r="J554" s="1" t="s">
        <v>838</v>
      </c>
      <c r="K554" s="1" t="s">
        <v>38</v>
      </c>
      <c r="L554" s="1" t="s">
        <v>101</v>
      </c>
      <c r="M554" s="1" t="s">
        <v>26</v>
      </c>
      <c r="N554" s="1">
        <v>1702824330074</v>
      </c>
      <c r="O554" s="1" t="s">
        <v>147</v>
      </c>
      <c r="P554" s="1">
        <v>44.907139999999899</v>
      </c>
      <c r="Q554" s="1">
        <v>-93.326751000000002</v>
      </c>
      <c r="R554" s="1" t="s">
        <v>839</v>
      </c>
      <c r="S554" s="1" t="b">
        <v>0</v>
      </c>
      <c r="T554" s="1">
        <v>8</v>
      </c>
      <c r="U554" s="1">
        <v>9</v>
      </c>
      <c r="V554" s="1" t="s">
        <v>149</v>
      </c>
    </row>
    <row r="555" spans="1:22" ht="15.75" customHeight="1">
      <c r="A555" s="1">
        <v>2249</v>
      </c>
      <c r="B555" s="1">
        <v>2100</v>
      </c>
      <c r="C555" s="1" t="s">
        <v>22</v>
      </c>
      <c r="D555" s="1">
        <v>1001382</v>
      </c>
      <c r="E555" s="2">
        <v>38441</v>
      </c>
      <c r="F555" s="1">
        <v>2005</v>
      </c>
      <c r="H555" s="1" t="s">
        <v>30</v>
      </c>
      <c r="I555" s="1">
        <v>5827</v>
      </c>
      <c r="J555" s="1" t="s">
        <v>289</v>
      </c>
      <c r="K555" s="1" t="s">
        <v>24</v>
      </c>
      <c r="M555" s="1" t="s">
        <v>26</v>
      </c>
      <c r="N555" s="1">
        <v>2202824420020</v>
      </c>
      <c r="O555" s="1" t="s">
        <v>611</v>
      </c>
      <c r="P555" s="1">
        <v>44.897038000000002</v>
      </c>
      <c r="Q555" s="1">
        <v>-93.2776029999999</v>
      </c>
      <c r="R555" s="1" t="s">
        <v>840</v>
      </c>
      <c r="S555" s="1" t="b">
        <v>0</v>
      </c>
      <c r="T555" s="1">
        <v>8</v>
      </c>
      <c r="U555" s="1">
        <v>9</v>
      </c>
      <c r="V555" s="1" t="s">
        <v>149</v>
      </c>
    </row>
    <row r="556" spans="1:22" ht="15.75" customHeight="1">
      <c r="A556" s="1">
        <v>2431</v>
      </c>
      <c r="B556" s="1">
        <v>1987</v>
      </c>
      <c r="C556" s="1" t="s">
        <v>22</v>
      </c>
      <c r="D556" s="1">
        <v>1001495</v>
      </c>
      <c r="E556" s="2">
        <v>38653</v>
      </c>
      <c r="F556" s="1">
        <v>2005</v>
      </c>
      <c r="H556" s="1" t="s">
        <v>30</v>
      </c>
      <c r="I556" s="1">
        <v>4516</v>
      </c>
      <c r="J556" s="1" t="s">
        <v>166</v>
      </c>
      <c r="K556" s="1" t="s">
        <v>24</v>
      </c>
      <c r="M556" s="1" t="s">
        <v>26</v>
      </c>
      <c r="N556" s="1">
        <v>1102824330178</v>
      </c>
      <c r="O556" s="1" t="s">
        <v>167</v>
      </c>
      <c r="P556" s="1">
        <v>44.921135999999898</v>
      </c>
      <c r="Q556" s="1">
        <v>-93.262636000000001</v>
      </c>
      <c r="R556" s="1" t="s">
        <v>841</v>
      </c>
      <c r="S556" s="1" t="b">
        <v>0</v>
      </c>
      <c r="T556" s="1">
        <v>9</v>
      </c>
      <c r="U556" s="1">
        <v>10</v>
      </c>
      <c r="V556" s="1" t="s">
        <v>169</v>
      </c>
    </row>
    <row r="557" spans="1:22" ht="15.75" customHeight="1">
      <c r="A557" s="1">
        <v>2435</v>
      </c>
      <c r="B557" s="1">
        <v>2011</v>
      </c>
      <c r="C557" s="1" t="s">
        <v>22</v>
      </c>
      <c r="D557" s="1">
        <v>1001471</v>
      </c>
      <c r="E557" s="2">
        <v>38631</v>
      </c>
      <c r="F557" s="1">
        <v>2005</v>
      </c>
      <c r="H557" s="1" t="s">
        <v>30</v>
      </c>
      <c r="I557" s="1">
        <v>5236</v>
      </c>
      <c r="J557" s="1" t="s">
        <v>136</v>
      </c>
      <c r="K557" s="1" t="s">
        <v>24</v>
      </c>
      <c r="M557" s="1" t="s">
        <v>26</v>
      </c>
      <c r="N557" s="1">
        <v>1702823330119</v>
      </c>
      <c r="O557" s="1" t="s">
        <v>136</v>
      </c>
      <c r="P557" s="1">
        <v>44.908217</v>
      </c>
      <c r="Q557" s="1">
        <v>-93.205776999999898</v>
      </c>
      <c r="R557" s="1" t="s">
        <v>842</v>
      </c>
      <c r="S557" s="1" t="b">
        <v>0</v>
      </c>
      <c r="T557" s="1">
        <v>9</v>
      </c>
      <c r="U557" s="1">
        <v>10</v>
      </c>
      <c r="V557" s="1" t="s">
        <v>169</v>
      </c>
    </row>
    <row r="558" spans="1:22" ht="15.75" customHeight="1">
      <c r="A558" s="1">
        <v>2436</v>
      </c>
      <c r="B558" s="1">
        <v>2012</v>
      </c>
      <c r="C558" s="1" t="s">
        <v>22</v>
      </c>
      <c r="D558" s="1">
        <v>1001470</v>
      </c>
      <c r="E558" s="2">
        <v>38631</v>
      </c>
      <c r="F558" s="1">
        <v>2005</v>
      </c>
      <c r="H558" s="1" t="s">
        <v>30</v>
      </c>
      <c r="I558" s="1">
        <v>5238</v>
      </c>
      <c r="J558" s="1" t="s">
        <v>136</v>
      </c>
      <c r="K558" s="1" t="s">
        <v>24</v>
      </c>
      <c r="M558" s="1" t="s">
        <v>26</v>
      </c>
      <c r="N558" s="1">
        <v>1702823330120</v>
      </c>
      <c r="O558" s="1" t="s">
        <v>136</v>
      </c>
      <c r="P558" s="1">
        <v>44.908192999999898</v>
      </c>
      <c r="Q558" s="1">
        <v>-93.205759</v>
      </c>
      <c r="R558" s="1" t="s">
        <v>843</v>
      </c>
      <c r="S558" s="1" t="b">
        <v>0</v>
      </c>
      <c r="T558" s="1">
        <v>9</v>
      </c>
      <c r="U558" s="1">
        <v>10</v>
      </c>
      <c r="V558" s="1" t="s">
        <v>169</v>
      </c>
    </row>
    <row r="559" spans="1:22" ht="15.75" customHeight="1">
      <c r="A559" s="1">
        <v>2437</v>
      </c>
      <c r="B559" s="1">
        <v>2013</v>
      </c>
      <c r="C559" s="1" t="s">
        <v>22</v>
      </c>
      <c r="D559" s="1">
        <v>1001469</v>
      </c>
      <c r="E559" s="2">
        <v>38631</v>
      </c>
      <c r="F559" s="1">
        <v>2005</v>
      </c>
      <c r="H559" s="1" t="s">
        <v>30</v>
      </c>
      <c r="I559" s="1">
        <v>5248</v>
      </c>
      <c r="J559" s="1" t="s">
        <v>136</v>
      </c>
      <c r="K559" s="1" t="s">
        <v>24</v>
      </c>
      <c r="M559" s="1" t="s">
        <v>26</v>
      </c>
      <c r="N559" s="1">
        <v>1702823330121</v>
      </c>
      <c r="O559" s="1" t="s">
        <v>136</v>
      </c>
      <c r="P559" s="1">
        <v>44.908076999999899</v>
      </c>
      <c r="Q559" s="1">
        <v>-93.205669999999898</v>
      </c>
      <c r="R559" s="1" t="s">
        <v>844</v>
      </c>
      <c r="S559" s="1" t="b">
        <v>0</v>
      </c>
      <c r="T559" s="1">
        <v>9</v>
      </c>
      <c r="U559" s="1">
        <v>10</v>
      </c>
      <c r="V559" s="1" t="s">
        <v>169</v>
      </c>
    </row>
    <row r="560" spans="1:22" ht="15.75" customHeight="1">
      <c r="A560" s="1">
        <v>2440</v>
      </c>
      <c r="B560" s="1">
        <v>2102</v>
      </c>
      <c r="C560" s="1" t="s">
        <v>22</v>
      </c>
      <c r="D560" s="1">
        <v>1001380</v>
      </c>
      <c r="E560" s="2">
        <v>38436</v>
      </c>
      <c r="F560" s="1">
        <v>2005</v>
      </c>
      <c r="H560" s="1" t="s">
        <v>30</v>
      </c>
      <c r="I560" s="1">
        <v>4400</v>
      </c>
      <c r="J560" s="1" t="s">
        <v>108</v>
      </c>
      <c r="K560" s="1" t="s">
        <v>24</v>
      </c>
      <c r="M560" s="1" t="s">
        <v>26</v>
      </c>
      <c r="N560" s="1">
        <v>1102824330043</v>
      </c>
      <c r="O560" s="1" t="s">
        <v>167</v>
      </c>
      <c r="P560" s="1">
        <v>44.923180000000002</v>
      </c>
      <c r="Q560" s="1">
        <v>-93.265502999999896</v>
      </c>
      <c r="R560" s="1" t="s">
        <v>845</v>
      </c>
      <c r="S560" s="1" t="b">
        <v>0</v>
      </c>
      <c r="T560" s="1">
        <v>9</v>
      </c>
      <c r="U560" s="1">
        <v>10</v>
      </c>
      <c r="V560" s="1" t="s">
        <v>169</v>
      </c>
    </row>
    <row r="561" spans="1:22" ht="15.75" customHeight="1">
      <c r="A561" s="1">
        <v>2609</v>
      </c>
      <c r="B561" s="1">
        <v>1974</v>
      </c>
      <c r="C561" s="1" t="s">
        <v>22</v>
      </c>
      <c r="D561" s="1">
        <v>1001508</v>
      </c>
      <c r="E561" s="2">
        <v>38685</v>
      </c>
      <c r="F561" s="1">
        <v>2005</v>
      </c>
      <c r="H561" s="1" t="s">
        <v>846</v>
      </c>
      <c r="I561" s="1">
        <v>2527</v>
      </c>
      <c r="J561" s="1" t="s">
        <v>469</v>
      </c>
      <c r="K561" s="1" t="s">
        <v>24</v>
      </c>
      <c r="M561" s="1" t="s">
        <v>26</v>
      </c>
      <c r="N561" s="1">
        <v>3502924230060</v>
      </c>
      <c r="O561" s="1" t="s">
        <v>182</v>
      </c>
      <c r="P561" s="1">
        <v>44.956574000000003</v>
      </c>
      <c r="Q561" s="1">
        <v>-93.263801999999899</v>
      </c>
      <c r="R561" s="1" t="s">
        <v>847</v>
      </c>
      <c r="S561" s="1" t="b">
        <v>0</v>
      </c>
      <c r="T561" s="1">
        <v>10</v>
      </c>
      <c r="U561" s="1">
        <v>11</v>
      </c>
      <c r="V561" s="1" t="s">
        <v>176</v>
      </c>
    </row>
    <row r="562" spans="1:22" ht="15.75" customHeight="1">
      <c r="A562" s="1">
        <v>2611</v>
      </c>
      <c r="B562" s="1">
        <v>1980</v>
      </c>
      <c r="C562" s="1" t="s">
        <v>22</v>
      </c>
      <c r="D562" s="1">
        <v>1001498</v>
      </c>
      <c r="E562" s="2">
        <v>38658</v>
      </c>
      <c r="F562" s="1">
        <v>2005</v>
      </c>
      <c r="H562" s="1" t="s">
        <v>30</v>
      </c>
      <c r="I562" s="1">
        <v>2515</v>
      </c>
      <c r="J562" s="1" t="s">
        <v>469</v>
      </c>
      <c r="K562" s="1" t="s">
        <v>24</v>
      </c>
      <c r="M562" s="1" t="s">
        <v>26</v>
      </c>
      <c r="N562" s="1">
        <v>3502924230018</v>
      </c>
      <c r="O562" s="1" t="s">
        <v>182</v>
      </c>
      <c r="P562" s="1">
        <v>44.9570989999999</v>
      </c>
      <c r="Q562" s="1">
        <v>-93.263791999999896</v>
      </c>
      <c r="R562" s="1" t="s">
        <v>848</v>
      </c>
      <c r="S562" s="1" t="b">
        <v>0</v>
      </c>
      <c r="T562" s="1">
        <v>10</v>
      </c>
      <c r="U562" s="1">
        <v>11</v>
      </c>
      <c r="V562" s="1" t="s">
        <v>176</v>
      </c>
    </row>
    <row r="563" spans="1:22" ht="15.75" customHeight="1">
      <c r="A563" s="1">
        <v>2612</v>
      </c>
      <c r="B563" s="1">
        <v>1981</v>
      </c>
      <c r="C563" s="1" t="s">
        <v>22</v>
      </c>
      <c r="D563" s="1">
        <v>1001502</v>
      </c>
      <c r="E563" s="2">
        <v>38658</v>
      </c>
      <c r="F563" s="1">
        <v>2005</v>
      </c>
      <c r="H563" s="1" t="s">
        <v>30</v>
      </c>
      <c r="I563" s="1">
        <v>2516</v>
      </c>
      <c r="J563" s="1" t="s">
        <v>166</v>
      </c>
      <c r="K563" s="1" t="s">
        <v>24</v>
      </c>
      <c r="M563" s="1" t="s">
        <v>26</v>
      </c>
      <c r="N563" s="1">
        <v>3502924230023</v>
      </c>
      <c r="O563" s="1" t="s">
        <v>182</v>
      </c>
      <c r="P563" s="1">
        <v>44.9566909999999</v>
      </c>
      <c r="Q563" s="1">
        <v>-93.262647999999899</v>
      </c>
      <c r="R563" s="1" t="s">
        <v>849</v>
      </c>
      <c r="S563" s="1" t="b">
        <v>0</v>
      </c>
      <c r="T563" s="1">
        <v>10</v>
      </c>
      <c r="U563" s="1">
        <v>11</v>
      </c>
      <c r="V563" s="1" t="s">
        <v>176</v>
      </c>
    </row>
    <row r="564" spans="1:22" ht="15.75" customHeight="1">
      <c r="A564" s="1">
        <v>2613</v>
      </c>
      <c r="B564" s="1">
        <v>1982</v>
      </c>
      <c r="C564" s="1" t="s">
        <v>22</v>
      </c>
      <c r="D564" s="1">
        <v>1001499</v>
      </c>
      <c r="E564" s="2">
        <v>38658</v>
      </c>
      <c r="F564" s="1">
        <v>2005</v>
      </c>
      <c r="H564" s="1" t="s">
        <v>30</v>
      </c>
      <c r="I564" s="1">
        <v>2525</v>
      </c>
      <c r="J564" s="1" t="s">
        <v>469</v>
      </c>
      <c r="K564" s="1" t="s">
        <v>24</v>
      </c>
      <c r="M564" s="1" t="s">
        <v>26</v>
      </c>
      <c r="N564" s="1">
        <v>3502924230108</v>
      </c>
      <c r="O564" s="1" t="s">
        <v>182</v>
      </c>
      <c r="P564" s="1">
        <v>44.956598999999898</v>
      </c>
      <c r="Q564" s="1">
        <v>-93.263801000000001</v>
      </c>
      <c r="R564" s="1" t="s">
        <v>850</v>
      </c>
      <c r="S564" s="1" t="b">
        <v>0</v>
      </c>
      <c r="T564" s="1">
        <v>10</v>
      </c>
      <c r="U564" s="1">
        <v>11</v>
      </c>
      <c r="V564" s="1" t="s">
        <v>176</v>
      </c>
    </row>
    <row r="565" spans="1:22" ht="15.75" customHeight="1">
      <c r="A565" s="1">
        <v>2614</v>
      </c>
      <c r="B565" s="1">
        <v>1983</v>
      </c>
      <c r="C565" s="1" t="s">
        <v>22</v>
      </c>
      <c r="D565" s="1">
        <v>1001501</v>
      </c>
      <c r="E565" s="2">
        <v>38658</v>
      </c>
      <c r="F565" s="1">
        <v>2005</v>
      </c>
      <c r="H565" s="1" t="s">
        <v>30</v>
      </c>
      <c r="I565" s="1">
        <v>2526</v>
      </c>
      <c r="J565" s="1" t="s">
        <v>166</v>
      </c>
      <c r="K565" s="1" t="s">
        <v>24</v>
      </c>
      <c r="M565" s="1" t="s">
        <v>26</v>
      </c>
      <c r="N565" s="1">
        <v>3502924230109</v>
      </c>
      <c r="O565" s="1" t="s">
        <v>182</v>
      </c>
      <c r="P565" s="1">
        <v>44.956336</v>
      </c>
      <c r="Q565" s="1">
        <v>-93.262658000000002</v>
      </c>
      <c r="R565" s="1" t="s">
        <v>851</v>
      </c>
      <c r="S565" s="1" t="b">
        <v>0</v>
      </c>
      <c r="T565" s="1">
        <v>10</v>
      </c>
      <c r="U565" s="1">
        <v>11</v>
      </c>
      <c r="V565" s="1" t="s">
        <v>176</v>
      </c>
    </row>
    <row r="566" spans="1:22" ht="15.75" customHeight="1">
      <c r="A566" s="1">
        <v>2615</v>
      </c>
      <c r="B566" s="1">
        <v>1984</v>
      </c>
      <c r="C566" s="1" t="s">
        <v>22</v>
      </c>
      <c r="D566" s="1">
        <v>1001500</v>
      </c>
      <c r="E566" s="2">
        <v>38658</v>
      </c>
      <c r="F566" s="1">
        <v>2005</v>
      </c>
      <c r="H566" s="1" t="s">
        <v>30</v>
      </c>
      <c r="I566" s="1">
        <v>2527</v>
      </c>
      <c r="J566" s="1" t="s">
        <v>469</v>
      </c>
      <c r="K566" s="1" t="s">
        <v>24</v>
      </c>
      <c r="M566" s="1" t="s">
        <v>26</v>
      </c>
      <c r="N566" s="1">
        <v>3502924230060</v>
      </c>
      <c r="O566" s="1" t="s">
        <v>182</v>
      </c>
      <c r="P566" s="1">
        <v>44.956574000000003</v>
      </c>
      <c r="Q566" s="1">
        <v>-93.263801999999899</v>
      </c>
      <c r="R566" s="1" t="s">
        <v>847</v>
      </c>
      <c r="S566" s="1" t="b">
        <v>0</v>
      </c>
      <c r="T566" s="1">
        <v>10</v>
      </c>
      <c r="U566" s="1">
        <v>11</v>
      </c>
      <c r="V566" s="1" t="s">
        <v>176</v>
      </c>
    </row>
    <row r="567" spans="1:22" ht="15.75" customHeight="1">
      <c r="A567" s="1">
        <v>2618</v>
      </c>
      <c r="B567" s="1">
        <v>2111</v>
      </c>
      <c r="C567" s="1" t="s">
        <v>22</v>
      </c>
      <c r="D567" s="1">
        <v>1001370</v>
      </c>
      <c r="E567" s="2">
        <v>38413</v>
      </c>
      <c r="F567" s="1">
        <v>2005</v>
      </c>
      <c r="H567" s="1" t="s">
        <v>30</v>
      </c>
      <c r="I567" s="1">
        <v>1908</v>
      </c>
      <c r="J567" s="1" t="s">
        <v>301</v>
      </c>
      <c r="K567" s="1" t="s">
        <v>24</v>
      </c>
      <c r="M567" s="1" t="s">
        <v>26</v>
      </c>
      <c r="N567" s="1">
        <v>2702924440004</v>
      </c>
      <c r="O567" s="1" t="s">
        <v>296</v>
      </c>
      <c r="P567" s="1">
        <v>44.963527999999897</v>
      </c>
      <c r="Q567" s="1">
        <v>-93.268044000000003</v>
      </c>
      <c r="R567" s="1" t="s">
        <v>852</v>
      </c>
      <c r="S567" s="1" t="b">
        <v>0</v>
      </c>
      <c r="T567" s="1">
        <v>10</v>
      </c>
      <c r="U567" s="1">
        <v>11</v>
      </c>
      <c r="V567" s="1" t="s">
        <v>176</v>
      </c>
    </row>
    <row r="568" spans="1:22" ht="15.75" customHeight="1">
      <c r="A568" s="1">
        <v>2619</v>
      </c>
      <c r="B568" s="1">
        <v>2112</v>
      </c>
      <c r="C568" s="1" t="s">
        <v>22</v>
      </c>
      <c r="D568" s="1">
        <v>1001371</v>
      </c>
      <c r="E568" s="2">
        <v>38413</v>
      </c>
      <c r="F568" s="1">
        <v>2005</v>
      </c>
      <c r="H568" s="1" t="s">
        <v>30</v>
      </c>
      <c r="I568" s="1">
        <v>1914</v>
      </c>
      <c r="J568" s="1" t="s">
        <v>301</v>
      </c>
      <c r="K568" s="1" t="s">
        <v>24</v>
      </c>
      <c r="M568" s="1" t="s">
        <v>26</v>
      </c>
      <c r="N568" s="1">
        <v>2702924440003</v>
      </c>
      <c r="O568" s="1" t="s">
        <v>296</v>
      </c>
      <c r="P568" s="1">
        <v>44.963386999999898</v>
      </c>
      <c r="Q568" s="1">
        <v>-93.268044000000003</v>
      </c>
      <c r="R568" s="1" t="s">
        <v>853</v>
      </c>
      <c r="S568" s="1" t="b">
        <v>0</v>
      </c>
      <c r="T568" s="1">
        <v>10</v>
      </c>
      <c r="U568" s="1">
        <v>11</v>
      </c>
      <c r="V568" s="1" t="s">
        <v>176</v>
      </c>
    </row>
    <row r="569" spans="1:22" ht="15.75" customHeight="1">
      <c r="A569" s="1">
        <v>2620</v>
      </c>
      <c r="B569" s="1">
        <v>2119</v>
      </c>
      <c r="C569" s="1" t="s">
        <v>22</v>
      </c>
      <c r="D569" s="1">
        <v>1001363</v>
      </c>
      <c r="E569" s="2">
        <v>38397</v>
      </c>
      <c r="F569" s="1">
        <v>2005</v>
      </c>
      <c r="H569" s="1" t="s">
        <v>30</v>
      </c>
      <c r="I569" s="1">
        <v>2636</v>
      </c>
      <c r="J569" s="1" t="s">
        <v>108</v>
      </c>
      <c r="K569" s="1" t="s">
        <v>24</v>
      </c>
      <c r="M569" s="1" t="s">
        <v>26</v>
      </c>
      <c r="N569" s="1">
        <v>3502924320358</v>
      </c>
      <c r="O569" s="1" t="s">
        <v>182</v>
      </c>
      <c r="P569" s="1">
        <v>44.954819000000001</v>
      </c>
      <c r="Q569" s="1">
        <v>-93.265218000000004</v>
      </c>
      <c r="R569" s="1" t="s">
        <v>854</v>
      </c>
      <c r="S569" s="1" t="b">
        <v>0</v>
      </c>
      <c r="T569" s="1">
        <v>10</v>
      </c>
      <c r="U569" s="1">
        <v>11</v>
      </c>
      <c r="V569" s="1" t="s">
        <v>176</v>
      </c>
    </row>
    <row r="570" spans="1:22" ht="15.75" customHeight="1">
      <c r="A570" s="1">
        <v>2621</v>
      </c>
      <c r="B570" s="1">
        <v>2129</v>
      </c>
      <c r="C570" s="1" t="s">
        <v>22</v>
      </c>
      <c r="D570" s="1">
        <v>1001353</v>
      </c>
      <c r="E570" s="2">
        <v>38365</v>
      </c>
      <c r="F570" s="1">
        <v>2005</v>
      </c>
      <c r="H570" s="1" t="s">
        <v>30</v>
      </c>
      <c r="I570" s="1">
        <v>2406</v>
      </c>
      <c r="J570" s="1" t="s">
        <v>117</v>
      </c>
      <c r="K570" s="1" t="s">
        <v>24</v>
      </c>
      <c r="M570" s="1" t="s">
        <v>26</v>
      </c>
      <c r="N570" s="1">
        <v>3502924130389</v>
      </c>
      <c r="O570" s="1" t="s">
        <v>174</v>
      </c>
      <c r="P570" s="1">
        <v>44.958759000000001</v>
      </c>
      <c r="Q570" s="1">
        <v>-93.252724000000001</v>
      </c>
      <c r="R570" s="1" t="s">
        <v>855</v>
      </c>
      <c r="S570" s="1" t="b">
        <v>0</v>
      </c>
      <c r="T570" s="1">
        <v>10</v>
      </c>
      <c r="U570" s="1">
        <v>11</v>
      </c>
      <c r="V570" s="1" t="s">
        <v>176</v>
      </c>
    </row>
    <row r="571" spans="1:22" ht="15.75" customHeight="1">
      <c r="A571" s="1">
        <v>2623</v>
      </c>
      <c r="B571" s="1">
        <v>2132</v>
      </c>
      <c r="C571" s="1" t="s">
        <v>22</v>
      </c>
      <c r="D571" s="1">
        <v>1001350</v>
      </c>
      <c r="E571" s="2">
        <v>38356</v>
      </c>
      <c r="F571" s="1">
        <v>2005</v>
      </c>
      <c r="H571" s="1" t="s">
        <v>30</v>
      </c>
      <c r="I571" s="1">
        <v>1915</v>
      </c>
      <c r="J571" s="1" t="s">
        <v>173</v>
      </c>
      <c r="K571" s="1" t="s">
        <v>24</v>
      </c>
      <c r="L571" s="1" t="s">
        <v>79</v>
      </c>
      <c r="M571" s="1" t="s">
        <v>26</v>
      </c>
      <c r="N571" s="1">
        <v>2602924430210</v>
      </c>
      <c r="O571" s="1" t="s">
        <v>296</v>
      </c>
      <c r="P571" s="1">
        <v>44.96367</v>
      </c>
      <c r="Q571" s="1">
        <v>-93.255365999999896</v>
      </c>
      <c r="R571" s="1" t="s">
        <v>856</v>
      </c>
      <c r="S571" s="1" t="b">
        <v>0</v>
      </c>
      <c r="T571" s="1">
        <v>10</v>
      </c>
      <c r="U571" s="1">
        <v>11</v>
      </c>
      <c r="V571" s="1" t="s">
        <v>176</v>
      </c>
    </row>
    <row r="572" spans="1:22" ht="15.75" customHeight="1">
      <c r="A572" s="1">
        <v>230</v>
      </c>
      <c r="B572" s="1">
        <v>1778</v>
      </c>
      <c r="C572" s="1" t="s">
        <v>22</v>
      </c>
      <c r="D572" s="1">
        <v>1001705</v>
      </c>
      <c r="E572" s="2">
        <v>39056</v>
      </c>
      <c r="F572" s="1">
        <v>2006</v>
      </c>
      <c r="H572" s="1" t="s">
        <v>857</v>
      </c>
      <c r="I572" s="1">
        <v>3307</v>
      </c>
      <c r="J572" s="1" t="s">
        <v>114</v>
      </c>
      <c r="K572" s="1" t="s">
        <v>24</v>
      </c>
      <c r="L572" s="1" t="s">
        <v>25</v>
      </c>
      <c r="M572" s="1" t="s">
        <v>26</v>
      </c>
      <c r="N572" s="1">
        <v>902924140087</v>
      </c>
      <c r="O572" s="1" t="s">
        <v>188</v>
      </c>
      <c r="P572" s="1">
        <v>45.015189999999897</v>
      </c>
      <c r="Q572" s="1">
        <v>-93.289635000000004</v>
      </c>
      <c r="R572" s="1" t="s">
        <v>858</v>
      </c>
      <c r="S572" s="1" t="b">
        <v>1</v>
      </c>
      <c r="T572" s="1">
        <v>0</v>
      </c>
      <c r="U572" s="1">
        <v>1</v>
      </c>
      <c r="V572" s="1" t="s">
        <v>29</v>
      </c>
    </row>
    <row r="573" spans="1:22" ht="15.75" customHeight="1">
      <c r="A573" s="1">
        <v>231</v>
      </c>
      <c r="B573" s="1">
        <v>1802</v>
      </c>
      <c r="C573" s="1" t="s">
        <v>22</v>
      </c>
      <c r="D573" s="1">
        <v>1001681</v>
      </c>
      <c r="E573" s="2">
        <v>38996</v>
      </c>
      <c r="F573" s="1">
        <v>2006</v>
      </c>
      <c r="H573" s="1" t="s">
        <v>857</v>
      </c>
      <c r="I573" s="1">
        <v>4659</v>
      </c>
      <c r="J573" s="1" t="s">
        <v>31</v>
      </c>
      <c r="K573" s="1" t="s">
        <v>24</v>
      </c>
      <c r="L573" s="1" t="s">
        <v>25</v>
      </c>
      <c r="M573" s="1" t="s">
        <v>26</v>
      </c>
      <c r="N573" s="1">
        <v>1211821340057</v>
      </c>
      <c r="O573" s="1" t="s">
        <v>27</v>
      </c>
      <c r="P573" s="1">
        <v>45.040165000000002</v>
      </c>
      <c r="Q573" s="1">
        <v>-93.291809000000001</v>
      </c>
      <c r="R573" s="1" t="s">
        <v>859</v>
      </c>
      <c r="S573" s="1" t="b">
        <v>1</v>
      </c>
      <c r="T573" s="1">
        <v>0</v>
      </c>
      <c r="U573" s="1">
        <v>1</v>
      </c>
      <c r="V573" s="1" t="s">
        <v>29</v>
      </c>
    </row>
    <row r="574" spans="1:22" ht="15.75" customHeight="1">
      <c r="A574" s="1">
        <v>235</v>
      </c>
      <c r="B574" s="1">
        <v>1890</v>
      </c>
      <c r="C574" s="1" t="s">
        <v>22</v>
      </c>
      <c r="D574" s="1">
        <v>1001592</v>
      </c>
      <c r="E574" s="2">
        <v>38852</v>
      </c>
      <c r="F574" s="1">
        <v>2006</v>
      </c>
      <c r="H574" s="1" t="s">
        <v>30</v>
      </c>
      <c r="I574" s="1">
        <v>3539</v>
      </c>
      <c r="J574" s="1" t="s">
        <v>193</v>
      </c>
      <c r="K574" s="1" t="s">
        <v>24</v>
      </c>
      <c r="L574" s="1" t="s">
        <v>25</v>
      </c>
      <c r="M574" s="1" t="s">
        <v>26</v>
      </c>
      <c r="N574" s="1">
        <v>902924120006</v>
      </c>
      <c r="O574" s="1" t="s">
        <v>41</v>
      </c>
      <c r="P574" s="1">
        <v>45.019688000000002</v>
      </c>
      <c r="Q574" s="1">
        <v>-93.295952</v>
      </c>
      <c r="R574" s="1" t="s">
        <v>860</v>
      </c>
      <c r="S574" s="1" t="b">
        <v>1</v>
      </c>
      <c r="T574" s="1">
        <v>0</v>
      </c>
      <c r="U574" s="1">
        <v>1</v>
      </c>
      <c r="V574" s="1" t="s">
        <v>29</v>
      </c>
    </row>
    <row r="575" spans="1:22" ht="15.75" customHeight="1">
      <c r="A575" s="1">
        <v>237</v>
      </c>
      <c r="B575" s="1">
        <v>1899</v>
      </c>
      <c r="C575" s="1" t="s">
        <v>22</v>
      </c>
      <c r="D575" s="1">
        <v>1001583</v>
      </c>
      <c r="E575" s="2">
        <v>38834</v>
      </c>
      <c r="F575" s="1">
        <v>2006</v>
      </c>
      <c r="H575" s="1" t="s">
        <v>30</v>
      </c>
      <c r="I575" s="1">
        <v>4247</v>
      </c>
      <c r="J575" s="1" t="s">
        <v>158</v>
      </c>
      <c r="K575" s="1" t="s">
        <v>24</v>
      </c>
      <c r="L575" s="1" t="s">
        <v>25</v>
      </c>
      <c r="M575" s="1" t="s">
        <v>26</v>
      </c>
      <c r="N575" s="1">
        <v>402924120013</v>
      </c>
      <c r="O575" s="1" t="s">
        <v>402</v>
      </c>
      <c r="P575" s="1">
        <v>45.033099999999898</v>
      </c>
      <c r="Q575" s="1">
        <v>-93.294876000000002</v>
      </c>
      <c r="R575" s="1" t="s">
        <v>861</v>
      </c>
      <c r="S575" s="1" t="b">
        <v>1</v>
      </c>
      <c r="T575" s="1">
        <v>0</v>
      </c>
      <c r="U575" s="1">
        <v>1</v>
      </c>
      <c r="V575" s="1" t="s">
        <v>29</v>
      </c>
    </row>
    <row r="576" spans="1:22" ht="15.75" customHeight="1">
      <c r="A576" s="1">
        <v>239</v>
      </c>
      <c r="B576" s="1">
        <v>1921</v>
      </c>
      <c r="C576" s="1" t="s">
        <v>22</v>
      </c>
      <c r="D576" s="1">
        <v>1001561</v>
      </c>
      <c r="E576" s="2">
        <v>38799</v>
      </c>
      <c r="F576" s="1">
        <v>2006</v>
      </c>
      <c r="H576" s="1" t="s">
        <v>30</v>
      </c>
      <c r="I576" s="1">
        <v>4643</v>
      </c>
      <c r="J576" s="1" t="s">
        <v>187</v>
      </c>
      <c r="K576" s="1" t="s">
        <v>24</v>
      </c>
      <c r="L576" s="1" t="s">
        <v>25</v>
      </c>
      <c r="M576" s="1" t="s">
        <v>26</v>
      </c>
      <c r="N576" s="1">
        <v>1211821430012</v>
      </c>
      <c r="O576" s="1" t="s">
        <v>27</v>
      </c>
      <c r="P576" s="1">
        <v>45.039870999999899</v>
      </c>
      <c r="Q576" s="1">
        <v>-93.287766000000005</v>
      </c>
      <c r="R576" s="1" t="s">
        <v>862</v>
      </c>
      <c r="S576" s="1" t="b">
        <v>1</v>
      </c>
      <c r="T576" s="1">
        <v>0</v>
      </c>
      <c r="U576" s="1">
        <v>1</v>
      </c>
      <c r="V576" s="1" t="s">
        <v>29</v>
      </c>
    </row>
    <row r="577" spans="1:22" ht="15.75" customHeight="1">
      <c r="A577" s="1">
        <v>243</v>
      </c>
      <c r="B577" s="1">
        <v>1954</v>
      </c>
      <c r="C577" s="1" t="s">
        <v>22</v>
      </c>
      <c r="D577" s="1">
        <v>1001528</v>
      </c>
      <c r="E577" s="2">
        <v>38730</v>
      </c>
      <c r="F577" s="1">
        <v>2006</v>
      </c>
      <c r="I577" s="1">
        <v>3410</v>
      </c>
      <c r="J577" s="1" t="s">
        <v>482</v>
      </c>
      <c r="K577" s="1" t="s">
        <v>24</v>
      </c>
      <c r="L577" s="1" t="s">
        <v>25</v>
      </c>
      <c r="M577" s="1" t="s">
        <v>26</v>
      </c>
      <c r="N577" s="1">
        <v>802924120084</v>
      </c>
      <c r="O577" s="1" t="s">
        <v>483</v>
      </c>
      <c r="P577" s="1">
        <v>45.017242000000003</v>
      </c>
      <c r="Q577" s="1">
        <v>-93.314246999999895</v>
      </c>
      <c r="R577" s="1" t="s">
        <v>863</v>
      </c>
      <c r="S577" s="1" t="b">
        <v>1</v>
      </c>
      <c r="T577" s="1">
        <v>0</v>
      </c>
      <c r="U577" s="1">
        <v>1</v>
      </c>
      <c r="V577" s="1" t="s">
        <v>29</v>
      </c>
    </row>
    <row r="578" spans="1:22" ht="15.75" customHeight="1">
      <c r="A578" s="1">
        <v>426</v>
      </c>
      <c r="B578" s="1">
        <v>1843</v>
      </c>
      <c r="C578" s="1" t="s">
        <v>22</v>
      </c>
      <c r="D578" s="1">
        <v>1001640</v>
      </c>
      <c r="E578" s="2">
        <v>38947</v>
      </c>
      <c r="F578" s="1">
        <v>2006</v>
      </c>
      <c r="H578" s="1" t="s">
        <v>30</v>
      </c>
      <c r="I578" s="1">
        <v>743</v>
      </c>
      <c r="J578" s="1" t="s">
        <v>864</v>
      </c>
      <c r="K578" s="1" t="s">
        <v>38</v>
      </c>
      <c r="L578" s="1" t="s">
        <v>44</v>
      </c>
      <c r="M578" s="1" t="s">
        <v>26</v>
      </c>
      <c r="N578" s="1">
        <v>1402924420104</v>
      </c>
      <c r="O578" s="1" t="s">
        <v>45</v>
      </c>
      <c r="P578" s="1">
        <v>44.998123</v>
      </c>
      <c r="Q578" s="1">
        <v>-93.254622999999896</v>
      </c>
      <c r="R578" s="1" t="s">
        <v>865</v>
      </c>
      <c r="S578" s="1" t="b">
        <v>1</v>
      </c>
      <c r="T578" s="1">
        <v>1</v>
      </c>
      <c r="U578" s="1">
        <v>2</v>
      </c>
      <c r="V578" s="1" t="s">
        <v>47</v>
      </c>
    </row>
    <row r="579" spans="1:22" ht="15.75" customHeight="1">
      <c r="A579" s="1">
        <v>999</v>
      </c>
      <c r="B579" s="1">
        <v>1794</v>
      </c>
      <c r="C579" s="1" t="s">
        <v>22</v>
      </c>
      <c r="D579" s="1">
        <v>1001688</v>
      </c>
      <c r="E579" s="2">
        <v>39016</v>
      </c>
      <c r="F579" s="1">
        <v>2006</v>
      </c>
      <c r="H579" s="1" t="s">
        <v>857</v>
      </c>
      <c r="I579" s="1">
        <v>2018</v>
      </c>
      <c r="J579" s="1" t="s">
        <v>62</v>
      </c>
      <c r="K579" s="1" t="s">
        <v>24</v>
      </c>
      <c r="L579" s="1" t="s">
        <v>25</v>
      </c>
      <c r="M579" s="1" t="s">
        <v>26</v>
      </c>
      <c r="N579" s="1">
        <v>1602924240121</v>
      </c>
      <c r="O579" s="1" t="s">
        <v>63</v>
      </c>
      <c r="P579" s="1">
        <v>45.000293999999897</v>
      </c>
      <c r="Q579" s="1">
        <v>-93.301047999999895</v>
      </c>
      <c r="R579" s="1" t="s">
        <v>866</v>
      </c>
      <c r="S579" s="1" t="b">
        <v>1</v>
      </c>
      <c r="T579" s="1">
        <v>2</v>
      </c>
      <c r="U579" s="1">
        <v>3</v>
      </c>
      <c r="V579" s="1" t="s">
        <v>57</v>
      </c>
    </row>
    <row r="580" spans="1:22" ht="15.75" customHeight="1">
      <c r="A580" s="1">
        <v>1000</v>
      </c>
      <c r="B580" s="1">
        <v>1796</v>
      </c>
      <c r="C580" s="1" t="s">
        <v>22</v>
      </c>
      <c r="D580" s="1">
        <v>1001686</v>
      </c>
      <c r="E580" s="2">
        <v>39008</v>
      </c>
      <c r="F580" s="1">
        <v>2006</v>
      </c>
      <c r="I580" s="1">
        <v>1642</v>
      </c>
      <c r="J580" s="1" t="s">
        <v>329</v>
      </c>
      <c r="K580" s="1" t="s">
        <v>24</v>
      </c>
      <c r="L580" s="1" t="s">
        <v>25</v>
      </c>
      <c r="M580" s="1" t="s">
        <v>26</v>
      </c>
      <c r="N580" s="1">
        <v>1702924410166</v>
      </c>
      <c r="O580" s="1" t="s">
        <v>66</v>
      </c>
      <c r="P580" s="1">
        <v>44.996417999999899</v>
      </c>
      <c r="Q580" s="1">
        <v>-93.312973</v>
      </c>
      <c r="R580" s="1" t="s">
        <v>867</v>
      </c>
      <c r="S580" s="1" t="b">
        <v>1</v>
      </c>
      <c r="T580" s="1">
        <v>2</v>
      </c>
      <c r="U580" s="1">
        <v>3</v>
      </c>
      <c r="V580" s="1" t="s">
        <v>57</v>
      </c>
    </row>
    <row r="581" spans="1:22" ht="15.75" customHeight="1">
      <c r="A581" s="1">
        <v>1005</v>
      </c>
      <c r="B581" s="1">
        <v>1806</v>
      </c>
      <c r="C581" s="1" t="s">
        <v>22</v>
      </c>
      <c r="D581" s="1">
        <v>1001678</v>
      </c>
      <c r="E581" s="2">
        <v>38993</v>
      </c>
      <c r="F581" s="1">
        <v>2006</v>
      </c>
      <c r="H581" s="1" t="s">
        <v>868</v>
      </c>
      <c r="I581" s="1">
        <v>3107</v>
      </c>
      <c r="J581" s="1" t="s">
        <v>37</v>
      </c>
      <c r="K581" s="1" t="s">
        <v>38</v>
      </c>
      <c r="L581" s="1" t="s">
        <v>25</v>
      </c>
      <c r="M581" s="1" t="s">
        <v>26</v>
      </c>
      <c r="N581" s="1">
        <v>1002924320052</v>
      </c>
      <c r="O581" s="1" t="s">
        <v>60</v>
      </c>
      <c r="P581" s="1">
        <v>45.012298999999899</v>
      </c>
      <c r="Q581" s="1">
        <v>-93.286873</v>
      </c>
      <c r="R581" s="1" t="s">
        <v>869</v>
      </c>
      <c r="S581" s="1" t="b">
        <v>1</v>
      </c>
      <c r="T581" s="1">
        <v>2</v>
      </c>
      <c r="U581" s="1">
        <v>3</v>
      </c>
      <c r="V581" s="1" t="s">
        <v>57</v>
      </c>
    </row>
    <row r="582" spans="1:22" ht="15.75" customHeight="1">
      <c r="A582" s="1">
        <v>1007</v>
      </c>
      <c r="B582" s="1">
        <v>1818</v>
      </c>
      <c r="C582" s="1" t="s">
        <v>22</v>
      </c>
      <c r="D582" s="1">
        <v>1001663</v>
      </c>
      <c r="E582" s="2">
        <v>38973</v>
      </c>
      <c r="F582" s="1">
        <v>2006</v>
      </c>
      <c r="H582" s="1" t="s">
        <v>868</v>
      </c>
      <c r="I582" s="1">
        <v>2300</v>
      </c>
      <c r="J582" s="1" t="s">
        <v>244</v>
      </c>
      <c r="M582" s="1" t="s">
        <v>26</v>
      </c>
      <c r="N582" s="1">
        <v>1702924110175</v>
      </c>
      <c r="O582" s="1" t="s">
        <v>63</v>
      </c>
      <c r="P582" s="1">
        <v>45.004815000000001</v>
      </c>
      <c r="Q582" s="1">
        <v>-93.309572000000003</v>
      </c>
      <c r="R582" s="1" t="s">
        <v>870</v>
      </c>
      <c r="S582" s="1" t="b">
        <v>1</v>
      </c>
      <c r="T582" s="1">
        <v>2</v>
      </c>
      <c r="U582" s="1">
        <v>3</v>
      </c>
      <c r="V582" s="1" t="s">
        <v>57</v>
      </c>
    </row>
    <row r="583" spans="1:22" ht="15.75" customHeight="1">
      <c r="A583" s="1">
        <v>1014</v>
      </c>
      <c r="B583" s="1">
        <v>1828</v>
      </c>
      <c r="C583" s="1" t="s">
        <v>22</v>
      </c>
      <c r="D583" s="1">
        <v>1001654</v>
      </c>
      <c r="E583" s="2">
        <v>38961</v>
      </c>
      <c r="F583" s="1">
        <v>2006</v>
      </c>
      <c r="H583" s="1" t="s">
        <v>871</v>
      </c>
      <c r="I583" s="1">
        <v>428</v>
      </c>
      <c r="J583" s="1" t="s">
        <v>872</v>
      </c>
      <c r="K583" s="1" t="s">
        <v>24</v>
      </c>
      <c r="L583" s="1" t="s">
        <v>25</v>
      </c>
      <c r="M583" s="1" t="s">
        <v>26</v>
      </c>
      <c r="N583" s="1">
        <v>1002924320164</v>
      </c>
      <c r="O583" s="1" t="s">
        <v>60</v>
      </c>
      <c r="P583" s="1">
        <v>45.012222000000001</v>
      </c>
      <c r="Q583" s="1">
        <v>-93.2862089999999</v>
      </c>
      <c r="R583" s="1" t="s">
        <v>873</v>
      </c>
      <c r="S583" s="1" t="b">
        <v>1</v>
      </c>
      <c r="T583" s="1">
        <v>2</v>
      </c>
      <c r="U583" s="1">
        <v>3</v>
      </c>
      <c r="V583" s="1" t="s">
        <v>57</v>
      </c>
    </row>
    <row r="584" spans="1:22" ht="15.75" customHeight="1">
      <c r="A584" s="1">
        <v>1016</v>
      </c>
      <c r="B584" s="1">
        <v>1838</v>
      </c>
      <c r="C584" s="1" t="s">
        <v>22</v>
      </c>
      <c r="D584" s="1">
        <v>1001643</v>
      </c>
      <c r="E584" s="2">
        <v>38952</v>
      </c>
      <c r="F584" s="1">
        <v>2006</v>
      </c>
      <c r="I584" s="1">
        <v>1500</v>
      </c>
      <c r="J584" s="1" t="s">
        <v>480</v>
      </c>
      <c r="K584" s="1" t="s">
        <v>24</v>
      </c>
      <c r="L584" s="1" t="s">
        <v>25</v>
      </c>
      <c r="M584" s="1" t="s">
        <v>26</v>
      </c>
      <c r="N584" s="1">
        <v>1602924330092</v>
      </c>
      <c r="O584" s="1" t="s">
        <v>66</v>
      </c>
      <c r="P584" s="1">
        <v>44.994301</v>
      </c>
      <c r="Q584" s="1">
        <v>-93.304091999999898</v>
      </c>
      <c r="R584" s="1" t="s">
        <v>874</v>
      </c>
      <c r="S584" s="1" t="b">
        <v>1</v>
      </c>
      <c r="T584" s="1">
        <v>2</v>
      </c>
      <c r="U584" s="1">
        <v>3</v>
      </c>
      <c r="V584" s="1" t="s">
        <v>57</v>
      </c>
    </row>
    <row r="585" spans="1:22" ht="15.75" customHeight="1">
      <c r="A585" s="1">
        <v>1017</v>
      </c>
      <c r="B585" s="1">
        <v>1842</v>
      </c>
      <c r="C585" s="1" t="s">
        <v>22</v>
      </c>
      <c r="D585" s="1">
        <v>1001639</v>
      </c>
      <c r="E585" s="2">
        <v>38947</v>
      </c>
      <c r="F585" s="1">
        <v>2006</v>
      </c>
      <c r="H585" s="1" t="s">
        <v>30</v>
      </c>
      <c r="I585" s="1">
        <v>707</v>
      </c>
      <c r="J585" s="1" t="s">
        <v>146</v>
      </c>
      <c r="K585" s="1" t="s">
        <v>24</v>
      </c>
      <c r="L585" s="1" t="s">
        <v>25</v>
      </c>
      <c r="M585" s="1" t="s">
        <v>26</v>
      </c>
      <c r="N585" s="1">
        <v>2002924140154</v>
      </c>
      <c r="O585" s="1" t="s">
        <v>66</v>
      </c>
      <c r="P585" s="1">
        <v>44.985335999999897</v>
      </c>
      <c r="Q585" s="1">
        <v>-93.311440000000005</v>
      </c>
      <c r="R585" s="1" t="s">
        <v>875</v>
      </c>
      <c r="S585" s="1" t="b">
        <v>1</v>
      </c>
      <c r="T585" s="1">
        <v>2</v>
      </c>
      <c r="U585" s="1">
        <v>3</v>
      </c>
      <c r="V585" s="1" t="s">
        <v>57</v>
      </c>
    </row>
    <row r="586" spans="1:22" ht="15.75" customHeight="1">
      <c r="A586" s="1">
        <v>1021</v>
      </c>
      <c r="B586" s="1">
        <v>1868</v>
      </c>
      <c r="C586" s="1" t="s">
        <v>22</v>
      </c>
      <c r="D586" s="1">
        <v>1001614</v>
      </c>
      <c r="E586" s="2">
        <v>38887</v>
      </c>
      <c r="F586" s="1">
        <v>2006</v>
      </c>
      <c r="H586" s="1" t="s">
        <v>30</v>
      </c>
      <c r="I586" s="1">
        <v>2950</v>
      </c>
      <c r="J586" s="1" t="s">
        <v>31</v>
      </c>
      <c r="K586" s="1" t="s">
        <v>24</v>
      </c>
      <c r="L586" s="1" t="s">
        <v>25</v>
      </c>
      <c r="M586" s="1" t="s">
        <v>26</v>
      </c>
      <c r="N586" s="1">
        <v>902924410055</v>
      </c>
      <c r="O586" s="1" t="s">
        <v>60</v>
      </c>
      <c r="P586" s="1">
        <v>45.010986000000003</v>
      </c>
      <c r="Q586" s="1">
        <v>-93.290160999999898</v>
      </c>
      <c r="R586" s="1" t="s">
        <v>876</v>
      </c>
      <c r="S586" s="1" t="b">
        <v>1</v>
      </c>
      <c r="T586" s="1">
        <v>2</v>
      </c>
      <c r="U586" s="1">
        <v>3</v>
      </c>
      <c r="V586" s="1" t="s">
        <v>57</v>
      </c>
    </row>
    <row r="587" spans="1:22" ht="15.75" customHeight="1">
      <c r="A587" s="1">
        <v>1030</v>
      </c>
      <c r="B587" s="1">
        <v>1908</v>
      </c>
      <c r="C587" s="1" t="s">
        <v>22</v>
      </c>
      <c r="D587" s="1">
        <v>1001574</v>
      </c>
      <c r="E587" s="2">
        <v>38824</v>
      </c>
      <c r="F587" s="1">
        <v>2006</v>
      </c>
      <c r="I587" s="1">
        <v>2630</v>
      </c>
      <c r="J587" s="1" t="s">
        <v>65</v>
      </c>
      <c r="K587" s="1" t="s">
        <v>24</v>
      </c>
      <c r="L587" s="1" t="s">
        <v>25</v>
      </c>
      <c r="M587" s="1" t="s">
        <v>26</v>
      </c>
      <c r="N587" s="1">
        <v>902924330118</v>
      </c>
      <c r="O587" s="1" t="s">
        <v>63</v>
      </c>
      <c r="P587" s="1">
        <v>45.006973000000002</v>
      </c>
      <c r="Q587" s="1">
        <v>-93.307838000000004</v>
      </c>
      <c r="R587" s="1" t="s">
        <v>877</v>
      </c>
      <c r="S587" s="1" t="b">
        <v>1</v>
      </c>
      <c r="T587" s="1">
        <v>2</v>
      </c>
      <c r="U587" s="1">
        <v>3</v>
      </c>
      <c r="V587" s="1" t="s">
        <v>57</v>
      </c>
    </row>
    <row r="588" spans="1:22" ht="15.75" customHeight="1">
      <c r="A588" s="1">
        <v>1042</v>
      </c>
      <c r="B588" s="1">
        <v>1955</v>
      </c>
      <c r="C588" s="1" t="s">
        <v>22</v>
      </c>
      <c r="D588" s="1">
        <v>1001527</v>
      </c>
      <c r="E588" s="2">
        <v>38726</v>
      </c>
      <c r="F588" s="1">
        <v>2006</v>
      </c>
      <c r="H588" s="1" t="s">
        <v>30</v>
      </c>
      <c r="I588" s="1">
        <v>2623</v>
      </c>
      <c r="J588" s="1" t="s">
        <v>244</v>
      </c>
      <c r="M588" s="1" t="s">
        <v>26</v>
      </c>
      <c r="N588" s="1">
        <v>802924430106</v>
      </c>
      <c r="O588" s="1" t="s">
        <v>66</v>
      </c>
      <c r="P588" s="1">
        <v>45.008153</v>
      </c>
      <c r="Q588" s="1">
        <v>-93.313806</v>
      </c>
      <c r="R588" s="1" t="s">
        <v>878</v>
      </c>
      <c r="S588" s="1" t="b">
        <v>1</v>
      </c>
      <c r="T588" s="1">
        <v>2</v>
      </c>
      <c r="U588" s="1">
        <v>3</v>
      </c>
      <c r="V588" s="1" t="s">
        <v>57</v>
      </c>
    </row>
    <row r="589" spans="1:22" ht="15.75" customHeight="1">
      <c r="A589" s="1">
        <v>1186</v>
      </c>
      <c r="B589" s="1">
        <v>1776</v>
      </c>
      <c r="C589" s="1" t="s">
        <v>22</v>
      </c>
      <c r="D589" s="1">
        <v>1001704</v>
      </c>
      <c r="E589" s="2">
        <v>39056</v>
      </c>
      <c r="F589" s="1">
        <v>2006</v>
      </c>
      <c r="H589" s="1" t="s">
        <v>879</v>
      </c>
      <c r="I589" s="1">
        <v>911</v>
      </c>
      <c r="J589" s="1" t="s">
        <v>54</v>
      </c>
      <c r="K589" s="1" t="s">
        <v>38</v>
      </c>
      <c r="L589" s="1" t="s">
        <v>79</v>
      </c>
      <c r="M589" s="1" t="s">
        <v>26</v>
      </c>
      <c r="N589" s="1">
        <v>2602924120092</v>
      </c>
      <c r="O589" s="1" t="s">
        <v>80</v>
      </c>
      <c r="P589" s="1">
        <v>44.977415999999899</v>
      </c>
      <c r="Q589" s="1">
        <v>-93.254892999999896</v>
      </c>
      <c r="R589" s="1" t="s">
        <v>880</v>
      </c>
      <c r="S589" s="1" t="b">
        <v>1</v>
      </c>
      <c r="T589" s="1">
        <v>3</v>
      </c>
      <c r="U589" s="1">
        <v>4</v>
      </c>
      <c r="V589" s="1" t="s">
        <v>82</v>
      </c>
    </row>
    <row r="590" spans="1:22" ht="15.75" customHeight="1">
      <c r="A590" s="1">
        <v>1187</v>
      </c>
      <c r="B590" s="1">
        <v>1785</v>
      </c>
      <c r="C590" s="1" t="s">
        <v>22</v>
      </c>
      <c r="D590" s="1">
        <v>1001697</v>
      </c>
      <c r="E590" s="2">
        <v>39035</v>
      </c>
      <c r="F590" s="1">
        <v>2006</v>
      </c>
      <c r="H590" s="1" t="s">
        <v>879</v>
      </c>
      <c r="I590" s="1">
        <v>901</v>
      </c>
      <c r="J590" s="1" t="s">
        <v>54</v>
      </c>
      <c r="K590" s="1" t="s">
        <v>38</v>
      </c>
      <c r="L590" s="1" t="s">
        <v>79</v>
      </c>
      <c r="M590" s="1" t="s">
        <v>26</v>
      </c>
      <c r="N590" s="1">
        <v>2302924430008</v>
      </c>
      <c r="O590" s="1" t="s">
        <v>80</v>
      </c>
      <c r="P590" s="1">
        <v>44.977032000000001</v>
      </c>
      <c r="Q590" s="1">
        <v>-93.254845000000003</v>
      </c>
      <c r="R590" s="1" t="s">
        <v>881</v>
      </c>
      <c r="S590" s="1" t="b">
        <v>1</v>
      </c>
      <c r="T590" s="1">
        <v>3</v>
      </c>
      <c r="U590" s="1">
        <v>4</v>
      </c>
      <c r="V590" s="1" t="s">
        <v>82</v>
      </c>
    </row>
    <row r="591" spans="1:22" ht="15.75" customHeight="1">
      <c r="A591" s="1">
        <v>1362</v>
      </c>
      <c r="B591" s="1">
        <v>1799</v>
      </c>
      <c r="C591" s="1" t="s">
        <v>22</v>
      </c>
      <c r="D591" s="1">
        <v>1001683</v>
      </c>
      <c r="E591" s="2">
        <v>39002</v>
      </c>
      <c r="F591" s="1">
        <v>2006</v>
      </c>
      <c r="H591" s="1" t="s">
        <v>701</v>
      </c>
      <c r="I591" s="1">
        <v>1092</v>
      </c>
      <c r="J591" s="1" t="s">
        <v>74</v>
      </c>
      <c r="K591" s="1" t="s">
        <v>24</v>
      </c>
      <c r="L591" s="1" t="s">
        <v>88</v>
      </c>
      <c r="M591" s="1" t="s">
        <v>26</v>
      </c>
      <c r="N591" s="1">
        <v>1902923210050</v>
      </c>
      <c r="O591" s="1" t="s">
        <v>89</v>
      </c>
      <c r="P591" s="1">
        <v>44.990822000000001</v>
      </c>
      <c r="Q591" s="1">
        <v>-93.221160999999896</v>
      </c>
      <c r="R591" s="1" t="s">
        <v>882</v>
      </c>
      <c r="S591" s="1" t="b">
        <v>1</v>
      </c>
      <c r="T591" s="1">
        <v>4</v>
      </c>
      <c r="U591" s="1">
        <v>5</v>
      </c>
      <c r="V591" s="1" t="s">
        <v>91</v>
      </c>
    </row>
    <row r="592" spans="1:22" ht="15.75" customHeight="1">
      <c r="A592" s="1">
        <v>1363</v>
      </c>
      <c r="B592" s="1">
        <v>1803</v>
      </c>
      <c r="C592" s="1" t="s">
        <v>22</v>
      </c>
      <c r="D592" s="1">
        <v>1001679</v>
      </c>
      <c r="E592" s="2">
        <v>38994</v>
      </c>
      <c r="F592" s="1">
        <v>2006</v>
      </c>
      <c r="H592" s="1" t="s">
        <v>871</v>
      </c>
      <c r="I592" s="1">
        <v>1117</v>
      </c>
      <c r="J592" s="1" t="s">
        <v>660</v>
      </c>
      <c r="K592" s="1" t="s">
        <v>38</v>
      </c>
      <c r="L592" s="1" t="s">
        <v>88</v>
      </c>
      <c r="M592" s="1" t="s">
        <v>26</v>
      </c>
      <c r="N592" s="1">
        <v>2402924130038</v>
      </c>
      <c r="O592" s="1" t="s">
        <v>95</v>
      </c>
      <c r="P592" s="1">
        <v>44.986015000000002</v>
      </c>
      <c r="Q592" s="1">
        <v>-93.235832000000002</v>
      </c>
      <c r="R592" s="1" t="s">
        <v>883</v>
      </c>
      <c r="S592" s="1" t="b">
        <v>1</v>
      </c>
      <c r="T592" s="1">
        <v>4</v>
      </c>
      <c r="U592" s="1">
        <v>5</v>
      </c>
      <c r="V592" s="1" t="s">
        <v>91</v>
      </c>
    </row>
    <row r="593" spans="1:22" ht="15.75" customHeight="1">
      <c r="A593" s="1">
        <v>1365</v>
      </c>
      <c r="B593" s="1">
        <v>1841</v>
      </c>
      <c r="C593" s="1" t="s">
        <v>22</v>
      </c>
      <c r="D593" s="1">
        <v>1001641</v>
      </c>
      <c r="E593" s="2">
        <v>38950</v>
      </c>
      <c r="F593" s="1">
        <v>2006</v>
      </c>
      <c r="I593" s="1">
        <v>891</v>
      </c>
      <c r="J593" s="1" t="s">
        <v>884</v>
      </c>
      <c r="K593" s="1" t="s">
        <v>24</v>
      </c>
      <c r="L593" s="1" t="s">
        <v>88</v>
      </c>
      <c r="M593" s="1" t="s">
        <v>26</v>
      </c>
      <c r="N593" s="1">
        <v>1902923230035</v>
      </c>
      <c r="O593" s="1" t="s">
        <v>89</v>
      </c>
      <c r="P593" s="1">
        <v>44.986400000000003</v>
      </c>
      <c r="Q593" s="1">
        <v>-93.224586000000002</v>
      </c>
      <c r="R593" s="1" t="s">
        <v>885</v>
      </c>
      <c r="S593" s="1" t="b">
        <v>1</v>
      </c>
      <c r="T593" s="1">
        <v>4</v>
      </c>
      <c r="U593" s="1">
        <v>5</v>
      </c>
      <c r="V593" s="1" t="s">
        <v>91</v>
      </c>
    </row>
    <row r="594" spans="1:22" ht="15.75" customHeight="1">
      <c r="A594" s="1">
        <v>1367</v>
      </c>
      <c r="B594" s="1">
        <v>1940</v>
      </c>
      <c r="C594" s="1" t="s">
        <v>22</v>
      </c>
      <c r="D594" s="1">
        <v>1001541</v>
      </c>
      <c r="E594" s="2">
        <v>38761</v>
      </c>
      <c r="F594" s="1">
        <v>2006</v>
      </c>
      <c r="H594" s="1" t="s">
        <v>886</v>
      </c>
      <c r="I594" s="1">
        <v>2500</v>
      </c>
      <c r="J594" s="1" t="s">
        <v>93</v>
      </c>
      <c r="K594" s="1" t="s">
        <v>24</v>
      </c>
      <c r="L594" s="1" t="s">
        <v>88</v>
      </c>
      <c r="M594" s="1" t="s">
        <v>26</v>
      </c>
      <c r="N594" s="1">
        <v>3002923240076</v>
      </c>
      <c r="O594" s="1" t="s">
        <v>98</v>
      </c>
      <c r="P594" s="1">
        <v>44.972664000000002</v>
      </c>
      <c r="Q594" s="1">
        <v>-93.221359000000007</v>
      </c>
      <c r="R594" s="1" t="s">
        <v>887</v>
      </c>
      <c r="S594" s="1" t="b">
        <v>1</v>
      </c>
      <c r="T594" s="1">
        <v>4</v>
      </c>
      <c r="U594" s="1">
        <v>5</v>
      </c>
      <c r="V594" s="1" t="s">
        <v>91</v>
      </c>
    </row>
    <row r="595" spans="1:22" ht="15.75" customHeight="1">
      <c r="A595" s="1">
        <v>1369</v>
      </c>
      <c r="B595" s="1">
        <v>1944</v>
      </c>
      <c r="C595" s="1" t="s">
        <v>22</v>
      </c>
      <c r="D595" s="1">
        <v>1001538</v>
      </c>
      <c r="E595" s="2">
        <v>38750</v>
      </c>
      <c r="F595" s="1">
        <v>2006</v>
      </c>
      <c r="H595" s="1" t="s">
        <v>30</v>
      </c>
      <c r="I595" s="1">
        <v>514</v>
      </c>
      <c r="J595" s="1" t="s">
        <v>37</v>
      </c>
      <c r="K595" s="1" t="s">
        <v>38</v>
      </c>
      <c r="L595" s="1" t="s">
        <v>88</v>
      </c>
      <c r="M595" s="1" t="s">
        <v>26</v>
      </c>
      <c r="N595" s="1">
        <v>2402924230082</v>
      </c>
      <c r="O595" s="1" t="s">
        <v>95</v>
      </c>
      <c r="P595" s="1">
        <v>44.986877</v>
      </c>
      <c r="Q595" s="1">
        <v>-93.246268999999899</v>
      </c>
      <c r="R595" s="1" t="s">
        <v>888</v>
      </c>
      <c r="S595" s="1" t="b">
        <v>1</v>
      </c>
      <c r="T595" s="1">
        <v>4</v>
      </c>
      <c r="U595" s="1">
        <v>5</v>
      </c>
      <c r="V595" s="1" t="s">
        <v>91</v>
      </c>
    </row>
    <row r="596" spans="1:22" ht="15.75" customHeight="1">
      <c r="A596" s="1">
        <v>1372</v>
      </c>
      <c r="B596" s="1">
        <v>1959</v>
      </c>
      <c r="C596" s="1" t="s">
        <v>22</v>
      </c>
      <c r="D596" s="1">
        <v>1001523</v>
      </c>
      <c r="E596" s="2">
        <v>38720</v>
      </c>
      <c r="F596" s="1">
        <v>2006</v>
      </c>
      <c r="I596" s="1">
        <v>1019</v>
      </c>
      <c r="J596" s="1" t="s">
        <v>274</v>
      </c>
      <c r="K596" s="1" t="s">
        <v>24</v>
      </c>
      <c r="L596" s="1" t="s">
        <v>88</v>
      </c>
      <c r="M596" s="1" t="s">
        <v>26</v>
      </c>
      <c r="N596" s="1">
        <v>2402924110123</v>
      </c>
      <c r="O596" s="1" t="s">
        <v>89</v>
      </c>
      <c r="P596" s="1">
        <v>44.988449000000003</v>
      </c>
      <c r="Q596" s="1">
        <v>-93.231139999999897</v>
      </c>
      <c r="R596" s="1" t="s">
        <v>889</v>
      </c>
      <c r="S596" s="1" t="b">
        <v>1</v>
      </c>
      <c r="T596" s="1">
        <v>4</v>
      </c>
      <c r="U596" s="1">
        <v>5</v>
      </c>
      <c r="V596" s="1" t="s">
        <v>91</v>
      </c>
    </row>
    <row r="597" spans="1:22" ht="15.75" customHeight="1">
      <c r="A597" s="1">
        <v>1538</v>
      </c>
      <c r="B597" s="1">
        <v>1801</v>
      </c>
      <c r="C597" s="1" t="s">
        <v>22</v>
      </c>
      <c r="D597" s="1">
        <v>1001680</v>
      </c>
      <c r="E597" s="2">
        <v>38996</v>
      </c>
      <c r="F597" s="1">
        <v>2006</v>
      </c>
      <c r="H597" s="1" t="s">
        <v>30</v>
      </c>
      <c r="I597" s="1">
        <v>2410</v>
      </c>
      <c r="J597" s="1" t="s">
        <v>227</v>
      </c>
      <c r="K597" s="1" t="s">
        <v>24</v>
      </c>
      <c r="L597" s="1" t="s">
        <v>79</v>
      </c>
      <c r="M597" s="1" t="s">
        <v>26</v>
      </c>
      <c r="N597" s="1">
        <v>3302924230003</v>
      </c>
      <c r="O597" s="1" t="s">
        <v>106</v>
      </c>
      <c r="P597" s="1">
        <v>44.958827999999897</v>
      </c>
      <c r="Q597" s="1">
        <v>-93.306511</v>
      </c>
      <c r="R597" s="1" t="s">
        <v>890</v>
      </c>
      <c r="S597" s="1" t="b">
        <v>1</v>
      </c>
      <c r="T597" s="1">
        <v>5</v>
      </c>
      <c r="U597" s="1">
        <v>6</v>
      </c>
      <c r="V597" s="1" t="s">
        <v>104</v>
      </c>
    </row>
    <row r="598" spans="1:22" ht="15.75" customHeight="1">
      <c r="A598" s="1">
        <v>1539</v>
      </c>
      <c r="B598" s="1">
        <v>1812</v>
      </c>
      <c r="C598" s="1" t="s">
        <v>22</v>
      </c>
      <c r="D598" s="1">
        <v>1001670</v>
      </c>
      <c r="E598" s="2">
        <v>38986</v>
      </c>
      <c r="F598" s="1">
        <v>2006</v>
      </c>
      <c r="H598" s="1" t="s">
        <v>30</v>
      </c>
      <c r="I598" s="1">
        <v>3412</v>
      </c>
      <c r="J598" s="1" t="s">
        <v>349</v>
      </c>
      <c r="K598" s="1" t="s">
        <v>24</v>
      </c>
      <c r="M598" s="1" t="s">
        <v>26</v>
      </c>
      <c r="N598" s="1">
        <v>3202924340008</v>
      </c>
      <c r="O598" s="1" t="s">
        <v>110</v>
      </c>
      <c r="P598" s="1">
        <v>44.951824000000002</v>
      </c>
      <c r="Q598" s="1">
        <v>-93.3224179999999</v>
      </c>
      <c r="R598" s="1" t="s">
        <v>891</v>
      </c>
      <c r="S598" s="1" t="b">
        <v>1</v>
      </c>
      <c r="T598" s="1">
        <v>5</v>
      </c>
      <c r="U598" s="1">
        <v>6</v>
      </c>
      <c r="V598" s="1" t="s">
        <v>104</v>
      </c>
    </row>
    <row r="599" spans="1:22" ht="15.75" customHeight="1">
      <c r="A599" s="1">
        <v>1540</v>
      </c>
      <c r="B599" s="1">
        <v>1815</v>
      </c>
      <c r="C599" s="1" t="s">
        <v>22</v>
      </c>
      <c r="D599" s="1">
        <v>1001667</v>
      </c>
      <c r="E599" s="2">
        <v>38980</v>
      </c>
      <c r="F599" s="1">
        <v>2006</v>
      </c>
      <c r="H599" s="1" t="s">
        <v>701</v>
      </c>
      <c r="I599" s="1">
        <v>2400</v>
      </c>
      <c r="J599" s="1" t="s">
        <v>892</v>
      </c>
      <c r="K599" s="1" t="s">
        <v>893</v>
      </c>
      <c r="M599" s="1" t="s">
        <v>26</v>
      </c>
      <c r="N599" s="1">
        <v>3202924230001</v>
      </c>
      <c r="O599" s="1" t="s">
        <v>110</v>
      </c>
      <c r="P599" s="1">
        <v>44.959060999999899</v>
      </c>
      <c r="Q599" s="1">
        <v>-93.327499000000003</v>
      </c>
      <c r="R599" s="1" t="s">
        <v>894</v>
      </c>
      <c r="S599" s="1" t="b">
        <v>1</v>
      </c>
      <c r="T599" s="1">
        <v>5</v>
      </c>
      <c r="U599" s="1">
        <v>6</v>
      </c>
      <c r="V599" s="1" t="s">
        <v>104</v>
      </c>
    </row>
    <row r="600" spans="1:22" ht="15.75" customHeight="1">
      <c r="A600" s="1">
        <v>1541</v>
      </c>
      <c r="B600" s="1">
        <v>1832</v>
      </c>
      <c r="C600" s="1" t="s">
        <v>22</v>
      </c>
      <c r="D600" s="1">
        <v>1001650</v>
      </c>
      <c r="E600" s="2">
        <v>38958</v>
      </c>
      <c r="F600" s="1">
        <v>2006</v>
      </c>
      <c r="H600" s="1" t="s">
        <v>868</v>
      </c>
      <c r="I600" s="1">
        <v>1301</v>
      </c>
      <c r="J600" s="1" t="s">
        <v>895</v>
      </c>
      <c r="K600" s="1" t="s">
        <v>24</v>
      </c>
      <c r="M600" s="1" t="s">
        <v>26</v>
      </c>
      <c r="N600" s="1">
        <v>2802924420053</v>
      </c>
      <c r="O600" s="1" t="s">
        <v>270</v>
      </c>
      <c r="P600" s="1">
        <v>44.967106000000001</v>
      </c>
      <c r="Q600" s="1">
        <v>-93.295958999999897</v>
      </c>
      <c r="R600" s="1" t="s">
        <v>896</v>
      </c>
      <c r="S600" s="1" t="b">
        <v>1</v>
      </c>
      <c r="T600" s="1">
        <v>5</v>
      </c>
      <c r="U600" s="1">
        <v>6</v>
      </c>
      <c r="V600" s="1" t="s">
        <v>104</v>
      </c>
    </row>
    <row r="601" spans="1:22" ht="15.75" customHeight="1">
      <c r="A601" s="1">
        <v>1542</v>
      </c>
      <c r="B601" s="1">
        <v>1833</v>
      </c>
      <c r="C601" s="1" t="s">
        <v>22</v>
      </c>
      <c r="D601" s="1">
        <v>1001649</v>
      </c>
      <c r="E601" s="2">
        <v>38958</v>
      </c>
      <c r="F601" s="1">
        <v>2006</v>
      </c>
      <c r="H601" s="1" t="s">
        <v>868</v>
      </c>
      <c r="I601" s="1">
        <v>1307</v>
      </c>
      <c r="J601" s="1" t="s">
        <v>895</v>
      </c>
      <c r="K601" s="1" t="s">
        <v>24</v>
      </c>
      <c r="M601" s="1" t="s">
        <v>26</v>
      </c>
      <c r="N601" s="1">
        <v>2802924420054</v>
      </c>
      <c r="O601" s="1" t="s">
        <v>270</v>
      </c>
      <c r="P601" s="1">
        <v>44.967106000000001</v>
      </c>
      <c r="Q601" s="1">
        <v>-93.295958999999897</v>
      </c>
      <c r="R601" s="1" t="s">
        <v>897</v>
      </c>
      <c r="S601" s="1" t="b">
        <v>1</v>
      </c>
      <c r="T601" s="1">
        <v>5</v>
      </c>
      <c r="U601" s="1">
        <v>6</v>
      </c>
      <c r="V601" s="1" t="s">
        <v>104</v>
      </c>
    </row>
    <row r="602" spans="1:22" ht="15.75" customHeight="1">
      <c r="A602" s="1">
        <v>1543</v>
      </c>
      <c r="B602" s="1">
        <v>1836</v>
      </c>
      <c r="C602" s="1" t="s">
        <v>22</v>
      </c>
      <c r="D602" s="1">
        <v>1001646</v>
      </c>
      <c r="E602" s="2">
        <v>38954</v>
      </c>
      <c r="F602" s="1">
        <v>2006</v>
      </c>
      <c r="I602" s="1">
        <v>2544</v>
      </c>
      <c r="J602" s="1" t="s">
        <v>482</v>
      </c>
      <c r="K602" s="1" t="s">
        <v>24</v>
      </c>
      <c r="L602" s="1" t="s">
        <v>79</v>
      </c>
      <c r="M602" s="1" t="s">
        <v>26</v>
      </c>
      <c r="N602" s="1">
        <v>3202924130052</v>
      </c>
      <c r="O602" s="1" t="s">
        <v>106</v>
      </c>
      <c r="P602" s="1">
        <v>44.956806</v>
      </c>
      <c r="Q602" s="1">
        <v>-93.314621000000002</v>
      </c>
      <c r="R602" s="1" t="s">
        <v>898</v>
      </c>
      <c r="S602" s="1" t="b">
        <v>1</v>
      </c>
      <c r="T602" s="1">
        <v>5</v>
      </c>
      <c r="U602" s="1">
        <v>6</v>
      </c>
      <c r="V602" s="1" t="s">
        <v>104</v>
      </c>
    </row>
    <row r="603" spans="1:22" ht="15.75" customHeight="1">
      <c r="A603" s="1">
        <v>1544</v>
      </c>
      <c r="B603" s="1">
        <v>1864</v>
      </c>
      <c r="C603" s="1" t="s">
        <v>22</v>
      </c>
      <c r="D603" s="1">
        <v>1001618</v>
      </c>
      <c r="E603" s="2">
        <v>38894</v>
      </c>
      <c r="F603" s="1">
        <v>2006</v>
      </c>
      <c r="H603" s="1" t="s">
        <v>30</v>
      </c>
      <c r="I603" s="1">
        <v>3408</v>
      </c>
      <c r="J603" s="1" t="s">
        <v>698</v>
      </c>
      <c r="K603" s="1" t="s">
        <v>24</v>
      </c>
      <c r="L603" s="1" t="s">
        <v>79</v>
      </c>
      <c r="M603" s="1" t="s">
        <v>26</v>
      </c>
      <c r="N603" s="1">
        <v>502824310022</v>
      </c>
      <c r="O603" s="1" t="s">
        <v>822</v>
      </c>
      <c r="P603" s="1">
        <v>44.941059000000003</v>
      </c>
      <c r="Q603" s="1">
        <v>-93.321899000000002</v>
      </c>
      <c r="R603" s="1" t="s">
        <v>899</v>
      </c>
      <c r="S603" s="1" t="b">
        <v>1</v>
      </c>
      <c r="T603" s="1">
        <v>5</v>
      </c>
      <c r="U603" s="1">
        <v>6</v>
      </c>
      <c r="V603" s="1" t="s">
        <v>104</v>
      </c>
    </row>
    <row r="604" spans="1:22" ht="15.75" customHeight="1">
      <c r="A604" s="1">
        <v>1545</v>
      </c>
      <c r="B604" s="1">
        <v>1878</v>
      </c>
      <c r="C604" s="1" t="s">
        <v>22</v>
      </c>
      <c r="D604" s="1">
        <v>1001605</v>
      </c>
      <c r="E604" s="2">
        <v>38869</v>
      </c>
      <c r="F604" s="1">
        <v>2006</v>
      </c>
      <c r="I604" s="1">
        <v>2838</v>
      </c>
      <c r="J604" s="1" t="s">
        <v>193</v>
      </c>
      <c r="K604" s="1" t="s">
        <v>24</v>
      </c>
      <c r="L604" s="1" t="s">
        <v>79</v>
      </c>
      <c r="M604" s="1" t="s">
        <v>26</v>
      </c>
      <c r="N604" s="1">
        <v>3302924430136</v>
      </c>
      <c r="O604" s="1" t="s">
        <v>115</v>
      </c>
      <c r="P604" s="1">
        <v>44.950820999999898</v>
      </c>
      <c r="Q604" s="1">
        <v>-93.296302999999895</v>
      </c>
      <c r="R604" s="1" t="s">
        <v>900</v>
      </c>
      <c r="S604" s="1" t="b">
        <v>1</v>
      </c>
      <c r="T604" s="1">
        <v>5</v>
      </c>
      <c r="U604" s="1">
        <v>6</v>
      </c>
      <c r="V604" s="1" t="s">
        <v>104</v>
      </c>
    </row>
    <row r="605" spans="1:22" ht="15.75" customHeight="1">
      <c r="A605" s="1">
        <v>1546</v>
      </c>
      <c r="B605" s="1">
        <v>1892</v>
      </c>
      <c r="C605" s="1" t="s">
        <v>22</v>
      </c>
      <c r="D605" s="1">
        <v>1001590</v>
      </c>
      <c r="E605" s="2">
        <v>38848</v>
      </c>
      <c r="F605" s="1">
        <v>2006</v>
      </c>
      <c r="H605" s="1" t="s">
        <v>30</v>
      </c>
      <c r="I605" s="1">
        <v>39</v>
      </c>
      <c r="J605" s="1" t="s">
        <v>901</v>
      </c>
      <c r="K605" s="1" t="s">
        <v>902</v>
      </c>
      <c r="M605" s="1" t="s">
        <v>26</v>
      </c>
      <c r="N605" s="1">
        <v>2802924410476</v>
      </c>
      <c r="O605" s="1" t="s">
        <v>270</v>
      </c>
      <c r="P605" s="1">
        <v>44.967998999999899</v>
      </c>
      <c r="Q605" s="1">
        <v>-93.291252</v>
      </c>
      <c r="R605" s="1" t="s">
        <v>903</v>
      </c>
      <c r="S605" s="1" t="b">
        <v>1</v>
      </c>
      <c r="T605" s="1">
        <v>5</v>
      </c>
      <c r="U605" s="1">
        <v>6</v>
      </c>
      <c r="V605" s="1" t="s">
        <v>104</v>
      </c>
    </row>
    <row r="606" spans="1:22" ht="15.75" customHeight="1">
      <c r="A606" s="1">
        <v>1547</v>
      </c>
      <c r="B606" s="1">
        <v>1894</v>
      </c>
      <c r="C606" s="1" t="s">
        <v>22</v>
      </c>
      <c r="D606" s="1">
        <v>1001588</v>
      </c>
      <c r="E606" s="2">
        <v>38846</v>
      </c>
      <c r="F606" s="1">
        <v>2006</v>
      </c>
      <c r="H606" s="1" t="s">
        <v>30</v>
      </c>
      <c r="I606" s="1">
        <v>2519</v>
      </c>
      <c r="J606" s="1" t="s">
        <v>121</v>
      </c>
      <c r="K606" s="1" t="s">
        <v>84</v>
      </c>
      <c r="M606" s="1" t="s">
        <v>26</v>
      </c>
      <c r="N606" s="1">
        <v>3302924240082</v>
      </c>
      <c r="O606" s="1" t="s">
        <v>112</v>
      </c>
      <c r="P606" s="1">
        <v>44.957214</v>
      </c>
      <c r="Q606" s="1">
        <v>-93.301865000000006</v>
      </c>
      <c r="R606" s="1" t="s">
        <v>904</v>
      </c>
      <c r="S606" s="1" t="b">
        <v>1</v>
      </c>
      <c r="T606" s="1">
        <v>5</v>
      </c>
      <c r="U606" s="1">
        <v>6</v>
      </c>
      <c r="V606" s="1" t="s">
        <v>104</v>
      </c>
    </row>
    <row r="607" spans="1:22" ht="15.75" customHeight="1">
      <c r="A607" s="1">
        <v>1550</v>
      </c>
      <c r="B607" s="1">
        <v>1922</v>
      </c>
      <c r="C607" s="1" t="s">
        <v>22</v>
      </c>
      <c r="D607" s="1">
        <v>1001559</v>
      </c>
      <c r="E607" s="2">
        <v>38798</v>
      </c>
      <c r="F607" s="1">
        <v>2006</v>
      </c>
      <c r="H607" s="1" t="s">
        <v>30</v>
      </c>
      <c r="I607" s="1">
        <v>3810</v>
      </c>
      <c r="J607" s="1" t="s">
        <v>872</v>
      </c>
      <c r="K607" s="1" t="s">
        <v>38</v>
      </c>
      <c r="L607" s="1" t="s">
        <v>101</v>
      </c>
      <c r="M607" s="1" t="s">
        <v>26</v>
      </c>
      <c r="N607" s="1">
        <v>502824220028</v>
      </c>
      <c r="O607" s="1" t="s">
        <v>822</v>
      </c>
      <c r="P607" s="1">
        <v>44.946888000000001</v>
      </c>
      <c r="Q607" s="1">
        <v>-93.328156000000007</v>
      </c>
      <c r="R607" s="1" t="s">
        <v>905</v>
      </c>
      <c r="S607" s="1" t="b">
        <v>1</v>
      </c>
      <c r="T607" s="1">
        <v>5</v>
      </c>
      <c r="U607" s="1">
        <v>6</v>
      </c>
      <c r="V607" s="1" t="s">
        <v>104</v>
      </c>
    </row>
    <row r="608" spans="1:22" ht="15.75" customHeight="1">
      <c r="A608" s="1">
        <v>1552</v>
      </c>
      <c r="B608" s="1">
        <v>1942</v>
      </c>
      <c r="C608" s="1" t="s">
        <v>22</v>
      </c>
      <c r="D608" s="1">
        <v>1001542</v>
      </c>
      <c r="E608" s="2">
        <v>38761</v>
      </c>
      <c r="F608" s="1">
        <v>2006</v>
      </c>
      <c r="H608" s="1" t="s">
        <v>30</v>
      </c>
      <c r="I608" s="1">
        <v>2822</v>
      </c>
      <c r="J608" s="1" t="s">
        <v>375</v>
      </c>
      <c r="K608" s="1" t="s">
        <v>24</v>
      </c>
      <c r="L608" s="1" t="s">
        <v>79</v>
      </c>
      <c r="M608" s="1" t="s">
        <v>26</v>
      </c>
      <c r="N608" s="1">
        <v>3202924330111</v>
      </c>
      <c r="O608" s="1" t="s">
        <v>110</v>
      </c>
      <c r="P608" s="1">
        <v>44.950802000000003</v>
      </c>
      <c r="Q608" s="1">
        <v>-93.325325000000007</v>
      </c>
      <c r="R608" s="1" t="s">
        <v>906</v>
      </c>
      <c r="S608" s="1" t="b">
        <v>1</v>
      </c>
      <c r="T608" s="1">
        <v>5</v>
      </c>
      <c r="U608" s="1">
        <v>6</v>
      </c>
      <c r="V608" s="1" t="s">
        <v>104</v>
      </c>
    </row>
    <row r="609" spans="1:22" ht="15.75" customHeight="1">
      <c r="A609" s="1">
        <v>1717</v>
      </c>
      <c r="B609" s="1">
        <v>1813</v>
      </c>
      <c r="C609" s="1" t="s">
        <v>22</v>
      </c>
      <c r="D609" s="1">
        <v>1001669</v>
      </c>
      <c r="E609" s="2">
        <v>38985</v>
      </c>
      <c r="F609" s="1">
        <v>2006</v>
      </c>
      <c r="H609" s="1" t="s">
        <v>701</v>
      </c>
      <c r="I609" s="1">
        <v>600</v>
      </c>
      <c r="J609" s="1" t="s">
        <v>100</v>
      </c>
      <c r="K609" s="1" t="s">
        <v>38</v>
      </c>
      <c r="L609" s="1" t="s">
        <v>101</v>
      </c>
      <c r="M609" s="1" t="s">
        <v>26</v>
      </c>
      <c r="N609" s="1">
        <v>302824230001</v>
      </c>
      <c r="O609" s="1" t="s">
        <v>187</v>
      </c>
      <c r="P609" s="1">
        <v>44.944904000000001</v>
      </c>
      <c r="Q609" s="1">
        <v>-93.287125000000003</v>
      </c>
      <c r="R609" s="1" t="s">
        <v>907</v>
      </c>
      <c r="S609" s="1" t="b">
        <v>1</v>
      </c>
      <c r="T609" s="1">
        <v>6</v>
      </c>
      <c r="U609" s="1">
        <v>7</v>
      </c>
      <c r="V609" s="1" t="s">
        <v>120</v>
      </c>
    </row>
    <row r="610" spans="1:22" ht="15.75" customHeight="1">
      <c r="A610" s="1">
        <v>1718</v>
      </c>
      <c r="B610" s="1">
        <v>1816</v>
      </c>
      <c r="C610" s="1" t="s">
        <v>22</v>
      </c>
      <c r="D610" s="1">
        <v>1001666</v>
      </c>
      <c r="E610" s="2">
        <v>38978</v>
      </c>
      <c r="F610" s="1">
        <v>2006</v>
      </c>
      <c r="H610" s="1" t="s">
        <v>868</v>
      </c>
      <c r="I610" s="1">
        <v>3036</v>
      </c>
      <c r="J610" s="1" t="s">
        <v>675</v>
      </c>
      <c r="K610" s="1" t="s">
        <v>24</v>
      </c>
      <c r="L610" s="1" t="s">
        <v>79</v>
      </c>
      <c r="M610" s="1" t="s">
        <v>26</v>
      </c>
      <c r="N610" s="1">
        <v>302824220032</v>
      </c>
      <c r="O610" s="1" t="s">
        <v>187</v>
      </c>
      <c r="P610" s="1">
        <v>44.9470519999999</v>
      </c>
      <c r="Q610" s="1">
        <v>-93.284653000000006</v>
      </c>
      <c r="R610" s="1" t="s">
        <v>908</v>
      </c>
      <c r="S610" s="1" t="b">
        <v>1</v>
      </c>
      <c r="T610" s="1">
        <v>6</v>
      </c>
      <c r="U610" s="1">
        <v>7</v>
      </c>
      <c r="V610" s="1" t="s">
        <v>120</v>
      </c>
    </row>
    <row r="611" spans="1:22" ht="15.75" customHeight="1">
      <c r="A611" s="1">
        <v>1722</v>
      </c>
      <c r="B611" s="1">
        <v>1859</v>
      </c>
      <c r="C611" s="1" t="s">
        <v>22</v>
      </c>
      <c r="D611" s="1">
        <v>1001623</v>
      </c>
      <c r="E611" s="2">
        <v>38904</v>
      </c>
      <c r="F611" s="1">
        <v>2006</v>
      </c>
      <c r="I611" s="1">
        <v>4116</v>
      </c>
      <c r="J611" s="1" t="s">
        <v>74</v>
      </c>
      <c r="K611" s="1" t="s">
        <v>24</v>
      </c>
      <c r="L611" s="1" t="s">
        <v>79</v>
      </c>
      <c r="M611" s="1" t="s">
        <v>26</v>
      </c>
      <c r="N611" s="1">
        <v>1202824240064</v>
      </c>
      <c r="O611" s="1" t="s">
        <v>363</v>
      </c>
      <c r="P611" s="1">
        <v>44.928116000000003</v>
      </c>
      <c r="Q611" s="1">
        <v>-93.241348000000002</v>
      </c>
      <c r="R611" s="1" t="s">
        <v>909</v>
      </c>
      <c r="S611" s="1" t="b">
        <v>1</v>
      </c>
      <c r="T611" s="1">
        <v>6</v>
      </c>
      <c r="U611" s="1">
        <v>7</v>
      </c>
      <c r="V611" s="1" t="s">
        <v>120</v>
      </c>
    </row>
    <row r="612" spans="1:22" ht="15.75" customHeight="1">
      <c r="A612" s="1">
        <v>1725</v>
      </c>
      <c r="B612" s="1">
        <v>1866</v>
      </c>
      <c r="C612" s="1" t="s">
        <v>22</v>
      </c>
      <c r="D612" s="1">
        <v>1001616</v>
      </c>
      <c r="E612" s="2">
        <v>38888</v>
      </c>
      <c r="F612" s="1">
        <v>2006</v>
      </c>
      <c r="H612" s="1" t="s">
        <v>30</v>
      </c>
      <c r="I612" s="1">
        <v>3448</v>
      </c>
      <c r="J612" s="1" t="s">
        <v>884</v>
      </c>
      <c r="K612" s="1" t="s">
        <v>24</v>
      </c>
      <c r="L612" s="1" t="s">
        <v>79</v>
      </c>
      <c r="M612" s="1" t="s">
        <v>26</v>
      </c>
      <c r="N612" s="1">
        <v>102824320105</v>
      </c>
      <c r="O612" s="1" t="s">
        <v>598</v>
      </c>
      <c r="P612" s="1">
        <v>44.939692999999899</v>
      </c>
      <c r="Q612" s="1">
        <v>-93.243919000000005</v>
      </c>
      <c r="R612" s="1" t="s">
        <v>910</v>
      </c>
      <c r="S612" s="1" t="b">
        <v>1</v>
      </c>
      <c r="T612" s="1">
        <v>6</v>
      </c>
      <c r="U612" s="1">
        <v>7</v>
      </c>
      <c r="V612" s="1" t="s">
        <v>120</v>
      </c>
    </row>
    <row r="613" spans="1:22" ht="15.75" customHeight="1">
      <c r="A613" s="1">
        <v>1726</v>
      </c>
      <c r="B613" s="1">
        <v>1886</v>
      </c>
      <c r="C613" s="1" t="s">
        <v>22</v>
      </c>
      <c r="D613" s="1">
        <v>1001597</v>
      </c>
      <c r="E613" s="2">
        <v>38856</v>
      </c>
      <c r="F613" s="1">
        <v>2006</v>
      </c>
      <c r="H613" s="1" t="s">
        <v>30</v>
      </c>
      <c r="I613" s="1">
        <v>4128</v>
      </c>
      <c r="J613" s="1" t="s">
        <v>301</v>
      </c>
      <c r="K613" s="1" t="s">
        <v>24</v>
      </c>
      <c r="M613" s="1" t="s">
        <v>26</v>
      </c>
      <c r="N613" s="1">
        <v>1002824140153</v>
      </c>
      <c r="O613" s="1" t="s">
        <v>31</v>
      </c>
      <c r="P613" s="1">
        <v>44.927799</v>
      </c>
      <c r="Q613" s="1">
        <v>-93.267975000000007</v>
      </c>
      <c r="R613" s="1" t="s">
        <v>911</v>
      </c>
      <c r="S613" s="1" t="b">
        <v>1</v>
      </c>
      <c r="T613" s="1">
        <v>6</v>
      </c>
      <c r="U613" s="1">
        <v>7</v>
      </c>
      <c r="V613" s="1" t="s">
        <v>120</v>
      </c>
    </row>
    <row r="614" spans="1:22" ht="15.75" customHeight="1">
      <c r="A614" s="1">
        <v>1728</v>
      </c>
      <c r="B614" s="1">
        <v>1904</v>
      </c>
      <c r="C614" s="1" t="s">
        <v>22</v>
      </c>
      <c r="D614" s="1">
        <v>1001577</v>
      </c>
      <c r="E614" s="2">
        <v>38832</v>
      </c>
      <c r="F614" s="1">
        <v>2006</v>
      </c>
      <c r="H614" s="1" t="s">
        <v>30</v>
      </c>
      <c r="I614" s="1">
        <v>15</v>
      </c>
      <c r="J614" s="1" t="s">
        <v>105</v>
      </c>
      <c r="K614" s="1" t="s">
        <v>24</v>
      </c>
      <c r="L614" s="1" t="s">
        <v>122</v>
      </c>
      <c r="M614" s="1" t="s">
        <v>26</v>
      </c>
      <c r="N614" s="1">
        <v>3402924120057</v>
      </c>
      <c r="O614" s="1" t="s">
        <v>272</v>
      </c>
      <c r="P614" s="1">
        <v>44.962299000000002</v>
      </c>
      <c r="Q614" s="1">
        <v>-93.277091999999897</v>
      </c>
      <c r="R614" s="1" t="s">
        <v>912</v>
      </c>
      <c r="S614" s="1" t="b">
        <v>1</v>
      </c>
      <c r="T614" s="1">
        <v>6</v>
      </c>
      <c r="U614" s="1">
        <v>7</v>
      </c>
      <c r="V614" s="1" t="s">
        <v>120</v>
      </c>
    </row>
    <row r="615" spans="1:22" ht="15.75" customHeight="1">
      <c r="A615" s="1">
        <v>1731</v>
      </c>
      <c r="B615" s="1">
        <v>1924</v>
      </c>
      <c r="C615" s="1" t="s">
        <v>22</v>
      </c>
      <c r="D615" s="1">
        <v>1001558</v>
      </c>
      <c r="E615" s="2">
        <v>38793</v>
      </c>
      <c r="F615" s="1">
        <v>2006</v>
      </c>
      <c r="H615" s="1" t="s">
        <v>30</v>
      </c>
      <c r="I615" s="1">
        <v>3149</v>
      </c>
      <c r="J615" s="1" t="s">
        <v>469</v>
      </c>
      <c r="K615" s="1" t="s">
        <v>24</v>
      </c>
      <c r="M615" s="1" t="s">
        <v>26</v>
      </c>
      <c r="N615" s="1">
        <v>202824220079</v>
      </c>
      <c r="O615" s="1" t="s">
        <v>82</v>
      </c>
      <c r="P615" s="1">
        <v>44.945171000000002</v>
      </c>
      <c r="Q615" s="1">
        <v>-93.263557000000006</v>
      </c>
      <c r="R615" s="1" t="s">
        <v>913</v>
      </c>
      <c r="S615" s="1" t="b">
        <v>1</v>
      </c>
      <c r="T615" s="1">
        <v>6</v>
      </c>
      <c r="U615" s="1">
        <v>7</v>
      </c>
      <c r="V615" s="1" t="s">
        <v>120</v>
      </c>
    </row>
    <row r="616" spans="1:22" ht="15.75" customHeight="1">
      <c r="A616" s="1">
        <v>1732</v>
      </c>
      <c r="B616" s="1">
        <v>1933</v>
      </c>
      <c r="C616" s="1" t="s">
        <v>22</v>
      </c>
      <c r="D616" s="1">
        <v>1001549</v>
      </c>
      <c r="E616" s="2">
        <v>38770</v>
      </c>
      <c r="F616" s="1">
        <v>2006</v>
      </c>
      <c r="H616" s="1" t="s">
        <v>30</v>
      </c>
      <c r="I616" s="1">
        <v>3124</v>
      </c>
      <c r="J616" s="1" t="s">
        <v>914</v>
      </c>
      <c r="K616" s="1" t="s">
        <v>24</v>
      </c>
      <c r="M616" s="1" t="s">
        <v>26</v>
      </c>
      <c r="N616" s="1">
        <v>302824220186</v>
      </c>
      <c r="O616" s="1" t="s">
        <v>187</v>
      </c>
      <c r="P616" s="1">
        <v>44.945647999999899</v>
      </c>
      <c r="Q616" s="1">
        <v>-93.283417</v>
      </c>
      <c r="R616" s="1" t="s">
        <v>915</v>
      </c>
      <c r="S616" s="1" t="b">
        <v>1</v>
      </c>
      <c r="T616" s="1">
        <v>6</v>
      </c>
      <c r="U616" s="1">
        <v>7</v>
      </c>
      <c r="V616" s="1" t="s">
        <v>120</v>
      </c>
    </row>
    <row r="617" spans="1:22" ht="15.75" customHeight="1">
      <c r="A617" s="1">
        <v>1880</v>
      </c>
      <c r="B617" s="1">
        <v>1827</v>
      </c>
      <c r="C617" s="1" t="s">
        <v>22</v>
      </c>
      <c r="D617" s="1">
        <v>1001656</v>
      </c>
      <c r="E617" s="2">
        <v>38971</v>
      </c>
      <c r="F617" s="1">
        <v>2006</v>
      </c>
      <c r="H617" s="1" t="s">
        <v>30</v>
      </c>
      <c r="I617" s="1">
        <v>3201</v>
      </c>
      <c r="J617" s="1" t="s">
        <v>197</v>
      </c>
      <c r="K617" s="1" t="s">
        <v>24</v>
      </c>
      <c r="L617" s="1" t="s">
        <v>79</v>
      </c>
      <c r="M617" s="1" t="s">
        <v>26</v>
      </c>
      <c r="N617" s="1">
        <v>102824140098</v>
      </c>
      <c r="O617" s="1" t="s">
        <v>135</v>
      </c>
      <c r="P617" s="1">
        <v>44.944817</v>
      </c>
      <c r="Q617" s="1">
        <v>-93.2295459999999</v>
      </c>
      <c r="R617" s="1" t="s">
        <v>916</v>
      </c>
      <c r="S617" s="1" t="b">
        <v>1</v>
      </c>
      <c r="T617" s="1">
        <v>7</v>
      </c>
      <c r="U617" s="1">
        <v>8</v>
      </c>
      <c r="V617" s="1" t="s">
        <v>135</v>
      </c>
    </row>
    <row r="618" spans="1:22" ht="15.75" customHeight="1">
      <c r="A618" s="1">
        <v>1885</v>
      </c>
      <c r="B618" s="1">
        <v>1893</v>
      </c>
      <c r="C618" s="1" t="s">
        <v>22</v>
      </c>
      <c r="D618" s="1">
        <v>1001589</v>
      </c>
      <c r="E618" s="2">
        <v>38847</v>
      </c>
      <c r="F618" s="1">
        <v>2006</v>
      </c>
      <c r="H618" s="1" t="s">
        <v>30</v>
      </c>
      <c r="I618" s="1">
        <v>3251</v>
      </c>
      <c r="J618" s="1" t="s">
        <v>533</v>
      </c>
      <c r="K618" s="1" t="s">
        <v>24</v>
      </c>
      <c r="L618" s="1" t="s">
        <v>79</v>
      </c>
      <c r="M618" s="1" t="s">
        <v>26</v>
      </c>
      <c r="N618" s="1">
        <v>602823240080</v>
      </c>
      <c r="O618" s="1" t="s">
        <v>135</v>
      </c>
      <c r="P618" s="1">
        <v>44.943458999999898</v>
      </c>
      <c r="Q618" s="1">
        <v>-93.220032000000003</v>
      </c>
      <c r="R618" s="1" t="s">
        <v>917</v>
      </c>
      <c r="S618" s="1" t="b">
        <v>1</v>
      </c>
      <c r="T618" s="1">
        <v>7</v>
      </c>
      <c r="U618" s="1">
        <v>8</v>
      </c>
      <c r="V618" s="1" t="s">
        <v>135</v>
      </c>
    </row>
    <row r="619" spans="1:22" ht="15.75" customHeight="1">
      <c r="A619" s="1">
        <v>1887</v>
      </c>
      <c r="B619" s="1">
        <v>1939</v>
      </c>
      <c r="C619" s="1" t="s">
        <v>22</v>
      </c>
      <c r="D619" s="1">
        <v>1001544</v>
      </c>
      <c r="E619" s="2">
        <v>38765</v>
      </c>
      <c r="F619" s="1">
        <v>2006</v>
      </c>
      <c r="H619" s="1" t="s">
        <v>30</v>
      </c>
      <c r="I619" s="1">
        <v>4556</v>
      </c>
      <c r="J619" s="1" t="s">
        <v>606</v>
      </c>
      <c r="K619" s="1" t="s">
        <v>38</v>
      </c>
      <c r="L619" s="1" t="s">
        <v>122</v>
      </c>
      <c r="M619" s="1" t="s">
        <v>26</v>
      </c>
      <c r="N619" s="1">
        <v>702823440241</v>
      </c>
      <c r="O619" s="1" t="s">
        <v>372</v>
      </c>
      <c r="P619" s="1">
        <v>44.919845000000002</v>
      </c>
      <c r="Q619" s="1">
        <v>-93.208174</v>
      </c>
      <c r="R619" s="1" t="s">
        <v>918</v>
      </c>
      <c r="S619" s="1" t="b">
        <v>1</v>
      </c>
      <c r="T619" s="1">
        <v>7</v>
      </c>
      <c r="U619" s="1">
        <v>8</v>
      </c>
      <c r="V619" s="1" t="s">
        <v>135</v>
      </c>
    </row>
    <row r="620" spans="1:22" ht="15.75" customHeight="1">
      <c r="A620" s="1">
        <v>2196</v>
      </c>
      <c r="B620" s="1">
        <v>1762</v>
      </c>
      <c r="C620" s="1" t="s">
        <v>22</v>
      </c>
      <c r="D620" s="1">
        <v>1001720</v>
      </c>
      <c r="E620" s="2">
        <v>39071</v>
      </c>
      <c r="F620" s="1">
        <v>2006</v>
      </c>
      <c r="I620" s="1">
        <v>5733</v>
      </c>
      <c r="J620" s="1" t="s">
        <v>440</v>
      </c>
      <c r="K620" s="1" t="s">
        <v>24</v>
      </c>
      <c r="L620" s="1" t="s">
        <v>79</v>
      </c>
      <c r="M620" s="1" t="s">
        <v>26</v>
      </c>
      <c r="N620" s="1">
        <v>2202824130142</v>
      </c>
      <c r="O620" s="1" t="s">
        <v>611</v>
      </c>
      <c r="P620" s="1">
        <v>44.898665999999899</v>
      </c>
      <c r="Q620" s="1">
        <v>-93.2764659999999</v>
      </c>
      <c r="R620" s="1" t="s">
        <v>919</v>
      </c>
      <c r="S620" s="1" t="b">
        <v>1</v>
      </c>
      <c r="T620" s="1">
        <v>8</v>
      </c>
      <c r="U620" s="1">
        <v>9</v>
      </c>
      <c r="V620" s="1" t="s">
        <v>149</v>
      </c>
    </row>
    <row r="621" spans="1:22" ht="15.75" customHeight="1">
      <c r="A621" s="1">
        <v>2203</v>
      </c>
      <c r="B621" s="1">
        <v>1775</v>
      </c>
      <c r="C621" s="1" t="s">
        <v>22</v>
      </c>
      <c r="D621" s="1">
        <v>1001708</v>
      </c>
      <c r="E621" s="2">
        <v>39059</v>
      </c>
      <c r="F621" s="1">
        <v>2006</v>
      </c>
      <c r="I621" s="1">
        <v>4116</v>
      </c>
      <c r="J621" s="1" t="s">
        <v>698</v>
      </c>
      <c r="K621" s="1" t="s">
        <v>24</v>
      </c>
      <c r="L621" s="1" t="s">
        <v>79</v>
      </c>
      <c r="M621" s="1" t="s">
        <v>26</v>
      </c>
      <c r="N621" s="1">
        <v>802824240105</v>
      </c>
      <c r="O621" s="1" t="s">
        <v>160</v>
      </c>
      <c r="P621" s="1">
        <v>44.928040000000003</v>
      </c>
      <c r="Q621" s="1">
        <v>-93.321799999999897</v>
      </c>
      <c r="R621" s="1" t="s">
        <v>920</v>
      </c>
      <c r="S621" s="1" t="b">
        <v>1</v>
      </c>
      <c r="T621" s="1">
        <v>8</v>
      </c>
      <c r="U621" s="1">
        <v>9</v>
      </c>
      <c r="V621" s="1" t="s">
        <v>149</v>
      </c>
    </row>
    <row r="622" spans="1:22" ht="15.75" customHeight="1">
      <c r="A622" s="1">
        <v>2204</v>
      </c>
      <c r="B622" s="1">
        <v>1780</v>
      </c>
      <c r="C622" s="1" t="s">
        <v>22</v>
      </c>
      <c r="D622" s="1">
        <v>1001702</v>
      </c>
      <c r="E622" s="2">
        <v>39055</v>
      </c>
      <c r="F622" s="1">
        <v>2006</v>
      </c>
      <c r="H622" s="1" t="s">
        <v>30</v>
      </c>
      <c r="I622" s="1">
        <v>5252</v>
      </c>
      <c r="J622" s="1" t="s">
        <v>375</v>
      </c>
      <c r="K622" s="1" t="s">
        <v>24</v>
      </c>
      <c r="L622" s="1" t="s">
        <v>79</v>
      </c>
      <c r="M622" s="1" t="s">
        <v>26</v>
      </c>
      <c r="N622" s="1">
        <v>1702824330043</v>
      </c>
      <c r="O622" s="1" t="s">
        <v>147</v>
      </c>
      <c r="P622" s="1">
        <v>44.907333000000001</v>
      </c>
      <c r="Q622" s="1">
        <v>-93.325546000000003</v>
      </c>
      <c r="R622" s="1" t="s">
        <v>921</v>
      </c>
      <c r="S622" s="1" t="b">
        <v>1</v>
      </c>
      <c r="T622" s="1">
        <v>8</v>
      </c>
      <c r="U622" s="1">
        <v>9</v>
      </c>
      <c r="V622" s="1" t="s">
        <v>149</v>
      </c>
    </row>
    <row r="623" spans="1:22" ht="15.75" customHeight="1">
      <c r="A623" s="1">
        <v>2205</v>
      </c>
      <c r="B623" s="1">
        <v>1789</v>
      </c>
      <c r="C623" s="1" t="s">
        <v>22</v>
      </c>
      <c r="D623" s="1">
        <v>1001693</v>
      </c>
      <c r="E623" s="2">
        <v>39030</v>
      </c>
      <c r="F623" s="1">
        <v>2006</v>
      </c>
      <c r="H623" s="1" t="s">
        <v>857</v>
      </c>
      <c r="I623" s="1">
        <v>3928</v>
      </c>
      <c r="J623" s="1" t="s">
        <v>375</v>
      </c>
      <c r="K623" s="1" t="s">
        <v>24</v>
      </c>
      <c r="L623" s="1" t="s">
        <v>79</v>
      </c>
      <c r="M623" s="1" t="s">
        <v>26</v>
      </c>
      <c r="N623" s="1">
        <v>802824220023</v>
      </c>
      <c r="O623" s="1" t="s">
        <v>160</v>
      </c>
      <c r="P623" s="1">
        <v>44.931465000000003</v>
      </c>
      <c r="Q623" s="1">
        <v>-93.325562000000005</v>
      </c>
      <c r="R623" s="1" t="s">
        <v>922</v>
      </c>
      <c r="S623" s="1" t="b">
        <v>1</v>
      </c>
      <c r="T623" s="1">
        <v>8</v>
      </c>
      <c r="U623" s="1">
        <v>9</v>
      </c>
      <c r="V623" s="1" t="s">
        <v>149</v>
      </c>
    </row>
    <row r="624" spans="1:22" ht="15.75" customHeight="1">
      <c r="A624" s="1">
        <v>2207</v>
      </c>
      <c r="B624" s="1">
        <v>1808</v>
      </c>
      <c r="C624" s="1" t="s">
        <v>22</v>
      </c>
      <c r="D624" s="1">
        <v>1001674</v>
      </c>
      <c r="E624" s="2">
        <v>38992</v>
      </c>
      <c r="F624" s="1">
        <v>2006</v>
      </c>
      <c r="H624" s="1" t="s">
        <v>30</v>
      </c>
      <c r="I624" s="1">
        <v>5337</v>
      </c>
      <c r="J624" s="1" t="s">
        <v>227</v>
      </c>
      <c r="K624" s="1" t="s">
        <v>24</v>
      </c>
      <c r="L624" s="1" t="s">
        <v>79</v>
      </c>
      <c r="M624" s="1" t="s">
        <v>26</v>
      </c>
      <c r="N624" s="1">
        <v>1602824330064</v>
      </c>
      <c r="O624" s="1" t="s">
        <v>156</v>
      </c>
      <c r="P624" s="1">
        <v>44.905788000000001</v>
      </c>
      <c r="Q624" s="1">
        <v>-93.306991999999894</v>
      </c>
      <c r="R624" s="1" t="s">
        <v>923</v>
      </c>
      <c r="S624" s="1" t="b">
        <v>1</v>
      </c>
      <c r="T624" s="1">
        <v>8</v>
      </c>
      <c r="U624" s="1">
        <v>9</v>
      </c>
      <c r="V624" s="1" t="s">
        <v>149</v>
      </c>
    </row>
    <row r="625" spans="1:22" ht="15.75" customHeight="1">
      <c r="A625" s="1">
        <v>2208</v>
      </c>
      <c r="B625" s="1">
        <v>1810</v>
      </c>
      <c r="C625" s="1" t="s">
        <v>22</v>
      </c>
      <c r="D625" s="1">
        <v>1001671</v>
      </c>
      <c r="E625" s="2">
        <v>38987</v>
      </c>
      <c r="F625" s="1">
        <v>2006</v>
      </c>
      <c r="H625" s="1" t="s">
        <v>30</v>
      </c>
      <c r="I625" s="1">
        <v>4540</v>
      </c>
      <c r="J625" s="1" t="s">
        <v>482</v>
      </c>
      <c r="K625" s="1" t="s">
        <v>24</v>
      </c>
      <c r="L625" s="1" t="s">
        <v>79</v>
      </c>
      <c r="M625" s="1" t="s">
        <v>26</v>
      </c>
      <c r="N625" s="1">
        <v>802824430174</v>
      </c>
      <c r="O625" s="1" t="s">
        <v>160</v>
      </c>
      <c r="P625" s="1">
        <v>44.920292000000003</v>
      </c>
      <c r="Q625" s="1">
        <v>-93.315444999999897</v>
      </c>
      <c r="R625" s="1" t="s">
        <v>924</v>
      </c>
      <c r="S625" s="1" t="b">
        <v>1</v>
      </c>
      <c r="T625" s="1">
        <v>8</v>
      </c>
      <c r="U625" s="1">
        <v>9</v>
      </c>
      <c r="V625" s="1" t="s">
        <v>149</v>
      </c>
    </row>
    <row r="626" spans="1:22" ht="15.75" customHeight="1">
      <c r="A626" s="1">
        <v>2209</v>
      </c>
      <c r="B626" s="1">
        <v>1811</v>
      </c>
      <c r="C626" s="1" t="s">
        <v>22</v>
      </c>
      <c r="D626" s="1">
        <v>1001672</v>
      </c>
      <c r="E626" s="2">
        <v>38987</v>
      </c>
      <c r="F626" s="1">
        <v>2006</v>
      </c>
      <c r="H626" s="1" t="s">
        <v>925</v>
      </c>
      <c r="I626" s="1">
        <v>5424</v>
      </c>
      <c r="J626" s="1" t="s">
        <v>76</v>
      </c>
      <c r="K626" s="1" t="s">
        <v>24</v>
      </c>
      <c r="L626" s="1" t="s">
        <v>79</v>
      </c>
      <c r="M626" s="1" t="s">
        <v>26</v>
      </c>
      <c r="N626" s="1">
        <v>2102824220057</v>
      </c>
      <c r="O626" s="1" t="s">
        <v>164</v>
      </c>
      <c r="P626" s="1">
        <v>44.904133000000002</v>
      </c>
      <c r="Q626" s="1">
        <v>-93.306449999999899</v>
      </c>
      <c r="R626" s="1" t="s">
        <v>926</v>
      </c>
      <c r="S626" s="1" t="b">
        <v>1</v>
      </c>
      <c r="T626" s="1">
        <v>8</v>
      </c>
      <c r="U626" s="1">
        <v>9</v>
      </c>
      <c r="V626" s="1" t="s">
        <v>149</v>
      </c>
    </row>
    <row r="627" spans="1:22" ht="15.75" customHeight="1">
      <c r="A627" s="1">
        <v>2210</v>
      </c>
      <c r="B627" s="1">
        <v>1831</v>
      </c>
      <c r="C627" s="1" t="s">
        <v>22</v>
      </c>
      <c r="D627" s="1">
        <v>1001653</v>
      </c>
      <c r="E627" s="2">
        <v>38960</v>
      </c>
      <c r="F627" s="1">
        <v>2006</v>
      </c>
      <c r="H627" s="1" t="s">
        <v>868</v>
      </c>
      <c r="I627" s="1">
        <v>5030</v>
      </c>
      <c r="J627" s="1" t="s">
        <v>158</v>
      </c>
      <c r="K627" s="1" t="s">
        <v>24</v>
      </c>
      <c r="L627" s="1" t="s">
        <v>79</v>
      </c>
      <c r="M627" s="1" t="s">
        <v>26</v>
      </c>
      <c r="N627" s="1">
        <v>1602824420014</v>
      </c>
      <c r="O627" s="1" t="s">
        <v>156</v>
      </c>
      <c r="P627" s="1">
        <v>44.911338999999899</v>
      </c>
      <c r="Q627" s="1">
        <v>-93.295006000000001</v>
      </c>
      <c r="R627" s="1" t="s">
        <v>927</v>
      </c>
      <c r="S627" s="1" t="b">
        <v>1</v>
      </c>
      <c r="T627" s="1">
        <v>8</v>
      </c>
      <c r="U627" s="1">
        <v>9</v>
      </c>
      <c r="V627" s="1" t="s">
        <v>149</v>
      </c>
    </row>
    <row r="628" spans="1:22" ht="15.75" customHeight="1">
      <c r="A628" s="1">
        <v>2211</v>
      </c>
      <c r="B628" s="1">
        <v>1837</v>
      </c>
      <c r="C628" s="1" t="s">
        <v>22</v>
      </c>
      <c r="D628" s="1">
        <v>1001645</v>
      </c>
      <c r="E628" s="2">
        <v>38953</v>
      </c>
      <c r="F628" s="1">
        <v>2006</v>
      </c>
      <c r="H628" s="1" t="s">
        <v>928</v>
      </c>
      <c r="I628" s="1">
        <v>19</v>
      </c>
      <c r="J628" s="1" t="s">
        <v>130</v>
      </c>
      <c r="K628" s="1" t="s">
        <v>38</v>
      </c>
      <c r="L628" s="1" t="s">
        <v>101</v>
      </c>
      <c r="M628" s="1" t="s">
        <v>26</v>
      </c>
      <c r="N628" s="1">
        <v>1002824210015</v>
      </c>
      <c r="O628" s="1" t="s">
        <v>290</v>
      </c>
      <c r="P628" s="1">
        <v>44.933822999999897</v>
      </c>
      <c r="Q628" s="1">
        <v>-93.278969000000004</v>
      </c>
      <c r="R628" s="1" t="s">
        <v>929</v>
      </c>
      <c r="S628" s="1" t="b">
        <v>1</v>
      </c>
      <c r="T628" s="1">
        <v>8</v>
      </c>
      <c r="U628" s="1">
        <v>9</v>
      </c>
      <c r="V628" s="1" t="s">
        <v>149</v>
      </c>
    </row>
    <row r="629" spans="1:22" ht="15.75" customHeight="1">
      <c r="A629" s="1">
        <v>2212</v>
      </c>
      <c r="B629" s="1">
        <v>1849</v>
      </c>
      <c r="C629" s="1" t="s">
        <v>22</v>
      </c>
      <c r="D629" s="1">
        <v>1001633</v>
      </c>
      <c r="E629" s="2">
        <v>38929</v>
      </c>
      <c r="F629" s="1">
        <v>2006</v>
      </c>
      <c r="H629" s="1" t="s">
        <v>30</v>
      </c>
      <c r="I629" s="1">
        <v>5444</v>
      </c>
      <c r="J629" s="1" t="s">
        <v>31</v>
      </c>
      <c r="K629" s="1" t="s">
        <v>24</v>
      </c>
      <c r="L629" s="1" t="s">
        <v>79</v>
      </c>
      <c r="M629" s="1" t="s">
        <v>26</v>
      </c>
      <c r="N629" s="1">
        <v>2102824110069</v>
      </c>
      <c r="O629" s="1" t="s">
        <v>830</v>
      </c>
      <c r="P629" s="1">
        <v>44.9036639999999</v>
      </c>
      <c r="Q629" s="1">
        <v>-93.291183000000004</v>
      </c>
      <c r="R629" s="1" t="s">
        <v>930</v>
      </c>
      <c r="S629" s="1" t="b">
        <v>1</v>
      </c>
      <c r="T629" s="1">
        <v>8</v>
      </c>
      <c r="U629" s="1">
        <v>9</v>
      </c>
      <c r="V629" s="1" t="s">
        <v>149</v>
      </c>
    </row>
    <row r="630" spans="1:22" ht="15.75" customHeight="1">
      <c r="A630" s="1">
        <v>2213</v>
      </c>
      <c r="B630" s="1">
        <v>1871</v>
      </c>
      <c r="C630" s="1" t="s">
        <v>22</v>
      </c>
      <c r="D630" s="1">
        <v>1001611</v>
      </c>
      <c r="E630" s="2">
        <v>38884</v>
      </c>
      <c r="F630" s="1">
        <v>2006</v>
      </c>
      <c r="H630" s="1" t="s">
        <v>30</v>
      </c>
      <c r="I630" s="1">
        <v>4638</v>
      </c>
      <c r="J630" s="1" t="s">
        <v>931</v>
      </c>
      <c r="K630" s="1" t="s">
        <v>155</v>
      </c>
      <c r="M630" s="1" t="s">
        <v>26</v>
      </c>
      <c r="N630" s="1">
        <v>1702824120027</v>
      </c>
      <c r="O630" s="1" t="s">
        <v>160</v>
      </c>
      <c r="P630" s="1">
        <v>44.919184000000001</v>
      </c>
      <c r="Q630" s="1">
        <v>-93.313980000000001</v>
      </c>
      <c r="R630" s="1" t="s">
        <v>932</v>
      </c>
      <c r="S630" s="1" t="b">
        <v>1</v>
      </c>
      <c r="T630" s="1">
        <v>8</v>
      </c>
      <c r="U630" s="1">
        <v>9</v>
      </c>
      <c r="V630" s="1" t="s">
        <v>149</v>
      </c>
    </row>
    <row r="631" spans="1:22" ht="15.75" customHeight="1">
      <c r="A631" s="1">
        <v>2216</v>
      </c>
      <c r="B631" s="1">
        <v>1882</v>
      </c>
      <c r="C631" s="1" t="s">
        <v>22</v>
      </c>
      <c r="D631" s="1">
        <v>1001600</v>
      </c>
      <c r="E631" s="2">
        <v>38861</v>
      </c>
      <c r="F631" s="1">
        <v>2006</v>
      </c>
      <c r="H631" s="1" t="s">
        <v>30</v>
      </c>
      <c r="I631" s="1">
        <v>4729</v>
      </c>
      <c r="J631" s="1" t="s">
        <v>709</v>
      </c>
      <c r="K631" s="1" t="s">
        <v>24</v>
      </c>
      <c r="M631" s="1" t="s">
        <v>26</v>
      </c>
      <c r="N631" s="1">
        <v>1502824220213</v>
      </c>
      <c r="O631" s="1" t="s">
        <v>933</v>
      </c>
      <c r="P631" s="1">
        <v>44.916801</v>
      </c>
      <c r="Q631" s="1">
        <v>-93.285338999999894</v>
      </c>
      <c r="R631" s="1" t="s">
        <v>934</v>
      </c>
      <c r="S631" s="1" t="b">
        <v>1</v>
      </c>
      <c r="T631" s="1">
        <v>8</v>
      </c>
      <c r="U631" s="1">
        <v>9</v>
      </c>
      <c r="V631" s="1" t="s">
        <v>149</v>
      </c>
    </row>
    <row r="632" spans="1:22" ht="15.75" customHeight="1">
      <c r="A632" s="1">
        <v>2217</v>
      </c>
      <c r="B632" s="1">
        <v>1885</v>
      </c>
      <c r="C632" s="1" t="s">
        <v>22</v>
      </c>
      <c r="D632" s="1">
        <v>1001596</v>
      </c>
      <c r="E632" s="2">
        <v>38856</v>
      </c>
      <c r="F632" s="1">
        <v>2006</v>
      </c>
      <c r="H632" s="1" t="s">
        <v>30</v>
      </c>
      <c r="I632" s="1">
        <v>3818</v>
      </c>
      <c r="J632" s="1" t="s">
        <v>482</v>
      </c>
      <c r="K632" s="1" t="s">
        <v>24</v>
      </c>
      <c r="L632" s="1" t="s">
        <v>79</v>
      </c>
      <c r="M632" s="1" t="s">
        <v>26</v>
      </c>
      <c r="N632" s="1">
        <v>802824120025</v>
      </c>
      <c r="O632" s="1" t="s">
        <v>160</v>
      </c>
      <c r="P632" s="1">
        <v>44.933411</v>
      </c>
      <c r="Q632" s="1">
        <v>-93.315628000000004</v>
      </c>
      <c r="R632" s="1" t="s">
        <v>935</v>
      </c>
      <c r="S632" s="1" t="b">
        <v>1</v>
      </c>
      <c r="T632" s="1">
        <v>8</v>
      </c>
      <c r="U632" s="1">
        <v>9</v>
      </c>
      <c r="V632" s="1" t="s">
        <v>149</v>
      </c>
    </row>
    <row r="633" spans="1:22" ht="15.75" customHeight="1">
      <c r="A633" s="1">
        <v>2218</v>
      </c>
      <c r="B633" s="1">
        <v>1889</v>
      </c>
      <c r="C633" s="1" t="s">
        <v>22</v>
      </c>
      <c r="D633" s="1">
        <v>1001593</v>
      </c>
      <c r="E633" s="2">
        <v>38853</v>
      </c>
      <c r="F633" s="1">
        <v>2006</v>
      </c>
      <c r="H633" s="1" t="s">
        <v>30</v>
      </c>
      <c r="I633" s="1">
        <v>5136</v>
      </c>
      <c r="J633" s="1" t="s">
        <v>152</v>
      </c>
      <c r="K633" s="1" t="s">
        <v>24</v>
      </c>
      <c r="L633" s="1" t="s">
        <v>79</v>
      </c>
      <c r="M633" s="1" t="s">
        <v>26</v>
      </c>
      <c r="N633" s="1">
        <v>1702824420152</v>
      </c>
      <c r="O633" s="1" t="s">
        <v>147</v>
      </c>
      <c r="P633" s="1">
        <v>44.909495999999898</v>
      </c>
      <c r="Q633" s="1">
        <v>-93.316658000000004</v>
      </c>
      <c r="R633" s="1" t="s">
        <v>936</v>
      </c>
      <c r="S633" s="1" t="b">
        <v>1</v>
      </c>
      <c r="T633" s="1">
        <v>8</v>
      </c>
      <c r="U633" s="1">
        <v>9</v>
      </c>
      <c r="V633" s="1" t="s">
        <v>149</v>
      </c>
    </row>
    <row r="634" spans="1:22" ht="15.75" customHeight="1">
      <c r="A634" s="1">
        <v>2219</v>
      </c>
      <c r="B634" s="1">
        <v>1891</v>
      </c>
      <c r="C634" s="1" t="s">
        <v>22</v>
      </c>
      <c r="D634" s="1">
        <v>1001591</v>
      </c>
      <c r="E634" s="2">
        <v>38849</v>
      </c>
      <c r="F634" s="1">
        <v>2006</v>
      </c>
      <c r="H634" s="1" t="s">
        <v>937</v>
      </c>
      <c r="I634" s="1">
        <v>3622</v>
      </c>
      <c r="J634" s="1" t="s">
        <v>709</v>
      </c>
      <c r="K634" s="1" t="s">
        <v>24</v>
      </c>
      <c r="M634" s="1" t="s">
        <v>26</v>
      </c>
      <c r="N634" s="1">
        <v>302824330007</v>
      </c>
      <c r="O634" s="1" t="s">
        <v>290</v>
      </c>
      <c r="P634" s="1">
        <v>44.936920000000001</v>
      </c>
      <c r="Q634" s="1">
        <v>-93.285988000000003</v>
      </c>
      <c r="R634" s="1" t="s">
        <v>938</v>
      </c>
      <c r="S634" s="1" t="b">
        <v>1</v>
      </c>
      <c r="T634" s="1">
        <v>8</v>
      </c>
      <c r="U634" s="1">
        <v>9</v>
      </c>
      <c r="V634" s="1" t="s">
        <v>149</v>
      </c>
    </row>
    <row r="635" spans="1:22" ht="15.75" customHeight="1">
      <c r="A635" s="1">
        <v>2220</v>
      </c>
      <c r="B635" s="1">
        <v>1906</v>
      </c>
      <c r="C635" s="1" t="s">
        <v>22</v>
      </c>
      <c r="D635" s="1">
        <v>1001576</v>
      </c>
      <c r="E635" s="2">
        <v>38832</v>
      </c>
      <c r="F635" s="1">
        <v>2006</v>
      </c>
      <c r="I635" s="1">
        <v>3929</v>
      </c>
      <c r="J635" s="1" t="s">
        <v>939</v>
      </c>
      <c r="K635" s="1" t="s">
        <v>24</v>
      </c>
      <c r="M635" s="1" t="s">
        <v>26</v>
      </c>
      <c r="N635" s="1">
        <v>1002824220196</v>
      </c>
      <c r="O635" s="1" t="s">
        <v>290</v>
      </c>
      <c r="P635" s="1">
        <v>44.931358000000003</v>
      </c>
      <c r="Q635" s="1">
        <v>-93.286597999999898</v>
      </c>
      <c r="R635" s="1" t="s">
        <v>940</v>
      </c>
      <c r="S635" s="1" t="b">
        <v>1</v>
      </c>
      <c r="T635" s="1">
        <v>8</v>
      </c>
      <c r="U635" s="1">
        <v>9</v>
      </c>
      <c r="V635" s="1" t="s">
        <v>149</v>
      </c>
    </row>
    <row r="636" spans="1:22" ht="15.75" customHeight="1">
      <c r="A636" s="1">
        <v>2221</v>
      </c>
      <c r="B636" s="1">
        <v>1915</v>
      </c>
      <c r="C636" s="1" t="s">
        <v>22</v>
      </c>
      <c r="D636" s="1">
        <v>1001569</v>
      </c>
      <c r="E636" s="2">
        <v>38818</v>
      </c>
      <c r="F636" s="1">
        <v>2006</v>
      </c>
      <c r="H636" s="1" t="s">
        <v>30</v>
      </c>
      <c r="I636" s="1">
        <v>4617</v>
      </c>
      <c r="J636" s="1" t="s">
        <v>358</v>
      </c>
      <c r="K636" s="1" t="s">
        <v>24</v>
      </c>
      <c r="L636" s="1" t="s">
        <v>79</v>
      </c>
      <c r="M636" s="1" t="s">
        <v>26</v>
      </c>
      <c r="N636" s="1">
        <v>1702824220178</v>
      </c>
      <c r="O636" s="1" t="s">
        <v>160</v>
      </c>
      <c r="P636" s="1">
        <v>44.919089999999898</v>
      </c>
      <c r="Q636" s="1">
        <v>-93.326178999999897</v>
      </c>
      <c r="R636" s="1" t="s">
        <v>941</v>
      </c>
      <c r="S636" s="1" t="b">
        <v>1</v>
      </c>
      <c r="T636" s="1">
        <v>8</v>
      </c>
      <c r="U636" s="1">
        <v>9</v>
      </c>
      <c r="V636" s="1" t="s">
        <v>149</v>
      </c>
    </row>
    <row r="637" spans="1:22" ht="15.75" customHeight="1">
      <c r="A637" s="1">
        <v>2222</v>
      </c>
      <c r="B637" s="1">
        <v>1918</v>
      </c>
      <c r="C637" s="1" t="s">
        <v>22</v>
      </c>
      <c r="D637" s="1">
        <v>1001564</v>
      </c>
      <c r="E637" s="2">
        <v>38813</v>
      </c>
      <c r="F637" s="1">
        <v>2006</v>
      </c>
      <c r="H637" s="1" t="s">
        <v>30</v>
      </c>
      <c r="I637" s="1">
        <v>4108</v>
      </c>
      <c r="J637" s="1" t="s">
        <v>375</v>
      </c>
      <c r="K637" s="1" t="s">
        <v>24</v>
      </c>
      <c r="L637" s="1" t="s">
        <v>79</v>
      </c>
      <c r="M637" s="1" t="s">
        <v>26</v>
      </c>
      <c r="N637" s="1">
        <v>802824230005</v>
      </c>
      <c r="O637" s="1" t="s">
        <v>160</v>
      </c>
      <c r="P637" s="1">
        <v>44.928370999999899</v>
      </c>
      <c r="Q637" s="1">
        <v>-93.325584000000006</v>
      </c>
      <c r="R637" s="1" t="s">
        <v>942</v>
      </c>
      <c r="S637" s="1" t="b">
        <v>1</v>
      </c>
      <c r="T637" s="1">
        <v>8</v>
      </c>
      <c r="U637" s="1">
        <v>9</v>
      </c>
      <c r="V637" s="1" t="s">
        <v>149</v>
      </c>
    </row>
    <row r="638" spans="1:22" ht="15.75" customHeight="1">
      <c r="A638" s="1">
        <v>2223</v>
      </c>
      <c r="B638" s="1">
        <v>1925</v>
      </c>
      <c r="C638" s="1" t="s">
        <v>22</v>
      </c>
      <c r="D638" s="1">
        <v>1001557</v>
      </c>
      <c r="E638" s="2">
        <v>38790</v>
      </c>
      <c r="F638" s="1">
        <v>2006</v>
      </c>
      <c r="H638" s="1" t="s">
        <v>30</v>
      </c>
      <c r="I638" s="1">
        <v>2808</v>
      </c>
      <c r="J638" s="1" t="s">
        <v>690</v>
      </c>
      <c r="K638" s="1" t="s">
        <v>38</v>
      </c>
      <c r="L638" s="1" t="s">
        <v>101</v>
      </c>
      <c r="M638" s="1" t="s">
        <v>26</v>
      </c>
      <c r="N638" s="1">
        <v>802824120158</v>
      </c>
      <c r="O638" s="1" t="s">
        <v>160</v>
      </c>
      <c r="P638" s="1">
        <v>44.93074</v>
      </c>
      <c r="Q638" s="1">
        <v>-93.315787999999898</v>
      </c>
      <c r="R638" s="1" t="s">
        <v>943</v>
      </c>
      <c r="S638" s="1" t="b">
        <v>1</v>
      </c>
      <c r="T638" s="1">
        <v>8</v>
      </c>
      <c r="U638" s="1">
        <v>9</v>
      </c>
      <c r="V638" s="1" t="s">
        <v>149</v>
      </c>
    </row>
    <row r="639" spans="1:22" ht="15.75" customHeight="1">
      <c r="A639" s="1">
        <v>2224</v>
      </c>
      <c r="B639" s="1">
        <v>1929</v>
      </c>
      <c r="C639" s="1" t="s">
        <v>22</v>
      </c>
      <c r="D639" s="1">
        <v>1001553</v>
      </c>
      <c r="E639" s="2">
        <v>38782</v>
      </c>
      <c r="F639" s="1">
        <v>2006</v>
      </c>
      <c r="I639" s="1">
        <v>3500</v>
      </c>
      <c r="J639" s="1" t="s">
        <v>287</v>
      </c>
      <c r="K639" s="1" t="s">
        <v>38</v>
      </c>
      <c r="L639" s="1" t="s">
        <v>101</v>
      </c>
      <c r="M639" s="1" t="s">
        <v>26</v>
      </c>
      <c r="N639" s="1">
        <v>1702824230149</v>
      </c>
      <c r="O639" s="1" t="s">
        <v>147</v>
      </c>
      <c r="P639" s="1">
        <v>44.9129369999999</v>
      </c>
      <c r="Q639" s="1">
        <v>-93.3245849999999</v>
      </c>
      <c r="R639" s="1" t="s">
        <v>944</v>
      </c>
      <c r="S639" s="1" t="b">
        <v>1</v>
      </c>
      <c r="T639" s="1">
        <v>8</v>
      </c>
      <c r="U639" s="1">
        <v>9</v>
      </c>
      <c r="V639" s="1" t="s">
        <v>149</v>
      </c>
    </row>
    <row r="640" spans="1:22" ht="15.75" customHeight="1">
      <c r="A640" s="1">
        <v>2227</v>
      </c>
      <c r="B640" s="1">
        <v>1943</v>
      </c>
      <c r="C640" s="1" t="s">
        <v>22</v>
      </c>
      <c r="D640" s="1">
        <v>1001539</v>
      </c>
      <c r="E640" s="2">
        <v>38755</v>
      </c>
      <c r="F640" s="1">
        <v>2006</v>
      </c>
      <c r="I640" s="1">
        <v>5116</v>
      </c>
      <c r="J640" s="1" t="s">
        <v>380</v>
      </c>
      <c r="K640" s="1" t="s">
        <v>24</v>
      </c>
      <c r="L640" s="1" t="s">
        <v>79</v>
      </c>
      <c r="M640" s="1" t="s">
        <v>26</v>
      </c>
      <c r="N640" s="1">
        <v>1702824310096</v>
      </c>
      <c r="O640" s="1" t="s">
        <v>147</v>
      </c>
      <c r="P640" s="1">
        <v>44.910049000000001</v>
      </c>
      <c r="Q640" s="1">
        <v>-93.323006000000007</v>
      </c>
      <c r="R640" s="1" t="s">
        <v>945</v>
      </c>
      <c r="S640" s="1" t="b">
        <v>1</v>
      </c>
      <c r="T640" s="1">
        <v>8</v>
      </c>
      <c r="U640" s="1">
        <v>9</v>
      </c>
      <c r="V640" s="1" t="s">
        <v>149</v>
      </c>
    </row>
    <row r="641" spans="1:22" ht="15.75" customHeight="1">
      <c r="A641" s="1">
        <v>2228</v>
      </c>
      <c r="B641" s="1">
        <v>1945</v>
      </c>
      <c r="C641" s="1" t="s">
        <v>22</v>
      </c>
      <c r="D641" s="1">
        <v>1001537</v>
      </c>
      <c r="E641" s="2">
        <v>38749</v>
      </c>
      <c r="F641" s="1">
        <v>2006</v>
      </c>
      <c r="H641" s="1" t="s">
        <v>30</v>
      </c>
      <c r="I641" s="1">
        <v>3823</v>
      </c>
      <c r="J641" s="1" t="s">
        <v>703</v>
      </c>
      <c r="K641" s="1" t="s">
        <v>24</v>
      </c>
      <c r="L641" s="1" t="s">
        <v>79</v>
      </c>
      <c r="M641" s="1" t="s">
        <v>26</v>
      </c>
      <c r="N641" s="1">
        <v>802824210059</v>
      </c>
      <c r="O641" s="1" t="s">
        <v>160</v>
      </c>
      <c r="P641" s="1">
        <v>44.933295999999899</v>
      </c>
      <c r="Q641" s="1">
        <v>-93.323524000000006</v>
      </c>
      <c r="R641" s="1" t="s">
        <v>946</v>
      </c>
      <c r="S641" s="1" t="b">
        <v>1</v>
      </c>
      <c r="T641" s="1">
        <v>8</v>
      </c>
      <c r="U641" s="1">
        <v>9</v>
      </c>
      <c r="V641" s="1" t="s">
        <v>149</v>
      </c>
    </row>
    <row r="642" spans="1:22" ht="15.75" customHeight="1">
      <c r="A642" s="1">
        <v>2423</v>
      </c>
      <c r="B642" s="1">
        <v>1844</v>
      </c>
      <c r="C642" s="1" t="s">
        <v>22</v>
      </c>
      <c r="D642" s="1">
        <v>1001638</v>
      </c>
      <c r="E642" s="2">
        <v>38939</v>
      </c>
      <c r="F642" s="1">
        <v>2006</v>
      </c>
      <c r="H642" s="1" t="s">
        <v>30</v>
      </c>
      <c r="I642" s="1">
        <v>5528</v>
      </c>
      <c r="J642" s="1" t="s">
        <v>445</v>
      </c>
      <c r="K642" s="1" t="s">
        <v>24</v>
      </c>
      <c r="L642" s="1" t="s">
        <v>79</v>
      </c>
      <c r="M642" s="1" t="s">
        <v>26</v>
      </c>
      <c r="N642" s="1">
        <v>1902823210135</v>
      </c>
      <c r="O642" s="1" t="s">
        <v>719</v>
      </c>
      <c r="P642" s="1">
        <v>44.902672000000003</v>
      </c>
      <c r="Q642" s="1">
        <v>-93.219443999999896</v>
      </c>
      <c r="R642" s="1" t="s">
        <v>947</v>
      </c>
      <c r="S642" s="1" t="b">
        <v>1</v>
      </c>
      <c r="T642" s="1">
        <v>9</v>
      </c>
      <c r="U642" s="1">
        <v>10</v>
      </c>
      <c r="V642" s="1" t="s">
        <v>169</v>
      </c>
    </row>
    <row r="643" spans="1:22" ht="15.75" customHeight="1">
      <c r="A643" s="1">
        <v>2424</v>
      </c>
      <c r="B643" s="1">
        <v>1850</v>
      </c>
      <c r="C643" s="1" t="s">
        <v>22</v>
      </c>
      <c r="D643" s="1">
        <v>1001632</v>
      </c>
      <c r="E643" s="2">
        <v>38926</v>
      </c>
      <c r="F643" s="1">
        <v>2006</v>
      </c>
      <c r="I643" s="1">
        <v>4205</v>
      </c>
      <c r="J643" s="1" t="s">
        <v>108</v>
      </c>
      <c r="K643" s="1" t="s">
        <v>24</v>
      </c>
      <c r="M643" s="1" t="s">
        <v>26</v>
      </c>
      <c r="N643" s="1">
        <v>1102824320097</v>
      </c>
      <c r="O643" s="1" t="s">
        <v>167</v>
      </c>
      <c r="P643" s="1">
        <v>44.926682</v>
      </c>
      <c r="Q643" s="1">
        <v>-93.264626000000007</v>
      </c>
      <c r="R643" s="1" t="s">
        <v>948</v>
      </c>
      <c r="S643" s="1" t="b">
        <v>1</v>
      </c>
      <c r="T643" s="1">
        <v>9</v>
      </c>
      <c r="U643" s="1">
        <v>10</v>
      </c>
      <c r="V643" s="1" t="s">
        <v>169</v>
      </c>
    </row>
    <row r="644" spans="1:22" ht="15.75" customHeight="1">
      <c r="A644" s="1">
        <v>2427</v>
      </c>
      <c r="B644" s="1">
        <v>1867</v>
      </c>
      <c r="C644" s="1" t="s">
        <v>22</v>
      </c>
      <c r="D644" s="1">
        <v>1001615</v>
      </c>
      <c r="E644" s="2">
        <v>38888</v>
      </c>
      <c r="F644" s="1">
        <v>2006</v>
      </c>
      <c r="H644" s="1" t="s">
        <v>30</v>
      </c>
      <c r="I644" s="1">
        <v>4936</v>
      </c>
      <c r="J644" s="1" t="s">
        <v>100</v>
      </c>
      <c r="K644" s="1" t="s">
        <v>24</v>
      </c>
      <c r="L644" s="1" t="s">
        <v>79</v>
      </c>
      <c r="M644" s="1" t="s">
        <v>26</v>
      </c>
      <c r="N644" s="1">
        <v>1802823230087</v>
      </c>
      <c r="O644" s="1" t="s">
        <v>459</v>
      </c>
      <c r="P644" s="1">
        <v>44.91328</v>
      </c>
      <c r="Q644" s="1">
        <v>-93.226105000000004</v>
      </c>
      <c r="R644" s="1" t="s">
        <v>949</v>
      </c>
      <c r="S644" s="1" t="b">
        <v>1</v>
      </c>
      <c r="T644" s="1">
        <v>9</v>
      </c>
      <c r="U644" s="1">
        <v>10</v>
      </c>
      <c r="V644" s="1" t="s">
        <v>169</v>
      </c>
    </row>
    <row r="645" spans="1:22" ht="15.75" customHeight="1">
      <c r="A645" s="1">
        <v>2428</v>
      </c>
      <c r="B645" s="1">
        <v>1951</v>
      </c>
      <c r="C645" s="1" t="s">
        <v>22</v>
      </c>
      <c r="D645" s="1">
        <v>1001533</v>
      </c>
      <c r="E645" s="2">
        <v>38742</v>
      </c>
      <c r="F645" s="1">
        <v>2006</v>
      </c>
      <c r="H645" s="1" t="s">
        <v>30</v>
      </c>
      <c r="I645" s="1">
        <v>5406</v>
      </c>
      <c r="J645" s="1" t="s">
        <v>170</v>
      </c>
      <c r="K645" s="1" t="s">
        <v>24</v>
      </c>
      <c r="L645" s="1" t="s">
        <v>79</v>
      </c>
      <c r="M645" s="1" t="s">
        <v>26</v>
      </c>
      <c r="N645" s="1">
        <v>2402824110079</v>
      </c>
      <c r="O645" s="1" t="s">
        <v>618</v>
      </c>
      <c r="P645" s="1">
        <v>44.9051019999999</v>
      </c>
      <c r="Q645" s="1">
        <v>-93.228851000000006</v>
      </c>
      <c r="R645" s="1" t="s">
        <v>950</v>
      </c>
      <c r="S645" s="1" t="b">
        <v>1</v>
      </c>
      <c r="T645" s="1">
        <v>9</v>
      </c>
      <c r="U645" s="1">
        <v>10</v>
      </c>
      <c r="V645" s="1" t="s">
        <v>169</v>
      </c>
    </row>
    <row r="646" spans="1:22" ht="15.75" customHeight="1">
      <c r="A646" s="1">
        <v>2429</v>
      </c>
      <c r="B646" s="1">
        <v>1953</v>
      </c>
      <c r="C646" s="1" t="s">
        <v>22</v>
      </c>
      <c r="D646" s="1">
        <v>1001529</v>
      </c>
      <c r="E646" s="2">
        <v>38734</v>
      </c>
      <c r="F646" s="1">
        <v>2006</v>
      </c>
      <c r="H646" s="1" t="s">
        <v>30</v>
      </c>
      <c r="I646" s="1">
        <v>5441</v>
      </c>
      <c r="J646" s="1" t="s">
        <v>173</v>
      </c>
      <c r="K646" s="1" t="s">
        <v>24</v>
      </c>
      <c r="L646" s="1" t="s">
        <v>79</v>
      </c>
      <c r="M646" s="1" t="s">
        <v>26</v>
      </c>
      <c r="N646" s="1">
        <v>2302824120015</v>
      </c>
      <c r="O646" s="1" t="s">
        <v>723</v>
      </c>
      <c r="P646" s="1">
        <v>44.903866000000001</v>
      </c>
      <c r="Q646" s="1">
        <v>-93.2547</v>
      </c>
      <c r="R646" s="1" t="s">
        <v>951</v>
      </c>
      <c r="S646" s="1" t="b">
        <v>1</v>
      </c>
      <c r="T646" s="1">
        <v>9</v>
      </c>
      <c r="U646" s="1">
        <v>10</v>
      </c>
      <c r="V646" s="1" t="s">
        <v>169</v>
      </c>
    </row>
    <row r="647" spans="1:22" ht="15.75" customHeight="1">
      <c r="A647" s="1">
        <v>2592</v>
      </c>
      <c r="B647" s="1">
        <v>1787</v>
      </c>
      <c r="C647" s="1" t="s">
        <v>22</v>
      </c>
      <c r="D647" s="1">
        <v>1001695</v>
      </c>
      <c r="E647" s="2">
        <v>39035</v>
      </c>
      <c r="F647" s="1">
        <v>2006</v>
      </c>
      <c r="H647" s="1" t="s">
        <v>857</v>
      </c>
      <c r="I647" s="1">
        <v>2843</v>
      </c>
      <c r="J647" s="1" t="s">
        <v>117</v>
      </c>
      <c r="K647" s="1" t="s">
        <v>24</v>
      </c>
      <c r="M647" s="1" t="s">
        <v>26</v>
      </c>
      <c r="N647" s="1">
        <v>3502924440255</v>
      </c>
      <c r="O647" s="1" t="s">
        <v>177</v>
      </c>
      <c r="P647" s="1">
        <v>44.950629999999897</v>
      </c>
      <c r="Q647" s="1">
        <v>-93.252112999999895</v>
      </c>
      <c r="R647" s="1" t="s">
        <v>537</v>
      </c>
      <c r="S647" s="1" t="b">
        <v>1</v>
      </c>
      <c r="T647" s="1">
        <v>10</v>
      </c>
      <c r="U647" s="1">
        <v>11</v>
      </c>
      <c r="V647" s="1" t="s">
        <v>176</v>
      </c>
    </row>
    <row r="648" spans="1:22" ht="15.75" customHeight="1">
      <c r="A648" s="1">
        <v>2597</v>
      </c>
      <c r="B648" s="1">
        <v>1853</v>
      </c>
      <c r="C648" s="1" t="s">
        <v>22</v>
      </c>
      <c r="D648" s="1">
        <v>1001629</v>
      </c>
      <c r="E648" s="2">
        <v>38919</v>
      </c>
      <c r="F648" s="1">
        <v>2006</v>
      </c>
      <c r="I648" s="1">
        <v>320</v>
      </c>
      <c r="J648" s="1" t="s">
        <v>121</v>
      </c>
      <c r="K648" s="1" t="s">
        <v>38</v>
      </c>
      <c r="L648" s="1" t="s">
        <v>122</v>
      </c>
      <c r="M648" s="1" t="s">
        <v>26</v>
      </c>
      <c r="N648" s="1">
        <v>3402924440139</v>
      </c>
      <c r="O648" s="1" t="s">
        <v>182</v>
      </c>
      <c r="P648" s="1">
        <v>44.948394999999898</v>
      </c>
      <c r="Q648" s="1">
        <v>-93.271366</v>
      </c>
      <c r="R648" s="1" t="s">
        <v>952</v>
      </c>
      <c r="S648" s="1" t="b">
        <v>1</v>
      </c>
      <c r="T648" s="1">
        <v>10</v>
      </c>
      <c r="U648" s="1">
        <v>11</v>
      </c>
      <c r="V648" s="1" t="s">
        <v>176</v>
      </c>
    </row>
    <row r="649" spans="1:22" ht="15.75" customHeight="1">
      <c r="A649" s="1">
        <v>2598</v>
      </c>
      <c r="B649" s="1">
        <v>1863</v>
      </c>
      <c r="C649" s="1" t="s">
        <v>22</v>
      </c>
      <c r="D649" s="1">
        <v>1001619</v>
      </c>
      <c r="E649" s="2">
        <v>38895</v>
      </c>
      <c r="F649" s="1">
        <v>2006</v>
      </c>
      <c r="H649" s="1" t="s">
        <v>30</v>
      </c>
      <c r="I649" s="1">
        <v>2535</v>
      </c>
      <c r="J649" s="1" t="s">
        <v>274</v>
      </c>
      <c r="K649" s="1" t="s">
        <v>24</v>
      </c>
      <c r="L649" s="1" t="s">
        <v>79</v>
      </c>
      <c r="M649" s="1" t="s">
        <v>26</v>
      </c>
      <c r="N649" s="1">
        <v>3502924130384</v>
      </c>
      <c r="O649" s="1" t="s">
        <v>174</v>
      </c>
      <c r="P649" s="1">
        <v>44.956164999999899</v>
      </c>
      <c r="Q649" s="1">
        <v>-93.253310999999897</v>
      </c>
      <c r="R649" s="1" t="s">
        <v>953</v>
      </c>
      <c r="S649" s="1" t="b">
        <v>1</v>
      </c>
      <c r="T649" s="1">
        <v>10</v>
      </c>
      <c r="U649" s="1">
        <v>11</v>
      </c>
      <c r="V649" s="1" t="s">
        <v>176</v>
      </c>
    </row>
    <row r="650" spans="1:22" ht="15.75" customHeight="1">
      <c r="A650" s="1">
        <v>2599</v>
      </c>
      <c r="B650" s="1">
        <v>1881</v>
      </c>
      <c r="C650" s="1" t="s">
        <v>22</v>
      </c>
      <c r="D650" s="1">
        <v>1001601</v>
      </c>
      <c r="E650" s="2">
        <v>38867</v>
      </c>
      <c r="F650" s="1">
        <v>2006</v>
      </c>
      <c r="H650" s="1" t="s">
        <v>30</v>
      </c>
      <c r="I650" s="1">
        <v>2813</v>
      </c>
      <c r="J650" s="1" t="s">
        <v>274</v>
      </c>
      <c r="K650" s="1" t="s">
        <v>24</v>
      </c>
      <c r="L650" s="1" t="s">
        <v>79</v>
      </c>
      <c r="M650" s="1" t="s">
        <v>26</v>
      </c>
      <c r="N650" s="1">
        <v>3502924430129</v>
      </c>
      <c r="O650" s="1" t="s">
        <v>174</v>
      </c>
      <c r="P650" s="1">
        <v>44.951447000000002</v>
      </c>
      <c r="Q650" s="1">
        <v>-93.253387000000004</v>
      </c>
      <c r="R650" s="1" t="s">
        <v>954</v>
      </c>
      <c r="S650" s="1" t="b">
        <v>1</v>
      </c>
      <c r="T650" s="1">
        <v>10</v>
      </c>
      <c r="U650" s="1">
        <v>11</v>
      </c>
      <c r="V650" s="1" t="s">
        <v>176</v>
      </c>
    </row>
    <row r="651" spans="1:22" ht="15.75" customHeight="1">
      <c r="A651" s="1">
        <v>2607</v>
      </c>
      <c r="B651" s="1">
        <v>1952</v>
      </c>
      <c r="C651" s="1" t="s">
        <v>22</v>
      </c>
      <c r="D651" s="1">
        <v>1001530</v>
      </c>
      <c r="E651" s="2">
        <v>38737</v>
      </c>
      <c r="F651" s="1">
        <v>2006</v>
      </c>
      <c r="H651" s="1" t="s">
        <v>30</v>
      </c>
      <c r="I651" s="1">
        <v>2530</v>
      </c>
      <c r="J651" s="1" t="s">
        <v>166</v>
      </c>
      <c r="K651" s="1" t="s">
        <v>24</v>
      </c>
      <c r="M651" s="1" t="s">
        <v>26</v>
      </c>
      <c r="N651" s="1">
        <v>3502924230110</v>
      </c>
      <c r="O651" s="1" t="s">
        <v>182</v>
      </c>
      <c r="P651" s="1">
        <v>44.956467000000004</v>
      </c>
      <c r="Q651" s="1">
        <v>-93.263000000000005</v>
      </c>
      <c r="R651" s="1" t="s">
        <v>955</v>
      </c>
      <c r="S651" s="1" t="b">
        <v>1</v>
      </c>
      <c r="T651" s="1">
        <v>10</v>
      </c>
      <c r="U651" s="1">
        <v>11</v>
      </c>
      <c r="V651" s="1" t="s">
        <v>176</v>
      </c>
    </row>
    <row r="652" spans="1:22" ht="15.75" customHeight="1">
      <c r="A652" s="1">
        <v>229</v>
      </c>
      <c r="B652" s="1">
        <v>1761</v>
      </c>
      <c r="C652" s="1" t="s">
        <v>22</v>
      </c>
      <c r="D652" s="1">
        <v>1001721</v>
      </c>
      <c r="E652" s="2">
        <v>39079</v>
      </c>
      <c r="F652" s="1">
        <v>2006</v>
      </c>
      <c r="H652" s="1" t="s">
        <v>30</v>
      </c>
      <c r="I652" s="1">
        <v>3500</v>
      </c>
      <c r="J652" s="1" t="s">
        <v>225</v>
      </c>
      <c r="K652" s="1" t="s">
        <v>38</v>
      </c>
      <c r="L652" s="1" t="s">
        <v>25</v>
      </c>
      <c r="M652" s="1" t="s">
        <v>26</v>
      </c>
      <c r="N652" s="1">
        <v>1002924220020</v>
      </c>
      <c r="O652" s="1" t="s">
        <v>188</v>
      </c>
      <c r="P652" s="1">
        <v>45.018635000000003</v>
      </c>
      <c r="Q652" s="1">
        <v>-93.284531000000001</v>
      </c>
      <c r="R652" s="1" t="s">
        <v>956</v>
      </c>
      <c r="S652" s="1" t="b">
        <v>0</v>
      </c>
      <c r="T652" s="1">
        <v>0</v>
      </c>
      <c r="U652" s="1">
        <v>1</v>
      </c>
      <c r="V652" s="1" t="s">
        <v>29</v>
      </c>
    </row>
    <row r="653" spans="1:22" ht="15.75" customHeight="1">
      <c r="A653" s="1">
        <v>232</v>
      </c>
      <c r="B653" s="1">
        <v>1814</v>
      </c>
      <c r="C653" s="1" t="s">
        <v>22</v>
      </c>
      <c r="D653" s="1">
        <v>1001668</v>
      </c>
      <c r="E653" s="2">
        <v>38982</v>
      </c>
      <c r="F653" s="1">
        <v>2006</v>
      </c>
      <c r="H653" s="1" t="s">
        <v>30</v>
      </c>
      <c r="I653" s="1">
        <v>3939</v>
      </c>
      <c r="J653" s="1" t="s">
        <v>440</v>
      </c>
      <c r="K653" s="1" t="s">
        <v>38</v>
      </c>
      <c r="L653" s="1" t="s">
        <v>25</v>
      </c>
      <c r="M653" s="1" t="s">
        <v>26</v>
      </c>
      <c r="N653" s="1">
        <v>302924310012</v>
      </c>
      <c r="O653" s="1" t="s">
        <v>957</v>
      </c>
      <c r="P653" s="1">
        <v>45.027228999999899</v>
      </c>
      <c r="Q653" s="1">
        <v>-93.281929000000005</v>
      </c>
      <c r="R653" s="1" t="s">
        <v>958</v>
      </c>
      <c r="S653" s="1" t="b">
        <v>0</v>
      </c>
      <c r="T653" s="1">
        <v>0</v>
      </c>
      <c r="U653" s="1">
        <v>1</v>
      </c>
      <c r="V653" s="1" t="s">
        <v>29</v>
      </c>
    </row>
    <row r="654" spans="1:22" ht="15.75" customHeight="1">
      <c r="A654" s="1">
        <v>233</v>
      </c>
      <c r="B654" s="1">
        <v>1824</v>
      </c>
      <c r="C654" s="1" t="s">
        <v>22</v>
      </c>
      <c r="D654" s="1">
        <v>1001664</v>
      </c>
      <c r="E654" s="2">
        <v>38973</v>
      </c>
      <c r="F654" s="1">
        <v>2006</v>
      </c>
      <c r="H654" s="1" t="s">
        <v>30</v>
      </c>
      <c r="I654" s="1">
        <v>5209</v>
      </c>
      <c r="J654" s="1" t="s">
        <v>37</v>
      </c>
      <c r="K654" s="1" t="s">
        <v>38</v>
      </c>
      <c r="L654" s="1" t="s">
        <v>25</v>
      </c>
      <c r="M654" s="1" t="s">
        <v>26</v>
      </c>
      <c r="N654" s="1">
        <v>1211821120034</v>
      </c>
      <c r="O654" s="1" t="s">
        <v>27</v>
      </c>
      <c r="P654" s="1">
        <v>45.049641000000001</v>
      </c>
      <c r="Q654" s="1">
        <v>-93.288016999999897</v>
      </c>
      <c r="R654" s="1" t="s">
        <v>959</v>
      </c>
      <c r="S654" s="1" t="b">
        <v>0</v>
      </c>
      <c r="T654" s="1">
        <v>0</v>
      </c>
      <c r="U654" s="1">
        <v>1</v>
      </c>
      <c r="V654" s="1" t="s">
        <v>29</v>
      </c>
    </row>
    <row r="655" spans="1:22" ht="15.75" customHeight="1">
      <c r="A655" s="1">
        <v>234</v>
      </c>
      <c r="B655" s="1">
        <v>1858</v>
      </c>
      <c r="C655" s="1" t="s">
        <v>22</v>
      </c>
      <c r="D655" s="1">
        <v>1001625</v>
      </c>
      <c r="E655" s="2">
        <v>38905</v>
      </c>
      <c r="F655" s="1">
        <v>2006</v>
      </c>
      <c r="I655" s="1">
        <v>3347</v>
      </c>
      <c r="J655" s="1" t="s">
        <v>193</v>
      </c>
      <c r="K655" s="1" t="s">
        <v>24</v>
      </c>
      <c r="L655" s="1" t="s">
        <v>25</v>
      </c>
      <c r="M655" s="1" t="s">
        <v>26</v>
      </c>
      <c r="N655" s="1">
        <v>902924130052</v>
      </c>
      <c r="O655" s="1" t="s">
        <v>41</v>
      </c>
      <c r="P655" s="1">
        <v>45.016472</v>
      </c>
      <c r="Q655" s="1">
        <v>-93.295952</v>
      </c>
      <c r="R655" s="1" t="s">
        <v>960</v>
      </c>
      <c r="S655" s="1" t="b">
        <v>0</v>
      </c>
      <c r="T655" s="1">
        <v>0</v>
      </c>
      <c r="U655" s="1">
        <v>1</v>
      </c>
      <c r="V655" s="1" t="s">
        <v>29</v>
      </c>
    </row>
    <row r="656" spans="1:22" ht="15.75" customHeight="1">
      <c r="A656" s="1">
        <v>236</v>
      </c>
      <c r="B656" s="1">
        <v>1897</v>
      </c>
      <c r="C656" s="1" t="s">
        <v>22</v>
      </c>
      <c r="D656" s="1">
        <v>1001585</v>
      </c>
      <c r="E656" s="2">
        <v>38840</v>
      </c>
      <c r="F656" s="1">
        <v>2006</v>
      </c>
      <c r="H656" s="1" t="s">
        <v>30</v>
      </c>
      <c r="I656" s="1">
        <v>3201</v>
      </c>
      <c r="J656" s="1" t="s">
        <v>227</v>
      </c>
      <c r="K656" s="1" t="s">
        <v>24</v>
      </c>
      <c r="L656" s="1" t="s">
        <v>25</v>
      </c>
      <c r="M656" s="1" t="s">
        <v>26</v>
      </c>
      <c r="N656" s="1">
        <v>902924230016</v>
      </c>
      <c r="O656" s="1" t="s">
        <v>41</v>
      </c>
      <c r="P656" s="1">
        <v>45.013409000000003</v>
      </c>
      <c r="Q656" s="1">
        <v>-93.307288999999898</v>
      </c>
      <c r="R656" s="1" t="s">
        <v>961</v>
      </c>
      <c r="S656" s="1" t="b">
        <v>0</v>
      </c>
      <c r="T656" s="1">
        <v>0</v>
      </c>
      <c r="U656" s="1">
        <v>1</v>
      </c>
      <c r="V656" s="1" t="s">
        <v>29</v>
      </c>
    </row>
    <row r="657" spans="1:22" ht="15.75" customHeight="1">
      <c r="A657" s="1">
        <v>238</v>
      </c>
      <c r="B657" s="1">
        <v>1919</v>
      </c>
      <c r="C657" s="1" t="s">
        <v>22</v>
      </c>
      <c r="D657" s="1">
        <v>1001563</v>
      </c>
      <c r="E657" s="2">
        <v>38807</v>
      </c>
      <c r="F657" s="1">
        <v>2006</v>
      </c>
      <c r="I657" s="1">
        <v>3943</v>
      </c>
      <c r="J657" s="1" t="s">
        <v>114</v>
      </c>
      <c r="K657" s="1" t="s">
        <v>24</v>
      </c>
      <c r="L657" s="1" t="s">
        <v>25</v>
      </c>
      <c r="M657" s="1" t="s">
        <v>26</v>
      </c>
      <c r="N657" s="1">
        <v>402924410237</v>
      </c>
      <c r="O657" s="1" t="s">
        <v>402</v>
      </c>
      <c r="P657" s="1">
        <v>45.026539999999898</v>
      </c>
      <c r="Q657" s="1">
        <v>-93.289400999999899</v>
      </c>
      <c r="R657" s="1" t="s">
        <v>962</v>
      </c>
      <c r="S657" s="1" t="b">
        <v>0</v>
      </c>
      <c r="T657" s="1">
        <v>0</v>
      </c>
      <c r="U657" s="1">
        <v>1</v>
      </c>
      <c r="V657" s="1" t="s">
        <v>29</v>
      </c>
    </row>
    <row r="658" spans="1:22" ht="15.75" customHeight="1">
      <c r="A658" s="1">
        <v>240</v>
      </c>
      <c r="B658" s="1">
        <v>1928</v>
      </c>
      <c r="C658" s="1" t="s">
        <v>22</v>
      </c>
      <c r="D658" s="1">
        <v>1001554</v>
      </c>
      <c r="E658" s="2">
        <v>38784</v>
      </c>
      <c r="F658" s="1">
        <v>2006</v>
      </c>
      <c r="H658" s="1" t="s">
        <v>30</v>
      </c>
      <c r="I658" s="1">
        <v>3519</v>
      </c>
      <c r="J658" s="1" t="s">
        <v>227</v>
      </c>
      <c r="K658" s="1" t="s">
        <v>24</v>
      </c>
      <c r="L658" s="1" t="s">
        <v>25</v>
      </c>
      <c r="M658" s="1" t="s">
        <v>26</v>
      </c>
      <c r="N658" s="1">
        <v>902924220217</v>
      </c>
      <c r="O658" s="1" t="s">
        <v>41</v>
      </c>
      <c r="P658" s="1">
        <v>45.01923</v>
      </c>
      <c r="Q658" s="1">
        <v>-93.307357999999894</v>
      </c>
      <c r="R658" s="1" t="s">
        <v>963</v>
      </c>
      <c r="S658" s="1" t="b">
        <v>0</v>
      </c>
      <c r="T658" s="1">
        <v>0</v>
      </c>
      <c r="U658" s="1">
        <v>1</v>
      </c>
      <c r="V658" s="1" t="s">
        <v>29</v>
      </c>
    </row>
    <row r="659" spans="1:22" ht="15.75" customHeight="1">
      <c r="A659" s="1">
        <v>241</v>
      </c>
      <c r="B659" s="1">
        <v>1947</v>
      </c>
      <c r="C659" s="1" t="s">
        <v>22</v>
      </c>
      <c r="D659" s="1">
        <v>1001534</v>
      </c>
      <c r="E659" s="2">
        <v>38744</v>
      </c>
      <c r="F659" s="1">
        <v>2006</v>
      </c>
      <c r="H659" s="1" t="s">
        <v>30</v>
      </c>
      <c r="I659" s="1">
        <v>3208</v>
      </c>
      <c r="J659" s="1" t="s">
        <v>54</v>
      </c>
      <c r="K659" s="1" t="s">
        <v>38</v>
      </c>
      <c r="L659" s="1" t="s">
        <v>25</v>
      </c>
      <c r="M659" s="1" t="s">
        <v>26</v>
      </c>
      <c r="N659" s="1">
        <v>1002924240057</v>
      </c>
      <c r="O659" s="1" t="s">
        <v>188</v>
      </c>
      <c r="P659" s="1">
        <v>45.013519000000002</v>
      </c>
      <c r="Q659" s="1">
        <v>-93.280456999999899</v>
      </c>
      <c r="R659" s="1" t="s">
        <v>964</v>
      </c>
      <c r="S659" s="1" t="b">
        <v>0</v>
      </c>
      <c r="T659" s="1">
        <v>0</v>
      </c>
      <c r="U659" s="1">
        <v>1</v>
      </c>
      <c r="V659" s="1" t="s">
        <v>29</v>
      </c>
    </row>
    <row r="660" spans="1:22" ht="15.75" customHeight="1">
      <c r="A660" s="1">
        <v>242</v>
      </c>
      <c r="B660" s="1">
        <v>1948</v>
      </c>
      <c r="C660" s="1" t="s">
        <v>22</v>
      </c>
      <c r="D660" s="1">
        <v>1001535</v>
      </c>
      <c r="E660" s="2">
        <v>38744</v>
      </c>
      <c r="F660" s="1">
        <v>2006</v>
      </c>
      <c r="H660" s="1" t="s">
        <v>30</v>
      </c>
      <c r="I660" s="1">
        <v>3210</v>
      </c>
      <c r="J660" s="1" t="s">
        <v>54</v>
      </c>
      <c r="K660" s="1" t="s">
        <v>38</v>
      </c>
      <c r="L660" s="1" t="s">
        <v>25</v>
      </c>
      <c r="M660" s="1" t="s">
        <v>26</v>
      </c>
      <c r="N660" s="1">
        <v>1002924240057</v>
      </c>
      <c r="O660" s="1" t="s">
        <v>188</v>
      </c>
      <c r="P660" s="1">
        <v>45.013404999999899</v>
      </c>
      <c r="Q660" s="1">
        <v>-93.280636999999899</v>
      </c>
      <c r="R660" s="1" t="s">
        <v>965</v>
      </c>
      <c r="S660" s="1" t="b">
        <v>0</v>
      </c>
      <c r="T660" s="1">
        <v>0</v>
      </c>
      <c r="U660" s="1">
        <v>1</v>
      </c>
      <c r="V660" s="1" t="s">
        <v>29</v>
      </c>
    </row>
    <row r="661" spans="1:22" ht="15.75" customHeight="1">
      <c r="A661" s="1">
        <v>244</v>
      </c>
      <c r="B661" s="1">
        <v>1956</v>
      </c>
      <c r="C661" s="1" t="s">
        <v>22</v>
      </c>
      <c r="D661" s="1">
        <v>1001525</v>
      </c>
      <c r="E661" s="2">
        <v>38726</v>
      </c>
      <c r="F661" s="1">
        <v>2006</v>
      </c>
      <c r="I661" s="1">
        <v>3206</v>
      </c>
      <c r="J661" s="1" t="s">
        <v>54</v>
      </c>
      <c r="K661" s="1" t="s">
        <v>38</v>
      </c>
      <c r="L661" s="1" t="s">
        <v>25</v>
      </c>
      <c r="M661" s="1" t="s">
        <v>26</v>
      </c>
      <c r="N661" s="1">
        <v>1002924240058</v>
      </c>
      <c r="O661" s="1" t="s">
        <v>188</v>
      </c>
      <c r="P661" s="1">
        <v>45.013427999999898</v>
      </c>
      <c r="Q661" s="1">
        <v>-93.280449000000004</v>
      </c>
      <c r="R661" s="1" t="s">
        <v>966</v>
      </c>
      <c r="S661" s="1" t="b">
        <v>0</v>
      </c>
      <c r="T661" s="1">
        <v>0</v>
      </c>
      <c r="U661" s="1">
        <v>1</v>
      </c>
      <c r="V661" s="1" t="s">
        <v>29</v>
      </c>
    </row>
    <row r="662" spans="1:22" ht="15.75" customHeight="1">
      <c r="A662" s="1">
        <v>245</v>
      </c>
      <c r="B662" s="1">
        <v>1957</v>
      </c>
      <c r="C662" s="1" t="s">
        <v>22</v>
      </c>
      <c r="D662" s="1">
        <v>1001526</v>
      </c>
      <c r="E662" s="2">
        <v>38726</v>
      </c>
      <c r="F662" s="1">
        <v>2006</v>
      </c>
      <c r="I662" s="1">
        <v>3301</v>
      </c>
      <c r="J662" s="1" t="s">
        <v>23</v>
      </c>
      <c r="K662" s="1" t="s">
        <v>24</v>
      </c>
      <c r="L662" s="1" t="s">
        <v>25</v>
      </c>
      <c r="M662" s="1" t="s">
        <v>26</v>
      </c>
      <c r="N662" s="1">
        <v>902924140064</v>
      </c>
      <c r="O662" s="1" t="s">
        <v>188</v>
      </c>
      <c r="P662" s="1">
        <v>45.015079</v>
      </c>
      <c r="Q662" s="1">
        <v>-93.292075999999895</v>
      </c>
      <c r="R662" s="1" t="s">
        <v>967</v>
      </c>
      <c r="S662" s="1" t="b">
        <v>0</v>
      </c>
      <c r="T662" s="1">
        <v>0</v>
      </c>
      <c r="U662" s="1">
        <v>1</v>
      </c>
      <c r="V662" s="1" t="s">
        <v>29</v>
      </c>
    </row>
    <row r="663" spans="1:22" ht="15.75" customHeight="1">
      <c r="A663" s="1">
        <v>246</v>
      </c>
      <c r="B663" s="1">
        <v>1958</v>
      </c>
      <c r="C663" s="1" t="s">
        <v>22</v>
      </c>
      <c r="D663" s="1">
        <v>1001524</v>
      </c>
      <c r="E663" s="2">
        <v>38723</v>
      </c>
      <c r="F663" s="1">
        <v>2006</v>
      </c>
      <c r="H663" s="1" t="s">
        <v>30</v>
      </c>
      <c r="I663" s="1">
        <v>3212</v>
      </c>
      <c r="J663" s="1" t="s">
        <v>54</v>
      </c>
      <c r="K663" s="1" t="s">
        <v>38</v>
      </c>
      <c r="L663" s="1" t="s">
        <v>25</v>
      </c>
      <c r="M663" s="1" t="s">
        <v>26</v>
      </c>
      <c r="N663" s="1">
        <v>1002924240056</v>
      </c>
      <c r="O663" s="1" t="s">
        <v>188</v>
      </c>
      <c r="P663" s="1">
        <v>45.013610999999898</v>
      </c>
      <c r="Q663" s="1">
        <v>-93.280463999999895</v>
      </c>
      <c r="R663" s="1" t="s">
        <v>968</v>
      </c>
      <c r="S663" s="1" t="b">
        <v>0</v>
      </c>
      <c r="T663" s="1">
        <v>0</v>
      </c>
      <c r="U663" s="1">
        <v>1</v>
      </c>
      <c r="V663" s="1" t="s">
        <v>29</v>
      </c>
    </row>
    <row r="664" spans="1:22" ht="15.75" customHeight="1">
      <c r="A664" s="1">
        <v>425</v>
      </c>
      <c r="B664" s="1">
        <v>1790</v>
      </c>
      <c r="C664" s="1" t="s">
        <v>22</v>
      </c>
      <c r="D664" s="1">
        <v>1001692</v>
      </c>
      <c r="E664" s="2">
        <v>39028</v>
      </c>
      <c r="F664" s="1">
        <v>2006</v>
      </c>
      <c r="H664" s="1" t="s">
        <v>857</v>
      </c>
      <c r="I664" s="1">
        <v>1128</v>
      </c>
      <c r="J664" s="1" t="s">
        <v>405</v>
      </c>
      <c r="K664" s="1" t="s">
        <v>38</v>
      </c>
      <c r="L664" s="1" t="s">
        <v>44</v>
      </c>
      <c r="M664" s="1" t="s">
        <v>26</v>
      </c>
      <c r="N664" s="1">
        <v>1302924240078</v>
      </c>
      <c r="O664" s="1" t="s">
        <v>406</v>
      </c>
      <c r="P664" s="1">
        <v>44.999481000000003</v>
      </c>
      <c r="Q664" s="1">
        <v>-93.238776999999899</v>
      </c>
      <c r="R664" s="1" t="s">
        <v>969</v>
      </c>
      <c r="S664" s="1" t="b">
        <v>0</v>
      </c>
      <c r="T664" s="1">
        <v>1</v>
      </c>
      <c r="U664" s="1">
        <v>2</v>
      </c>
      <c r="V664" s="1" t="s">
        <v>47</v>
      </c>
    </row>
    <row r="665" spans="1:22" ht="15.75" customHeight="1">
      <c r="A665" s="1">
        <v>427</v>
      </c>
      <c r="B665" s="1">
        <v>1851</v>
      </c>
      <c r="C665" s="1" t="s">
        <v>22</v>
      </c>
      <c r="D665" s="1">
        <v>1001631</v>
      </c>
      <c r="E665" s="2">
        <v>38925</v>
      </c>
      <c r="F665" s="1">
        <v>2006</v>
      </c>
      <c r="H665" s="1" t="s">
        <v>970</v>
      </c>
      <c r="I665" s="1">
        <v>425</v>
      </c>
      <c r="J665" s="1" t="s">
        <v>128</v>
      </c>
      <c r="K665" s="1" t="s">
        <v>38</v>
      </c>
      <c r="L665" s="1" t="s">
        <v>44</v>
      </c>
      <c r="M665" s="1" t="s">
        <v>26</v>
      </c>
      <c r="N665" s="1">
        <v>1402924430101</v>
      </c>
      <c r="O665" s="1" t="s">
        <v>45</v>
      </c>
      <c r="P665" s="1">
        <v>44.993704000000001</v>
      </c>
      <c r="Q665" s="1">
        <v>-93.256656000000007</v>
      </c>
      <c r="R665" s="1" t="s">
        <v>971</v>
      </c>
      <c r="S665" s="1" t="b">
        <v>0</v>
      </c>
      <c r="T665" s="1">
        <v>1</v>
      </c>
      <c r="U665" s="1">
        <v>2</v>
      </c>
      <c r="V665" s="1" t="s">
        <v>47</v>
      </c>
    </row>
    <row r="666" spans="1:22" ht="15.75" customHeight="1">
      <c r="A666" s="1">
        <v>428</v>
      </c>
      <c r="B666" s="1">
        <v>1852</v>
      </c>
      <c r="C666" s="1" t="s">
        <v>22</v>
      </c>
      <c r="D666" s="1">
        <v>1001630</v>
      </c>
      <c r="E666" s="2">
        <v>38923</v>
      </c>
      <c r="F666" s="1">
        <v>2006</v>
      </c>
      <c r="H666" s="1" t="s">
        <v>972</v>
      </c>
      <c r="I666" s="1">
        <v>425</v>
      </c>
      <c r="J666" s="1" t="s">
        <v>128</v>
      </c>
      <c r="K666" s="1" t="s">
        <v>38</v>
      </c>
      <c r="L666" s="1" t="s">
        <v>44</v>
      </c>
      <c r="M666" s="1" t="s">
        <v>26</v>
      </c>
      <c r="N666" s="1">
        <v>1402924430101</v>
      </c>
      <c r="O666" s="1" t="s">
        <v>45</v>
      </c>
      <c r="P666" s="1">
        <v>44.993704000000001</v>
      </c>
      <c r="Q666" s="1">
        <v>-93.256656000000007</v>
      </c>
      <c r="R666" s="1" t="s">
        <v>971</v>
      </c>
      <c r="S666" s="1" t="b">
        <v>0</v>
      </c>
      <c r="T666" s="1">
        <v>1</v>
      </c>
      <c r="U666" s="1">
        <v>2</v>
      </c>
      <c r="V666" s="1" t="s">
        <v>47</v>
      </c>
    </row>
    <row r="667" spans="1:22" ht="15.75" customHeight="1">
      <c r="A667" s="1">
        <v>429</v>
      </c>
      <c r="B667" s="1">
        <v>1854</v>
      </c>
      <c r="C667" s="1" t="s">
        <v>22</v>
      </c>
      <c r="D667" s="1">
        <v>1001628</v>
      </c>
      <c r="E667" s="2">
        <v>38917</v>
      </c>
      <c r="F667" s="1">
        <v>2006</v>
      </c>
      <c r="H667" s="1" t="s">
        <v>30</v>
      </c>
      <c r="I667" s="1">
        <v>2700</v>
      </c>
      <c r="J667" s="1" t="s">
        <v>82</v>
      </c>
      <c r="K667" s="1" t="s">
        <v>24</v>
      </c>
      <c r="L667" s="1" t="s">
        <v>44</v>
      </c>
      <c r="M667" s="1" t="s">
        <v>26</v>
      </c>
      <c r="N667" s="1">
        <v>1102924110002</v>
      </c>
      <c r="O667" s="1" t="s">
        <v>553</v>
      </c>
      <c r="P667" s="1">
        <v>45.017052</v>
      </c>
      <c r="Q667" s="1">
        <v>-93.247810000000001</v>
      </c>
      <c r="R667" s="1" t="s">
        <v>973</v>
      </c>
      <c r="S667" s="1" t="b">
        <v>0</v>
      </c>
      <c r="T667" s="1">
        <v>1</v>
      </c>
      <c r="U667" s="1">
        <v>2</v>
      </c>
      <c r="V667" s="1" t="s">
        <v>47</v>
      </c>
    </row>
    <row r="668" spans="1:22" ht="15.75" customHeight="1">
      <c r="A668" s="1">
        <v>430</v>
      </c>
      <c r="B668" s="1">
        <v>1857</v>
      </c>
      <c r="C668" s="1" t="s">
        <v>22</v>
      </c>
      <c r="D668" s="1">
        <v>1001624</v>
      </c>
      <c r="E668" s="2">
        <v>38905</v>
      </c>
      <c r="F668" s="1">
        <v>2006</v>
      </c>
      <c r="I668" s="1">
        <v>929</v>
      </c>
      <c r="J668" s="1" t="s">
        <v>54</v>
      </c>
      <c r="K668" s="1" t="s">
        <v>38</v>
      </c>
      <c r="L668" s="1" t="s">
        <v>44</v>
      </c>
      <c r="M668" s="1" t="s">
        <v>26</v>
      </c>
      <c r="N668" s="1">
        <v>1402924320039</v>
      </c>
      <c r="O668" s="1" t="s">
        <v>555</v>
      </c>
      <c r="P668" s="1">
        <v>44.998150000000003</v>
      </c>
      <c r="Q668" s="1">
        <v>-93.264610000000005</v>
      </c>
      <c r="R668" s="1" t="s">
        <v>974</v>
      </c>
      <c r="S668" s="1" t="b">
        <v>0</v>
      </c>
      <c r="T668" s="1">
        <v>1</v>
      </c>
      <c r="U668" s="1">
        <v>2</v>
      </c>
      <c r="V668" s="1" t="s">
        <v>47</v>
      </c>
    </row>
    <row r="669" spans="1:22" ht="15.75" customHeight="1">
      <c r="A669" s="1">
        <v>431</v>
      </c>
      <c r="B669" s="1">
        <v>1872</v>
      </c>
      <c r="C669" s="1" t="s">
        <v>22</v>
      </c>
      <c r="D669" s="1">
        <v>1001609</v>
      </c>
      <c r="E669" s="2">
        <v>38883</v>
      </c>
      <c r="F669" s="1">
        <v>2006</v>
      </c>
      <c r="H669" s="1" t="s">
        <v>30</v>
      </c>
      <c r="I669" s="1">
        <v>601</v>
      </c>
      <c r="J669" s="1" t="s">
        <v>54</v>
      </c>
      <c r="K669" s="1" t="s">
        <v>38</v>
      </c>
      <c r="L669" s="1" t="s">
        <v>44</v>
      </c>
      <c r="M669" s="1" t="s">
        <v>26</v>
      </c>
      <c r="N669" s="1">
        <v>1402924340117</v>
      </c>
      <c r="O669" s="1" t="s">
        <v>555</v>
      </c>
      <c r="P669" s="1">
        <v>44.994315999999898</v>
      </c>
      <c r="Q669" s="1">
        <v>-93.261962999999895</v>
      </c>
      <c r="R669" s="1" t="s">
        <v>975</v>
      </c>
      <c r="S669" s="1" t="b">
        <v>0</v>
      </c>
      <c r="T669" s="1">
        <v>1</v>
      </c>
      <c r="U669" s="1">
        <v>2</v>
      </c>
      <c r="V669" s="1" t="s">
        <v>47</v>
      </c>
    </row>
    <row r="670" spans="1:22" ht="15.75" customHeight="1">
      <c r="A670" s="1">
        <v>432</v>
      </c>
      <c r="B670" s="1">
        <v>1895</v>
      </c>
      <c r="C670" s="1" t="s">
        <v>22</v>
      </c>
      <c r="D670" s="1">
        <v>1001587</v>
      </c>
      <c r="E670" s="2">
        <v>38845</v>
      </c>
      <c r="F670" s="1">
        <v>2006</v>
      </c>
      <c r="H670" s="1" t="s">
        <v>30</v>
      </c>
      <c r="I670" s="1">
        <v>917</v>
      </c>
      <c r="J670" s="1" t="s">
        <v>54</v>
      </c>
      <c r="K670" s="1" t="s">
        <v>38</v>
      </c>
      <c r="L670" s="1" t="s">
        <v>44</v>
      </c>
      <c r="M670" s="1" t="s">
        <v>26</v>
      </c>
      <c r="N670" s="1">
        <v>1402924320041</v>
      </c>
      <c r="O670" s="1" t="s">
        <v>555</v>
      </c>
      <c r="P670" s="1">
        <v>44.9978219999999</v>
      </c>
      <c r="Q670" s="1">
        <v>-93.264442000000003</v>
      </c>
      <c r="R670" s="1" t="s">
        <v>976</v>
      </c>
      <c r="S670" s="1" t="b">
        <v>0</v>
      </c>
      <c r="T670" s="1">
        <v>1</v>
      </c>
      <c r="U670" s="1">
        <v>2</v>
      </c>
      <c r="V670" s="1" t="s">
        <v>47</v>
      </c>
    </row>
    <row r="671" spans="1:22" ht="15.75" customHeight="1">
      <c r="A671" s="1">
        <v>991</v>
      </c>
      <c r="B671" s="1">
        <v>1763</v>
      </c>
      <c r="C671" s="1" t="s">
        <v>22</v>
      </c>
      <c r="D671" s="1">
        <v>1001719</v>
      </c>
      <c r="E671" s="2">
        <v>39069</v>
      </c>
      <c r="F671" s="1">
        <v>2006</v>
      </c>
      <c r="H671" s="1" t="s">
        <v>30</v>
      </c>
      <c r="I671" s="1">
        <v>315</v>
      </c>
      <c r="J671" s="1" t="s">
        <v>65</v>
      </c>
      <c r="K671" s="1" t="s">
        <v>24</v>
      </c>
      <c r="L671" s="1" t="s">
        <v>25</v>
      </c>
      <c r="M671" s="1" t="s">
        <v>26</v>
      </c>
      <c r="N671" s="1">
        <v>2002924410148</v>
      </c>
      <c r="O671" s="1" t="s">
        <v>55</v>
      </c>
      <c r="P671" s="1">
        <v>44.980972000000001</v>
      </c>
      <c r="Q671" s="1">
        <v>-93.3085939999999</v>
      </c>
      <c r="R671" s="1" t="s">
        <v>977</v>
      </c>
      <c r="S671" s="1" t="b">
        <v>0</v>
      </c>
      <c r="T671" s="1">
        <v>2</v>
      </c>
      <c r="U671" s="1">
        <v>3</v>
      </c>
      <c r="V671" s="1" t="s">
        <v>57</v>
      </c>
    </row>
    <row r="672" spans="1:22" ht="15.75" customHeight="1">
      <c r="A672" s="1">
        <v>992</v>
      </c>
      <c r="B672" s="1">
        <v>1774</v>
      </c>
      <c r="C672" s="1" t="s">
        <v>22</v>
      </c>
      <c r="D672" s="1">
        <v>1001707</v>
      </c>
      <c r="E672" s="2">
        <v>39059</v>
      </c>
      <c r="F672" s="1">
        <v>2006</v>
      </c>
      <c r="H672" s="1" t="s">
        <v>978</v>
      </c>
      <c r="I672" s="1">
        <v>1516</v>
      </c>
      <c r="J672" s="1" t="s">
        <v>244</v>
      </c>
      <c r="M672" s="1" t="s">
        <v>26</v>
      </c>
      <c r="N672" s="1">
        <v>1602924240131</v>
      </c>
      <c r="O672" s="1" t="s">
        <v>63</v>
      </c>
      <c r="P672" s="1">
        <v>44.999878000000002</v>
      </c>
      <c r="Q672" s="1">
        <v>-93.299903999999898</v>
      </c>
      <c r="R672" s="1" t="s">
        <v>979</v>
      </c>
      <c r="S672" s="1" t="b">
        <v>0</v>
      </c>
      <c r="T672" s="1">
        <v>2</v>
      </c>
      <c r="U672" s="1">
        <v>3</v>
      </c>
      <c r="V672" s="1" t="s">
        <v>57</v>
      </c>
    </row>
    <row r="673" spans="1:22" ht="15.75" customHeight="1">
      <c r="A673" s="1">
        <v>993</v>
      </c>
      <c r="B673" s="1">
        <v>1777</v>
      </c>
      <c r="C673" s="1" t="s">
        <v>22</v>
      </c>
      <c r="D673" s="1">
        <v>1001706</v>
      </c>
      <c r="E673" s="2">
        <v>39056</v>
      </c>
      <c r="F673" s="1">
        <v>2006</v>
      </c>
      <c r="H673" s="1" t="s">
        <v>857</v>
      </c>
      <c r="I673" s="1">
        <v>2937</v>
      </c>
      <c r="J673" s="1" t="s">
        <v>413</v>
      </c>
      <c r="K673" s="1" t="s">
        <v>24</v>
      </c>
      <c r="L673" s="1" t="s">
        <v>25</v>
      </c>
      <c r="M673" s="1" t="s">
        <v>26</v>
      </c>
      <c r="N673" s="1">
        <v>802924410151</v>
      </c>
      <c r="O673" s="1" t="s">
        <v>63</v>
      </c>
      <c r="P673" s="1">
        <v>45.010750000000002</v>
      </c>
      <c r="Q673" s="1">
        <v>-93.309875000000005</v>
      </c>
      <c r="R673" s="1" t="s">
        <v>980</v>
      </c>
      <c r="S673" s="1" t="b">
        <v>0</v>
      </c>
      <c r="T673" s="1">
        <v>2</v>
      </c>
      <c r="U673" s="1">
        <v>3</v>
      </c>
      <c r="V673" s="1" t="s">
        <v>57</v>
      </c>
    </row>
    <row r="674" spans="1:22" ht="15.75" customHeight="1">
      <c r="A674" s="1">
        <v>994</v>
      </c>
      <c r="B674" s="1">
        <v>1781</v>
      </c>
      <c r="C674" s="1" t="s">
        <v>22</v>
      </c>
      <c r="D674" s="1">
        <v>1001699</v>
      </c>
      <c r="E674" s="2">
        <v>39050</v>
      </c>
      <c r="F674" s="1">
        <v>2006</v>
      </c>
      <c r="H674" s="1" t="s">
        <v>30</v>
      </c>
      <c r="I674" s="1">
        <v>2030</v>
      </c>
      <c r="J674" s="1" t="s">
        <v>51</v>
      </c>
      <c r="K674" s="1" t="s">
        <v>24</v>
      </c>
      <c r="L674" s="1" t="s">
        <v>25</v>
      </c>
      <c r="M674" s="1" t="s">
        <v>26</v>
      </c>
      <c r="N674" s="1">
        <v>1702924140096</v>
      </c>
      <c r="O674" s="1" t="s">
        <v>66</v>
      </c>
      <c r="P674" s="1">
        <v>45.000461999999899</v>
      </c>
      <c r="Q674" s="1">
        <v>-93.311690999999897</v>
      </c>
      <c r="R674" s="1" t="s">
        <v>981</v>
      </c>
      <c r="S674" s="1" t="b">
        <v>0</v>
      </c>
      <c r="T674" s="1">
        <v>2</v>
      </c>
      <c r="U674" s="1">
        <v>3</v>
      </c>
      <c r="V674" s="1" t="s">
        <v>57</v>
      </c>
    </row>
    <row r="675" spans="1:22" ht="15.75" customHeight="1">
      <c r="A675" s="1">
        <v>995</v>
      </c>
      <c r="B675" s="1">
        <v>1782</v>
      </c>
      <c r="C675" s="1" t="s">
        <v>22</v>
      </c>
      <c r="D675" s="1">
        <v>1001700</v>
      </c>
      <c r="E675" s="2">
        <v>39050</v>
      </c>
      <c r="F675" s="1">
        <v>2006</v>
      </c>
      <c r="H675" s="1" t="s">
        <v>30</v>
      </c>
      <c r="I675" s="1">
        <v>2332</v>
      </c>
      <c r="J675" s="1" t="s">
        <v>982</v>
      </c>
      <c r="K675" s="1" t="s">
        <v>24</v>
      </c>
      <c r="M675" s="1" t="s">
        <v>26</v>
      </c>
      <c r="N675" s="1">
        <v>1702924110236</v>
      </c>
      <c r="O675" s="1" t="s">
        <v>66</v>
      </c>
      <c r="P675" s="1">
        <v>45.002949000000001</v>
      </c>
      <c r="Q675" s="1">
        <v>-93.310883000000004</v>
      </c>
      <c r="R675" s="1" t="s">
        <v>983</v>
      </c>
      <c r="S675" s="1" t="b">
        <v>0</v>
      </c>
      <c r="T675" s="1">
        <v>2</v>
      </c>
      <c r="U675" s="1">
        <v>3</v>
      </c>
      <c r="V675" s="1" t="s">
        <v>57</v>
      </c>
    </row>
    <row r="676" spans="1:22" ht="15.75" customHeight="1">
      <c r="A676" s="1">
        <v>996</v>
      </c>
      <c r="B676" s="1">
        <v>1783</v>
      </c>
      <c r="C676" s="1" t="s">
        <v>22</v>
      </c>
      <c r="D676" s="1">
        <v>1001701</v>
      </c>
      <c r="E676" s="2">
        <v>39050</v>
      </c>
      <c r="F676" s="1">
        <v>2006</v>
      </c>
      <c r="H676" s="1" t="s">
        <v>857</v>
      </c>
      <c r="I676" s="1">
        <v>2903</v>
      </c>
      <c r="J676" s="1" t="s">
        <v>193</v>
      </c>
      <c r="K676" s="1" t="s">
        <v>24</v>
      </c>
      <c r="L676" s="1" t="s">
        <v>25</v>
      </c>
      <c r="M676" s="1" t="s">
        <v>26</v>
      </c>
      <c r="N676" s="1">
        <v>902924420126</v>
      </c>
      <c r="O676" s="1" t="s">
        <v>63</v>
      </c>
      <c r="P676" s="1">
        <v>45.009708000000003</v>
      </c>
      <c r="Q676" s="1">
        <v>-93.295929000000001</v>
      </c>
      <c r="R676" s="1" t="s">
        <v>984</v>
      </c>
      <c r="S676" s="1" t="b">
        <v>0</v>
      </c>
      <c r="T676" s="1">
        <v>2</v>
      </c>
      <c r="U676" s="1">
        <v>3</v>
      </c>
      <c r="V676" s="1" t="s">
        <v>57</v>
      </c>
    </row>
    <row r="677" spans="1:22" ht="15.75" customHeight="1">
      <c r="A677" s="1">
        <v>997</v>
      </c>
      <c r="B677" s="1">
        <v>1784</v>
      </c>
      <c r="C677" s="1" t="s">
        <v>22</v>
      </c>
      <c r="D677" s="1">
        <v>1001698</v>
      </c>
      <c r="E677" s="2">
        <v>39043</v>
      </c>
      <c r="F677" s="1">
        <v>2006</v>
      </c>
      <c r="H677" s="1" t="s">
        <v>879</v>
      </c>
      <c r="I677" s="1">
        <v>205</v>
      </c>
      <c r="J677" s="1" t="s">
        <v>70</v>
      </c>
      <c r="K677" s="1" t="s">
        <v>24</v>
      </c>
      <c r="L677" s="1" t="s">
        <v>25</v>
      </c>
      <c r="M677" s="1" t="s">
        <v>26</v>
      </c>
      <c r="N677" s="1">
        <v>2102924430095</v>
      </c>
      <c r="O677" s="1" t="s">
        <v>55</v>
      </c>
      <c r="P677" s="1">
        <v>44.978290999999899</v>
      </c>
      <c r="Q677" s="1">
        <v>-93.297600000000003</v>
      </c>
      <c r="R677" s="1" t="s">
        <v>985</v>
      </c>
      <c r="S677" s="1" t="b">
        <v>0</v>
      </c>
      <c r="T677" s="1">
        <v>2</v>
      </c>
      <c r="U677" s="1">
        <v>3</v>
      </c>
      <c r="V677" s="1" t="s">
        <v>57</v>
      </c>
    </row>
    <row r="678" spans="1:22" ht="15.75" customHeight="1">
      <c r="A678" s="1">
        <v>998</v>
      </c>
      <c r="B678" s="1">
        <v>1791</v>
      </c>
      <c r="C678" s="1" t="s">
        <v>22</v>
      </c>
      <c r="D678" s="1">
        <v>1001691</v>
      </c>
      <c r="E678" s="2">
        <v>39024</v>
      </c>
      <c r="F678" s="1">
        <v>2006</v>
      </c>
      <c r="H678" s="1" t="s">
        <v>30</v>
      </c>
      <c r="I678" s="1">
        <v>1008</v>
      </c>
      <c r="J678" s="1" t="s">
        <v>143</v>
      </c>
      <c r="K678" s="1" t="s">
        <v>24</v>
      </c>
      <c r="L678" s="1" t="s">
        <v>25</v>
      </c>
      <c r="M678" s="1" t="s">
        <v>26</v>
      </c>
      <c r="N678" s="1">
        <v>1602924130044</v>
      </c>
      <c r="O678" s="1" t="s">
        <v>60</v>
      </c>
      <c r="P678" s="1">
        <v>45.000464999999899</v>
      </c>
      <c r="Q678" s="1">
        <v>-93.293105999999895</v>
      </c>
      <c r="R678" s="1" t="s">
        <v>986</v>
      </c>
      <c r="S678" s="1" t="b">
        <v>0</v>
      </c>
      <c r="T678" s="1">
        <v>2</v>
      </c>
      <c r="U678" s="1">
        <v>3</v>
      </c>
      <c r="V678" s="1" t="s">
        <v>57</v>
      </c>
    </row>
    <row r="679" spans="1:22" ht="15.75" customHeight="1">
      <c r="A679" s="1">
        <v>1001</v>
      </c>
      <c r="B679" s="1">
        <v>1798</v>
      </c>
      <c r="C679" s="1" t="s">
        <v>22</v>
      </c>
      <c r="D679" s="1">
        <v>1001684</v>
      </c>
      <c r="E679" s="2">
        <v>39003</v>
      </c>
      <c r="F679" s="1">
        <v>2006</v>
      </c>
      <c r="H679" s="1" t="s">
        <v>987</v>
      </c>
      <c r="I679" s="1">
        <v>1207</v>
      </c>
      <c r="J679" s="1" t="s">
        <v>54</v>
      </c>
      <c r="K679" s="1" t="s">
        <v>24</v>
      </c>
      <c r="L679" s="1" t="s">
        <v>25</v>
      </c>
      <c r="M679" s="1" t="s">
        <v>26</v>
      </c>
      <c r="N679" s="1">
        <v>2102924430089</v>
      </c>
      <c r="O679" s="1" t="s">
        <v>55</v>
      </c>
      <c r="P679" s="1">
        <v>44.978748000000003</v>
      </c>
      <c r="Q679" s="1">
        <v>-93.295769000000007</v>
      </c>
      <c r="R679" s="1" t="s">
        <v>988</v>
      </c>
      <c r="S679" s="1" t="b">
        <v>0</v>
      </c>
      <c r="T679" s="1">
        <v>2</v>
      </c>
      <c r="U679" s="1">
        <v>3</v>
      </c>
      <c r="V679" s="1" t="s">
        <v>57</v>
      </c>
    </row>
    <row r="680" spans="1:22" ht="15.75" customHeight="1">
      <c r="A680" s="1">
        <v>1002</v>
      </c>
      <c r="B680" s="1">
        <v>1800</v>
      </c>
      <c r="C680" s="1" t="s">
        <v>22</v>
      </c>
      <c r="D680" s="1">
        <v>1001682</v>
      </c>
      <c r="E680" s="2">
        <v>39001</v>
      </c>
      <c r="F680" s="1">
        <v>2006</v>
      </c>
      <c r="I680" s="1">
        <v>1111</v>
      </c>
      <c r="J680" s="1" t="s">
        <v>529</v>
      </c>
      <c r="K680" s="1" t="s">
        <v>24</v>
      </c>
      <c r="L680" s="1" t="s">
        <v>25</v>
      </c>
      <c r="M680" s="1" t="s">
        <v>26</v>
      </c>
      <c r="N680" s="1">
        <v>902924420163</v>
      </c>
      <c r="O680" s="1" t="s">
        <v>60</v>
      </c>
      <c r="P680" s="1">
        <v>45.011266999999897</v>
      </c>
      <c r="Q680" s="1">
        <v>-93.293346999999898</v>
      </c>
      <c r="R680" s="1" t="s">
        <v>989</v>
      </c>
      <c r="S680" s="1" t="b">
        <v>0</v>
      </c>
      <c r="T680" s="1">
        <v>2</v>
      </c>
      <c r="U680" s="1">
        <v>3</v>
      </c>
      <c r="V680" s="1" t="s">
        <v>57</v>
      </c>
    </row>
    <row r="681" spans="1:22" ht="15.75" customHeight="1">
      <c r="A681" s="1">
        <v>1003</v>
      </c>
      <c r="B681" s="1">
        <v>1804</v>
      </c>
      <c r="C681" s="1" t="s">
        <v>22</v>
      </c>
      <c r="D681" s="1">
        <v>1001676</v>
      </c>
      <c r="E681" s="2">
        <v>38993</v>
      </c>
      <c r="F681" s="1">
        <v>2006</v>
      </c>
      <c r="H681" s="1" t="s">
        <v>30</v>
      </c>
      <c r="I681" s="1">
        <v>429</v>
      </c>
      <c r="J681" s="1" t="s">
        <v>872</v>
      </c>
      <c r="K681" s="1" t="s">
        <v>24</v>
      </c>
      <c r="L681" s="1" t="s">
        <v>25</v>
      </c>
      <c r="M681" s="1" t="s">
        <v>26</v>
      </c>
      <c r="N681" s="1">
        <v>1002924320026</v>
      </c>
      <c r="O681" s="1" t="s">
        <v>60</v>
      </c>
      <c r="P681" s="1">
        <v>45.011772000000001</v>
      </c>
      <c r="Q681" s="1">
        <v>-93.286231999999899</v>
      </c>
      <c r="R681" s="1" t="s">
        <v>990</v>
      </c>
      <c r="S681" s="1" t="b">
        <v>0</v>
      </c>
      <c r="T681" s="1">
        <v>2</v>
      </c>
      <c r="U681" s="1">
        <v>3</v>
      </c>
      <c r="V681" s="1" t="s">
        <v>57</v>
      </c>
    </row>
    <row r="682" spans="1:22" ht="15.75" customHeight="1">
      <c r="A682" s="1">
        <v>1004</v>
      </c>
      <c r="B682" s="1">
        <v>1805</v>
      </c>
      <c r="C682" s="1" t="s">
        <v>22</v>
      </c>
      <c r="D682" s="1">
        <v>1001677</v>
      </c>
      <c r="E682" s="2">
        <v>38993</v>
      </c>
      <c r="F682" s="1">
        <v>2006</v>
      </c>
      <c r="H682" s="1" t="s">
        <v>991</v>
      </c>
      <c r="I682" s="1">
        <v>2719</v>
      </c>
      <c r="J682" s="1" t="s">
        <v>23</v>
      </c>
      <c r="K682" s="1" t="s">
        <v>24</v>
      </c>
      <c r="L682" s="1" t="s">
        <v>25</v>
      </c>
      <c r="M682" s="1" t="s">
        <v>26</v>
      </c>
      <c r="N682" s="1">
        <v>902924440201</v>
      </c>
      <c r="O682" s="1" t="s">
        <v>60</v>
      </c>
      <c r="P682" s="1">
        <v>45.007995999999899</v>
      </c>
      <c r="Q682" s="1">
        <v>-93.291825000000003</v>
      </c>
      <c r="R682" s="1" t="s">
        <v>992</v>
      </c>
      <c r="S682" s="1" t="b">
        <v>0</v>
      </c>
      <c r="T682" s="1">
        <v>2</v>
      </c>
      <c r="U682" s="1">
        <v>3</v>
      </c>
      <c r="V682" s="1" t="s">
        <v>57</v>
      </c>
    </row>
    <row r="683" spans="1:22" ht="15.75" customHeight="1">
      <c r="A683" s="1">
        <v>1006</v>
      </c>
      <c r="B683" s="1">
        <v>1809</v>
      </c>
      <c r="C683" s="1" t="s">
        <v>22</v>
      </c>
      <c r="D683" s="1">
        <v>1001673</v>
      </c>
      <c r="E683" s="2">
        <v>38989</v>
      </c>
      <c r="F683" s="1">
        <v>2006</v>
      </c>
      <c r="I683" s="1">
        <v>2218</v>
      </c>
      <c r="J683" s="1" t="s">
        <v>225</v>
      </c>
      <c r="K683" s="1" t="s">
        <v>38</v>
      </c>
      <c r="L683" s="1" t="s">
        <v>25</v>
      </c>
      <c r="M683" s="1" t="s">
        <v>26</v>
      </c>
      <c r="N683" s="1">
        <v>1502924230035</v>
      </c>
      <c r="O683" s="1" t="s">
        <v>60</v>
      </c>
      <c r="P683" s="1">
        <v>45.002090000000003</v>
      </c>
      <c r="Q683" s="1">
        <v>-93.284499999999895</v>
      </c>
      <c r="R683" s="1" t="s">
        <v>993</v>
      </c>
      <c r="S683" s="1" t="b">
        <v>0</v>
      </c>
      <c r="T683" s="1">
        <v>2</v>
      </c>
      <c r="U683" s="1">
        <v>3</v>
      </c>
      <c r="V683" s="1" t="s">
        <v>57</v>
      </c>
    </row>
    <row r="684" spans="1:22" ht="15.75" customHeight="1">
      <c r="A684" s="1">
        <v>1008</v>
      </c>
      <c r="B684" s="1">
        <v>1819</v>
      </c>
      <c r="C684" s="1" t="s">
        <v>22</v>
      </c>
      <c r="D684" s="1">
        <v>1001661</v>
      </c>
      <c r="E684" s="2">
        <v>38973</v>
      </c>
      <c r="F684" s="1">
        <v>2006</v>
      </c>
      <c r="H684" s="1" t="s">
        <v>868</v>
      </c>
      <c r="I684" s="1">
        <v>2320</v>
      </c>
      <c r="J684" s="1" t="s">
        <v>244</v>
      </c>
      <c r="M684" s="1" t="s">
        <v>26</v>
      </c>
      <c r="N684" s="1">
        <v>1702924110180</v>
      </c>
      <c r="O684" s="1" t="s">
        <v>63</v>
      </c>
      <c r="P684" s="1">
        <v>45.005000000000003</v>
      </c>
      <c r="Q684" s="1">
        <v>-93.309866</v>
      </c>
      <c r="R684" s="1" t="s">
        <v>994</v>
      </c>
      <c r="S684" s="1" t="b">
        <v>0</v>
      </c>
      <c r="T684" s="1">
        <v>2</v>
      </c>
      <c r="U684" s="1">
        <v>3</v>
      </c>
      <c r="V684" s="1" t="s">
        <v>57</v>
      </c>
    </row>
    <row r="685" spans="1:22" ht="15.75" customHeight="1">
      <c r="A685" s="1">
        <v>1009</v>
      </c>
      <c r="B685" s="1">
        <v>1820</v>
      </c>
      <c r="C685" s="1" t="s">
        <v>22</v>
      </c>
      <c r="D685" s="1">
        <v>1001658</v>
      </c>
      <c r="E685" s="2">
        <v>38973</v>
      </c>
      <c r="F685" s="1">
        <v>2006</v>
      </c>
      <c r="H685" s="1" t="s">
        <v>868</v>
      </c>
      <c r="I685" s="1">
        <v>2324</v>
      </c>
      <c r="J685" s="1" t="s">
        <v>244</v>
      </c>
      <c r="M685" s="1" t="s">
        <v>26</v>
      </c>
      <c r="N685" s="1">
        <v>1702924110181</v>
      </c>
      <c r="O685" s="1" t="s">
        <v>63</v>
      </c>
      <c r="P685" s="1">
        <v>45.005037000000002</v>
      </c>
      <c r="Q685" s="1">
        <v>-93.309923999999896</v>
      </c>
      <c r="R685" s="1" t="s">
        <v>995</v>
      </c>
      <c r="S685" s="1" t="b">
        <v>0</v>
      </c>
      <c r="T685" s="1">
        <v>2</v>
      </c>
      <c r="U685" s="1">
        <v>3</v>
      </c>
      <c r="V685" s="1" t="s">
        <v>57</v>
      </c>
    </row>
    <row r="686" spans="1:22" ht="15.75" customHeight="1">
      <c r="A686" s="1">
        <v>1010</v>
      </c>
      <c r="B686" s="1">
        <v>1821</v>
      </c>
      <c r="C686" s="1" t="s">
        <v>22</v>
      </c>
      <c r="D686" s="1">
        <v>1001660</v>
      </c>
      <c r="E686" s="2">
        <v>38973</v>
      </c>
      <c r="F686" s="1">
        <v>2006</v>
      </c>
      <c r="H686" s="1" t="s">
        <v>868</v>
      </c>
      <c r="I686" s="1">
        <v>2519</v>
      </c>
      <c r="J686" s="1" t="s">
        <v>413</v>
      </c>
      <c r="K686" s="1" t="s">
        <v>24</v>
      </c>
      <c r="L686" s="1" t="s">
        <v>25</v>
      </c>
      <c r="M686" s="1" t="s">
        <v>26</v>
      </c>
      <c r="N686" s="1">
        <v>1702924110174</v>
      </c>
      <c r="O686" s="1" t="s">
        <v>63</v>
      </c>
      <c r="P686" s="1">
        <v>45.005015999999898</v>
      </c>
      <c r="Q686" s="1">
        <v>-93.309524999999894</v>
      </c>
      <c r="R686" s="1" t="s">
        <v>996</v>
      </c>
      <c r="S686" s="1" t="b">
        <v>0</v>
      </c>
      <c r="T686" s="1">
        <v>2</v>
      </c>
      <c r="U686" s="1">
        <v>3</v>
      </c>
      <c r="V686" s="1" t="s">
        <v>57</v>
      </c>
    </row>
    <row r="687" spans="1:22" ht="15.75" customHeight="1">
      <c r="A687" s="1">
        <v>1011</v>
      </c>
      <c r="B687" s="1">
        <v>1822</v>
      </c>
      <c r="C687" s="1" t="s">
        <v>22</v>
      </c>
      <c r="D687" s="1">
        <v>1001659</v>
      </c>
      <c r="E687" s="2">
        <v>38973</v>
      </c>
      <c r="F687" s="1">
        <v>2006</v>
      </c>
      <c r="H687" s="1" t="s">
        <v>868</v>
      </c>
      <c r="I687" s="1">
        <v>2527</v>
      </c>
      <c r="J687" s="1" t="s">
        <v>413</v>
      </c>
      <c r="K687" s="1" t="s">
        <v>24</v>
      </c>
      <c r="L687" s="1" t="s">
        <v>25</v>
      </c>
      <c r="M687" s="1" t="s">
        <v>26</v>
      </c>
      <c r="N687" s="1">
        <v>1702924110172</v>
      </c>
      <c r="O687" s="1" t="s">
        <v>63</v>
      </c>
      <c r="P687" s="1">
        <v>45.005101000000003</v>
      </c>
      <c r="Q687" s="1">
        <v>-93.309528</v>
      </c>
      <c r="R687" s="1" t="s">
        <v>997</v>
      </c>
      <c r="S687" s="1" t="b">
        <v>0</v>
      </c>
      <c r="T687" s="1">
        <v>2</v>
      </c>
      <c r="U687" s="1">
        <v>3</v>
      </c>
      <c r="V687" s="1" t="s">
        <v>57</v>
      </c>
    </row>
    <row r="688" spans="1:22" ht="15.75" customHeight="1">
      <c r="A688" s="1">
        <v>1012</v>
      </c>
      <c r="B688" s="1">
        <v>1823</v>
      </c>
      <c r="C688" s="1" t="s">
        <v>22</v>
      </c>
      <c r="D688" s="1">
        <v>1001662</v>
      </c>
      <c r="E688" s="2">
        <v>38973</v>
      </c>
      <c r="F688" s="1">
        <v>2006</v>
      </c>
      <c r="H688" s="1" t="s">
        <v>868</v>
      </c>
      <c r="I688" s="1">
        <v>2531</v>
      </c>
      <c r="J688" s="1" t="s">
        <v>413</v>
      </c>
      <c r="K688" s="1" t="s">
        <v>24</v>
      </c>
      <c r="L688" s="1" t="s">
        <v>25</v>
      </c>
      <c r="M688" s="1" t="s">
        <v>26</v>
      </c>
      <c r="N688" s="1">
        <v>1702924110171</v>
      </c>
      <c r="O688" s="1" t="s">
        <v>63</v>
      </c>
      <c r="P688" s="1">
        <v>45.005653000000002</v>
      </c>
      <c r="Q688" s="1">
        <v>-93.309707000000003</v>
      </c>
      <c r="R688" s="1" t="s">
        <v>998</v>
      </c>
      <c r="S688" s="1" t="b">
        <v>0</v>
      </c>
      <c r="T688" s="1">
        <v>2</v>
      </c>
      <c r="U688" s="1">
        <v>3</v>
      </c>
      <c r="V688" s="1" t="s">
        <v>57</v>
      </c>
    </row>
    <row r="689" spans="1:22" ht="15.75" customHeight="1">
      <c r="A689" s="1">
        <v>1013</v>
      </c>
      <c r="B689" s="1">
        <v>1825</v>
      </c>
      <c r="C689" s="1" t="s">
        <v>22</v>
      </c>
      <c r="D689" s="1">
        <v>1001657</v>
      </c>
      <c r="E689" s="2">
        <v>38972</v>
      </c>
      <c r="F689" s="1">
        <v>2006</v>
      </c>
      <c r="H689" s="1" t="s">
        <v>868</v>
      </c>
      <c r="I689" s="1">
        <v>2117</v>
      </c>
      <c r="J689" s="1" t="s">
        <v>999</v>
      </c>
      <c r="K689" s="1" t="s">
        <v>24</v>
      </c>
      <c r="M689" s="1" t="s">
        <v>26</v>
      </c>
      <c r="N689" s="1">
        <v>2102924330200</v>
      </c>
      <c r="O689" s="1" t="s">
        <v>55</v>
      </c>
      <c r="P689" s="1">
        <v>44.980522000000001</v>
      </c>
      <c r="Q689" s="1">
        <v>-93.307686000000004</v>
      </c>
      <c r="R689" s="1" t="s">
        <v>1000</v>
      </c>
      <c r="S689" s="1" t="b">
        <v>0</v>
      </c>
      <c r="T689" s="1">
        <v>2</v>
      </c>
      <c r="U689" s="1">
        <v>3</v>
      </c>
      <c r="V689" s="1" t="s">
        <v>57</v>
      </c>
    </row>
    <row r="690" spans="1:22" ht="15.75" customHeight="1">
      <c r="A690" s="1">
        <v>1015</v>
      </c>
      <c r="B690" s="1">
        <v>1834</v>
      </c>
      <c r="C690" s="1" t="s">
        <v>22</v>
      </c>
      <c r="D690" s="1">
        <v>1001648</v>
      </c>
      <c r="E690" s="2">
        <v>38957</v>
      </c>
      <c r="F690" s="1">
        <v>2006</v>
      </c>
      <c r="H690" s="1" t="s">
        <v>868</v>
      </c>
      <c r="I690" s="1">
        <v>430</v>
      </c>
      <c r="J690" s="1" t="s">
        <v>31</v>
      </c>
      <c r="K690" s="1" t="s">
        <v>24</v>
      </c>
      <c r="L690" s="1" t="s">
        <v>25</v>
      </c>
      <c r="M690" s="1" t="s">
        <v>26</v>
      </c>
      <c r="N690" s="1">
        <v>2102924410009</v>
      </c>
      <c r="O690" s="1" t="s">
        <v>233</v>
      </c>
      <c r="P690" s="1">
        <v>44.982491000000003</v>
      </c>
      <c r="Q690" s="1">
        <v>-93.290367000000003</v>
      </c>
      <c r="R690" s="1" t="s">
        <v>1001</v>
      </c>
      <c r="S690" s="1" t="b">
        <v>0</v>
      </c>
      <c r="T690" s="1">
        <v>2</v>
      </c>
      <c r="U690" s="1">
        <v>3</v>
      </c>
      <c r="V690" s="1" t="s">
        <v>57</v>
      </c>
    </row>
    <row r="691" spans="1:22" ht="15.75" customHeight="1">
      <c r="A691" s="1">
        <v>1018</v>
      </c>
      <c r="B691" s="1">
        <v>1846</v>
      </c>
      <c r="C691" s="1" t="s">
        <v>22</v>
      </c>
      <c r="D691" s="1">
        <v>1001635</v>
      </c>
      <c r="E691" s="2">
        <v>38937</v>
      </c>
      <c r="F691" s="1">
        <v>2006</v>
      </c>
      <c r="I691" s="1">
        <v>2115</v>
      </c>
      <c r="J691" s="1" t="s">
        <v>1002</v>
      </c>
      <c r="K691" s="1" t="s">
        <v>24</v>
      </c>
      <c r="L691" s="1" t="s">
        <v>25</v>
      </c>
      <c r="M691" s="1" t="s">
        <v>26</v>
      </c>
      <c r="N691" s="1">
        <v>1602924220158</v>
      </c>
      <c r="O691" s="1" t="s">
        <v>63</v>
      </c>
      <c r="P691" s="1">
        <v>45.004505000000002</v>
      </c>
      <c r="Q691" s="1">
        <v>-93.307868999999897</v>
      </c>
      <c r="R691" s="1" t="s">
        <v>1003</v>
      </c>
      <c r="S691" s="1" t="b">
        <v>0</v>
      </c>
      <c r="T691" s="1">
        <v>2</v>
      </c>
      <c r="U691" s="1">
        <v>3</v>
      </c>
      <c r="V691" s="1" t="s">
        <v>57</v>
      </c>
    </row>
    <row r="692" spans="1:22" ht="15.75" customHeight="1">
      <c r="A692" s="1">
        <v>1019</v>
      </c>
      <c r="B692" s="1">
        <v>1847</v>
      </c>
      <c r="C692" s="1" t="s">
        <v>22</v>
      </c>
      <c r="D692" s="1">
        <v>1001636</v>
      </c>
      <c r="E692" s="2">
        <v>38937</v>
      </c>
      <c r="F692" s="1">
        <v>2006</v>
      </c>
      <c r="I692" s="1">
        <v>2615</v>
      </c>
      <c r="J692" s="1" t="s">
        <v>76</v>
      </c>
      <c r="K692" s="1" t="s">
        <v>24</v>
      </c>
      <c r="L692" s="1" t="s">
        <v>25</v>
      </c>
      <c r="M692" s="1" t="s">
        <v>26</v>
      </c>
      <c r="N692" s="1">
        <v>902924330198</v>
      </c>
      <c r="O692" s="1" t="s">
        <v>63</v>
      </c>
      <c r="P692" s="1">
        <v>45.006489000000002</v>
      </c>
      <c r="Q692" s="1">
        <v>-93.306030000000007</v>
      </c>
      <c r="R692" s="1" t="s">
        <v>1004</v>
      </c>
      <c r="S692" s="1" t="b">
        <v>0</v>
      </c>
      <c r="T692" s="1">
        <v>2</v>
      </c>
      <c r="U692" s="1">
        <v>3</v>
      </c>
      <c r="V692" s="1" t="s">
        <v>57</v>
      </c>
    </row>
    <row r="693" spans="1:22" ht="15.75" customHeight="1">
      <c r="A693" s="1">
        <v>1020</v>
      </c>
      <c r="B693" s="1">
        <v>1865</v>
      </c>
      <c r="C693" s="1" t="s">
        <v>22</v>
      </c>
      <c r="D693" s="1">
        <v>1001617</v>
      </c>
      <c r="E693" s="2">
        <v>38891</v>
      </c>
      <c r="F693" s="1">
        <v>2006</v>
      </c>
      <c r="H693" s="1" t="s">
        <v>30</v>
      </c>
      <c r="I693" s="1">
        <v>1221</v>
      </c>
      <c r="J693" s="1" t="s">
        <v>54</v>
      </c>
      <c r="K693" s="1" t="s">
        <v>24</v>
      </c>
      <c r="L693" s="1" t="s">
        <v>25</v>
      </c>
      <c r="M693" s="1" t="s">
        <v>26</v>
      </c>
      <c r="N693" s="1">
        <v>2102924430013</v>
      </c>
      <c r="O693" s="1" t="s">
        <v>55</v>
      </c>
      <c r="P693" s="1">
        <v>44.978625999999899</v>
      </c>
      <c r="Q693" s="1">
        <v>-93.296906000000007</v>
      </c>
      <c r="R693" s="1" t="s">
        <v>1005</v>
      </c>
      <c r="S693" s="1" t="b">
        <v>0</v>
      </c>
      <c r="T693" s="1">
        <v>2</v>
      </c>
      <c r="U693" s="1">
        <v>3</v>
      </c>
      <c r="V693" s="1" t="s">
        <v>57</v>
      </c>
    </row>
    <row r="694" spans="1:22" ht="15.75" customHeight="1">
      <c r="A694" s="1">
        <v>1022</v>
      </c>
      <c r="B694" s="1">
        <v>1869</v>
      </c>
      <c r="C694" s="1" t="s">
        <v>22</v>
      </c>
      <c r="D694" s="1">
        <v>1001612</v>
      </c>
      <c r="E694" s="2">
        <v>38884</v>
      </c>
      <c r="F694" s="1">
        <v>2006</v>
      </c>
      <c r="I694" s="1">
        <v>1131</v>
      </c>
      <c r="J694" s="1" t="s">
        <v>54</v>
      </c>
      <c r="K694" s="1" t="s">
        <v>24</v>
      </c>
      <c r="L694" s="1" t="s">
        <v>25</v>
      </c>
      <c r="M694" s="1" t="s">
        <v>26</v>
      </c>
      <c r="N694" s="1">
        <v>2102924430090</v>
      </c>
      <c r="O694" s="1" t="s">
        <v>55</v>
      </c>
      <c r="P694" s="1">
        <v>44.978825000000001</v>
      </c>
      <c r="Q694" s="1">
        <v>-93.294974999999894</v>
      </c>
      <c r="R694" s="1" t="s">
        <v>1006</v>
      </c>
      <c r="S694" s="1" t="b">
        <v>0</v>
      </c>
      <c r="T694" s="1">
        <v>2</v>
      </c>
      <c r="U694" s="1">
        <v>3</v>
      </c>
      <c r="V694" s="1" t="s">
        <v>57</v>
      </c>
    </row>
    <row r="695" spans="1:22" ht="15.75" customHeight="1">
      <c r="A695" s="1">
        <v>1023</v>
      </c>
      <c r="B695" s="1">
        <v>1870</v>
      </c>
      <c r="C695" s="1" t="s">
        <v>22</v>
      </c>
      <c r="D695" s="1">
        <v>1001613</v>
      </c>
      <c r="E695" s="2">
        <v>38884</v>
      </c>
      <c r="F695" s="1">
        <v>2006</v>
      </c>
      <c r="I695" s="1">
        <v>1207</v>
      </c>
      <c r="J695" s="1" t="s">
        <v>54</v>
      </c>
      <c r="K695" s="1" t="s">
        <v>24</v>
      </c>
      <c r="L695" s="1" t="s">
        <v>25</v>
      </c>
      <c r="M695" s="1" t="s">
        <v>26</v>
      </c>
      <c r="N695" s="1">
        <v>2102924430089</v>
      </c>
      <c r="O695" s="1" t="s">
        <v>55</v>
      </c>
      <c r="P695" s="1">
        <v>44.978748000000003</v>
      </c>
      <c r="Q695" s="1">
        <v>-93.295769000000007</v>
      </c>
      <c r="R695" s="1" t="s">
        <v>988</v>
      </c>
      <c r="S695" s="1" t="b">
        <v>0</v>
      </c>
      <c r="T695" s="1">
        <v>2</v>
      </c>
      <c r="U695" s="1">
        <v>3</v>
      </c>
      <c r="V695" s="1" t="s">
        <v>57</v>
      </c>
    </row>
    <row r="696" spans="1:22" ht="15.75" customHeight="1">
      <c r="A696" s="1">
        <v>1024</v>
      </c>
      <c r="B696" s="1">
        <v>1873</v>
      </c>
      <c r="C696" s="1" t="s">
        <v>22</v>
      </c>
      <c r="D696" s="1">
        <v>1001610</v>
      </c>
      <c r="E696" s="2">
        <v>38883</v>
      </c>
      <c r="F696" s="1">
        <v>2006</v>
      </c>
      <c r="H696" s="1" t="s">
        <v>30</v>
      </c>
      <c r="I696" s="1">
        <v>2934</v>
      </c>
      <c r="J696" s="1" t="s">
        <v>146</v>
      </c>
      <c r="K696" s="1" t="s">
        <v>24</v>
      </c>
      <c r="L696" s="1" t="s">
        <v>25</v>
      </c>
      <c r="M696" s="1" t="s">
        <v>26</v>
      </c>
      <c r="N696" s="1">
        <v>802924410169</v>
      </c>
      <c r="O696" s="1" t="s">
        <v>63</v>
      </c>
      <c r="P696" s="1">
        <v>45.010638999999898</v>
      </c>
      <c r="Q696" s="1">
        <v>-93.310410000000005</v>
      </c>
      <c r="R696" s="1" t="s">
        <v>1007</v>
      </c>
      <c r="S696" s="1" t="b">
        <v>0</v>
      </c>
      <c r="T696" s="1">
        <v>2</v>
      </c>
      <c r="U696" s="1">
        <v>3</v>
      </c>
      <c r="V696" s="1" t="s">
        <v>57</v>
      </c>
    </row>
    <row r="697" spans="1:22" ht="15.75" customHeight="1">
      <c r="A697" s="1">
        <v>1025</v>
      </c>
      <c r="B697" s="1">
        <v>1877</v>
      </c>
      <c r="C697" s="1" t="s">
        <v>22</v>
      </c>
      <c r="D697" s="1">
        <v>1001604</v>
      </c>
      <c r="E697" s="2">
        <v>38869</v>
      </c>
      <c r="F697" s="1">
        <v>2006</v>
      </c>
      <c r="H697" s="1" t="s">
        <v>30</v>
      </c>
      <c r="I697" s="1">
        <v>718</v>
      </c>
      <c r="J697" s="1" t="s">
        <v>244</v>
      </c>
      <c r="M697" s="1" t="s">
        <v>26</v>
      </c>
      <c r="N697" s="1">
        <v>1602924140073</v>
      </c>
      <c r="O697" s="1" t="s">
        <v>60</v>
      </c>
      <c r="P697" s="1">
        <v>44.999516</v>
      </c>
      <c r="Q697" s="1">
        <v>-93.289069999999896</v>
      </c>
      <c r="R697" s="1" t="s">
        <v>1008</v>
      </c>
      <c r="S697" s="1" t="b">
        <v>0</v>
      </c>
      <c r="T697" s="1">
        <v>2</v>
      </c>
      <c r="U697" s="1">
        <v>3</v>
      </c>
      <c r="V697" s="1" t="s">
        <v>57</v>
      </c>
    </row>
    <row r="698" spans="1:22" ht="15.75" customHeight="1">
      <c r="A698" s="1">
        <v>1026</v>
      </c>
      <c r="B698" s="1">
        <v>1879</v>
      </c>
      <c r="C698" s="1" t="s">
        <v>22</v>
      </c>
      <c r="D698" s="1">
        <v>1001603</v>
      </c>
      <c r="E698" s="2">
        <v>38867</v>
      </c>
      <c r="F698" s="1">
        <v>2006</v>
      </c>
      <c r="H698" s="1" t="s">
        <v>30</v>
      </c>
      <c r="I698" s="1">
        <v>725</v>
      </c>
      <c r="J698" s="1" t="s">
        <v>40</v>
      </c>
      <c r="K698" s="1" t="s">
        <v>24</v>
      </c>
      <c r="L698" s="1" t="s">
        <v>25</v>
      </c>
      <c r="M698" s="1" t="s">
        <v>26</v>
      </c>
      <c r="N698" s="1">
        <v>902924410238</v>
      </c>
      <c r="O698" s="1" t="s">
        <v>60</v>
      </c>
      <c r="P698" s="1">
        <v>45.013075000000001</v>
      </c>
      <c r="Q698" s="1">
        <v>-93.288901999999894</v>
      </c>
      <c r="R698" s="1" t="s">
        <v>1009</v>
      </c>
      <c r="S698" s="1" t="b">
        <v>0</v>
      </c>
      <c r="T698" s="1">
        <v>2</v>
      </c>
      <c r="U698" s="1">
        <v>3</v>
      </c>
      <c r="V698" s="1" t="s">
        <v>57</v>
      </c>
    </row>
    <row r="699" spans="1:22" ht="15.75" customHeight="1">
      <c r="A699" s="1">
        <v>1027</v>
      </c>
      <c r="B699" s="1">
        <v>1880</v>
      </c>
      <c r="C699" s="1" t="s">
        <v>22</v>
      </c>
      <c r="D699" s="1">
        <v>1001602</v>
      </c>
      <c r="E699" s="2">
        <v>38867</v>
      </c>
      <c r="F699" s="1">
        <v>2006</v>
      </c>
      <c r="H699" s="1" t="s">
        <v>30</v>
      </c>
      <c r="I699" s="1">
        <v>807</v>
      </c>
      <c r="J699" s="1" t="s">
        <v>40</v>
      </c>
      <c r="K699" s="1" t="s">
        <v>24</v>
      </c>
      <c r="L699" s="1" t="s">
        <v>25</v>
      </c>
      <c r="M699" s="1" t="s">
        <v>26</v>
      </c>
      <c r="N699" s="1">
        <v>902924410237</v>
      </c>
      <c r="O699" s="1" t="s">
        <v>60</v>
      </c>
      <c r="P699" s="1">
        <v>45.012863000000003</v>
      </c>
      <c r="Q699" s="1">
        <v>-93.290701999999897</v>
      </c>
      <c r="R699" s="1" t="s">
        <v>1010</v>
      </c>
      <c r="S699" s="1" t="b">
        <v>0</v>
      </c>
      <c r="T699" s="1">
        <v>2</v>
      </c>
      <c r="U699" s="1">
        <v>3</v>
      </c>
      <c r="V699" s="1" t="s">
        <v>57</v>
      </c>
    </row>
    <row r="700" spans="1:22" ht="15.75" customHeight="1">
      <c r="A700" s="1">
        <v>1028</v>
      </c>
      <c r="B700" s="1">
        <v>1896</v>
      </c>
      <c r="C700" s="1" t="s">
        <v>22</v>
      </c>
      <c r="D700" s="1">
        <v>1001586</v>
      </c>
      <c r="E700" s="2">
        <v>38840</v>
      </c>
      <c r="F700" s="1">
        <v>2006</v>
      </c>
      <c r="H700" s="1" t="s">
        <v>30</v>
      </c>
      <c r="I700" s="1">
        <v>919</v>
      </c>
      <c r="J700" s="1" t="s">
        <v>40</v>
      </c>
      <c r="K700" s="1" t="s">
        <v>24</v>
      </c>
      <c r="L700" s="1" t="s">
        <v>25</v>
      </c>
      <c r="M700" s="1" t="s">
        <v>26</v>
      </c>
      <c r="N700" s="1">
        <v>902924410237</v>
      </c>
      <c r="O700" s="1" t="s">
        <v>60</v>
      </c>
      <c r="P700" s="1">
        <v>45.013091000000003</v>
      </c>
      <c r="Q700" s="1">
        <v>-93.291138000000004</v>
      </c>
      <c r="R700" s="1" t="s">
        <v>1011</v>
      </c>
      <c r="S700" s="1" t="b">
        <v>0</v>
      </c>
      <c r="T700" s="1">
        <v>2</v>
      </c>
      <c r="U700" s="1">
        <v>3</v>
      </c>
      <c r="V700" s="1" t="s">
        <v>57</v>
      </c>
    </row>
    <row r="701" spans="1:22" ht="15.75" customHeight="1">
      <c r="A701" s="1">
        <v>1029</v>
      </c>
      <c r="B701" s="1">
        <v>1898</v>
      </c>
      <c r="C701" s="1" t="s">
        <v>22</v>
      </c>
      <c r="D701" s="1">
        <v>1001584</v>
      </c>
      <c r="E701" s="2">
        <v>38834</v>
      </c>
      <c r="F701" s="1">
        <v>2006</v>
      </c>
      <c r="H701" s="1" t="s">
        <v>30</v>
      </c>
      <c r="I701" s="1">
        <v>3117</v>
      </c>
      <c r="J701" s="1" t="s">
        <v>70</v>
      </c>
      <c r="K701" s="1" t="s">
        <v>24</v>
      </c>
      <c r="L701" s="1" t="s">
        <v>25</v>
      </c>
      <c r="M701" s="1" t="s">
        <v>26</v>
      </c>
      <c r="N701" s="1">
        <v>902924420064</v>
      </c>
      <c r="O701" s="1" t="s">
        <v>63</v>
      </c>
      <c r="P701" s="1">
        <v>45.0127489999999</v>
      </c>
      <c r="Q701" s="1">
        <v>-93.297195000000002</v>
      </c>
      <c r="R701" s="1" t="s">
        <v>1012</v>
      </c>
      <c r="S701" s="1" t="b">
        <v>0</v>
      </c>
      <c r="T701" s="1">
        <v>2</v>
      </c>
      <c r="U701" s="1">
        <v>3</v>
      </c>
      <c r="V701" s="1" t="s">
        <v>57</v>
      </c>
    </row>
    <row r="702" spans="1:22" ht="15.75" customHeight="1">
      <c r="A702" s="1">
        <v>1031</v>
      </c>
      <c r="B702" s="1">
        <v>1909</v>
      </c>
      <c r="C702" s="1" t="s">
        <v>22</v>
      </c>
      <c r="D702" s="1">
        <v>1001571</v>
      </c>
      <c r="E702" s="2">
        <v>38821</v>
      </c>
      <c r="F702" s="1">
        <v>2006</v>
      </c>
      <c r="H702" s="1" t="s">
        <v>30</v>
      </c>
      <c r="I702" s="1">
        <v>619</v>
      </c>
      <c r="J702" s="1" t="s">
        <v>40</v>
      </c>
      <c r="K702" s="1" t="s">
        <v>24</v>
      </c>
      <c r="L702" s="1" t="s">
        <v>25</v>
      </c>
      <c r="M702" s="1" t="s">
        <v>26</v>
      </c>
      <c r="N702" s="1">
        <v>1002924320193</v>
      </c>
      <c r="O702" s="1" t="s">
        <v>60</v>
      </c>
      <c r="P702" s="1">
        <v>45.013075000000001</v>
      </c>
      <c r="Q702" s="1">
        <v>-93.286874999999895</v>
      </c>
      <c r="R702" s="1" t="s">
        <v>1013</v>
      </c>
      <c r="S702" s="1" t="b">
        <v>0</v>
      </c>
      <c r="T702" s="1">
        <v>2</v>
      </c>
      <c r="U702" s="1">
        <v>3</v>
      </c>
      <c r="V702" s="1" t="s">
        <v>57</v>
      </c>
    </row>
    <row r="703" spans="1:22" ht="15.75" customHeight="1">
      <c r="A703" s="1">
        <v>1032</v>
      </c>
      <c r="B703" s="1">
        <v>1910</v>
      </c>
      <c r="C703" s="1" t="s">
        <v>22</v>
      </c>
      <c r="D703" s="1">
        <v>1001570</v>
      </c>
      <c r="E703" s="2">
        <v>38821</v>
      </c>
      <c r="F703" s="1">
        <v>2006</v>
      </c>
      <c r="H703" s="1" t="s">
        <v>30</v>
      </c>
      <c r="I703" s="1">
        <v>625</v>
      </c>
      <c r="J703" s="1" t="s">
        <v>40</v>
      </c>
      <c r="K703" s="1" t="s">
        <v>24</v>
      </c>
      <c r="L703" s="1" t="s">
        <v>25</v>
      </c>
      <c r="M703" s="1" t="s">
        <v>26</v>
      </c>
      <c r="N703" s="1">
        <v>1002924320193</v>
      </c>
      <c r="O703" s="1" t="s">
        <v>60</v>
      </c>
      <c r="P703" s="1">
        <v>45.013075000000001</v>
      </c>
      <c r="Q703" s="1">
        <v>-93.286946</v>
      </c>
      <c r="R703" s="1" t="s">
        <v>1014</v>
      </c>
      <c r="S703" s="1" t="b">
        <v>0</v>
      </c>
      <c r="T703" s="1">
        <v>2</v>
      </c>
      <c r="U703" s="1">
        <v>3</v>
      </c>
      <c r="V703" s="1" t="s">
        <v>57</v>
      </c>
    </row>
    <row r="704" spans="1:22" ht="15.75" customHeight="1">
      <c r="A704" s="1">
        <v>1033</v>
      </c>
      <c r="B704" s="1">
        <v>1911</v>
      </c>
      <c r="C704" s="1" t="s">
        <v>22</v>
      </c>
      <c r="D704" s="1">
        <v>1001572</v>
      </c>
      <c r="E704" s="2">
        <v>38821</v>
      </c>
      <c r="F704" s="1">
        <v>2006</v>
      </c>
      <c r="H704" s="1" t="s">
        <v>30</v>
      </c>
      <c r="I704" s="1">
        <v>907</v>
      </c>
      <c r="J704" s="1" t="s">
        <v>40</v>
      </c>
      <c r="K704" s="1" t="s">
        <v>24</v>
      </c>
      <c r="L704" s="1" t="s">
        <v>25</v>
      </c>
      <c r="M704" s="1" t="s">
        <v>26</v>
      </c>
      <c r="N704" s="1">
        <v>902924410237</v>
      </c>
      <c r="O704" s="1" t="s">
        <v>60</v>
      </c>
      <c r="P704" s="1">
        <v>45.013089999999899</v>
      </c>
      <c r="Q704" s="1">
        <v>-93.291092000000006</v>
      </c>
      <c r="R704" s="1" t="s">
        <v>1015</v>
      </c>
      <c r="S704" s="1" t="b">
        <v>0</v>
      </c>
      <c r="T704" s="1">
        <v>2</v>
      </c>
      <c r="U704" s="1">
        <v>3</v>
      </c>
      <c r="V704" s="1" t="s">
        <v>57</v>
      </c>
    </row>
    <row r="705" spans="1:22" ht="15.75" customHeight="1">
      <c r="A705" s="1">
        <v>1034</v>
      </c>
      <c r="B705" s="1">
        <v>1912</v>
      </c>
      <c r="C705" s="1" t="s">
        <v>22</v>
      </c>
      <c r="D705" s="1">
        <v>1001573</v>
      </c>
      <c r="E705" s="2">
        <v>38821</v>
      </c>
      <c r="F705" s="1">
        <v>2006</v>
      </c>
      <c r="H705" s="1" t="s">
        <v>30</v>
      </c>
      <c r="I705" s="1">
        <v>911</v>
      </c>
      <c r="J705" s="1" t="s">
        <v>40</v>
      </c>
      <c r="K705" s="1" t="s">
        <v>24</v>
      </c>
      <c r="L705" s="1" t="s">
        <v>25</v>
      </c>
      <c r="M705" s="1" t="s">
        <v>26</v>
      </c>
      <c r="N705" s="1">
        <v>902924410237</v>
      </c>
      <c r="O705" s="1" t="s">
        <v>60</v>
      </c>
      <c r="P705" s="1">
        <v>45.013091000000003</v>
      </c>
      <c r="Q705" s="1">
        <v>-93.291106999999897</v>
      </c>
      <c r="R705" s="1" t="s">
        <v>1016</v>
      </c>
      <c r="S705" s="1" t="b">
        <v>0</v>
      </c>
      <c r="T705" s="1">
        <v>2</v>
      </c>
      <c r="U705" s="1">
        <v>3</v>
      </c>
      <c r="V705" s="1" t="s">
        <v>57</v>
      </c>
    </row>
    <row r="706" spans="1:22" ht="15.75" customHeight="1">
      <c r="A706" s="1">
        <v>1035</v>
      </c>
      <c r="B706" s="1">
        <v>1913</v>
      </c>
      <c r="C706" s="1" t="s">
        <v>22</v>
      </c>
      <c r="D706" s="1">
        <v>1001567</v>
      </c>
      <c r="E706" s="2">
        <v>38818</v>
      </c>
      <c r="F706" s="1">
        <v>2006</v>
      </c>
      <c r="H706" s="1" t="s">
        <v>30</v>
      </c>
      <c r="I706" s="1">
        <v>709</v>
      </c>
      <c r="J706" s="1" t="s">
        <v>40</v>
      </c>
      <c r="K706" s="1" t="s">
        <v>24</v>
      </c>
      <c r="L706" s="1" t="s">
        <v>25</v>
      </c>
      <c r="M706" s="1" t="s">
        <v>26</v>
      </c>
      <c r="N706" s="1">
        <v>902924410238</v>
      </c>
      <c r="O706" s="1" t="s">
        <v>60</v>
      </c>
      <c r="P706" s="1">
        <v>45.013075000000001</v>
      </c>
      <c r="Q706" s="1">
        <v>-93.288437000000002</v>
      </c>
      <c r="R706" s="1" t="s">
        <v>1017</v>
      </c>
      <c r="S706" s="1" t="b">
        <v>0</v>
      </c>
      <c r="T706" s="1">
        <v>2</v>
      </c>
      <c r="U706" s="1">
        <v>3</v>
      </c>
      <c r="V706" s="1" t="s">
        <v>57</v>
      </c>
    </row>
    <row r="707" spans="1:22" ht="15.75" customHeight="1">
      <c r="A707" s="1">
        <v>1036</v>
      </c>
      <c r="B707" s="1">
        <v>1914</v>
      </c>
      <c r="C707" s="1" t="s">
        <v>22</v>
      </c>
      <c r="D707" s="1">
        <v>1001568</v>
      </c>
      <c r="E707" s="2">
        <v>38818</v>
      </c>
      <c r="F707" s="1">
        <v>2006</v>
      </c>
      <c r="H707" s="1" t="s">
        <v>30</v>
      </c>
      <c r="I707" s="1">
        <v>715</v>
      </c>
      <c r="J707" s="1" t="s">
        <v>40</v>
      </c>
      <c r="K707" s="1" t="s">
        <v>24</v>
      </c>
      <c r="L707" s="1" t="s">
        <v>25</v>
      </c>
      <c r="M707" s="1" t="s">
        <v>26</v>
      </c>
      <c r="N707" s="1">
        <v>902924410238</v>
      </c>
      <c r="O707" s="1" t="s">
        <v>60</v>
      </c>
      <c r="P707" s="1">
        <v>45.013075000000001</v>
      </c>
      <c r="Q707" s="1">
        <v>-93.288611000000003</v>
      </c>
      <c r="R707" s="1" t="s">
        <v>1018</v>
      </c>
      <c r="S707" s="1" t="b">
        <v>0</v>
      </c>
      <c r="T707" s="1">
        <v>2</v>
      </c>
      <c r="U707" s="1">
        <v>3</v>
      </c>
      <c r="V707" s="1" t="s">
        <v>57</v>
      </c>
    </row>
    <row r="708" spans="1:22" ht="15.75" customHeight="1">
      <c r="A708" s="1">
        <v>1037</v>
      </c>
      <c r="B708" s="1">
        <v>1916</v>
      </c>
      <c r="C708" s="1" t="s">
        <v>22</v>
      </c>
      <c r="D708" s="1">
        <v>1001566</v>
      </c>
      <c r="E708" s="2">
        <v>38814</v>
      </c>
      <c r="F708" s="1">
        <v>2006</v>
      </c>
      <c r="H708" s="1" t="s">
        <v>30</v>
      </c>
      <c r="I708" s="1">
        <v>413</v>
      </c>
      <c r="J708" s="1" t="s">
        <v>40</v>
      </c>
      <c r="K708" s="1" t="s">
        <v>24</v>
      </c>
      <c r="L708" s="1" t="s">
        <v>25</v>
      </c>
      <c r="M708" s="1" t="s">
        <v>26</v>
      </c>
      <c r="N708" s="1">
        <v>1002924320192</v>
      </c>
      <c r="O708" s="1" t="s">
        <v>60</v>
      </c>
      <c r="P708" s="1">
        <v>45.013075000000001</v>
      </c>
      <c r="Q708" s="1">
        <v>-93.285229999999899</v>
      </c>
      <c r="R708" s="1" t="s">
        <v>1019</v>
      </c>
      <c r="S708" s="1" t="b">
        <v>0</v>
      </c>
      <c r="T708" s="1">
        <v>2</v>
      </c>
      <c r="U708" s="1">
        <v>3</v>
      </c>
      <c r="V708" s="1" t="s">
        <v>57</v>
      </c>
    </row>
    <row r="709" spans="1:22" ht="15.75" customHeight="1">
      <c r="A709" s="1">
        <v>1038</v>
      </c>
      <c r="B709" s="1">
        <v>1917</v>
      </c>
      <c r="C709" s="1" t="s">
        <v>22</v>
      </c>
      <c r="D709" s="1">
        <v>1001565</v>
      </c>
      <c r="E709" s="2">
        <v>38814</v>
      </c>
      <c r="F709" s="1">
        <v>2006</v>
      </c>
      <c r="H709" s="1" t="s">
        <v>30</v>
      </c>
      <c r="I709" s="1">
        <v>2125</v>
      </c>
      <c r="J709" s="1" t="s">
        <v>244</v>
      </c>
      <c r="M709" s="1" t="s">
        <v>26</v>
      </c>
      <c r="N709" s="1">
        <v>1602924220183</v>
      </c>
      <c r="O709" s="1" t="s">
        <v>66</v>
      </c>
      <c r="P709" s="1">
        <v>45.0035209999999</v>
      </c>
      <c r="Q709" s="1">
        <v>-93.308014</v>
      </c>
      <c r="R709" s="1" t="s">
        <v>1020</v>
      </c>
      <c r="S709" s="1" t="b">
        <v>0</v>
      </c>
      <c r="T709" s="1">
        <v>2</v>
      </c>
      <c r="U709" s="1">
        <v>3</v>
      </c>
      <c r="V709" s="1" t="s">
        <v>57</v>
      </c>
    </row>
    <row r="710" spans="1:22" ht="15.75" customHeight="1">
      <c r="A710" s="1">
        <v>1039</v>
      </c>
      <c r="B710" s="1">
        <v>1930</v>
      </c>
      <c r="C710" s="1" t="s">
        <v>22</v>
      </c>
      <c r="D710" s="1">
        <v>1001552</v>
      </c>
      <c r="E710" s="2">
        <v>38776</v>
      </c>
      <c r="F710" s="1">
        <v>2006</v>
      </c>
      <c r="H710" s="1" t="s">
        <v>30</v>
      </c>
      <c r="I710" s="1">
        <v>2523</v>
      </c>
      <c r="J710" s="1" t="s">
        <v>413</v>
      </c>
      <c r="K710" s="1" t="s">
        <v>24</v>
      </c>
      <c r="L710" s="1" t="s">
        <v>25</v>
      </c>
      <c r="M710" s="1" t="s">
        <v>26</v>
      </c>
      <c r="N710" s="1">
        <v>1702924110173</v>
      </c>
      <c r="O710" s="1" t="s">
        <v>63</v>
      </c>
      <c r="P710" s="1">
        <v>45.005059000000003</v>
      </c>
      <c r="Q710" s="1">
        <v>-93.309527000000003</v>
      </c>
      <c r="R710" s="1" t="s">
        <v>1021</v>
      </c>
      <c r="S710" s="1" t="b">
        <v>0</v>
      </c>
      <c r="T710" s="1">
        <v>2</v>
      </c>
      <c r="U710" s="1">
        <v>3</v>
      </c>
      <c r="V710" s="1" t="s">
        <v>57</v>
      </c>
    </row>
    <row r="711" spans="1:22" ht="15.75" customHeight="1">
      <c r="A711" s="1">
        <v>1040</v>
      </c>
      <c r="B711" s="1">
        <v>1932</v>
      </c>
      <c r="C711" s="1" t="s">
        <v>22</v>
      </c>
      <c r="D711" s="1">
        <v>1001550</v>
      </c>
      <c r="E711" s="2">
        <v>38772</v>
      </c>
      <c r="F711" s="1">
        <v>2006</v>
      </c>
      <c r="H711" s="1" t="s">
        <v>30</v>
      </c>
      <c r="I711" s="1">
        <v>3031</v>
      </c>
      <c r="J711" s="1" t="s">
        <v>65</v>
      </c>
      <c r="K711" s="1" t="s">
        <v>24</v>
      </c>
      <c r="L711" s="1" t="s">
        <v>25</v>
      </c>
      <c r="M711" s="1" t="s">
        <v>26</v>
      </c>
      <c r="N711" s="1">
        <v>802924410065</v>
      </c>
      <c r="O711" s="1" t="s">
        <v>63</v>
      </c>
      <c r="P711" s="1">
        <v>45.0123409999999</v>
      </c>
      <c r="Q711" s="1">
        <v>-93.308609000000004</v>
      </c>
      <c r="R711" s="1" t="s">
        <v>1022</v>
      </c>
      <c r="S711" s="1" t="b">
        <v>0</v>
      </c>
      <c r="T711" s="1">
        <v>2</v>
      </c>
      <c r="U711" s="1">
        <v>3</v>
      </c>
      <c r="V711" s="1" t="s">
        <v>57</v>
      </c>
    </row>
    <row r="712" spans="1:22" ht="15.75" customHeight="1">
      <c r="A712" s="1">
        <v>1041</v>
      </c>
      <c r="B712" s="1">
        <v>1946</v>
      </c>
      <c r="C712" s="1" t="s">
        <v>22</v>
      </c>
      <c r="D712" s="1">
        <v>1001536</v>
      </c>
      <c r="E712" s="2">
        <v>38748</v>
      </c>
      <c r="F712" s="1">
        <v>2006</v>
      </c>
      <c r="I712" s="1">
        <v>2406</v>
      </c>
      <c r="J712" s="1" t="s">
        <v>982</v>
      </c>
      <c r="K712" s="1" t="s">
        <v>24</v>
      </c>
      <c r="M712" s="1" t="s">
        <v>26</v>
      </c>
      <c r="N712" s="1">
        <v>1702924110048</v>
      </c>
      <c r="O712" s="1" t="s">
        <v>66</v>
      </c>
      <c r="P712" s="1">
        <v>45.002918000000001</v>
      </c>
      <c r="Q712" s="1">
        <v>-93.311133999999896</v>
      </c>
      <c r="R712" s="1" t="s">
        <v>1023</v>
      </c>
      <c r="S712" s="1" t="b">
        <v>0</v>
      </c>
      <c r="T712" s="1">
        <v>2</v>
      </c>
      <c r="U712" s="1">
        <v>3</v>
      </c>
      <c r="V712" s="1" t="s">
        <v>57</v>
      </c>
    </row>
    <row r="713" spans="1:22" ht="15.75" customHeight="1">
      <c r="A713" s="1">
        <v>1188</v>
      </c>
      <c r="B713" s="1">
        <v>1792</v>
      </c>
      <c r="C713" s="1" t="s">
        <v>22</v>
      </c>
      <c r="D713" s="1">
        <v>1001689</v>
      </c>
      <c r="E713" s="2">
        <v>39021</v>
      </c>
      <c r="F713" s="1">
        <v>2006</v>
      </c>
      <c r="H713" s="1" t="s">
        <v>857</v>
      </c>
      <c r="I713" s="1">
        <v>717</v>
      </c>
      <c r="J713" s="1" t="s">
        <v>477</v>
      </c>
      <c r="K713" s="1" t="s">
        <v>24</v>
      </c>
      <c r="L713" s="1" t="s">
        <v>79</v>
      </c>
      <c r="M713" s="1" t="s">
        <v>26</v>
      </c>
      <c r="N713" s="1">
        <v>2602924240050</v>
      </c>
      <c r="O713" s="1" t="s">
        <v>249</v>
      </c>
      <c r="P713" s="1">
        <v>44.969948000000002</v>
      </c>
      <c r="Q713" s="1">
        <v>-93.257362000000001</v>
      </c>
      <c r="R713" s="1" t="s">
        <v>1024</v>
      </c>
      <c r="S713" s="1" t="b">
        <v>0</v>
      </c>
      <c r="T713" s="1">
        <v>3</v>
      </c>
      <c r="U713" s="1">
        <v>4</v>
      </c>
      <c r="V713" s="1" t="s">
        <v>82</v>
      </c>
    </row>
    <row r="714" spans="1:22" ht="15.75" customHeight="1">
      <c r="A714" s="1">
        <v>1189</v>
      </c>
      <c r="B714" s="1">
        <v>1793</v>
      </c>
      <c r="C714" s="1" t="s">
        <v>22</v>
      </c>
      <c r="D714" s="1">
        <v>1001690</v>
      </c>
      <c r="E714" s="2">
        <v>39021</v>
      </c>
      <c r="F714" s="1">
        <v>2006</v>
      </c>
      <c r="H714" s="1" t="s">
        <v>857</v>
      </c>
      <c r="I714" s="1">
        <v>719</v>
      </c>
      <c r="J714" s="1" t="s">
        <v>477</v>
      </c>
      <c r="K714" s="1" t="s">
        <v>24</v>
      </c>
      <c r="L714" s="1" t="s">
        <v>79</v>
      </c>
      <c r="M714" s="1" t="s">
        <v>26</v>
      </c>
      <c r="N714" s="1">
        <v>2602924420001</v>
      </c>
      <c r="O714" s="1" t="s">
        <v>249</v>
      </c>
      <c r="P714" s="1">
        <v>44.969890999999897</v>
      </c>
      <c r="Q714" s="1">
        <v>-93.257416000000006</v>
      </c>
      <c r="R714" s="1" t="s">
        <v>1025</v>
      </c>
      <c r="S714" s="1" t="b">
        <v>0</v>
      </c>
      <c r="T714" s="1">
        <v>3</v>
      </c>
      <c r="U714" s="1">
        <v>4</v>
      </c>
      <c r="V714" s="1" t="s">
        <v>82</v>
      </c>
    </row>
    <row r="715" spans="1:22" ht="15.75" customHeight="1">
      <c r="A715" s="1">
        <v>1190</v>
      </c>
      <c r="B715" s="1">
        <v>1901</v>
      </c>
      <c r="C715" s="1" t="s">
        <v>22</v>
      </c>
      <c r="D715" s="1">
        <v>1001580</v>
      </c>
      <c r="E715" s="2">
        <v>38833</v>
      </c>
      <c r="F715" s="1">
        <v>2006</v>
      </c>
      <c r="H715" s="1" t="s">
        <v>30</v>
      </c>
      <c r="I715" s="1">
        <v>1010</v>
      </c>
      <c r="J715" s="1" t="s">
        <v>749</v>
      </c>
      <c r="K715" s="1" t="s">
        <v>24</v>
      </c>
      <c r="L715" s="1" t="s">
        <v>79</v>
      </c>
      <c r="M715" s="1" t="s">
        <v>26</v>
      </c>
      <c r="N715" s="1">
        <v>2602924120085</v>
      </c>
      <c r="O715" s="1" t="s">
        <v>80</v>
      </c>
      <c r="P715" s="1">
        <v>44.975969999999897</v>
      </c>
      <c r="Q715" s="1">
        <v>-93.2541709999999</v>
      </c>
      <c r="R715" s="1" t="s">
        <v>1026</v>
      </c>
      <c r="S715" s="1" t="b">
        <v>0</v>
      </c>
      <c r="T715" s="1">
        <v>3</v>
      </c>
      <c r="U715" s="1">
        <v>4</v>
      </c>
      <c r="V715" s="1" t="s">
        <v>82</v>
      </c>
    </row>
    <row r="716" spans="1:22" ht="15.75" customHeight="1">
      <c r="A716" s="1">
        <v>1191</v>
      </c>
      <c r="B716" s="1">
        <v>1934</v>
      </c>
      <c r="C716" s="1" t="s">
        <v>22</v>
      </c>
      <c r="D716" s="1">
        <v>1001547</v>
      </c>
      <c r="E716" s="2">
        <v>38769</v>
      </c>
      <c r="F716" s="1">
        <v>2006</v>
      </c>
      <c r="H716" s="1" t="s">
        <v>30</v>
      </c>
      <c r="I716" s="1">
        <v>200</v>
      </c>
      <c r="J716" s="1" t="s">
        <v>477</v>
      </c>
      <c r="K716" s="1" t="s">
        <v>24</v>
      </c>
      <c r="L716" s="1" t="s">
        <v>79</v>
      </c>
      <c r="M716" s="1" t="s">
        <v>26</v>
      </c>
      <c r="N716" s="1">
        <v>2602924120088</v>
      </c>
      <c r="O716" s="1" t="s">
        <v>80</v>
      </c>
      <c r="P716" s="1">
        <v>44.976233999999899</v>
      </c>
      <c r="Q716" s="1">
        <v>-93.253426000000005</v>
      </c>
      <c r="R716" s="1" t="s">
        <v>1027</v>
      </c>
      <c r="S716" s="1" t="b">
        <v>0</v>
      </c>
      <c r="T716" s="1">
        <v>3</v>
      </c>
      <c r="U716" s="1">
        <v>4</v>
      </c>
      <c r="V716" s="1" t="s">
        <v>82</v>
      </c>
    </row>
    <row r="717" spans="1:22" ht="15.75" customHeight="1">
      <c r="A717" s="1">
        <v>1192</v>
      </c>
      <c r="B717" s="1">
        <v>1935</v>
      </c>
      <c r="C717" s="1" t="s">
        <v>22</v>
      </c>
      <c r="D717" s="1">
        <v>1001548</v>
      </c>
      <c r="E717" s="2">
        <v>38769</v>
      </c>
      <c r="F717" s="1">
        <v>2006</v>
      </c>
      <c r="H717" s="1" t="s">
        <v>30</v>
      </c>
      <c r="I717" s="1">
        <v>1000</v>
      </c>
      <c r="J717" s="1" t="s">
        <v>749</v>
      </c>
      <c r="K717" s="1" t="s">
        <v>24</v>
      </c>
      <c r="L717" s="1" t="s">
        <v>79</v>
      </c>
      <c r="M717" s="1" t="s">
        <v>26</v>
      </c>
      <c r="N717" s="1">
        <v>2602924120085</v>
      </c>
      <c r="O717" s="1" t="s">
        <v>80</v>
      </c>
      <c r="P717" s="1">
        <v>44.976011999999898</v>
      </c>
      <c r="Q717" s="1">
        <v>-93.254278999999897</v>
      </c>
      <c r="R717" s="1" t="s">
        <v>1028</v>
      </c>
      <c r="S717" s="1" t="b">
        <v>0</v>
      </c>
      <c r="T717" s="1">
        <v>3</v>
      </c>
      <c r="U717" s="1">
        <v>4</v>
      </c>
      <c r="V717" s="1" t="s">
        <v>82</v>
      </c>
    </row>
    <row r="718" spans="1:22" ht="15.75" customHeight="1">
      <c r="A718" s="1">
        <v>1364</v>
      </c>
      <c r="B718" s="1">
        <v>1807</v>
      </c>
      <c r="C718" s="1" t="s">
        <v>22</v>
      </c>
      <c r="D718" s="1">
        <v>1001675</v>
      </c>
      <c r="E718" s="2">
        <v>38992</v>
      </c>
      <c r="F718" s="1">
        <v>2006</v>
      </c>
      <c r="H718" s="1" t="s">
        <v>871</v>
      </c>
      <c r="I718" s="1">
        <v>1024</v>
      </c>
      <c r="J718" s="1" t="s">
        <v>92</v>
      </c>
      <c r="K718" s="1" t="s">
        <v>24</v>
      </c>
      <c r="L718" s="1" t="s">
        <v>88</v>
      </c>
      <c r="M718" s="1" t="s">
        <v>26</v>
      </c>
      <c r="N718" s="1">
        <v>2402924110213</v>
      </c>
      <c r="O718" s="1" t="s">
        <v>89</v>
      </c>
      <c r="P718" s="1">
        <v>44.988632000000003</v>
      </c>
      <c r="Q718" s="1">
        <v>-93.227829</v>
      </c>
      <c r="R718" s="1" t="s">
        <v>1029</v>
      </c>
      <c r="S718" s="1" t="b">
        <v>0</v>
      </c>
      <c r="T718" s="1">
        <v>4</v>
      </c>
      <c r="U718" s="1">
        <v>5</v>
      </c>
      <c r="V718" s="1" t="s">
        <v>91</v>
      </c>
    </row>
    <row r="719" spans="1:22" ht="15.75" customHeight="1">
      <c r="A719" s="1">
        <v>1366</v>
      </c>
      <c r="B719" s="1">
        <v>1931</v>
      </c>
      <c r="C719" s="1" t="s">
        <v>22</v>
      </c>
      <c r="D719" s="1">
        <v>1001551</v>
      </c>
      <c r="E719" s="2">
        <v>38772</v>
      </c>
      <c r="F719" s="1">
        <v>2006</v>
      </c>
      <c r="H719" s="1" t="s">
        <v>30</v>
      </c>
      <c r="I719" s="1">
        <v>224</v>
      </c>
      <c r="J719" s="1" t="s">
        <v>54</v>
      </c>
      <c r="K719" s="1" t="s">
        <v>38</v>
      </c>
      <c r="L719" s="1" t="s">
        <v>88</v>
      </c>
      <c r="M719" s="1" t="s">
        <v>26</v>
      </c>
      <c r="N719" s="1">
        <v>2302924130048</v>
      </c>
      <c r="O719" s="1" t="s">
        <v>95</v>
      </c>
      <c r="P719" s="1">
        <v>44.985041000000002</v>
      </c>
      <c r="Q719" s="1">
        <v>-93.253820000000005</v>
      </c>
      <c r="R719" s="1" t="s">
        <v>1030</v>
      </c>
      <c r="S719" s="1" t="b">
        <v>0</v>
      </c>
      <c r="T719" s="1">
        <v>4</v>
      </c>
      <c r="U719" s="1">
        <v>5</v>
      </c>
      <c r="V719" s="1" t="s">
        <v>91</v>
      </c>
    </row>
    <row r="720" spans="1:22" ht="15.75" customHeight="1">
      <c r="A720" s="1">
        <v>1368</v>
      </c>
      <c r="B720" s="1">
        <v>1941</v>
      </c>
      <c r="C720" s="1" t="s">
        <v>22</v>
      </c>
      <c r="D720" s="1">
        <v>1001540</v>
      </c>
      <c r="E720" s="2">
        <v>38761</v>
      </c>
      <c r="F720" s="1">
        <v>2006</v>
      </c>
      <c r="I720" s="1">
        <v>2513</v>
      </c>
      <c r="J720" s="1" t="s">
        <v>1031</v>
      </c>
      <c r="K720" s="1" t="s">
        <v>38</v>
      </c>
      <c r="L720" s="1" t="s">
        <v>88</v>
      </c>
      <c r="M720" s="1" t="s">
        <v>26</v>
      </c>
      <c r="N720" s="1">
        <v>3002923240076</v>
      </c>
      <c r="O720" s="1" t="s">
        <v>98</v>
      </c>
      <c r="P720" s="1">
        <v>44.972360000000002</v>
      </c>
      <c r="Q720" s="1">
        <v>-93.221806000000001</v>
      </c>
      <c r="R720" s="1" t="s">
        <v>1032</v>
      </c>
      <c r="S720" s="1" t="b">
        <v>0</v>
      </c>
      <c r="T720" s="1">
        <v>4</v>
      </c>
      <c r="U720" s="1">
        <v>5</v>
      </c>
      <c r="V720" s="1" t="s">
        <v>91</v>
      </c>
    </row>
    <row r="721" spans="1:22" ht="15.75" customHeight="1">
      <c r="A721" s="1">
        <v>1370</v>
      </c>
      <c r="B721" s="1">
        <v>1949</v>
      </c>
      <c r="C721" s="1" t="s">
        <v>22</v>
      </c>
      <c r="D721" s="1">
        <v>1001531</v>
      </c>
      <c r="E721" s="2">
        <v>38742</v>
      </c>
      <c r="F721" s="1">
        <v>2006</v>
      </c>
      <c r="H721" s="1" t="s">
        <v>1033</v>
      </c>
      <c r="I721" s="1">
        <v>700</v>
      </c>
      <c r="J721" s="1" t="s">
        <v>1034</v>
      </c>
      <c r="K721" s="1" t="s">
        <v>38</v>
      </c>
      <c r="L721" s="1" t="s">
        <v>88</v>
      </c>
      <c r="M721" s="1" t="s">
        <v>26</v>
      </c>
      <c r="N721" s="1">
        <v>1902923330016</v>
      </c>
      <c r="O721" s="1" t="s">
        <v>98</v>
      </c>
      <c r="P721" s="1">
        <v>44.980679000000002</v>
      </c>
      <c r="Q721" s="1">
        <v>-93.224975999999899</v>
      </c>
      <c r="R721" s="1" t="s">
        <v>1035</v>
      </c>
      <c r="S721" s="1" t="b">
        <v>0</v>
      </c>
      <c r="T721" s="1">
        <v>4</v>
      </c>
      <c r="U721" s="1">
        <v>5</v>
      </c>
      <c r="V721" s="1" t="s">
        <v>91</v>
      </c>
    </row>
    <row r="722" spans="1:22" ht="15.75" customHeight="1">
      <c r="A722" s="1">
        <v>1371</v>
      </c>
      <c r="B722" s="1">
        <v>1950</v>
      </c>
      <c r="C722" s="1" t="s">
        <v>22</v>
      </c>
      <c r="D722" s="1">
        <v>1001532</v>
      </c>
      <c r="E722" s="2">
        <v>38742</v>
      </c>
      <c r="F722" s="1">
        <v>2006</v>
      </c>
      <c r="H722" s="1" t="s">
        <v>1036</v>
      </c>
      <c r="I722" s="1">
        <v>700</v>
      </c>
      <c r="J722" s="1" t="s">
        <v>1034</v>
      </c>
      <c r="K722" s="1" t="s">
        <v>38</v>
      </c>
      <c r="L722" s="1" t="s">
        <v>88</v>
      </c>
      <c r="M722" s="1" t="s">
        <v>26</v>
      </c>
      <c r="N722" s="1">
        <v>1902923330016</v>
      </c>
      <c r="O722" s="1" t="s">
        <v>98</v>
      </c>
      <c r="P722" s="1">
        <v>44.980679000000002</v>
      </c>
      <c r="Q722" s="1">
        <v>-93.224975999999899</v>
      </c>
      <c r="R722" s="1" t="s">
        <v>1035</v>
      </c>
      <c r="S722" s="1" t="b">
        <v>0</v>
      </c>
      <c r="T722" s="1">
        <v>4</v>
      </c>
      <c r="U722" s="1">
        <v>5</v>
      </c>
      <c r="V722" s="1" t="s">
        <v>91</v>
      </c>
    </row>
    <row r="723" spans="1:22" ht="15.75" customHeight="1">
      <c r="A723" s="1">
        <v>1548</v>
      </c>
      <c r="B723" s="1">
        <v>1902</v>
      </c>
      <c r="C723" s="1" t="s">
        <v>22</v>
      </c>
      <c r="D723" s="1">
        <v>1001581</v>
      </c>
      <c r="E723" s="2">
        <v>38833</v>
      </c>
      <c r="F723" s="1">
        <v>2006</v>
      </c>
      <c r="H723" s="1" t="s">
        <v>30</v>
      </c>
      <c r="I723" s="1">
        <v>2930</v>
      </c>
      <c r="J723" s="1" t="s">
        <v>158</v>
      </c>
      <c r="K723" s="1" t="s">
        <v>24</v>
      </c>
      <c r="L723" s="1" t="s">
        <v>79</v>
      </c>
      <c r="M723" s="1" t="s">
        <v>26</v>
      </c>
      <c r="N723" s="1">
        <v>3302924430104</v>
      </c>
      <c r="O723" s="1" t="s">
        <v>115</v>
      </c>
      <c r="P723" s="1">
        <v>44.949035000000002</v>
      </c>
      <c r="Q723" s="1">
        <v>-93.294523999999896</v>
      </c>
      <c r="R723" s="1" t="s">
        <v>1037</v>
      </c>
      <c r="S723" s="1" t="b">
        <v>0</v>
      </c>
      <c r="T723" s="1">
        <v>5</v>
      </c>
      <c r="U723" s="1">
        <v>6</v>
      </c>
      <c r="V723" s="1" t="s">
        <v>104</v>
      </c>
    </row>
    <row r="724" spans="1:22" ht="15.75" customHeight="1">
      <c r="A724" s="1">
        <v>1549</v>
      </c>
      <c r="B724" s="1">
        <v>1903</v>
      </c>
      <c r="C724" s="1" t="s">
        <v>22</v>
      </c>
      <c r="D724" s="1">
        <v>1001582</v>
      </c>
      <c r="E724" s="2">
        <v>38833</v>
      </c>
      <c r="F724" s="1">
        <v>2006</v>
      </c>
      <c r="H724" s="1" t="s">
        <v>30</v>
      </c>
      <c r="I724" s="1">
        <v>2936</v>
      </c>
      <c r="J724" s="1" t="s">
        <v>158</v>
      </c>
      <c r="K724" s="1" t="s">
        <v>24</v>
      </c>
      <c r="L724" s="1" t="s">
        <v>79</v>
      </c>
      <c r="M724" s="1" t="s">
        <v>26</v>
      </c>
      <c r="N724" s="1">
        <v>3302924430105</v>
      </c>
      <c r="O724" s="1" t="s">
        <v>115</v>
      </c>
      <c r="P724" s="1">
        <v>44.949035000000002</v>
      </c>
      <c r="Q724" s="1">
        <v>-93.294523999999896</v>
      </c>
      <c r="R724" s="1" t="s">
        <v>1038</v>
      </c>
      <c r="S724" s="1" t="b">
        <v>0</v>
      </c>
      <c r="T724" s="1">
        <v>5</v>
      </c>
      <c r="U724" s="1">
        <v>6</v>
      </c>
      <c r="V724" s="1" t="s">
        <v>104</v>
      </c>
    </row>
    <row r="725" spans="1:22" ht="15.75" customHeight="1">
      <c r="A725" s="1">
        <v>1551</v>
      </c>
      <c r="B725" s="1">
        <v>1923</v>
      </c>
      <c r="C725" s="1" t="s">
        <v>22</v>
      </c>
      <c r="D725" s="1">
        <v>1001560</v>
      </c>
      <c r="E725" s="2">
        <v>38798</v>
      </c>
      <c r="F725" s="1">
        <v>2006</v>
      </c>
      <c r="H725" s="1" t="s">
        <v>30</v>
      </c>
      <c r="I725" s="1">
        <v>3814</v>
      </c>
      <c r="J725" s="1" t="s">
        <v>872</v>
      </c>
      <c r="K725" s="1" t="s">
        <v>38</v>
      </c>
      <c r="L725" s="1" t="s">
        <v>101</v>
      </c>
      <c r="M725" s="1" t="s">
        <v>26</v>
      </c>
      <c r="N725" s="1">
        <v>502824220029</v>
      </c>
      <c r="O725" s="1" t="s">
        <v>822</v>
      </c>
      <c r="P725" s="1">
        <v>44.946677000000001</v>
      </c>
      <c r="Q725" s="1">
        <v>-93.327979999999897</v>
      </c>
      <c r="R725" s="1" t="s">
        <v>1039</v>
      </c>
      <c r="S725" s="1" t="b">
        <v>0</v>
      </c>
      <c r="T725" s="1">
        <v>5</v>
      </c>
      <c r="U725" s="1">
        <v>6</v>
      </c>
      <c r="V725" s="1" t="s">
        <v>104</v>
      </c>
    </row>
    <row r="726" spans="1:22" ht="15.75" customHeight="1">
      <c r="A726" s="1">
        <v>1719</v>
      </c>
      <c r="B726" s="1">
        <v>1829</v>
      </c>
      <c r="C726" s="1" t="s">
        <v>22</v>
      </c>
      <c r="D726" s="1">
        <v>1001652</v>
      </c>
      <c r="E726" s="2">
        <v>38960</v>
      </c>
      <c r="F726" s="1">
        <v>2006</v>
      </c>
      <c r="H726" s="1" t="s">
        <v>928</v>
      </c>
      <c r="I726" s="1">
        <v>2437</v>
      </c>
      <c r="J726" s="1" t="s">
        <v>289</v>
      </c>
      <c r="K726" s="1" t="s">
        <v>24</v>
      </c>
      <c r="M726" s="1" t="s">
        <v>26</v>
      </c>
      <c r="N726" s="1">
        <v>3402924130183</v>
      </c>
      <c r="O726" s="1" t="s">
        <v>272</v>
      </c>
      <c r="P726" s="1">
        <v>44.957828999999897</v>
      </c>
      <c r="Q726" s="1">
        <v>-93.277466000000004</v>
      </c>
      <c r="R726" s="1" t="s">
        <v>1040</v>
      </c>
      <c r="S726" s="1" t="b">
        <v>0</v>
      </c>
      <c r="T726" s="1">
        <v>6</v>
      </c>
      <c r="U726" s="1">
        <v>7</v>
      </c>
      <c r="V726" s="1" t="s">
        <v>120</v>
      </c>
    </row>
    <row r="727" spans="1:22" ht="15.75" customHeight="1">
      <c r="A727" s="1">
        <v>1720</v>
      </c>
      <c r="B727" s="1">
        <v>1830</v>
      </c>
      <c r="C727" s="1" t="s">
        <v>22</v>
      </c>
      <c r="D727" s="1">
        <v>1001651</v>
      </c>
      <c r="E727" s="2">
        <v>38960</v>
      </c>
      <c r="F727" s="1">
        <v>2006</v>
      </c>
      <c r="H727" s="1" t="s">
        <v>928</v>
      </c>
      <c r="I727" s="1">
        <v>2441</v>
      </c>
      <c r="J727" s="1" t="s">
        <v>289</v>
      </c>
      <c r="K727" s="1" t="s">
        <v>24</v>
      </c>
      <c r="M727" s="1" t="s">
        <v>26</v>
      </c>
      <c r="N727" s="1">
        <v>3402924130183</v>
      </c>
      <c r="O727" s="1" t="s">
        <v>272</v>
      </c>
      <c r="P727" s="1">
        <v>44.958396999999898</v>
      </c>
      <c r="Q727" s="1">
        <v>-93.277765000000002</v>
      </c>
      <c r="R727" s="1" t="s">
        <v>1041</v>
      </c>
      <c r="S727" s="1" t="b">
        <v>0</v>
      </c>
      <c r="T727" s="1">
        <v>6</v>
      </c>
      <c r="U727" s="1">
        <v>7</v>
      </c>
      <c r="V727" s="1" t="s">
        <v>120</v>
      </c>
    </row>
    <row r="728" spans="1:22" ht="15.75" customHeight="1">
      <c r="A728" s="1">
        <v>1721</v>
      </c>
      <c r="B728" s="1">
        <v>1848</v>
      </c>
      <c r="C728" s="1" t="s">
        <v>22</v>
      </c>
      <c r="D728" s="1">
        <v>1001634</v>
      </c>
      <c r="E728" s="2">
        <v>38936</v>
      </c>
      <c r="F728" s="1">
        <v>2006</v>
      </c>
      <c r="H728" s="1" t="s">
        <v>30</v>
      </c>
      <c r="I728" s="1">
        <v>3020</v>
      </c>
      <c r="J728" s="1" t="s">
        <v>311</v>
      </c>
      <c r="K728" s="1" t="s">
        <v>24</v>
      </c>
      <c r="M728" s="1" t="s">
        <v>26</v>
      </c>
      <c r="N728" s="1">
        <v>202824210079</v>
      </c>
      <c r="O728" s="1" t="s">
        <v>118</v>
      </c>
      <c r="P728" s="1">
        <v>44.947662000000001</v>
      </c>
      <c r="Q728" s="1">
        <v>-93.261650000000003</v>
      </c>
      <c r="R728" s="1" t="s">
        <v>1042</v>
      </c>
      <c r="S728" s="1" t="b">
        <v>0</v>
      </c>
      <c r="T728" s="1">
        <v>6</v>
      </c>
      <c r="U728" s="1">
        <v>7</v>
      </c>
      <c r="V728" s="1" t="s">
        <v>120</v>
      </c>
    </row>
    <row r="729" spans="1:22" ht="15.75" customHeight="1">
      <c r="A729" s="1">
        <v>1723</v>
      </c>
      <c r="B729" s="1">
        <v>1860</v>
      </c>
      <c r="C729" s="1" t="s">
        <v>22</v>
      </c>
      <c r="D729" s="1">
        <v>1001622</v>
      </c>
      <c r="E729" s="2">
        <v>38903</v>
      </c>
      <c r="F729" s="1">
        <v>2006</v>
      </c>
      <c r="I729" s="1">
        <v>2629</v>
      </c>
      <c r="J729" s="1" t="s">
        <v>187</v>
      </c>
      <c r="K729" s="1" t="s">
        <v>24</v>
      </c>
      <c r="L729" s="1" t="s">
        <v>79</v>
      </c>
      <c r="M729" s="1" t="s">
        <v>26</v>
      </c>
      <c r="N729" s="1">
        <v>3402924320143</v>
      </c>
      <c r="O729" s="1" t="s">
        <v>272</v>
      </c>
      <c r="P729" s="1">
        <v>44.954501999999898</v>
      </c>
      <c r="Q729" s="1">
        <v>-93.287627999999899</v>
      </c>
      <c r="R729" s="1" t="s">
        <v>1043</v>
      </c>
      <c r="S729" s="1" t="b">
        <v>0</v>
      </c>
      <c r="T729" s="1">
        <v>6</v>
      </c>
      <c r="U729" s="1">
        <v>7</v>
      </c>
      <c r="V729" s="1" t="s">
        <v>120</v>
      </c>
    </row>
    <row r="730" spans="1:22" ht="15.75" customHeight="1">
      <c r="A730" s="1">
        <v>1724</v>
      </c>
      <c r="B730" s="1">
        <v>1861</v>
      </c>
      <c r="C730" s="1" t="s">
        <v>22</v>
      </c>
      <c r="D730" s="1">
        <v>1001621</v>
      </c>
      <c r="E730" s="2">
        <v>38903</v>
      </c>
      <c r="F730" s="1">
        <v>2006</v>
      </c>
      <c r="H730" s="1" t="s">
        <v>30</v>
      </c>
      <c r="I730" s="1">
        <v>3543</v>
      </c>
      <c r="J730" s="1" t="s">
        <v>675</v>
      </c>
      <c r="K730" s="1" t="s">
        <v>24</v>
      </c>
      <c r="L730" s="1" t="s">
        <v>79</v>
      </c>
      <c r="M730" s="1" t="s">
        <v>26</v>
      </c>
      <c r="N730" s="1">
        <v>302824320207</v>
      </c>
      <c r="O730" s="1" t="s">
        <v>187</v>
      </c>
      <c r="P730" s="1">
        <v>44.938099000000001</v>
      </c>
      <c r="Q730" s="1">
        <v>-93.283980999999898</v>
      </c>
      <c r="R730" s="1" t="s">
        <v>1044</v>
      </c>
      <c r="S730" s="1" t="b">
        <v>0</v>
      </c>
      <c r="T730" s="1">
        <v>6</v>
      </c>
      <c r="U730" s="1">
        <v>7</v>
      </c>
      <c r="V730" s="1" t="s">
        <v>120</v>
      </c>
    </row>
    <row r="731" spans="1:22" ht="15.75" customHeight="1">
      <c r="A731" s="1">
        <v>1727</v>
      </c>
      <c r="B731" s="1">
        <v>1900</v>
      </c>
      <c r="C731" s="1" t="s">
        <v>22</v>
      </c>
      <c r="D731" s="1">
        <v>1001579</v>
      </c>
      <c r="E731" s="2">
        <v>38833</v>
      </c>
      <c r="F731" s="1">
        <v>2006</v>
      </c>
      <c r="H731" s="1" t="s">
        <v>30</v>
      </c>
      <c r="I731" s="1">
        <v>5</v>
      </c>
      <c r="J731" s="1" t="s">
        <v>105</v>
      </c>
      <c r="K731" s="1" t="s">
        <v>24</v>
      </c>
      <c r="L731" s="1" t="s">
        <v>122</v>
      </c>
      <c r="M731" s="1" t="s">
        <v>26</v>
      </c>
      <c r="N731" s="1">
        <v>3402924120067</v>
      </c>
      <c r="O731" s="1" t="s">
        <v>272</v>
      </c>
      <c r="P731" s="1">
        <v>44.962645000000002</v>
      </c>
      <c r="Q731" s="1">
        <v>-93.277572000000006</v>
      </c>
      <c r="R731" s="1" t="s">
        <v>1045</v>
      </c>
      <c r="S731" s="1" t="b">
        <v>0</v>
      </c>
      <c r="T731" s="1">
        <v>6</v>
      </c>
      <c r="U731" s="1">
        <v>7</v>
      </c>
      <c r="V731" s="1" t="s">
        <v>120</v>
      </c>
    </row>
    <row r="732" spans="1:22" ht="15.75" customHeight="1">
      <c r="A732" s="1">
        <v>1729</v>
      </c>
      <c r="B732" s="1">
        <v>1905</v>
      </c>
      <c r="C732" s="1" t="s">
        <v>22</v>
      </c>
      <c r="D732" s="1">
        <v>1001578</v>
      </c>
      <c r="E732" s="2">
        <v>38832</v>
      </c>
      <c r="F732" s="1">
        <v>2006</v>
      </c>
      <c r="H732" s="1" t="s">
        <v>30</v>
      </c>
      <c r="I732" s="1">
        <v>2020</v>
      </c>
      <c r="J732" s="1" t="s">
        <v>440</v>
      </c>
      <c r="K732" s="1" t="s">
        <v>24</v>
      </c>
      <c r="L732" s="1" t="s">
        <v>79</v>
      </c>
      <c r="M732" s="1" t="s">
        <v>26</v>
      </c>
      <c r="N732" s="1">
        <v>3402924120059</v>
      </c>
      <c r="O732" s="1" t="s">
        <v>272</v>
      </c>
      <c r="P732" s="1">
        <v>44.962400000000002</v>
      </c>
      <c r="Q732" s="1">
        <v>-93.276602999999895</v>
      </c>
      <c r="R732" s="1" t="s">
        <v>1046</v>
      </c>
      <c r="S732" s="1" t="b">
        <v>0</v>
      </c>
      <c r="T732" s="1">
        <v>6</v>
      </c>
      <c r="U732" s="1">
        <v>7</v>
      </c>
      <c r="V732" s="1" t="s">
        <v>120</v>
      </c>
    </row>
    <row r="733" spans="1:22" ht="15.75" customHeight="1">
      <c r="A733" s="1">
        <v>1730</v>
      </c>
      <c r="B733" s="1">
        <v>1907</v>
      </c>
      <c r="C733" s="1" t="s">
        <v>22</v>
      </c>
      <c r="D733" s="1">
        <v>1001575</v>
      </c>
      <c r="E733" s="2">
        <v>38825</v>
      </c>
      <c r="F733" s="1">
        <v>2006</v>
      </c>
      <c r="H733" s="1" t="s">
        <v>1047</v>
      </c>
      <c r="I733" s="1">
        <v>2000</v>
      </c>
      <c r="J733" s="1" t="s">
        <v>440</v>
      </c>
      <c r="K733" s="1" t="s">
        <v>24</v>
      </c>
      <c r="L733" s="1" t="s">
        <v>79</v>
      </c>
      <c r="M733" s="1" t="s">
        <v>26</v>
      </c>
      <c r="N733" s="1">
        <v>3402924120058</v>
      </c>
      <c r="O733" s="1" t="s">
        <v>272</v>
      </c>
      <c r="P733" s="1">
        <v>44.962553</v>
      </c>
      <c r="Q733" s="1">
        <v>-93.276604000000006</v>
      </c>
      <c r="R733" s="1" t="s">
        <v>1048</v>
      </c>
      <c r="S733" s="1" t="b">
        <v>0</v>
      </c>
      <c r="T733" s="1">
        <v>6</v>
      </c>
      <c r="U733" s="1">
        <v>7</v>
      </c>
      <c r="V733" s="1" t="s">
        <v>120</v>
      </c>
    </row>
    <row r="734" spans="1:22" ht="15.75" customHeight="1">
      <c r="A734" s="1">
        <v>1881</v>
      </c>
      <c r="B734" s="1">
        <v>1835</v>
      </c>
      <c r="C734" s="1" t="s">
        <v>22</v>
      </c>
      <c r="D734" s="1">
        <v>1001647</v>
      </c>
      <c r="E734" s="2">
        <v>38957</v>
      </c>
      <c r="F734" s="1">
        <v>2006</v>
      </c>
      <c r="I734" s="1">
        <v>2201</v>
      </c>
      <c r="J734" s="1" t="s">
        <v>293</v>
      </c>
      <c r="K734" s="1" t="s">
        <v>38</v>
      </c>
      <c r="L734" s="1" t="s">
        <v>122</v>
      </c>
      <c r="M734" s="1" t="s">
        <v>26</v>
      </c>
      <c r="N734" s="1">
        <v>3602924240122</v>
      </c>
      <c r="O734" s="1" t="s">
        <v>144</v>
      </c>
      <c r="P734" s="1">
        <v>44.958824</v>
      </c>
      <c r="Q734" s="1">
        <v>-93.240662</v>
      </c>
      <c r="R734" s="1" t="s">
        <v>1049</v>
      </c>
      <c r="S734" s="1" t="b">
        <v>0</v>
      </c>
      <c r="T734" s="1">
        <v>7</v>
      </c>
      <c r="U734" s="1">
        <v>8</v>
      </c>
      <c r="V734" s="1" t="s">
        <v>135</v>
      </c>
    </row>
    <row r="735" spans="1:22" ht="15.75" customHeight="1">
      <c r="A735" s="1">
        <v>1882</v>
      </c>
      <c r="B735" s="1">
        <v>1839</v>
      </c>
      <c r="C735" s="1" t="s">
        <v>22</v>
      </c>
      <c r="D735" s="1">
        <v>1001644</v>
      </c>
      <c r="E735" s="2">
        <v>38952</v>
      </c>
      <c r="F735" s="1">
        <v>2006</v>
      </c>
      <c r="H735" s="1" t="s">
        <v>30</v>
      </c>
      <c r="I735" s="1">
        <v>2912</v>
      </c>
      <c r="J735" s="1" t="s">
        <v>121</v>
      </c>
      <c r="K735" s="1" t="s">
        <v>38</v>
      </c>
      <c r="L735" s="1" t="s">
        <v>122</v>
      </c>
      <c r="M735" s="1" t="s">
        <v>26</v>
      </c>
      <c r="N735" s="1">
        <v>3602924440191</v>
      </c>
      <c r="O735" s="1" t="s">
        <v>135</v>
      </c>
      <c r="P735" s="1">
        <v>44.948630999999899</v>
      </c>
      <c r="Q735" s="1">
        <v>-93.229538000000005</v>
      </c>
      <c r="R735" s="1" t="s">
        <v>1050</v>
      </c>
      <c r="S735" s="1" t="b">
        <v>0</v>
      </c>
      <c r="T735" s="1">
        <v>7</v>
      </c>
      <c r="U735" s="1">
        <v>8</v>
      </c>
      <c r="V735" s="1" t="s">
        <v>135</v>
      </c>
    </row>
    <row r="736" spans="1:22" ht="15.75" customHeight="1">
      <c r="A736" s="1">
        <v>1883</v>
      </c>
      <c r="B736" s="1">
        <v>1862</v>
      </c>
      <c r="C736" s="1" t="s">
        <v>22</v>
      </c>
      <c r="D736" s="1">
        <v>1001620</v>
      </c>
      <c r="E736" s="2">
        <v>38896</v>
      </c>
      <c r="F736" s="1">
        <v>2006</v>
      </c>
      <c r="H736" s="1" t="s">
        <v>30</v>
      </c>
      <c r="I736" s="1">
        <v>3614</v>
      </c>
      <c r="J736" s="1" t="s">
        <v>132</v>
      </c>
      <c r="K736" s="1" t="s">
        <v>38</v>
      </c>
      <c r="L736" s="1" t="s">
        <v>122</v>
      </c>
      <c r="M736" s="1" t="s">
        <v>26</v>
      </c>
      <c r="N736" s="1">
        <v>702823310128</v>
      </c>
      <c r="O736" s="1" t="s">
        <v>372</v>
      </c>
      <c r="P736" s="1">
        <v>44.923369000000001</v>
      </c>
      <c r="Q736" s="1">
        <v>-93.219335999999899</v>
      </c>
      <c r="R736" s="1" t="s">
        <v>1051</v>
      </c>
      <c r="S736" s="1" t="b">
        <v>0</v>
      </c>
      <c r="T736" s="1">
        <v>7</v>
      </c>
      <c r="U736" s="1">
        <v>8</v>
      </c>
      <c r="V736" s="1" t="s">
        <v>135</v>
      </c>
    </row>
    <row r="737" spans="1:22" ht="15.75" customHeight="1">
      <c r="A737" s="1">
        <v>1884</v>
      </c>
      <c r="B737" s="1">
        <v>1876</v>
      </c>
      <c r="C737" s="1" t="s">
        <v>22</v>
      </c>
      <c r="D737" s="1">
        <v>1001606</v>
      </c>
      <c r="E737" s="2">
        <v>38874</v>
      </c>
      <c r="F737" s="1">
        <v>2006</v>
      </c>
      <c r="H737" s="1" t="s">
        <v>30</v>
      </c>
      <c r="I737" s="1">
        <v>3612</v>
      </c>
      <c r="J737" s="1" t="s">
        <v>132</v>
      </c>
      <c r="K737" s="1" t="s">
        <v>38</v>
      </c>
      <c r="L737" s="1" t="s">
        <v>122</v>
      </c>
      <c r="M737" s="1" t="s">
        <v>26</v>
      </c>
      <c r="N737" s="1">
        <v>702823310128</v>
      </c>
      <c r="O737" s="1" t="s">
        <v>372</v>
      </c>
      <c r="P737" s="1">
        <v>44.924191</v>
      </c>
      <c r="Q737" s="1">
        <v>-93.220139000000003</v>
      </c>
      <c r="R737" s="1" t="s">
        <v>1052</v>
      </c>
      <c r="S737" s="1" t="b">
        <v>0</v>
      </c>
      <c r="T737" s="1">
        <v>7</v>
      </c>
      <c r="U737" s="1">
        <v>8</v>
      </c>
      <c r="V737" s="1" t="s">
        <v>135</v>
      </c>
    </row>
    <row r="738" spans="1:22" ht="15.75" customHeight="1">
      <c r="A738" s="1">
        <v>1886</v>
      </c>
      <c r="B738" s="1">
        <v>1938</v>
      </c>
      <c r="C738" s="1" t="s">
        <v>22</v>
      </c>
      <c r="D738" s="1">
        <v>1001543</v>
      </c>
      <c r="E738" s="2">
        <v>38765</v>
      </c>
      <c r="F738" s="1">
        <v>2006</v>
      </c>
      <c r="H738" s="1" t="s">
        <v>30</v>
      </c>
      <c r="I738" s="1">
        <v>4516</v>
      </c>
      <c r="J738" s="1" t="s">
        <v>606</v>
      </c>
      <c r="K738" s="1" t="s">
        <v>38</v>
      </c>
      <c r="L738" s="1" t="s">
        <v>122</v>
      </c>
      <c r="M738" s="1" t="s">
        <v>26</v>
      </c>
      <c r="N738" s="1">
        <v>702823440133</v>
      </c>
      <c r="O738" s="1" t="s">
        <v>372</v>
      </c>
      <c r="P738" s="1">
        <v>44.9200319999999</v>
      </c>
      <c r="Q738" s="1">
        <v>-93.208168000000001</v>
      </c>
      <c r="R738" s="1" t="s">
        <v>1053</v>
      </c>
      <c r="S738" s="1" t="b">
        <v>0</v>
      </c>
      <c r="T738" s="1">
        <v>7</v>
      </c>
      <c r="U738" s="1">
        <v>8</v>
      </c>
      <c r="V738" s="1" t="s">
        <v>135</v>
      </c>
    </row>
    <row r="739" spans="1:22" ht="15.75" customHeight="1">
      <c r="A739" s="1">
        <v>2197</v>
      </c>
      <c r="B739" s="1">
        <v>1765</v>
      </c>
      <c r="C739" s="1" t="s">
        <v>22</v>
      </c>
      <c r="D739" s="1">
        <v>1001717</v>
      </c>
      <c r="E739" s="2">
        <v>39063</v>
      </c>
      <c r="F739" s="1">
        <v>2006</v>
      </c>
      <c r="H739" s="1" t="s">
        <v>857</v>
      </c>
      <c r="I739" s="1">
        <v>115</v>
      </c>
      <c r="J739" s="1" t="s">
        <v>1054</v>
      </c>
      <c r="K739" s="1" t="s">
        <v>38</v>
      </c>
      <c r="L739" s="1" t="s">
        <v>122</v>
      </c>
      <c r="M739" s="1" t="s">
        <v>26</v>
      </c>
      <c r="N739" s="1">
        <v>2202824430126</v>
      </c>
      <c r="O739" s="1" t="s">
        <v>611</v>
      </c>
      <c r="P739" s="1">
        <v>44.892401999999898</v>
      </c>
      <c r="Q739" s="1">
        <v>-93.276589000000001</v>
      </c>
      <c r="R739" s="1" t="s">
        <v>1055</v>
      </c>
      <c r="S739" s="1" t="b">
        <v>0</v>
      </c>
      <c r="T739" s="1">
        <v>8</v>
      </c>
      <c r="U739" s="1">
        <v>9</v>
      </c>
      <c r="V739" s="1" t="s">
        <v>149</v>
      </c>
    </row>
    <row r="740" spans="1:22" ht="15.75" customHeight="1">
      <c r="A740" s="1">
        <v>2198</v>
      </c>
      <c r="B740" s="1">
        <v>1766</v>
      </c>
      <c r="C740" s="1" t="s">
        <v>22</v>
      </c>
      <c r="D740" s="1">
        <v>1001709</v>
      </c>
      <c r="E740" s="2">
        <v>39063</v>
      </c>
      <c r="F740" s="1">
        <v>2006</v>
      </c>
      <c r="H740" s="1" t="s">
        <v>857</v>
      </c>
      <c r="I740" s="1">
        <v>6115</v>
      </c>
      <c r="J740" s="1" t="s">
        <v>440</v>
      </c>
      <c r="K740" s="1" t="s">
        <v>24</v>
      </c>
      <c r="L740" s="1" t="s">
        <v>79</v>
      </c>
      <c r="M740" s="1" t="s">
        <v>26</v>
      </c>
      <c r="N740" s="1">
        <v>2202824430084</v>
      </c>
      <c r="O740" s="1" t="s">
        <v>611</v>
      </c>
      <c r="P740" s="1">
        <v>44.891990999999898</v>
      </c>
      <c r="Q740" s="1">
        <v>-93.276520000000005</v>
      </c>
      <c r="R740" s="1" t="s">
        <v>1056</v>
      </c>
      <c r="S740" s="1" t="b">
        <v>0</v>
      </c>
      <c r="T740" s="1">
        <v>8</v>
      </c>
      <c r="U740" s="1">
        <v>9</v>
      </c>
      <c r="V740" s="1" t="s">
        <v>149</v>
      </c>
    </row>
    <row r="741" spans="1:22" ht="15.75" customHeight="1">
      <c r="A741" s="1">
        <v>2199</v>
      </c>
      <c r="B741" s="1">
        <v>1767</v>
      </c>
      <c r="C741" s="1" t="s">
        <v>22</v>
      </c>
      <c r="D741" s="1">
        <v>1001710</v>
      </c>
      <c r="E741" s="2">
        <v>39063</v>
      </c>
      <c r="F741" s="1">
        <v>2006</v>
      </c>
      <c r="H741" s="1" t="s">
        <v>857</v>
      </c>
      <c r="I741" s="1">
        <v>6117</v>
      </c>
      <c r="J741" s="1" t="s">
        <v>440</v>
      </c>
      <c r="K741" s="1" t="s">
        <v>24</v>
      </c>
      <c r="L741" s="1" t="s">
        <v>79</v>
      </c>
      <c r="M741" s="1" t="s">
        <v>26</v>
      </c>
      <c r="N741" s="1">
        <v>2202824430083</v>
      </c>
      <c r="O741" s="1" t="s">
        <v>611</v>
      </c>
      <c r="P741" s="1">
        <v>44.891894999999899</v>
      </c>
      <c r="Q741" s="1">
        <v>-93.276473999999894</v>
      </c>
      <c r="R741" s="1" t="s">
        <v>1057</v>
      </c>
      <c r="S741" s="1" t="b">
        <v>0</v>
      </c>
      <c r="T741" s="1">
        <v>8</v>
      </c>
      <c r="U741" s="1">
        <v>9</v>
      </c>
      <c r="V741" s="1" t="s">
        <v>149</v>
      </c>
    </row>
    <row r="742" spans="1:22" ht="15.75" customHeight="1">
      <c r="A742" s="1">
        <v>2200</v>
      </c>
      <c r="B742" s="1">
        <v>1768</v>
      </c>
      <c r="C742" s="1" t="s">
        <v>22</v>
      </c>
      <c r="D742" s="1">
        <v>1001711</v>
      </c>
      <c r="E742" s="2">
        <v>39063</v>
      </c>
      <c r="F742" s="1">
        <v>2006</v>
      </c>
      <c r="H742" s="1" t="s">
        <v>857</v>
      </c>
      <c r="I742" s="1">
        <v>6121</v>
      </c>
      <c r="J742" s="1" t="s">
        <v>440</v>
      </c>
      <c r="K742" s="1" t="s">
        <v>24</v>
      </c>
      <c r="L742" s="1" t="s">
        <v>79</v>
      </c>
      <c r="M742" s="1" t="s">
        <v>26</v>
      </c>
      <c r="N742" s="1">
        <v>2202824430082</v>
      </c>
      <c r="O742" s="1" t="s">
        <v>611</v>
      </c>
      <c r="P742" s="1">
        <v>44.891781000000002</v>
      </c>
      <c r="Q742" s="1">
        <v>-93.2764659999999</v>
      </c>
      <c r="R742" s="1" t="s">
        <v>1058</v>
      </c>
      <c r="S742" s="1" t="b">
        <v>0</v>
      </c>
      <c r="T742" s="1">
        <v>8</v>
      </c>
      <c r="U742" s="1">
        <v>9</v>
      </c>
      <c r="V742" s="1" t="s">
        <v>149</v>
      </c>
    </row>
    <row r="743" spans="1:22" ht="15.75" customHeight="1">
      <c r="A743" s="1">
        <v>2201</v>
      </c>
      <c r="B743" s="1">
        <v>1769</v>
      </c>
      <c r="C743" s="1" t="s">
        <v>22</v>
      </c>
      <c r="D743" s="1">
        <v>1001712</v>
      </c>
      <c r="E743" s="2">
        <v>39063</v>
      </c>
      <c r="F743" s="1">
        <v>2006</v>
      </c>
      <c r="H743" s="1" t="s">
        <v>857</v>
      </c>
      <c r="I743" s="1">
        <v>6125</v>
      </c>
      <c r="J743" s="1" t="s">
        <v>440</v>
      </c>
      <c r="K743" s="1" t="s">
        <v>24</v>
      </c>
      <c r="L743" s="1" t="s">
        <v>79</v>
      </c>
      <c r="M743" s="1" t="s">
        <v>26</v>
      </c>
      <c r="N743" s="1">
        <v>2202824430081</v>
      </c>
      <c r="O743" s="1" t="s">
        <v>611</v>
      </c>
      <c r="P743" s="1">
        <v>44.891556000000001</v>
      </c>
      <c r="Q743" s="1">
        <v>-93.276641999999896</v>
      </c>
      <c r="R743" s="1" t="s">
        <v>1059</v>
      </c>
      <c r="S743" s="1" t="b">
        <v>0</v>
      </c>
      <c r="T743" s="1">
        <v>8</v>
      </c>
      <c r="U743" s="1">
        <v>9</v>
      </c>
      <c r="V743" s="1" t="s">
        <v>149</v>
      </c>
    </row>
    <row r="744" spans="1:22" ht="15.75" customHeight="1">
      <c r="A744" s="1">
        <v>2202</v>
      </c>
      <c r="B744" s="1">
        <v>1770</v>
      </c>
      <c r="C744" s="1" t="s">
        <v>22</v>
      </c>
      <c r="D744" s="1">
        <v>1001713</v>
      </c>
      <c r="E744" s="2">
        <v>39063</v>
      </c>
      <c r="F744" s="1">
        <v>2006</v>
      </c>
      <c r="H744" s="1" t="s">
        <v>857</v>
      </c>
      <c r="I744" s="1">
        <v>6136</v>
      </c>
      <c r="J744" s="1" t="s">
        <v>440</v>
      </c>
      <c r="K744" s="1" t="s">
        <v>24</v>
      </c>
      <c r="L744" s="1" t="s">
        <v>79</v>
      </c>
      <c r="M744" s="1" t="s">
        <v>26</v>
      </c>
      <c r="N744" s="1">
        <v>2202824430066</v>
      </c>
      <c r="O744" s="1" t="s">
        <v>611</v>
      </c>
      <c r="P744" s="1">
        <v>44.891243000000003</v>
      </c>
      <c r="Q744" s="1">
        <v>-93.277244999999894</v>
      </c>
      <c r="R744" s="1" t="s">
        <v>1060</v>
      </c>
      <c r="S744" s="1" t="b">
        <v>0</v>
      </c>
      <c r="T744" s="1">
        <v>8</v>
      </c>
      <c r="U744" s="1">
        <v>9</v>
      </c>
      <c r="V744" s="1" t="s">
        <v>149</v>
      </c>
    </row>
    <row r="745" spans="1:22" ht="15.75" customHeight="1">
      <c r="A745" s="1">
        <v>2206</v>
      </c>
      <c r="B745" s="1">
        <v>1797</v>
      </c>
      <c r="C745" s="1" t="s">
        <v>22</v>
      </c>
      <c r="D745" s="1">
        <v>1001685</v>
      </c>
      <c r="E745" s="2">
        <v>39006</v>
      </c>
      <c r="F745" s="1">
        <v>2006</v>
      </c>
      <c r="H745" s="1" t="s">
        <v>879</v>
      </c>
      <c r="I745" s="1">
        <v>4615</v>
      </c>
      <c r="J745" s="1" t="s">
        <v>289</v>
      </c>
      <c r="K745" s="1" t="s">
        <v>24</v>
      </c>
      <c r="M745" s="1" t="s">
        <v>26</v>
      </c>
      <c r="N745" s="1">
        <v>1502824120086</v>
      </c>
      <c r="O745" s="1" t="s">
        <v>933</v>
      </c>
      <c r="P745" s="1">
        <v>44.919144000000003</v>
      </c>
      <c r="Q745" s="1">
        <v>-93.277550000000005</v>
      </c>
      <c r="R745" s="1" t="s">
        <v>1061</v>
      </c>
      <c r="S745" s="1" t="b">
        <v>0</v>
      </c>
      <c r="T745" s="1">
        <v>8</v>
      </c>
      <c r="U745" s="1">
        <v>9</v>
      </c>
      <c r="V745" s="1" t="s">
        <v>149</v>
      </c>
    </row>
    <row r="746" spans="1:22" ht="15.75" customHeight="1">
      <c r="A746" s="1">
        <v>2214</v>
      </c>
      <c r="B746" s="1">
        <v>1874</v>
      </c>
      <c r="C746" s="1" t="s">
        <v>22</v>
      </c>
      <c r="D746" s="1">
        <v>1001608</v>
      </c>
      <c r="E746" s="2">
        <v>38880</v>
      </c>
      <c r="F746" s="1">
        <v>2006</v>
      </c>
      <c r="I746" s="1">
        <v>3924</v>
      </c>
      <c r="J746" s="1" t="s">
        <v>289</v>
      </c>
      <c r="K746" s="1" t="s">
        <v>24</v>
      </c>
      <c r="M746" s="1" t="s">
        <v>26</v>
      </c>
      <c r="N746" s="1">
        <v>1002824210229</v>
      </c>
      <c r="O746" s="1" t="s">
        <v>290</v>
      </c>
      <c r="P746" s="1">
        <v>44.931804999999898</v>
      </c>
      <c r="Q746" s="1">
        <v>-93.277998999999895</v>
      </c>
      <c r="R746" s="1" t="s">
        <v>1062</v>
      </c>
      <c r="S746" s="1" t="b">
        <v>0</v>
      </c>
      <c r="T746" s="1">
        <v>8</v>
      </c>
      <c r="U746" s="1">
        <v>9</v>
      </c>
      <c r="V746" s="1" t="s">
        <v>149</v>
      </c>
    </row>
    <row r="747" spans="1:22" ht="15.75" customHeight="1">
      <c r="A747" s="1">
        <v>2215</v>
      </c>
      <c r="B747" s="1">
        <v>1875</v>
      </c>
      <c r="C747" s="1" t="s">
        <v>22</v>
      </c>
      <c r="D747" s="1">
        <v>1001607</v>
      </c>
      <c r="E747" s="2">
        <v>38880</v>
      </c>
      <c r="F747" s="1">
        <v>2006</v>
      </c>
      <c r="I747" s="1">
        <v>3932</v>
      </c>
      <c r="J747" s="1" t="s">
        <v>289</v>
      </c>
      <c r="K747" s="1" t="s">
        <v>24</v>
      </c>
      <c r="M747" s="1" t="s">
        <v>26</v>
      </c>
      <c r="N747" s="1">
        <v>1002824210229</v>
      </c>
      <c r="O747" s="1" t="s">
        <v>290</v>
      </c>
      <c r="P747" s="1">
        <v>44.931358000000003</v>
      </c>
      <c r="Q747" s="1">
        <v>-93.278244000000001</v>
      </c>
      <c r="R747" s="1" t="s">
        <v>1063</v>
      </c>
      <c r="S747" s="1" t="b">
        <v>0</v>
      </c>
      <c r="T747" s="1">
        <v>8</v>
      </c>
      <c r="U747" s="1">
        <v>9</v>
      </c>
      <c r="V747" s="1" t="s">
        <v>149</v>
      </c>
    </row>
    <row r="748" spans="1:22" ht="15.75" customHeight="1">
      <c r="A748" s="1">
        <v>2225</v>
      </c>
      <c r="B748" s="1">
        <v>1936</v>
      </c>
      <c r="C748" s="1" t="s">
        <v>22</v>
      </c>
      <c r="D748" s="1">
        <v>1001546</v>
      </c>
      <c r="E748" s="2">
        <v>38769</v>
      </c>
      <c r="F748" s="1">
        <v>2006</v>
      </c>
      <c r="H748" s="1" t="s">
        <v>30</v>
      </c>
      <c r="I748" s="1">
        <v>3813</v>
      </c>
      <c r="J748" s="1" t="s">
        <v>440</v>
      </c>
      <c r="K748" s="1" t="s">
        <v>24</v>
      </c>
      <c r="L748" s="1" t="s">
        <v>79</v>
      </c>
      <c r="M748" s="1" t="s">
        <v>26</v>
      </c>
      <c r="N748" s="1">
        <v>1002824120056</v>
      </c>
      <c r="O748" s="1" t="s">
        <v>290</v>
      </c>
      <c r="P748" s="1">
        <v>44.933650999999898</v>
      </c>
      <c r="Q748" s="1">
        <v>-93.276245000000003</v>
      </c>
      <c r="R748" s="1" t="s">
        <v>1064</v>
      </c>
      <c r="S748" s="1" t="b">
        <v>0</v>
      </c>
      <c r="T748" s="1">
        <v>8</v>
      </c>
      <c r="U748" s="1">
        <v>9</v>
      </c>
      <c r="V748" s="1" t="s">
        <v>149</v>
      </c>
    </row>
    <row r="749" spans="1:22" ht="15.75" customHeight="1">
      <c r="A749" s="1">
        <v>2226</v>
      </c>
      <c r="B749" s="1">
        <v>1937</v>
      </c>
      <c r="C749" s="1" t="s">
        <v>22</v>
      </c>
      <c r="D749" s="1">
        <v>1001545</v>
      </c>
      <c r="E749" s="2">
        <v>38769</v>
      </c>
      <c r="F749" s="1">
        <v>2006</v>
      </c>
      <c r="H749" s="1" t="s">
        <v>30</v>
      </c>
      <c r="I749" s="1">
        <v>6150</v>
      </c>
      <c r="J749" s="1" t="s">
        <v>187</v>
      </c>
      <c r="K749" s="1" t="s">
        <v>24</v>
      </c>
      <c r="L749" s="1" t="s">
        <v>79</v>
      </c>
      <c r="M749" s="1" t="s">
        <v>26</v>
      </c>
      <c r="N749" s="1">
        <v>2102824440002</v>
      </c>
      <c r="O749" s="1" t="s">
        <v>611</v>
      </c>
      <c r="P749" s="1">
        <v>44.890884</v>
      </c>
      <c r="Q749" s="1">
        <v>-93.288757000000004</v>
      </c>
      <c r="R749" s="1" t="s">
        <v>1065</v>
      </c>
      <c r="S749" s="1" t="b">
        <v>0</v>
      </c>
      <c r="T749" s="1">
        <v>8</v>
      </c>
      <c r="U749" s="1">
        <v>9</v>
      </c>
      <c r="V749" s="1" t="s">
        <v>149</v>
      </c>
    </row>
    <row r="750" spans="1:22" ht="15.75" customHeight="1">
      <c r="A750" s="1">
        <v>2418</v>
      </c>
      <c r="B750" s="1">
        <v>1771</v>
      </c>
      <c r="C750" s="1" t="s">
        <v>22</v>
      </c>
      <c r="D750" s="1">
        <v>1001716</v>
      </c>
      <c r="E750" s="2">
        <v>39063</v>
      </c>
      <c r="F750" s="1">
        <v>2006</v>
      </c>
      <c r="H750" s="1" t="s">
        <v>857</v>
      </c>
      <c r="I750" s="1">
        <v>6145</v>
      </c>
      <c r="J750" s="1" t="s">
        <v>125</v>
      </c>
      <c r="K750" s="1" t="s">
        <v>24</v>
      </c>
      <c r="L750" s="1" t="s">
        <v>79</v>
      </c>
      <c r="M750" s="1" t="s">
        <v>26</v>
      </c>
      <c r="N750" s="1">
        <v>2202824440211</v>
      </c>
      <c r="O750" s="1" t="s">
        <v>1066</v>
      </c>
      <c r="P750" s="1">
        <v>44.891033</v>
      </c>
      <c r="Q750" s="1">
        <v>-93.272605999999897</v>
      </c>
      <c r="R750" s="1" t="s">
        <v>1067</v>
      </c>
      <c r="S750" s="1" t="b">
        <v>0</v>
      </c>
      <c r="T750" s="1">
        <v>9</v>
      </c>
      <c r="U750" s="1">
        <v>10</v>
      </c>
      <c r="V750" s="1" t="s">
        <v>169</v>
      </c>
    </row>
    <row r="751" spans="1:22" ht="15.75" customHeight="1">
      <c r="A751" s="1">
        <v>2419</v>
      </c>
      <c r="B751" s="1">
        <v>1772</v>
      </c>
      <c r="C751" s="1" t="s">
        <v>22</v>
      </c>
      <c r="D751" s="1">
        <v>1001715</v>
      </c>
      <c r="E751" s="2">
        <v>39063</v>
      </c>
      <c r="F751" s="1">
        <v>2006</v>
      </c>
      <c r="H751" s="1" t="s">
        <v>857</v>
      </c>
      <c r="I751" s="1">
        <v>6148</v>
      </c>
      <c r="J751" s="1" t="s">
        <v>225</v>
      </c>
      <c r="K751" s="1" t="s">
        <v>24</v>
      </c>
      <c r="L751" s="1" t="s">
        <v>79</v>
      </c>
      <c r="M751" s="1" t="s">
        <v>26</v>
      </c>
      <c r="N751" s="1">
        <v>2202824440132</v>
      </c>
      <c r="O751" s="1" t="s">
        <v>1066</v>
      </c>
      <c r="P751" s="1">
        <v>44.891039999999897</v>
      </c>
      <c r="Q751" s="1">
        <v>-93.270781999999897</v>
      </c>
      <c r="R751" s="1" t="s">
        <v>1068</v>
      </c>
      <c r="S751" s="1" t="b">
        <v>0</v>
      </c>
      <c r="T751" s="1">
        <v>9</v>
      </c>
      <c r="U751" s="1">
        <v>10</v>
      </c>
      <c r="V751" s="1" t="s">
        <v>169</v>
      </c>
    </row>
    <row r="752" spans="1:22" ht="15.75" customHeight="1">
      <c r="A752" s="1">
        <v>2420</v>
      </c>
      <c r="B752" s="1">
        <v>1773</v>
      </c>
      <c r="C752" s="1" t="s">
        <v>22</v>
      </c>
      <c r="D752" s="1">
        <v>1001714</v>
      </c>
      <c r="E752" s="2">
        <v>39063</v>
      </c>
      <c r="F752" s="1">
        <v>2006</v>
      </c>
      <c r="H752" s="1" t="s">
        <v>857</v>
      </c>
      <c r="I752" s="1">
        <v>6149</v>
      </c>
      <c r="J752" s="1" t="s">
        <v>341</v>
      </c>
      <c r="K752" s="1" t="s">
        <v>24</v>
      </c>
      <c r="M752" s="1" t="s">
        <v>26</v>
      </c>
      <c r="N752" s="1">
        <v>2202824440208</v>
      </c>
      <c r="O752" s="1" t="s">
        <v>1066</v>
      </c>
      <c r="P752" s="1">
        <v>44.891025999999897</v>
      </c>
      <c r="Q752" s="1">
        <v>-93.271347000000006</v>
      </c>
      <c r="R752" s="1" t="s">
        <v>1069</v>
      </c>
      <c r="S752" s="1" t="b">
        <v>0</v>
      </c>
      <c r="T752" s="1">
        <v>9</v>
      </c>
      <c r="U752" s="1">
        <v>10</v>
      </c>
      <c r="V752" s="1" t="s">
        <v>169</v>
      </c>
    </row>
    <row r="753" spans="1:22" ht="15.75" customHeight="1">
      <c r="A753" s="1">
        <v>2421</v>
      </c>
      <c r="B753" s="1">
        <v>1817</v>
      </c>
      <c r="C753" s="1" t="s">
        <v>22</v>
      </c>
      <c r="D753" s="1">
        <v>1001665</v>
      </c>
      <c r="E753" s="2">
        <v>38975</v>
      </c>
      <c r="F753" s="1">
        <v>2006</v>
      </c>
      <c r="H753" s="1" t="s">
        <v>868</v>
      </c>
      <c r="I753" s="1">
        <v>4824</v>
      </c>
      <c r="J753" s="1" t="s">
        <v>197</v>
      </c>
      <c r="K753" s="1" t="s">
        <v>24</v>
      </c>
      <c r="L753" s="1" t="s">
        <v>79</v>
      </c>
      <c r="M753" s="1" t="s">
        <v>26</v>
      </c>
      <c r="N753" s="1">
        <v>1302824140006</v>
      </c>
      <c r="O753" s="1" t="s">
        <v>459</v>
      </c>
      <c r="P753" s="1">
        <v>44.915567000000003</v>
      </c>
      <c r="Q753" s="1">
        <v>-93.230954999999895</v>
      </c>
      <c r="R753" s="1" t="s">
        <v>1070</v>
      </c>
      <c r="S753" s="1" t="b">
        <v>0</v>
      </c>
      <c r="T753" s="1">
        <v>9</v>
      </c>
      <c r="U753" s="1">
        <v>10</v>
      </c>
      <c r="V753" s="1" t="s">
        <v>169</v>
      </c>
    </row>
    <row r="754" spans="1:22" ht="15.75" customHeight="1">
      <c r="A754" s="1">
        <v>2422</v>
      </c>
      <c r="B754" s="1">
        <v>1840</v>
      </c>
      <c r="C754" s="1" t="s">
        <v>22</v>
      </c>
      <c r="D754" s="1">
        <v>1001642</v>
      </c>
      <c r="E754" s="2">
        <v>38951</v>
      </c>
      <c r="F754" s="1">
        <v>2006</v>
      </c>
      <c r="I754" s="1">
        <v>4239</v>
      </c>
      <c r="J754" s="1" t="s">
        <v>225</v>
      </c>
      <c r="K754" s="1" t="s">
        <v>24</v>
      </c>
      <c r="L754" s="1" t="s">
        <v>79</v>
      </c>
      <c r="M754" s="1" t="s">
        <v>26</v>
      </c>
      <c r="N754" s="1">
        <v>1002824410049</v>
      </c>
      <c r="O754" s="1" t="s">
        <v>167</v>
      </c>
      <c r="P754" s="1">
        <v>44.925677999999898</v>
      </c>
      <c r="Q754" s="1">
        <v>-93.269797999999895</v>
      </c>
      <c r="R754" s="1" t="s">
        <v>1071</v>
      </c>
      <c r="S754" s="1" t="b">
        <v>0</v>
      </c>
      <c r="T754" s="1">
        <v>9</v>
      </c>
      <c r="U754" s="1">
        <v>10</v>
      </c>
      <c r="V754" s="1" t="s">
        <v>169</v>
      </c>
    </row>
    <row r="755" spans="1:22" ht="15.75" customHeight="1">
      <c r="A755" s="1">
        <v>2425</v>
      </c>
      <c r="B755" s="1">
        <v>1855</v>
      </c>
      <c r="C755" s="1" t="s">
        <v>22</v>
      </c>
      <c r="D755" s="1">
        <v>1001626</v>
      </c>
      <c r="E755" s="2">
        <v>38912</v>
      </c>
      <c r="F755" s="1">
        <v>2006</v>
      </c>
      <c r="H755" s="1" t="s">
        <v>30</v>
      </c>
      <c r="I755" s="1">
        <v>5318</v>
      </c>
      <c r="J755" s="1" t="s">
        <v>136</v>
      </c>
      <c r="K755" s="1" t="s">
        <v>24</v>
      </c>
      <c r="M755" s="1" t="s">
        <v>26</v>
      </c>
      <c r="N755" s="1">
        <v>1702823330047</v>
      </c>
      <c r="O755" s="1" t="s">
        <v>136</v>
      </c>
      <c r="P755" s="1">
        <v>44.9064669999999</v>
      </c>
      <c r="Q755" s="1">
        <v>-93.204620000000006</v>
      </c>
      <c r="R755" s="1" t="s">
        <v>1072</v>
      </c>
      <c r="S755" s="1" t="b">
        <v>0</v>
      </c>
      <c r="T755" s="1">
        <v>9</v>
      </c>
      <c r="U755" s="1">
        <v>10</v>
      </c>
      <c r="V755" s="1" t="s">
        <v>169</v>
      </c>
    </row>
    <row r="756" spans="1:22" ht="15.75" customHeight="1">
      <c r="A756" s="1">
        <v>2426</v>
      </c>
      <c r="B756" s="1">
        <v>1856</v>
      </c>
      <c r="C756" s="1" t="s">
        <v>22</v>
      </c>
      <c r="D756" s="1">
        <v>1001627</v>
      </c>
      <c r="E756" s="2">
        <v>38912</v>
      </c>
      <c r="F756" s="1">
        <v>2006</v>
      </c>
      <c r="H756" s="1" t="s">
        <v>30</v>
      </c>
      <c r="I756" s="1">
        <v>5322</v>
      </c>
      <c r="J756" s="1" t="s">
        <v>136</v>
      </c>
      <c r="K756" s="1" t="s">
        <v>24</v>
      </c>
      <c r="M756" s="1" t="s">
        <v>26</v>
      </c>
      <c r="N756" s="1">
        <v>1702823330048</v>
      </c>
      <c r="O756" s="1" t="s">
        <v>136</v>
      </c>
      <c r="P756" s="1">
        <v>44.906371999999898</v>
      </c>
      <c r="Q756" s="1">
        <v>-93.204543999999899</v>
      </c>
      <c r="R756" s="1" t="s">
        <v>1073</v>
      </c>
      <c r="S756" s="1" t="b">
        <v>0</v>
      </c>
      <c r="T756" s="1">
        <v>9</v>
      </c>
      <c r="U756" s="1">
        <v>10</v>
      </c>
      <c r="V756" s="1" t="s">
        <v>169</v>
      </c>
    </row>
    <row r="757" spans="1:22" ht="15.75" customHeight="1">
      <c r="A757" s="1">
        <v>2588</v>
      </c>
      <c r="B757" s="1">
        <v>1760</v>
      </c>
      <c r="C757" s="1" t="s">
        <v>22</v>
      </c>
      <c r="D757" s="1">
        <v>1001722</v>
      </c>
      <c r="E757" s="2">
        <v>39080</v>
      </c>
      <c r="F757" s="1">
        <v>2006</v>
      </c>
      <c r="H757" s="1" t="s">
        <v>1074</v>
      </c>
      <c r="I757" s="1">
        <v>2300</v>
      </c>
      <c r="J757" s="1" t="s">
        <v>1075</v>
      </c>
      <c r="K757" s="1" t="s">
        <v>24</v>
      </c>
      <c r="L757" s="1" t="s">
        <v>79</v>
      </c>
      <c r="M757" s="1" t="s">
        <v>26</v>
      </c>
      <c r="N757" s="1">
        <v>3502924110156</v>
      </c>
      <c r="O757" s="1" t="s">
        <v>177</v>
      </c>
      <c r="P757" s="1">
        <v>44.959964999999897</v>
      </c>
      <c r="Q757" s="1">
        <v>-93.248642000000004</v>
      </c>
      <c r="R757" s="1" t="s">
        <v>1076</v>
      </c>
      <c r="S757" s="1" t="b">
        <v>0</v>
      </c>
      <c r="T757" s="1">
        <v>10</v>
      </c>
      <c r="U757" s="1">
        <v>11</v>
      </c>
      <c r="V757" s="1" t="s">
        <v>176</v>
      </c>
    </row>
    <row r="758" spans="1:22" ht="15.75" customHeight="1">
      <c r="A758" s="1">
        <v>2589</v>
      </c>
      <c r="B758" s="1">
        <v>1764</v>
      </c>
      <c r="C758" s="1" t="s">
        <v>22</v>
      </c>
      <c r="D758" s="1">
        <v>1001718</v>
      </c>
      <c r="E758" s="2">
        <v>39066</v>
      </c>
      <c r="F758" s="1">
        <v>2006</v>
      </c>
      <c r="H758" s="1" t="s">
        <v>701</v>
      </c>
      <c r="I758" s="1">
        <v>2840</v>
      </c>
      <c r="J758" s="1" t="s">
        <v>1077</v>
      </c>
      <c r="K758" s="1" t="s">
        <v>24</v>
      </c>
      <c r="L758" s="1" t="s">
        <v>79</v>
      </c>
      <c r="M758" s="1" t="s">
        <v>26</v>
      </c>
      <c r="N758" s="1">
        <v>3502924440255</v>
      </c>
      <c r="O758" s="1" t="s">
        <v>177</v>
      </c>
      <c r="P758" s="1">
        <v>44.950626</v>
      </c>
      <c r="Q758" s="1">
        <v>-93.251564000000002</v>
      </c>
      <c r="R758" s="1" t="s">
        <v>1078</v>
      </c>
      <c r="S758" s="1" t="b">
        <v>0</v>
      </c>
      <c r="T758" s="1">
        <v>10</v>
      </c>
      <c r="U758" s="1">
        <v>11</v>
      </c>
      <c r="V758" s="1" t="s">
        <v>176</v>
      </c>
    </row>
    <row r="759" spans="1:22" ht="15.75" customHeight="1">
      <c r="A759" s="1">
        <v>2590</v>
      </c>
      <c r="B759" s="1">
        <v>1779</v>
      </c>
      <c r="C759" s="1" t="s">
        <v>22</v>
      </c>
      <c r="D759" s="1">
        <v>1001703</v>
      </c>
      <c r="E759" s="2">
        <v>39055</v>
      </c>
      <c r="F759" s="1">
        <v>2006</v>
      </c>
      <c r="H759" s="1" t="s">
        <v>30</v>
      </c>
      <c r="I759" s="1">
        <v>1525</v>
      </c>
      <c r="J759" s="1" t="s">
        <v>87</v>
      </c>
      <c r="K759" s="1" t="s">
        <v>38</v>
      </c>
      <c r="L759" s="1" t="s">
        <v>122</v>
      </c>
      <c r="M759" s="1" t="s">
        <v>26</v>
      </c>
      <c r="N759" s="1">
        <v>2602924430003</v>
      </c>
      <c r="O759" s="1" t="s">
        <v>296</v>
      </c>
      <c r="P759" s="1">
        <v>44.964478</v>
      </c>
      <c r="Q759" s="1">
        <v>-93.252707999999899</v>
      </c>
      <c r="R759" s="1" t="s">
        <v>1079</v>
      </c>
      <c r="S759" s="1" t="b">
        <v>0</v>
      </c>
      <c r="T759" s="1">
        <v>10</v>
      </c>
      <c r="U759" s="1">
        <v>11</v>
      </c>
      <c r="V759" s="1" t="s">
        <v>176</v>
      </c>
    </row>
    <row r="760" spans="1:22" ht="15.75" customHeight="1">
      <c r="A760" s="1">
        <v>2591</v>
      </c>
      <c r="B760" s="1">
        <v>1786</v>
      </c>
      <c r="C760" s="1" t="s">
        <v>22</v>
      </c>
      <c r="D760" s="1">
        <v>1001696</v>
      </c>
      <c r="E760" s="2">
        <v>39035</v>
      </c>
      <c r="F760" s="1">
        <v>2006</v>
      </c>
      <c r="H760" s="1" t="s">
        <v>857</v>
      </c>
      <c r="I760" s="1">
        <v>2839</v>
      </c>
      <c r="J760" s="1" t="s">
        <v>117</v>
      </c>
      <c r="K760" s="1" t="s">
        <v>24</v>
      </c>
      <c r="M760" s="1" t="s">
        <v>26</v>
      </c>
      <c r="N760" s="1">
        <v>3502924440255</v>
      </c>
      <c r="O760" s="1" t="s">
        <v>177</v>
      </c>
      <c r="P760" s="1">
        <v>44.950744999999898</v>
      </c>
      <c r="Q760" s="1">
        <v>-93.252089999999896</v>
      </c>
      <c r="R760" s="1" t="s">
        <v>624</v>
      </c>
      <c r="S760" s="1" t="b">
        <v>0</v>
      </c>
      <c r="T760" s="1">
        <v>10</v>
      </c>
      <c r="U760" s="1">
        <v>11</v>
      </c>
      <c r="V760" s="1" t="s">
        <v>176</v>
      </c>
    </row>
    <row r="761" spans="1:22" ht="15.75" customHeight="1">
      <c r="A761" s="1">
        <v>2593</v>
      </c>
      <c r="B761" s="1">
        <v>1788</v>
      </c>
      <c r="C761" s="1" t="s">
        <v>22</v>
      </c>
      <c r="D761" s="1">
        <v>1001694</v>
      </c>
      <c r="E761" s="2">
        <v>39035</v>
      </c>
      <c r="F761" s="1">
        <v>2006</v>
      </c>
      <c r="H761" s="1" t="s">
        <v>1080</v>
      </c>
      <c r="I761" s="1">
        <v>2845</v>
      </c>
      <c r="J761" s="1" t="s">
        <v>117</v>
      </c>
      <c r="K761" s="1" t="s">
        <v>24</v>
      </c>
      <c r="M761" s="1" t="s">
        <v>26</v>
      </c>
      <c r="N761" s="1">
        <v>3502924440255</v>
      </c>
      <c r="O761" s="1" t="s">
        <v>177</v>
      </c>
      <c r="P761" s="1">
        <v>44.950504000000002</v>
      </c>
      <c r="Q761" s="1">
        <v>-93.252089999999896</v>
      </c>
      <c r="R761" s="1" t="s">
        <v>625</v>
      </c>
      <c r="S761" s="1" t="b">
        <v>0</v>
      </c>
      <c r="T761" s="1">
        <v>10</v>
      </c>
      <c r="U761" s="1">
        <v>11</v>
      </c>
      <c r="V761" s="1" t="s">
        <v>176</v>
      </c>
    </row>
    <row r="762" spans="1:22" ht="15.75" customHeight="1">
      <c r="A762" s="1">
        <v>2594</v>
      </c>
      <c r="B762" s="1">
        <v>1795</v>
      </c>
      <c r="C762" s="1" t="s">
        <v>22</v>
      </c>
      <c r="D762" s="1">
        <v>1001687</v>
      </c>
      <c r="E762" s="2">
        <v>39010</v>
      </c>
      <c r="F762" s="1">
        <v>2006</v>
      </c>
      <c r="H762" s="1" t="s">
        <v>857</v>
      </c>
      <c r="I762" s="1">
        <v>2439</v>
      </c>
      <c r="J762" s="1" t="s">
        <v>117</v>
      </c>
      <c r="K762" s="1" t="s">
        <v>24</v>
      </c>
      <c r="M762" s="1" t="s">
        <v>26</v>
      </c>
      <c r="N762" s="1">
        <v>3502924140069</v>
      </c>
      <c r="O762" s="1" t="s">
        <v>177</v>
      </c>
      <c r="P762" s="1">
        <v>44.957832000000003</v>
      </c>
      <c r="Q762" s="1">
        <v>-93.251983999999894</v>
      </c>
      <c r="R762" s="1" t="s">
        <v>1081</v>
      </c>
      <c r="S762" s="1" t="b">
        <v>0</v>
      </c>
      <c r="T762" s="1">
        <v>10</v>
      </c>
      <c r="U762" s="1">
        <v>11</v>
      </c>
      <c r="V762" s="1" t="s">
        <v>176</v>
      </c>
    </row>
    <row r="763" spans="1:22" ht="15.75" customHeight="1">
      <c r="A763" s="1">
        <v>2595</v>
      </c>
      <c r="B763" s="1">
        <v>1826</v>
      </c>
      <c r="C763" s="1" t="s">
        <v>22</v>
      </c>
      <c r="D763" s="1">
        <v>1001655</v>
      </c>
      <c r="E763" s="2">
        <v>38971</v>
      </c>
      <c r="F763" s="1">
        <v>2006</v>
      </c>
      <c r="H763" s="1" t="s">
        <v>868</v>
      </c>
      <c r="I763" s="1">
        <v>2444</v>
      </c>
      <c r="J763" s="1" t="s">
        <v>633</v>
      </c>
      <c r="K763" s="1" t="s">
        <v>24</v>
      </c>
      <c r="L763" s="1" t="s">
        <v>79</v>
      </c>
      <c r="M763" s="1" t="s">
        <v>26</v>
      </c>
      <c r="N763" s="1">
        <v>3502924240161</v>
      </c>
      <c r="O763" s="1" t="s">
        <v>174</v>
      </c>
      <c r="P763" s="1">
        <v>44.957706000000002</v>
      </c>
      <c r="Q763" s="1">
        <v>-93.260360000000006</v>
      </c>
      <c r="R763" s="1" t="s">
        <v>1082</v>
      </c>
      <c r="S763" s="1" t="b">
        <v>0</v>
      </c>
      <c r="T763" s="1">
        <v>10</v>
      </c>
      <c r="U763" s="1">
        <v>11</v>
      </c>
      <c r="V763" s="1" t="s">
        <v>176</v>
      </c>
    </row>
    <row r="764" spans="1:22" ht="15.75" customHeight="1">
      <c r="A764" s="1">
        <v>2596</v>
      </c>
      <c r="B764" s="1">
        <v>1845</v>
      </c>
      <c r="C764" s="1" t="s">
        <v>22</v>
      </c>
      <c r="D764" s="1">
        <v>1001637</v>
      </c>
      <c r="E764" s="2">
        <v>38938</v>
      </c>
      <c r="F764" s="1">
        <v>2006</v>
      </c>
      <c r="H764" s="1" t="s">
        <v>30</v>
      </c>
      <c r="I764" s="1">
        <v>2535</v>
      </c>
      <c r="J764" s="1" t="s">
        <v>1077</v>
      </c>
      <c r="K764" s="1" t="s">
        <v>24</v>
      </c>
      <c r="L764" s="1" t="s">
        <v>79</v>
      </c>
      <c r="M764" s="1" t="s">
        <v>26</v>
      </c>
      <c r="N764" s="1">
        <v>3502924140106</v>
      </c>
      <c r="O764" s="1" t="s">
        <v>177</v>
      </c>
      <c r="P764" s="1">
        <v>44.956004999999898</v>
      </c>
      <c r="Q764" s="1">
        <v>-93.250793000000002</v>
      </c>
      <c r="R764" s="1" t="s">
        <v>1083</v>
      </c>
      <c r="S764" s="1" t="b">
        <v>0</v>
      </c>
      <c r="T764" s="1">
        <v>10</v>
      </c>
      <c r="U764" s="1">
        <v>11</v>
      </c>
      <c r="V764" s="1" t="s">
        <v>176</v>
      </c>
    </row>
    <row r="765" spans="1:22" ht="15.75" customHeight="1">
      <c r="A765" s="1">
        <v>2600</v>
      </c>
      <c r="B765" s="1">
        <v>1883</v>
      </c>
      <c r="C765" s="1" t="s">
        <v>22</v>
      </c>
      <c r="D765" s="1">
        <v>1001599</v>
      </c>
      <c r="E765" s="2">
        <v>38860</v>
      </c>
      <c r="F765" s="1">
        <v>2006</v>
      </c>
      <c r="H765" s="1" t="s">
        <v>1084</v>
      </c>
      <c r="I765" s="1">
        <v>2150</v>
      </c>
      <c r="J765" s="1" t="s">
        <v>121</v>
      </c>
      <c r="K765" s="1" t="s">
        <v>38</v>
      </c>
      <c r="L765" s="1" t="s">
        <v>122</v>
      </c>
      <c r="M765" s="1" t="s">
        <v>26</v>
      </c>
      <c r="N765" s="1">
        <v>3602924340054</v>
      </c>
      <c r="O765" s="1" t="s">
        <v>177</v>
      </c>
      <c r="P765" s="1">
        <v>44.948425</v>
      </c>
      <c r="Q765" s="1">
        <v>-93.241163999999898</v>
      </c>
      <c r="R765" s="1" t="s">
        <v>1085</v>
      </c>
      <c r="S765" s="1" t="b">
        <v>0</v>
      </c>
      <c r="T765" s="1">
        <v>10</v>
      </c>
      <c r="U765" s="1">
        <v>11</v>
      </c>
      <c r="V765" s="1" t="s">
        <v>176</v>
      </c>
    </row>
    <row r="766" spans="1:22" ht="15.75" customHeight="1">
      <c r="A766" s="1">
        <v>2601</v>
      </c>
      <c r="B766" s="1">
        <v>1884</v>
      </c>
      <c r="C766" s="1" t="s">
        <v>22</v>
      </c>
      <c r="D766" s="1">
        <v>1001598</v>
      </c>
      <c r="E766" s="2">
        <v>38860</v>
      </c>
      <c r="F766" s="1">
        <v>2006</v>
      </c>
      <c r="H766" s="1" t="s">
        <v>30</v>
      </c>
      <c r="I766" s="1">
        <v>2446</v>
      </c>
      <c r="J766" s="1" t="s">
        <v>274</v>
      </c>
      <c r="K766" s="1" t="s">
        <v>24</v>
      </c>
      <c r="L766" s="1" t="s">
        <v>79</v>
      </c>
      <c r="M766" s="1" t="s">
        <v>26</v>
      </c>
      <c r="N766" s="1">
        <v>3502924130094</v>
      </c>
      <c r="O766" s="1" t="s">
        <v>174</v>
      </c>
      <c r="P766" s="1">
        <v>44.957515999999899</v>
      </c>
      <c r="Q766" s="1">
        <v>-93.254013</v>
      </c>
      <c r="R766" s="1" t="s">
        <v>1086</v>
      </c>
      <c r="S766" s="1" t="b">
        <v>0</v>
      </c>
      <c r="T766" s="1">
        <v>10</v>
      </c>
      <c r="U766" s="1">
        <v>11</v>
      </c>
      <c r="V766" s="1" t="s">
        <v>176</v>
      </c>
    </row>
    <row r="767" spans="1:22" ht="15.75" customHeight="1">
      <c r="A767" s="1">
        <v>2602</v>
      </c>
      <c r="B767" s="1">
        <v>1887</v>
      </c>
      <c r="C767" s="1" t="s">
        <v>22</v>
      </c>
      <c r="D767" s="1">
        <v>1001595</v>
      </c>
      <c r="E767" s="2">
        <v>38855</v>
      </c>
      <c r="F767" s="1">
        <v>2006</v>
      </c>
      <c r="H767" s="1" t="s">
        <v>30</v>
      </c>
      <c r="I767" s="1">
        <v>2447</v>
      </c>
      <c r="J767" s="1" t="s">
        <v>1077</v>
      </c>
      <c r="K767" s="1" t="s">
        <v>24</v>
      </c>
      <c r="L767" s="1" t="s">
        <v>79</v>
      </c>
      <c r="M767" s="1" t="s">
        <v>26</v>
      </c>
      <c r="N767" s="1">
        <v>3502924140044</v>
      </c>
      <c r="O767" s="1" t="s">
        <v>177</v>
      </c>
      <c r="P767" s="1">
        <v>44.957470000000001</v>
      </c>
      <c r="Q767" s="1">
        <v>-93.250763000000006</v>
      </c>
      <c r="R767" s="1" t="s">
        <v>1087</v>
      </c>
      <c r="S767" s="1" t="b">
        <v>0</v>
      </c>
      <c r="T767" s="1">
        <v>10</v>
      </c>
      <c r="U767" s="1">
        <v>11</v>
      </c>
      <c r="V767" s="1" t="s">
        <v>176</v>
      </c>
    </row>
    <row r="768" spans="1:22" ht="15.75" customHeight="1">
      <c r="A768" s="1">
        <v>2603</v>
      </c>
      <c r="B768" s="1">
        <v>1888</v>
      </c>
      <c r="C768" s="1" t="s">
        <v>22</v>
      </c>
      <c r="D768" s="1">
        <v>1001594</v>
      </c>
      <c r="E768" s="2">
        <v>38855</v>
      </c>
      <c r="F768" s="1">
        <v>2006</v>
      </c>
      <c r="H768" s="1" t="s">
        <v>30</v>
      </c>
      <c r="I768" s="1">
        <v>2932</v>
      </c>
      <c r="J768" s="1" t="s">
        <v>225</v>
      </c>
      <c r="K768" s="1" t="s">
        <v>24</v>
      </c>
      <c r="L768" s="1" t="s">
        <v>79</v>
      </c>
      <c r="M768" s="1" t="s">
        <v>26</v>
      </c>
      <c r="N768" s="1">
        <v>3402924440033</v>
      </c>
      <c r="O768" s="1" t="s">
        <v>182</v>
      </c>
      <c r="P768" s="1">
        <v>44.949454000000003</v>
      </c>
      <c r="Q768" s="1">
        <v>-93.270359999999897</v>
      </c>
      <c r="R768" s="1" t="s">
        <v>1088</v>
      </c>
      <c r="S768" s="1" t="b">
        <v>0</v>
      </c>
      <c r="T768" s="1">
        <v>10</v>
      </c>
      <c r="U768" s="1">
        <v>11</v>
      </c>
      <c r="V768" s="1" t="s">
        <v>176</v>
      </c>
    </row>
    <row r="769" spans="1:22" ht="15.75" customHeight="1">
      <c r="A769" s="1">
        <v>2604</v>
      </c>
      <c r="B769" s="1">
        <v>1920</v>
      </c>
      <c r="C769" s="1" t="s">
        <v>22</v>
      </c>
      <c r="D769" s="1">
        <v>1001562</v>
      </c>
      <c r="E769" s="2">
        <v>38805</v>
      </c>
      <c r="F769" s="1">
        <v>2006</v>
      </c>
      <c r="I769" s="1">
        <v>515</v>
      </c>
      <c r="J769" s="1" t="s">
        <v>293</v>
      </c>
      <c r="K769" s="1" t="s">
        <v>38</v>
      </c>
      <c r="L769" s="1" t="s">
        <v>122</v>
      </c>
      <c r="M769" s="1" t="s">
        <v>26</v>
      </c>
      <c r="N769" s="1">
        <v>3402924140013</v>
      </c>
      <c r="O769" s="1" t="s">
        <v>182</v>
      </c>
      <c r="P769" s="1">
        <v>44.958969000000003</v>
      </c>
      <c r="Q769" s="1">
        <v>-93.268280000000004</v>
      </c>
      <c r="R769" s="1" t="s">
        <v>1089</v>
      </c>
      <c r="S769" s="1" t="b">
        <v>0</v>
      </c>
      <c r="T769" s="1">
        <v>10</v>
      </c>
      <c r="U769" s="1">
        <v>11</v>
      </c>
      <c r="V769" s="1" t="s">
        <v>176</v>
      </c>
    </row>
    <row r="770" spans="1:22" ht="15.75" customHeight="1">
      <c r="A770" s="1">
        <v>2605</v>
      </c>
      <c r="B770" s="1">
        <v>1926</v>
      </c>
      <c r="C770" s="1" t="s">
        <v>22</v>
      </c>
      <c r="D770" s="1">
        <v>1001555</v>
      </c>
      <c r="E770" s="2">
        <v>38786</v>
      </c>
      <c r="F770" s="1">
        <v>2006</v>
      </c>
      <c r="I770" s="1">
        <v>2508</v>
      </c>
      <c r="J770" s="1" t="s">
        <v>166</v>
      </c>
      <c r="K770" s="1" t="s">
        <v>24</v>
      </c>
      <c r="M770" s="1" t="s">
        <v>26</v>
      </c>
      <c r="N770" s="1">
        <v>3502924230021</v>
      </c>
      <c r="O770" s="1" t="s">
        <v>182</v>
      </c>
      <c r="P770" s="1">
        <v>44.956774000000003</v>
      </c>
      <c r="Q770" s="1">
        <v>-93.262646000000004</v>
      </c>
      <c r="R770" s="1" t="s">
        <v>1090</v>
      </c>
      <c r="S770" s="1" t="b">
        <v>0</v>
      </c>
      <c r="T770" s="1">
        <v>10</v>
      </c>
      <c r="U770" s="1">
        <v>11</v>
      </c>
      <c r="V770" s="1" t="s">
        <v>176</v>
      </c>
    </row>
    <row r="771" spans="1:22" ht="15.75" customHeight="1">
      <c r="A771" s="1">
        <v>2606</v>
      </c>
      <c r="B771" s="1">
        <v>1927</v>
      </c>
      <c r="C771" s="1" t="s">
        <v>22</v>
      </c>
      <c r="D771" s="1">
        <v>1001556</v>
      </c>
      <c r="E771" s="2">
        <v>38786</v>
      </c>
      <c r="F771" s="1">
        <v>2006</v>
      </c>
      <c r="H771" s="1" t="s">
        <v>1091</v>
      </c>
      <c r="I771" s="1">
        <v>2512</v>
      </c>
      <c r="J771" s="1" t="s">
        <v>166</v>
      </c>
      <c r="K771" s="1" t="s">
        <v>24</v>
      </c>
      <c r="M771" s="1" t="s">
        <v>26</v>
      </c>
      <c r="N771" s="1">
        <v>3502924230022</v>
      </c>
      <c r="O771" s="1" t="s">
        <v>182</v>
      </c>
      <c r="P771" s="1">
        <v>44.956733</v>
      </c>
      <c r="Q771" s="1">
        <v>-93.262647999999899</v>
      </c>
      <c r="R771" s="1" t="s">
        <v>1092</v>
      </c>
      <c r="S771" s="1" t="b">
        <v>0</v>
      </c>
      <c r="T771" s="1">
        <v>10</v>
      </c>
      <c r="U771" s="1">
        <v>11</v>
      </c>
      <c r="V771" s="1" t="s">
        <v>176</v>
      </c>
    </row>
    <row r="772" spans="1:22" ht="15.75" customHeight="1">
      <c r="A772" s="1">
        <v>416</v>
      </c>
      <c r="B772" s="1">
        <v>1609</v>
      </c>
      <c r="C772" s="1" t="s">
        <v>22</v>
      </c>
      <c r="D772" s="1">
        <v>1001873</v>
      </c>
      <c r="E772" s="2">
        <v>39381</v>
      </c>
      <c r="F772" s="1">
        <v>2007</v>
      </c>
      <c r="H772" s="1" t="s">
        <v>1093</v>
      </c>
      <c r="I772" s="1">
        <v>1851</v>
      </c>
      <c r="J772" s="1" t="s">
        <v>82</v>
      </c>
      <c r="K772" s="1" t="s">
        <v>24</v>
      </c>
      <c r="L772" s="1" t="s">
        <v>44</v>
      </c>
      <c r="M772" s="1" t="s">
        <v>26</v>
      </c>
      <c r="N772" s="1">
        <v>1202924330123</v>
      </c>
      <c r="O772" s="1" t="s">
        <v>321</v>
      </c>
      <c r="P772" s="1">
        <v>45.007603000000003</v>
      </c>
      <c r="Q772" s="1">
        <v>-93.246971000000002</v>
      </c>
      <c r="R772" s="1" t="s">
        <v>1094</v>
      </c>
      <c r="S772" s="1" t="b">
        <v>1</v>
      </c>
      <c r="T772" s="1">
        <v>1</v>
      </c>
      <c r="U772" s="1">
        <v>2</v>
      </c>
      <c r="V772" s="1" t="s">
        <v>47</v>
      </c>
    </row>
    <row r="773" spans="1:22" ht="15.75" customHeight="1">
      <c r="A773" s="1">
        <v>419</v>
      </c>
      <c r="B773" s="1">
        <v>1653</v>
      </c>
      <c r="C773" s="1" t="s">
        <v>22</v>
      </c>
      <c r="D773" s="1">
        <v>1001829</v>
      </c>
      <c r="E773" s="2">
        <v>39290</v>
      </c>
      <c r="F773" s="1">
        <v>2007</v>
      </c>
      <c r="H773" s="1" t="s">
        <v>1095</v>
      </c>
      <c r="I773" s="1">
        <v>2111</v>
      </c>
      <c r="J773" s="1" t="s">
        <v>542</v>
      </c>
      <c r="K773" s="1" t="s">
        <v>38</v>
      </c>
      <c r="L773" s="1" t="s">
        <v>44</v>
      </c>
      <c r="M773" s="1" t="s">
        <v>26</v>
      </c>
      <c r="N773" s="1">
        <v>1002924440046</v>
      </c>
      <c r="O773" s="1" t="s">
        <v>206</v>
      </c>
      <c r="P773" s="1">
        <v>45.009253999999899</v>
      </c>
      <c r="Q773" s="1">
        <v>-93.271286000000003</v>
      </c>
      <c r="R773" s="1" t="s">
        <v>1096</v>
      </c>
      <c r="S773" s="1" t="b">
        <v>1</v>
      </c>
      <c r="T773" s="1">
        <v>1</v>
      </c>
      <c r="U773" s="1">
        <v>2</v>
      </c>
      <c r="V773" s="1" t="s">
        <v>47</v>
      </c>
    </row>
    <row r="774" spans="1:22" ht="15.75" customHeight="1">
      <c r="A774" s="1">
        <v>424</v>
      </c>
      <c r="B774" s="1">
        <v>1752</v>
      </c>
      <c r="C774" s="1" t="s">
        <v>22</v>
      </c>
      <c r="D774" s="1">
        <v>1001730</v>
      </c>
      <c r="E774" s="2">
        <v>39090</v>
      </c>
      <c r="F774" s="1">
        <v>2007</v>
      </c>
      <c r="H774" s="1" t="s">
        <v>30</v>
      </c>
      <c r="I774" s="1">
        <v>1108</v>
      </c>
      <c r="J774" s="1" t="s">
        <v>87</v>
      </c>
      <c r="K774" s="1" t="s">
        <v>24</v>
      </c>
      <c r="L774" s="1" t="s">
        <v>44</v>
      </c>
      <c r="M774" s="1" t="s">
        <v>26</v>
      </c>
      <c r="N774" s="1">
        <v>1302924220028</v>
      </c>
      <c r="O774" s="1" t="s">
        <v>406</v>
      </c>
      <c r="P774" s="1">
        <v>45.005710999999899</v>
      </c>
      <c r="Q774" s="1">
        <v>-93.242988999999895</v>
      </c>
      <c r="R774" s="1" t="s">
        <v>1097</v>
      </c>
      <c r="S774" s="1" t="b">
        <v>1</v>
      </c>
      <c r="T774" s="1">
        <v>1</v>
      </c>
      <c r="U774" s="1">
        <v>2</v>
      </c>
      <c r="V774" s="1" t="s">
        <v>47</v>
      </c>
    </row>
    <row r="775" spans="1:22" ht="15.75" customHeight="1">
      <c r="A775" s="1">
        <v>946</v>
      </c>
      <c r="B775" s="1">
        <v>1593</v>
      </c>
      <c r="C775" s="1" t="s">
        <v>22</v>
      </c>
      <c r="D775" s="1">
        <v>1001889</v>
      </c>
      <c r="E775" s="2">
        <v>39428</v>
      </c>
      <c r="F775" s="1">
        <v>2007</v>
      </c>
      <c r="H775" s="1" t="s">
        <v>1095</v>
      </c>
      <c r="I775" s="1">
        <v>2410</v>
      </c>
      <c r="J775" s="1" t="s">
        <v>158</v>
      </c>
      <c r="K775" s="1" t="s">
        <v>24</v>
      </c>
      <c r="L775" s="1" t="s">
        <v>25</v>
      </c>
      <c r="M775" s="1" t="s">
        <v>26</v>
      </c>
      <c r="N775" s="1">
        <v>1602924120022</v>
      </c>
      <c r="O775" s="1" t="s">
        <v>60</v>
      </c>
      <c r="P775" s="1">
        <v>45.004139000000002</v>
      </c>
      <c r="Q775" s="1">
        <v>-93.293662999999896</v>
      </c>
      <c r="R775" s="1" t="s">
        <v>1098</v>
      </c>
      <c r="S775" s="1" t="b">
        <v>1</v>
      </c>
      <c r="T775" s="1">
        <v>2</v>
      </c>
      <c r="U775" s="1">
        <v>3</v>
      </c>
      <c r="V775" s="1" t="s">
        <v>57</v>
      </c>
    </row>
    <row r="776" spans="1:22" ht="15.75" customHeight="1">
      <c r="A776" s="1">
        <v>962</v>
      </c>
      <c r="B776" s="1">
        <v>1645</v>
      </c>
      <c r="C776" s="1" t="s">
        <v>22</v>
      </c>
      <c r="D776" s="1">
        <v>1001837</v>
      </c>
      <c r="E776" s="2">
        <v>39315</v>
      </c>
      <c r="F776" s="1">
        <v>2007</v>
      </c>
      <c r="H776" s="1" t="s">
        <v>1095</v>
      </c>
      <c r="I776" s="1">
        <v>1133</v>
      </c>
      <c r="J776" s="1" t="s">
        <v>329</v>
      </c>
      <c r="K776" s="1" t="s">
        <v>24</v>
      </c>
      <c r="L776" s="1" t="s">
        <v>25</v>
      </c>
      <c r="M776" s="1" t="s">
        <v>26</v>
      </c>
      <c r="N776" s="1">
        <v>2002924120072</v>
      </c>
      <c r="O776" s="1" t="s">
        <v>66</v>
      </c>
      <c r="P776" s="1">
        <v>44.989693000000003</v>
      </c>
      <c r="Q776" s="1">
        <v>-93.313713000000007</v>
      </c>
      <c r="R776" s="1" t="s">
        <v>1099</v>
      </c>
      <c r="S776" s="1" t="b">
        <v>1</v>
      </c>
      <c r="T776" s="1">
        <v>2</v>
      </c>
      <c r="U776" s="1">
        <v>3</v>
      </c>
      <c r="V776" s="1" t="s">
        <v>57</v>
      </c>
    </row>
    <row r="777" spans="1:22" ht="15.75" customHeight="1">
      <c r="A777" s="1">
        <v>963</v>
      </c>
      <c r="B777" s="1">
        <v>1647</v>
      </c>
      <c r="C777" s="1" t="s">
        <v>22</v>
      </c>
      <c r="D777" s="1">
        <v>1001835</v>
      </c>
      <c r="E777" s="2">
        <v>39311</v>
      </c>
      <c r="F777" s="1">
        <v>2007</v>
      </c>
      <c r="H777" s="1" t="s">
        <v>1100</v>
      </c>
      <c r="I777" s="1">
        <v>2101</v>
      </c>
      <c r="J777" s="1" t="s">
        <v>1101</v>
      </c>
      <c r="K777" s="1" t="s">
        <v>24</v>
      </c>
      <c r="L777" s="1" t="s">
        <v>25</v>
      </c>
      <c r="M777" s="1" t="s">
        <v>26</v>
      </c>
      <c r="N777" s="1">
        <v>1602924230006</v>
      </c>
      <c r="O777" s="1" t="s">
        <v>63</v>
      </c>
      <c r="P777" s="1">
        <v>45.0012469999999</v>
      </c>
      <c r="Q777" s="1">
        <v>-93.303145999999899</v>
      </c>
      <c r="R777" s="1" t="s">
        <v>1102</v>
      </c>
      <c r="S777" s="1" t="b">
        <v>1</v>
      </c>
      <c r="T777" s="1">
        <v>2</v>
      </c>
      <c r="U777" s="1">
        <v>3</v>
      </c>
      <c r="V777" s="1" t="s">
        <v>57</v>
      </c>
    </row>
    <row r="778" spans="1:22" ht="15.75" customHeight="1">
      <c r="A778" s="1">
        <v>983</v>
      </c>
      <c r="B778" s="1">
        <v>1735</v>
      </c>
      <c r="C778" s="1" t="s">
        <v>22</v>
      </c>
      <c r="D778" s="1">
        <v>1001747</v>
      </c>
      <c r="E778" s="2">
        <v>39140</v>
      </c>
      <c r="F778" s="1">
        <v>2007</v>
      </c>
      <c r="H778" s="1" t="s">
        <v>30</v>
      </c>
      <c r="I778" s="1">
        <v>2511</v>
      </c>
      <c r="J778" s="1" t="s">
        <v>62</v>
      </c>
      <c r="K778" s="1" t="s">
        <v>24</v>
      </c>
      <c r="L778" s="1" t="s">
        <v>25</v>
      </c>
      <c r="M778" s="1" t="s">
        <v>26</v>
      </c>
      <c r="N778" s="1">
        <v>1602924210038</v>
      </c>
      <c r="O778" s="1" t="s">
        <v>63</v>
      </c>
      <c r="P778" s="1">
        <v>45.0053249999999</v>
      </c>
      <c r="Q778" s="1">
        <v>-93.301177999999894</v>
      </c>
      <c r="R778" s="1" t="s">
        <v>1103</v>
      </c>
      <c r="S778" s="1" t="b">
        <v>1</v>
      </c>
      <c r="T778" s="1">
        <v>2</v>
      </c>
      <c r="U778" s="1">
        <v>3</v>
      </c>
      <c r="V778" s="1" t="s">
        <v>57</v>
      </c>
    </row>
    <row r="779" spans="1:22" ht="15.75" customHeight="1">
      <c r="A779" s="1">
        <v>985</v>
      </c>
      <c r="B779" s="1">
        <v>1743</v>
      </c>
      <c r="C779" s="1" t="s">
        <v>22</v>
      </c>
      <c r="D779" s="1">
        <v>1001739</v>
      </c>
      <c r="E779" s="2">
        <v>39118</v>
      </c>
      <c r="F779" s="1">
        <v>2007</v>
      </c>
      <c r="H779" s="1" t="s">
        <v>987</v>
      </c>
      <c r="I779" s="1">
        <v>2932</v>
      </c>
      <c r="J779" s="1" t="s">
        <v>1104</v>
      </c>
      <c r="K779" s="1" t="s">
        <v>38</v>
      </c>
      <c r="M779" s="1" t="s">
        <v>26</v>
      </c>
      <c r="N779" s="1">
        <v>1002924420007</v>
      </c>
      <c r="O779" s="1" t="s">
        <v>60</v>
      </c>
      <c r="P779" s="1">
        <v>45.009894000000003</v>
      </c>
      <c r="Q779" s="1">
        <v>-93.277116000000007</v>
      </c>
      <c r="R779" s="1" t="s">
        <v>1105</v>
      </c>
      <c r="S779" s="1" t="b">
        <v>1</v>
      </c>
      <c r="T779" s="1">
        <v>2</v>
      </c>
      <c r="U779" s="1">
        <v>3</v>
      </c>
      <c r="V779" s="1" t="s">
        <v>57</v>
      </c>
    </row>
    <row r="780" spans="1:22" ht="15.75" customHeight="1">
      <c r="A780" s="1">
        <v>988</v>
      </c>
      <c r="B780" s="1">
        <v>1755</v>
      </c>
      <c r="C780" s="1" t="s">
        <v>22</v>
      </c>
      <c r="D780" s="1">
        <v>1001724</v>
      </c>
      <c r="E780" s="2">
        <v>39087</v>
      </c>
      <c r="F780" s="1">
        <v>2007</v>
      </c>
      <c r="H780" s="1" t="s">
        <v>30</v>
      </c>
      <c r="I780" s="1">
        <v>424</v>
      </c>
      <c r="J780" s="1" t="s">
        <v>872</v>
      </c>
      <c r="K780" s="1" t="s">
        <v>24</v>
      </c>
      <c r="L780" s="1" t="s">
        <v>25</v>
      </c>
      <c r="M780" s="1" t="s">
        <v>26</v>
      </c>
      <c r="N780" s="1">
        <v>1002924320165</v>
      </c>
      <c r="O780" s="1" t="s">
        <v>60</v>
      </c>
      <c r="P780" s="1">
        <v>45.012222000000001</v>
      </c>
      <c r="Q780" s="1">
        <v>-93.286049000000006</v>
      </c>
      <c r="R780" s="1" t="s">
        <v>1106</v>
      </c>
      <c r="S780" s="1" t="b">
        <v>1</v>
      </c>
      <c r="T780" s="1">
        <v>2</v>
      </c>
      <c r="U780" s="1">
        <v>3</v>
      </c>
      <c r="V780" s="1" t="s">
        <v>57</v>
      </c>
    </row>
    <row r="781" spans="1:22" ht="15.75" customHeight="1">
      <c r="A781" s="1">
        <v>1181</v>
      </c>
      <c r="B781" s="1">
        <v>1606</v>
      </c>
      <c r="C781" s="1" t="s">
        <v>22</v>
      </c>
      <c r="D781" s="1">
        <v>1001876</v>
      </c>
      <c r="E781" s="2">
        <v>39386</v>
      </c>
      <c r="F781" s="1">
        <v>2007</v>
      </c>
      <c r="H781" s="1" t="s">
        <v>1107</v>
      </c>
      <c r="I781" s="1">
        <v>1101</v>
      </c>
      <c r="J781" s="1" t="s">
        <v>225</v>
      </c>
      <c r="K781" s="1" t="s">
        <v>24</v>
      </c>
      <c r="L781" s="1" t="s">
        <v>79</v>
      </c>
      <c r="M781" s="1" t="s">
        <v>26</v>
      </c>
      <c r="N781" s="1">
        <v>2702924140386</v>
      </c>
      <c r="O781" s="1" t="s">
        <v>85</v>
      </c>
      <c r="P781" s="1">
        <v>44.970095999999899</v>
      </c>
      <c r="Q781" s="1">
        <v>-93.269851000000003</v>
      </c>
      <c r="R781" s="1" t="s">
        <v>1108</v>
      </c>
      <c r="S781" s="1" t="b">
        <v>1</v>
      </c>
      <c r="T781" s="1">
        <v>3</v>
      </c>
      <c r="U781" s="1">
        <v>4</v>
      </c>
      <c r="V781" s="1" t="s">
        <v>82</v>
      </c>
    </row>
    <row r="782" spans="1:22" ht="15.75" customHeight="1">
      <c r="A782" s="1">
        <v>1352</v>
      </c>
      <c r="B782" s="1">
        <v>1654</v>
      </c>
      <c r="C782" s="1" t="s">
        <v>22</v>
      </c>
      <c r="D782" s="1">
        <v>1001827</v>
      </c>
      <c r="E782" s="2">
        <v>39289</v>
      </c>
      <c r="F782" s="1">
        <v>2007</v>
      </c>
      <c r="H782" s="1" t="s">
        <v>857</v>
      </c>
      <c r="I782" s="1">
        <v>1309</v>
      </c>
      <c r="J782" s="1" t="s">
        <v>660</v>
      </c>
      <c r="K782" s="1" t="s">
        <v>38</v>
      </c>
      <c r="L782" s="1" t="s">
        <v>88</v>
      </c>
      <c r="M782" s="1" t="s">
        <v>26</v>
      </c>
      <c r="N782" s="1">
        <v>2402924130059</v>
      </c>
      <c r="O782" s="1" t="s">
        <v>95</v>
      </c>
      <c r="P782" s="1">
        <v>44.985022999999899</v>
      </c>
      <c r="Q782" s="1">
        <v>-93.233345</v>
      </c>
      <c r="R782" s="1" t="s">
        <v>1109</v>
      </c>
      <c r="S782" s="1" t="b">
        <v>1</v>
      </c>
      <c r="T782" s="1">
        <v>4</v>
      </c>
      <c r="U782" s="1">
        <v>5</v>
      </c>
      <c r="V782" s="1" t="s">
        <v>91</v>
      </c>
    </row>
    <row r="783" spans="1:22" ht="15.75" customHeight="1">
      <c r="A783" s="1">
        <v>1353</v>
      </c>
      <c r="B783" s="1">
        <v>1655</v>
      </c>
      <c r="C783" s="1" t="s">
        <v>22</v>
      </c>
      <c r="D783" s="1">
        <v>1001828</v>
      </c>
      <c r="E783" s="2">
        <v>39289</v>
      </c>
      <c r="F783" s="1">
        <v>2007</v>
      </c>
      <c r="H783" s="1" t="s">
        <v>1110</v>
      </c>
      <c r="I783" s="1">
        <v>1315</v>
      </c>
      <c r="J783" s="1" t="s">
        <v>660</v>
      </c>
      <c r="K783" s="1" t="s">
        <v>38</v>
      </c>
      <c r="L783" s="1" t="s">
        <v>88</v>
      </c>
      <c r="M783" s="1" t="s">
        <v>26</v>
      </c>
      <c r="N783" s="1">
        <v>2402924130058</v>
      </c>
      <c r="O783" s="1" t="s">
        <v>95</v>
      </c>
      <c r="P783" s="1">
        <v>44.984966</v>
      </c>
      <c r="Q783" s="1">
        <v>-93.233208000000005</v>
      </c>
      <c r="R783" s="1" t="s">
        <v>1111</v>
      </c>
      <c r="S783" s="1" t="b">
        <v>1</v>
      </c>
      <c r="T783" s="1">
        <v>4</v>
      </c>
      <c r="U783" s="1">
        <v>5</v>
      </c>
      <c r="V783" s="1" t="s">
        <v>91</v>
      </c>
    </row>
    <row r="784" spans="1:22" ht="15.75" customHeight="1">
      <c r="A784" s="1">
        <v>1354</v>
      </c>
      <c r="B784" s="1">
        <v>1681</v>
      </c>
      <c r="C784" s="1" t="s">
        <v>22</v>
      </c>
      <c r="D784" s="1">
        <v>1001801</v>
      </c>
      <c r="E784" s="2">
        <v>39232</v>
      </c>
      <c r="F784" s="1">
        <v>2007</v>
      </c>
      <c r="H784" s="1" t="s">
        <v>871</v>
      </c>
      <c r="I784" s="1">
        <v>2019</v>
      </c>
      <c r="J784" s="1" t="s">
        <v>105</v>
      </c>
      <c r="K784" s="1" t="s">
        <v>24</v>
      </c>
      <c r="L784" s="1" t="s">
        <v>88</v>
      </c>
      <c r="M784" s="1" t="s">
        <v>26</v>
      </c>
      <c r="N784" s="1">
        <v>3002923440099</v>
      </c>
      <c r="O784" s="1" t="s">
        <v>98</v>
      </c>
      <c r="P784" s="1">
        <v>44.964874000000002</v>
      </c>
      <c r="Q784" s="1">
        <v>-93.210669999999894</v>
      </c>
      <c r="R784" s="1" t="s">
        <v>1112</v>
      </c>
      <c r="S784" s="1" t="b">
        <v>1</v>
      </c>
      <c r="T784" s="1">
        <v>4</v>
      </c>
      <c r="U784" s="1">
        <v>5</v>
      </c>
      <c r="V784" s="1" t="s">
        <v>91</v>
      </c>
    </row>
    <row r="785" spans="1:22" ht="15.75" customHeight="1">
      <c r="A785" s="1">
        <v>1516</v>
      </c>
      <c r="B785" s="1">
        <v>1639</v>
      </c>
      <c r="C785" s="1" t="s">
        <v>22</v>
      </c>
      <c r="D785" s="1">
        <v>1001839</v>
      </c>
      <c r="E785" s="2">
        <v>39329</v>
      </c>
      <c r="F785" s="1">
        <v>2007</v>
      </c>
      <c r="H785" s="1" t="s">
        <v>1113</v>
      </c>
      <c r="I785" s="1">
        <v>2900</v>
      </c>
      <c r="J785" s="1" t="s">
        <v>187</v>
      </c>
      <c r="K785" s="1" t="s">
        <v>24</v>
      </c>
      <c r="L785" s="1" t="s">
        <v>79</v>
      </c>
      <c r="M785" s="1" t="s">
        <v>26</v>
      </c>
      <c r="N785" s="1">
        <v>3302924440002</v>
      </c>
      <c r="O785" s="1" t="s">
        <v>115</v>
      </c>
      <c r="P785" s="1">
        <v>44.9498859999999</v>
      </c>
      <c r="Q785" s="1">
        <v>-93.288498000000004</v>
      </c>
      <c r="R785" s="1" t="s">
        <v>1114</v>
      </c>
      <c r="S785" s="1" t="b">
        <v>1</v>
      </c>
      <c r="T785" s="1">
        <v>5</v>
      </c>
      <c r="U785" s="1">
        <v>6</v>
      </c>
      <c r="V785" s="1" t="s">
        <v>104</v>
      </c>
    </row>
    <row r="786" spans="1:22" ht="15.75" customHeight="1">
      <c r="A786" s="1">
        <v>1521</v>
      </c>
      <c r="B786" s="1">
        <v>1666</v>
      </c>
      <c r="C786" s="1" t="s">
        <v>22</v>
      </c>
      <c r="D786" s="1">
        <v>1001816</v>
      </c>
      <c r="E786" s="2">
        <v>39272</v>
      </c>
      <c r="F786" s="1">
        <v>2007</v>
      </c>
      <c r="H786" s="1" t="s">
        <v>30</v>
      </c>
      <c r="I786" s="1">
        <v>2825</v>
      </c>
      <c r="J786" s="1" t="s">
        <v>375</v>
      </c>
      <c r="K786" s="1" t="s">
        <v>24</v>
      </c>
      <c r="L786" s="1" t="s">
        <v>79</v>
      </c>
      <c r="M786" s="1" t="s">
        <v>26</v>
      </c>
      <c r="N786" s="1">
        <v>3202924330132</v>
      </c>
      <c r="O786" s="1" t="s">
        <v>110</v>
      </c>
      <c r="P786" s="1">
        <v>44.950588000000003</v>
      </c>
      <c r="Q786" s="1">
        <v>-93.324776</v>
      </c>
      <c r="R786" s="1" t="s">
        <v>1115</v>
      </c>
      <c r="S786" s="1" t="b">
        <v>1</v>
      </c>
      <c r="T786" s="1">
        <v>5</v>
      </c>
      <c r="U786" s="1">
        <v>6</v>
      </c>
      <c r="V786" s="1" t="s">
        <v>104</v>
      </c>
    </row>
    <row r="787" spans="1:22" ht="15.75" customHeight="1">
      <c r="A787" s="1">
        <v>1523</v>
      </c>
      <c r="B787" s="1">
        <v>1676</v>
      </c>
      <c r="C787" s="1" t="s">
        <v>22</v>
      </c>
      <c r="D787" s="1">
        <v>1001806</v>
      </c>
      <c r="E787" s="2">
        <v>39247</v>
      </c>
      <c r="F787" s="1">
        <v>2007</v>
      </c>
      <c r="H787" s="1" t="s">
        <v>701</v>
      </c>
      <c r="I787" s="1">
        <v>2413</v>
      </c>
      <c r="J787" s="1" t="s">
        <v>184</v>
      </c>
      <c r="K787" s="1" t="s">
        <v>24</v>
      </c>
      <c r="L787" s="1" t="s">
        <v>79</v>
      </c>
      <c r="M787" s="1" t="s">
        <v>26</v>
      </c>
      <c r="N787" s="1">
        <v>3302924130150</v>
      </c>
      <c r="O787" s="1" t="s">
        <v>112</v>
      </c>
      <c r="P787" s="1">
        <v>44.958590999999899</v>
      </c>
      <c r="Q787" s="1">
        <v>-93.297843999999898</v>
      </c>
      <c r="R787" s="1" t="s">
        <v>1116</v>
      </c>
      <c r="S787" s="1" t="b">
        <v>1</v>
      </c>
      <c r="T787" s="1">
        <v>5</v>
      </c>
      <c r="U787" s="1">
        <v>6</v>
      </c>
      <c r="V787" s="1" t="s">
        <v>104</v>
      </c>
    </row>
    <row r="788" spans="1:22" ht="15.75" customHeight="1">
      <c r="A788" s="1">
        <v>1525</v>
      </c>
      <c r="B788" s="1">
        <v>1688</v>
      </c>
      <c r="C788" s="1" t="s">
        <v>22</v>
      </c>
      <c r="D788" s="1">
        <v>1001794</v>
      </c>
      <c r="E788" s="2">
        <v>39210</v>
      </c>
      <c r="F788" s="1">
        <v>2007</v>
      </c>
      <c r="H788" s="1" t="s">
        <v>1117</v>
      </c>
      <c r="I788" s="1">
        <v>2825</v>
      </c>
      <c r="J788" s="1" t="s">
        <v>59</v>
      </c>
      <c r="K788" s="1" t="s">
        <v>24</v>
      </c>
      <c r="L788" s="1" t="s">
        <v>79</v>
      </c>
      <c r="M788" s="1" t="s">
        <v>26</v>
      </c>
      <c r="N788" s="1">
        <v>3302924440367</v>
      </c>
      <c r="O788" s="1" t="s">
        <v>115</v>
      </c>
      <c r="P788" s="1">
        <v>44.951509999999899</v>
      </c>
      <c r="Q788" s="1">
        <v>-93.293114000000003</v>
      </c>
      <c r="R788" s="1" t="s">
        <v>1118</v>
      </c>
      <c r="S788" s="1" t="b">
        <v>1</v>
      </c>
      <c r="T788" s="1">
        <v>5</v>
      </c>
      <c r="U788" s="1">
        <v>6</v>
      </c>
      <c r="V788" s="1" t="s">
        <v>104</v>
      </c>
    </row>
    <row r="789" spans="1:22" ht="15.75" customHeight="1">
      <c r="A789" s="1">
        <v>1533</v>
      </c>
      <c r="B789" s="1">
        <v>1739</v>
      </c>
      <c r="C789" s="1" t="s">
        <v>22</v>
      </c>
      <c r="D789" s="1">
        <v>1001743</v>
      </c>
      <c r="E789" s="2">
        <v>39126</v>
      </c>
      <c r="F789" s="1">
        <v>2007</v>
      </c>
      <c r="H789" s="1" t="s">
        <v>1119</v>
      </c>
      <c r="I789" s="1">
        <v>5</v>
      </c>
      <c r="J789" s="1" t="s">
        <v>513</v>
      </c>
      <c r="K789" s="1" t="s">
        <v>24</v>
      </c>
      <c r="L789" s="1" t="s">
        <v>79</v>
      </c>
      <c r="M789" s="1" t="s">
        <v>26</v>
      </c>
      <c r="N789" s="1">
        <v>2902924120100</v>
      </c>
      <c r="O789" s="1" t="s">
        <v>354</v>
      </c>
      <c r="P789" s="1">
        <v>44.976990000000001</v>
      </c>
      <c r="Q789" s="1">
        <v>-93.316886999999895</v>
      </c>
      <c r="R789" s="1" t="s">
        <v>1120</v>
      </c>
      <c r="S789" s="1" t="b">
        <v>1</v>
      </c>
      <c r="T789" s="1">
        <v>5</v>
      </c>
      <c r="U789" s="1">
        <v>6</v>
      </c>
      <c r="V789" s="1" t="s">
        <v>104</v>
      </c>
    </row>
    <row r="790" spans="1:22" ht="15.75" customHeight="1">
      <c r="A790" s="1">
        <v>1708</v>
      </c>
      <c r="B790" s="1">
        <v>1579</v>
      </c>
      <c r="C790" s="1" t="s">
        <v>22</v>
      </c>
      <c r="D790" s="1">
        <v>1001905</v>
      </c>
      <c r="E790" s="2">
        <v>39435</v>
      </c>
      <c r="F790" s="1">
        <v>2007</v>
      </c>
      <c r="H790" s="1" t="s">
        <v>1095</v>
      </c>
      <c r="I790" s="1">
        <v>3223</v>
      </c>
      <c r="J790" s="1" t="s">
        <v>74</v>
      </c>
      <c r="K790" s="1" t="s">
        <v>24</v>
      </c>
      <c r="L790" s="1" t="s">
        <v>79</v>
      </c>
      <c r="M790" s="1" t="s">
        <v>26</v>
      </c>
      <c r="N790" s="1">
        <v>102824240061</v>
      </c>
      <c r="O790" s="1" t="s">
        <v>598</v>
      </c>
      <c r="P790" s="1">
        <v>44.943874000000001</v>
      </c>
      <c r="Q790" s="1">
        <v>-93.240120000000005</v>
      </c>
      <c r="R790" s="1" t="s">
        <v>1121</v>
      </c>
      <c r="S790" s="1" t="b">
        <v>1</v>
      </c>
      <c r="T790" s="1">
        <v>6</v>
      </c>
      <c r="U790" s="1">
        <v>7</v>
      </c>
      <c r="V790" s="1" t="s">
        <v>120</v>
      </c>
    </row>
    <row r="791" spans="1:22" ht="15.75" customHeight="1">
      <c r="A791" s="1">
        <v>1710</v>
      </c>
      <c r="B791" s="1">
        <v>1622</v>
      </c>
      <c r="C791" s="1" t="s">
        <v>22</v>
      </c>
      <c r="D791" s="1">
        <v>1001864</v>
      </c>
      <c r="E791" s="2">
        <v>39370</v>
      </c>
      <c r="F791" s="1">
        <v>2007</v>
      </c>
      <c r="H791" s="1" t="s">
        <v>1122</v>
      </c>
      <c r="I791" s="1">
        <v>3732</v>
      </c>
      <c r="J791" s="1" t="s">
        <v>197</v>
      </c>
      <c r="K791" s="1" t="s">
        <v>24</v>
      </c>
      <c r="L791" s="1" t="s">
        <v>79</v>
      </c>
      <c r="M791" s="1" t="s">
        <v>26</v>
      </c>
      <c r="N791" s="1">
        <v>102824440051</v>
      </c>
      <c r="O791" s="1" t="s">
        <v>363</v>
      </c>
      <c r="P791" s="1">
        <v>44.934891</v>
      </c>
      <c r="Q791" s="1">
        <v>-93.231194000000002</v>
      </c>
      <c r="R791" s="1" t="s">
        <v>1123</v>
      </c>
      <c r="S791" s="1" t="b">
        <v>1</v>
      </c>
      <c r="T791" s="1">
        <v>6</v>
      </c>
      <c r="U791" s="1">
        <v>7</v>
      </c>
      <c r="V791" s="1" t="s">
        <v>120</v>
      </c>
    </row>
    <row r="792" spans="1:22" ht="15.75" customHeight="1">
      <c r="A792" s="1">
        <v>1711</v>
      </c>
      <c r="B792" s="1">
        <v>1652</v>
      </c>
      <c r="C792" s="1" t="s">
        <v>22</v>
      </c>
      <c r="D792" s="1">
        <v>1001830</v>
      </c>
      <c r="E792" s="2">
        <v>39294</v>
      </c>
      <c r="F792" s="1">
        <v>2007</v>
      </c>
      <c r="H792" s="1" t="s">
        <v>30</v>
      </c>
      <c r="I792" s="1">
        <v>3245</v>
      </c>
      <c r="J792" s="1" t="s">
        <v>289</v>
      </c>
      <c r="K792" s="1" t="s">
        <v>24</v>
      </c>
      <c r="M792" s="1" t="s">
        <v>26</v>
      </c>
      <c r="N792" s="1">
        <v>302824130056</v>
      </c>
      <c r="O792" s="1" t="s">
        <v>187</v>
      </c>
      <c r="P792" s="1">
        <v>44.943420000000003</v>
      </c>
      <c r="Q792" s="1">
        <v>-93.277541999999897</v>
      </c>
      <c r="R792" s="1" t="s">
        <v>1124</v>
      </c>
      <c r="S792" s="1" t="b">
        <v>1</v>
      </c>
      <c r="T792" s="1">
        <v>6</v>
      </c>
      <c r="U792" s="1">
        <v>7</v>
      </c>
      <c r="V792" s="1" t="s">
        <v>120</v>
      </c>
    </row>
    <row r="793" spans="1:22" ht="15.75" customHeight="1">
      <c r="A793" s="1">
        <v>1713</v>
      </c>
      <c r="B793" s="1">
        <v>1660</v>
      </c>
      <c r="C793" s="1" t="s">
        <v>22</v>
      </c>
      <c r="D793" s="1">
        <v>1001825</v>
      </c>
      <c r="E793" s="2">
        <v>39283</v>
      </c>
      <c r="F793" s="1">
        <v>2007</v>
      </c>
      <c r="H793" s="1" t="s">
        <v>1125</v>
      </c>
      <c r="I793" s="1">
        <v>2833</v>
      </c>
      <c r="J793" s="1" t="s">
        <v>187</v>
      </c>
      <c r="K793" s="1" t="s">
        <v>24</v>
      </c>
      <c r="L793" s="1" t="s">
        <v>79</v>
      </c>
      <c r="M793" s="1" t="s">
        <v>26</v>
      </c>
      <c r="N793" s="1">
        <v>3402924330009</v>
      </c>
      <c r="O793" s="1" t="s">
        <v>272</v>
      </c>
      <c r="P793" s="1">
        <v>44.950668</v>
      </c>
      <c r="Q793" s="1">
        <v>-93.287414999999896</v>
      </c>
      <c r="R793" s="1" t="s">
        <v>1126</v>
      </c>
      <c r="S793" s="1" t="b">
        <v>1</v>
      </c>
      <c r="T793" s="1">
        <v>6</v>
      </c>
      <c r="U793" s="1">
        <v>7</v>
      </c>
      <c r="V793" s="1" t="s">
        <v>120</v>
      </c>
    </row>
    <row r="794" spans="1:22" ht="15.75" customHeight="1">
      <c r="A794" s="1">
        <v>1714</v>
      </c>
      <c r="B794" s="1">
        <v>1685</v>
      </c>
      <c r="C794" s="1" t="s">
        <v>22</v>
      </c>
      <c r="D794" s="1">
        <v>1001797</v>
      </c>
      <c r="E794" s="2">
        <v>39223</v>
      </c>
      <c r="F794" s="1">
        <v>2007</v>
      </c>
      <c r="H794" s="1" t="s">
        <v>701</v>
      </c>
      <c r="I794" s="1">
        <v>4238</v>
      </c>
      <c r="J794" s="1" t="s">
        <v>884</v>
      </c>
      <c r="K794" s="1" t="s">
        <v>24</v>
      </c>
      <c r="L794" s="1" t="s">
        <v>79</v>
      </c>
      <c r="M794" s="1" t="s">
        <v>26</v>
      </c>
      <c r="N794" s="1">
        <v>1202824320041</v>
      </c>
      <c r="O794" s="1" t="s">
        <v>363</v>
      </c>
      <c r="P794" s="1">
        <v>44.925694</v>
      </c>
      <c r="Q794" s="1">
        <v>-93.243874000000005</v>
      </c>
      <c r="R794" s="1" t="s">
        <v>1127</v>
      </c>
      <c r="S794" s="1" t="b">
        <v>1</v>
      </c>
      <c r="T794" s="1">
        <v>6</v>
      </c>
      <c r="U794" s="1">
        <v>7</v>
      </c>
      <c r="V794" s="1" t="s">
        <v>120</v>
      </c>
    </row>
    <row r="795" spans="1:22" ht="15.75" customHeight="1">
      <c r="A795" s="1">
        <v>1715</v>
      </c>
      <c r="B795" s="1">
        <v>1736</v>
      </c>
      <c r="C795" s="1" t="s">
        <v>22</v>
      </c>
      <c r="D795" s="1">
        <v>1001746</v>
      </c>
      <c r="E795" s="2">
        <v>39139</v>
      </c>
      <c r="F795" s="1">
        <v>2007</v>
      </c>
      <c r="H795" s="1" t="s">
        <v>701</v>
      </c>
      <c r="I795" s="1">
        <v>4143</v>
      </c>
      <c r="J795" s="1" t="s">
        <v>170</v>
      </c>
      <c r="K795" s="1" t="s">
        <v>24</v>
      </c>
      <c r="L795" s="1" t="s">
        <v>79</v>
      </c>
      <c r="M795" s="1" t="s">
        <v>26</v>
      </c>
      <c r="N795" s="1">
        <v>1202824140077</v>
      </c>
      <c r="O795" s="1" t="s">
        <v>363</v>
      </c>
      <c r="P795" s="1">
        <v>44.927363999999898</v>
      </c>
      <c r="Q795" s="1">
        <v>-93.227942999999897</v>
      </c>
      <c r="R795" s="1" t="s">
        <v>1128</v>
      </c>
      <c r="S795" s="1" t="b">
        <v>1</v>
      </c>
      <c r="T795" s="1">
        <v>6</v>
      </c>
      <c r="U795" s="1">
        <v>7</v>
      </c>
      <c r="V795" s="1" t="s">
        <v>120</v>
      </c>
    </row>
    <row r="796" spans="1:22" ht="15.75" customHeight="1">
      <c r="A796" s="1">
        <v>1867</v>
      </c>
      <c r="B796" s="1">
        <v>1578</v>
      </c>
      <c r="C796" s="1" t="s">
        <v>22</v>
      </c>
      <c r="D796" s="1">
        <v>1001901</v>
      </c>
      <c r="E796" s="2">
        <v>39435</v>
      </c>
      <c r="F796" s="1">
        <v>2007</v>
      </c>
      <c r="H796" s="1" t="s">
        <v>1095</v>
      </c>
      <c r="I796" s="1">
        <v>3116</v>
      </c>
      <c r="J796" s="1" t="s">
        <v>529</v>
      </c>
      <c r="K796" s="1" t="s">
        <v>24</v>
      </c>
      <c r="L796" s="1" t="s">
        <v>79</v>
      </c>
      <c r="M796" s="1" t="s">
        <v>26</v>
      </c>
      <c r="N796" s="1">
        <v>102824110034</v>
      </c>
      <c r="O796" s="1" t="s">
        <v>135</v>
      </c>
      <c r="P796" s="1">
        <v>44.946235000000001</v>
      </c>
      <c r="Q796" s="1">
        <v>-93.228881000000001</v>
      </c>
      <c r="R796" s="1" t="s">
        <v>1129</v>
      </c>
      <c r="S796" s="1" t="b">
        <v>1</v>
      </c>
      <c r="T796" s="1">
        <v>7</v>
      </c>
      <c r="U796" s="1">
        <v>8</v>
      </c>
      <c r="V796" s="1" t="s">
        <v>135</v>
      </c>
    </row>
    <row r="797" spans="1:22" ht="15.75" customHeight="1">
      <c r="A797" s="1">
        <v>1868</v>
      </c>
      <c r="B797" s="1">
        <v>1591</v>
      </c>
      <c r="C797" s="1" t="s">
        <v>22</v>
      </c>
      <c r="D797" s="1">
        <v>1001891</v>
      </c>
      <c r="E797" s="2">
        <v>39429</v>
      </c>
      <c r="F797" s="1">
        <v>2007</v>
      </c>
      <c r="H797" s="1" t="s">
        <v>857</v>
      </c>
      <c r="I797" s="1">
        <v>3201</v>
      </c>
      <c r="J797" s="1" t="s">
        <v>293</v>
      </c>
      <c r="K797" s="1" t="s">
        <v>38</v>
      </c>
      <c r="L797" s="1" t="s">
        <v>122</v>
      </c>
      <c r="M797" s="1" t="s">
        <v>26</v>
      </c>
      <c r="N797" s="1">
        <v>3102923230008</v>
      </c>
      <c r="O797" s="1" t="s">
        <v>144</v>
      </c>
      <c r="P797" s="1">
        <v>44.958893000000003</v>
      </c>
      <c r="Q797" s="1">
        <v>-93.225243000000006</v>
      </c>
      <c r="R797" s="1" t="s">
        <v>1130</v>
      </c>
      <c r="S797" s="1" t="b">
        <v>1</v>
      </c>
      <c r="T797" s="1">
        <v>7</v>
      </c>
      <c r="U797" s="1">
        <v>8</v>
      </c>
      <c r="V797" s="1" t="s">
        <v>135</v>
      </c>
    </row>
    <row r="798" spans="1:22" ht="15.75" customHeight="1">
      <c r="A798" s="1">
        <v>1869</v>
      </c>
      <c r="B798" s="1">
        <v>1602</v>
      </c>
      <c r="C798" s="1" t="s">
        <v>22</v>
      </c>
      <c r="D798" s="1">
        <v>1001881</v>
      </c>
      <c r="E798" s="2">
        <v>39392</v>
      </c>
      <c r="F798" s="1">
        <v>2007</v>
      </c>
      <c r="H798" s="1" t="s">
        <v>857</v>
      </c>
      <c r="I798" s="1">
        <v>3132</v>
      </c>
      <c r="J798" s="1" t="s">
        <v>690</v>
      </c>
      <c r="K798" s="1" t="s">
        <v>24</v>
      </c>
      <c r="L798" s="1" t="s">
        <v>79</v>
      </c>
      <c r="M798" s="1" t="s">
        <v>26</v>
      </c>
      <c r="N798" s="1">
        <v>602823120108</v>
      </c>
      <c r="O798" s="1" t="s">
        <v>133</v>
      </c>
      <c r="P798" s="1">
        <v>44.945782000000001</v>
      </c>
      <c r="Q798" s="1">
        <v>-93.215637000000001</v>
      </c>
      <c r="R798" s="1" t="s">
        <v>1131</v>
      </c>
      <c r="S798" s="1" t="b">
        <v>1</v>
      </c>
      <c r="T798" s="1">
        <v>7</v>
      </c>
      <c r="U798" s="1">
        <v>8</v>
      </c>
      <c r="V798" s="1" t="s">
        <v>135</v>
      </c>
    </row>
    <row r="799" spans="1:22" ht="15.75" customHeight="1">
      <c r="A799" s="1">
        <v>1870</v>
      </c>
      <c r="B799" s="1">
        <v>1604</v>
      </c>
      <c r="C799" s="1" t="s">
        <v>22</v>
      </c>
      <c r="D799" s="1">
        <v>1001878</v>
      </c>
      <c r="E799" s="2">
        <v>39391</v>
      </c>
      <c r="F799" s="1">
        <v>2007</v>
      </c>
      <c r="H799" s="1" t="s">
        <v>857</v>
      </c>
      <c r="I799" s="1">
        <v>4524</v>
      </c>
      <c r="J799" s="1" t="s">
        <v>1132</v>
      </c>
      <c r="K799" s="1" t="s">
        <v>161</v>
      </c>
      <c r="M799" s="1" t="s">
        <v>26</v>
      </c>
      <c r="N799" s="1">
        <v>802823330111</v>
      </c>
      <c r="O799" s="1" t="s">
        <v>372</v>
      </c>
      <c r="P799" s="1">
        <v>44.920775999999897</v>
      </c>
      <c r="Q799" s="1">
        <v>-93.205214999999896</v>
      </c>
      <c r="R799" s="1" t="s">
        <v>1133</v>
      </c>
      <c r="S799" s="1" t="b">
        <v>1</v>
      </c>
      <c r="T799" s="1">
        <v>7</v>
      </c>
      <c r="U799" s="1">
        <v>8</v>
      </c>
      <c r="V799" s="1" t="s">
        <v>135</v>
      </c>
    </row>
    <row r="800" spans="1:22" ht="15.75" customHeight="1">
      <c r="A800" s="1">
        <v>1872</v>
      </c>
      <c r="B800" s="1">
        <v>1629</v>
      </c>
      <c r="C800" s="1" t="s">
        <v>22</v>
      </c>
      <c r="D800" s="1">
        <v>1001853</v>
      </c>
      <c r="E800" s="2">
        <v>39351</v>
      </c>
      <c r="F800" s="1">
        <v>2007</v>
      </c>
      <c r="H800" s="1" t="s">
        <v>701</v>
      </c>
      <c r="I800" s="1">
        <v>4132</v>
      </c>
      <c r="J800" s="1" t="s">
        <v>136</v>
      </c>
      <c r="K800" s="1" t="s">
        <v>24</v>
      </c>
      <c r="M800" s="1" t="s">
        <v>26</v>
      </c>
      <c r="N800" s="1">
        <v>702823240181</v>
      </c>
      <c r="O800" s="1" t="s">
        <v>372</v>
      </c>
      <c r="P800" s="1">
        <v>44.927776000000001</v>
      </c>
      <c r="Q800" s="1">
        <v>-93.219809999999896</v>
      </c>
      <c r="R800" s="1" t="s">
        <v>1134</v>
      </c>
      <c r="S800" s="1" t="b">
        <v>1</v>
      </c>
      <c r="T800" s="1">
        <v>7</v>
      </c>
      <c r="U800" s="1">
        <v>8</v>
      </c>
      <c r="V800" s="1" t="s">
        <v>135</v>
      </c>
    </row>
    <row r="801" spans="1:22" ht="15.75" customHeight="1">
      <c r="A801" s="1">
        <v>1873</v>
      </c>
      <c r="B801" s="1">
        <v>1638</v>
      </c>
      <c r="C801" s="1" t="s">
        <v>22</v>
      </c>
      <c r="D801" s="1">
        <v>1001844</v>
      </c>
      <c r="E801" s="2">
        <v>39329</v>
      </c>
      <c r="F801" s="1">
        <v>2007</v>
      </c>
      <c r="H801" s="1" t="s">
        <v>30</v>
      </c>
      <c r="I801" s="1">
        <v>2701</v>
      </c>
      <c r="J801" s="1" t="s">
        <v>309</v>
      </c>
      <c r="K801" s="1" t="s">
        <v>38</v>
      </c>
      <c r="L801" s="1" t="s">
        <v>122</v>
      </c>
      <c r="M801" s="1" t="s">
        <v>26</v>
      </c>
      <c r="N801" s="1">
        <v>3602924430094</v>
      </c>
      <c r="O801" s="1" t="s">
        <v>135</v>
      </c>
      <c r="P801" s="1">
        <v>44.951777999999898</v>
      </c>
      <c r="Q801" s="1">
        <v>-93.232826000000003</v>
      </c>
      <c r="R801" s="1" t="s">
        <v>1135</v>
      </c>
      <c r="S801" s="1" t="b">
        <v>1</v>
      </c>
      <c r="T801" s="1">
        <v>7</v>
      </c>
      <c r="U801" s="1">
        <v>8</v>
      </c>
      <c r="V801" s="1" t="s">
        <v>135</v>
      </c>
    </row>
    <row r="802" spans="1:22" ht="15.75" customHeight="1">
      <c r="A802" s="1">
        <v>1874</v>
      </c>
      <c r="B802" s="1">
        <v>1651</v>
      </c>
      <c r="C802" s="1" t="s">
        <v>22</v>
      </c>
      <c r="D802" s="1">
        <v>1001831</v>
      </c>
      <c r="E802" s="2">
        <v>39300</v>
      </c>
      <c r="F802" s="1">
        <v>2007</v>
      </c>
      <c r="H802" s="1" t="s">
        <v>1136</v>
      </c>
      <c r="I802" s="1">
        <v>4901</v>
      </c>
      <c r="J802" s="1" t="s">
        <v>606</v>
      </c>
      <c r="K802" s="1" t="s">
        <v>24</v>
      </c>
      <c r="L802" s="1" t="s">
        <v>79</v>
      </c>
      <c r="M802" s="1" t="s">
        <v>26</v>
      </c>
      <c r="N802" s="1">
        <v>1702823220002</v>
      </c>
      <c r="O802" s="1" t="s">
        <v>372</v>
      </c>
      <c r="P802" s="1">
        <v>44.935879</v>
      </c>
      <c r="Q802" s="1">
        <v>-93.207656999999898</v>
      </c>
      <c r="R802" s="1" t="s">
        <v>1137</v>
      </c>
      <c r="S802" s="1" t="b">
        <v>1</v>
      </c>
      <c r="T802" s="1">
        <v>7</v>
      </c>
      <c r="U802" s="1">
        <v>8</v>
      </c>
      <c r="V802" s="1" t="s">
        <v>135</v>
      </c>
    </row>
    <row r="803" spans="1:22" ht="15.75" customHeight="1">
      <c r="A803" s="1">
        <v>1875</v>
      </c>
      <c r="B803" s="1">
        <v>1656</v>
      </c>
      <c r="C803" s="1" t="s">
        <v>22</v>
      </c>
      <c r="D803" s="1">
        <v>1001826</v>
      </c>
      <c r="E803" s="2">
        <v>39289</v>
      </c>
      <c r="F803" s="1">
        <v>2007</v>
      </c>
      <c r="H803" s="1" t="s">
        <v>701</v>
      </c>
      <c r="I803" s="1">
        <v>4105</v>
      </c>
      <c r="J803" s="1" t="s">
        <v>687</v>
      </c>
      <c r="K803" s="1" t="s">
        <v>24</v>
      </c>
      <c r="L803" s="1" t="s">
        <v>79</v>
      </c>
      <c r="M803" s="1" t="s">
        <v>26</v>
      </c>
      <c r="N803" s="1">
        <v>702823140236</v>
      </c>
      <c r="O803" s="1" t="s">
        <v>372</v>
      </c>
      <c r="P803" s="1">
        <v>44.928626999999899</v>
      </c>
      <c r="Q803" s="1">
        <v>-93.2085569999999</v>
      </c>
      <c r="R803" s="1" t="s">
        <v>1138</v>
      </c>
      <c r="S803" s="1" t="b">
        <v>1</v>
      </c>
      <c r="T803" s="1">
        <v>7</v>
      </c>
      <c r="U803" s="1">
        <v>8</v>
      </c>
      <c r="V803" s="1" t="s">
        <v>135</v>
      </c>
    </row>
    <row r="804" spans="1:22" ht="15.75" customHeight="1">
      <c r="A804" s="1">
        <v>1876</v>
      </c>
      <c r="B804" s="1">
        <v>1678</v>
      </c>
      <c r="C804" s="1" t="s">
        <v>22</v>
      </c>
      <c r="D804" s="1">
        <v>1001804</v>
      </c>
      <c r="E804" s="2">
        <v>39238</v>
      </c>
      <c r="F804" s="1">
        <v>2007</v>
      </c>
      <c r="H804" s="1" t="s">
        <v>1139</v>
      </c>
      <c r="I804" s="1">
        <v>2510</v>
      </c>
      <c r="J804" s="1" t="s">
        <v>529</v>
      </c>
      <c r="K804" s="1" t="s">
        <v>24</v>
      </c>
      <c r="L804" s="1" t="s">
        <v>79</v>
      </c>
      <c r="M804" s="1" t="s">
        <v>26</v>
      </c>
      <c r="N804" s="1">
        <v>3602924140112</v>
      </c>
      <c r="O804" s="1" t="s">
        <v>144</v>
      </c>
      <c r="P804" s="1">
        <v>44.956932000000002</v>
      </c>
      <c r="Q804" s="1">
        <v>-93.228774999999899</v>
      </c>
      <c r="R804" s="1" t="s">
        <v>1140</v>
      </c>
      <c r="S804" s="1" t="b">
        <v>1</v>
      </c>
      <c r="T804" s="1">
        <v>7</v>
      </c>
      <c r="U804" s="1">
        <v>8</v>
      </c>
      <c r="V804" s="1" t="s">
        <v>135</v>
      </c>
    </row>
    <row r="805" spans="1:22" ht="15.75" customHeight="1">
      <c r="A805" s="1">
        <v>1877</v>
      </c>
      <c r="B805" s="1">
        <v>1695</v>
      </c>
      <c r="C805" s="1" t="s">
        <v>22</v>
      </c>
      <c r="D805" s="1">
        <v>1001786</v>
      </c>
      <c r="E805" s="2">
        <v>39209</v>
      </c>
      <c r="F805" s="1">
        <v>2007</v>
      </c>
      <c r="H805" s="1" t="s">
        <v>857</v>
      </c>
      <c r="I805" s="1">
        <v>3800</v>
      </c>
      <c r="J805" s="1" t="s">
        <v>685</v>
      </c>
      <c r="K805" s="1" t="s">
        <v>24</v>
      </c>
      <c r="L805" s="1" t="s">
        <v>79</v>
      </c>
      <c r="M805" s="1" t="s">
        <v>26</v>
      </c>
      <c r="N805" s="1">
        <v>802823220038</v>
      </c>
      <c r="O805" s="1" t="s">
        <v>137</v>
      </c>
      <c r="P805" s="1">
        <v>44.934181000000002</v>
      </c>
      <c r="Q805" s="1">
        <v>-93.205512999999897</v>
      </c>
      <c r="R805" s="1" t="s">
        <v>1141</v>
      </c>
      <c r="S805" s="1" t="b">
        <v>1</v>
      </c>
      <c r="T805" s="1">
        <v>7</v>
      </c>
      <c r="U805" s="1">
        <v>8</v>
      </c>
      <c r="V805" s="1" t="s">
        <v>135</v>
      </c>
    </row>
    <row r="806" spans="1:22" ht="15.75" customHeight="1">
      <c r="A806" s="1">
        <v>2173</v>
      </c>
      <c r="B806" s="1">
        <v>1569</v>
      </c>
      <c r="C806" s="1" t="s">
        <v>22</v>
      </c>
      <c r="D806" s="1">
        <v>1001913</v>
      </c>
      <c r="E806" s="2">
        <v>39443</v>
      </c>
      <c r="F806" s="1">
        <v>2007</v>
      </c>
      <c r="H806" s="1" t="s">
        <v>1142</v>
      </c>
      <c r="I806" s="1">
        <v>2612</v>
      </c>
      <c r="J806" s="1" t="s">
        <v>687</v>
      </c>
      <c r="K806" s="1" t="s">
        <v>38</v>
      </c>
      <c r="L806" s="1" t="s">
        <v>101</v>
      </c>
      <c r="M806" s="1" t="s">
        <v>26</v>
      </c>
      <c r="N806" s="1">
        <v>802824440012</v>
      </c>
      <c r="O806" s="1" t="s">
        <v>160</v>
      </c>
      <c r="P806" s="1">
        <v>44.921726</v>
      </c>
      <c r="Q806" s="1">
        <v>-93.313346999999894</v>
      </c>
      <c r="R806" s="1" t="s">
        <v>1143</v>
      </c>
      <c r="S806" s="1" t="b">
        <v>1</v>
      </c>
      <c r="T806" s="1">
        <v>8</v>
      </c>
      <c r="U806" s="1">
        <v>9</v>
      </c>
      <c r="V806" s="1" t="s">
        <v>149</v>
      </c>
    </row>
    <row r="807" spans="1:22" ht="15.75" customHeight="1">
      <c r="A807" s="1">
        <v>2174</v>
      </c>
      <c r="B807" s="1">
        <v>1590</v>
      </c>
      <c r="C807" s="1" t="s">
        <v>22</v>
      </c>
      <c r="D807" s="1">
        <v>1001892</v>
      </c>
      <c r="E807" s="2">
        <v>39430</v>
      </c>
      <c r="F807" s="1">
        <v>2007</v>
      </c>
      <c r="H807" s="1" t="s">
        <v>1144</v>
      </c>
      <c r="I807" s="1">
        <v>5821</v>
      </c>
      <c r="J807" s="1" t="s">
        <v>158</v>
      </c>
      <c r="K807" s="1" t="s">
        <v>24</v>
      </c>
      <c r="L807" s="1" t="s">
        <v>79</v>
      </c>
      <c r="M807" s="1" t="s">
        <v>26</v>
      </c>
      <c r="N807" s="1">
        <v>2102824420044</v>
      </c>
      <c r="O807" s="1" t="s">
        <v>830</v>
      </c>
      <c r="P807" s="1">
        <v>44.8971629999999</v>
      </c>
      <c r="Q807" s="1">
        <v>-93.294303999999897</v>
      </c>
      <c r="R807" s="1" t="s">
        <v>1145</v>
      </c>
      <c r="S807" s="1" t="b">
        <v>1</v>
      </c>
      <c r="T807" s="1">
        <v>8</v>
      </c>
      <c r="U807" s="1">
        <v>9</v>
      </c>
      <c r="V807" s="1" t="s">
        <v>149</v>
      </c>
    </row>
    <row r="808" spans="1:22" ht="15.75" customHeight="1">
      <c r="A808" s="1">
        <v>2175</v>
      </c>
      <c r="B808" s="1">
        <v>1610</v>
      </c>
      <c r="C808" s="1" t="s">
        <v>22</v>
      </c>
      <c r="D808" s="1">
        <v>1001872</v>
      </c>
      <c r="E808" s="2">
        <v>39379</v>
      </c>
      <c r="F808" s="1">
        <v>2007</v>
      </c>
      <c r="H808" s="1" t="s">
        <v>701</v>
      </c>
      <c r="I808" s="1">
        <v>4236</v>
      </c>
      <c r="J808" s="1" t="s">
        <v>160</v>
      </c>
      <c r="K808" s="1" t="s">
        <v>161</v>
      </c>
      <c r="M808" s="1" t="s">
        <v>26</v>
      </c>
      <c r="N808" s="1">
        <v>802824410008</v>
      </c>
      <c r="O808" s="1" t="s">
        <v>160</v>
      </c>
      <c r="P808" s="1">
        <v>44.926074999999898</v>
      </c>
      <c r="Q808" s="1">
        <v>-93.312613999999897</v>
      </c>
      <c r="R808" s="1" t="s">
        <v>1146</v>
      </c>
      <c r="S808" s="1" t="b">
        <v>1</v>
      </c>
      <c r="T808" s="1">
        <v>8</v>
      </c>
      <c r="U808" s="1">
        <v>9</v>
      </c>
      <c r="V808" s="1" t="s">
        <v>149</v>
      </c>
    </row>
    <row r="809" spans="1:22" ht="15.75" customHeight="1">
      <c r="A809" s="1">
        <v>2176</v>
      </c>
      <c r="B809" s="1">
        <v>1616</v>
      </c>
      <c r="C809" s="1" t="s">
        <v>22</v>
      </c>
      <c r="D809" s="1">
        <v>1001866</v>
      </c>
      <c r="E809" s="2">
        <v>39372</v>
      </c>
      <c r="F809" s="1">
        <v>2007</v>
      </c>
      <c r="H809" s="1" t="s">
        <v>857</v>
      </c>
      <c r="I809" s="1">
        <v>5252</v>
      </c>
      <c r="J809" s="1" t="s">
        <v>400</v>
      </c>
      <c r="K809" s="1" t="s">
        <v>24</v>
      </c>
      <c r="L809" s="1" t="s">
        <v>79</v>
      </c>
      <c r="M809" s="1" t="s">
        <v>26</v>
      </c>
      <c r="N809" s="1">
        <v>1602824340073</v>
      </c>
      <c r="O809" s="1" t="s">
        <v>156</v>
      </c>
      <c r="P809" s="1">
        <v>44.907156999999899</v>
      </c>
      <c r="Q809" s="1">
        <v>-93.300101999999896</v>
      </c>
      <c r="R809" s="1" t="s">
        <v>1147</v>
      </c>
      <c r="S809" s="1" t="b">
        <v>1</v>
      </c>
      <c r="T809" s="1">
        <v>8</v>
      </c>
      <c r="U809" s="1">
        <v>9</v>
      </c>
      <c r="V809" s="1" t="s">
        <v>149</v>
      </c>
    </row>
    <row r="810" spans="1:22" ht="15.75" customHeight="1">
      <c r="A810" s="1">
        <v>2177</v>
      </c>
      <c r="B810" s="1">
        <v>1636</v>
      </c>
      <c r="C810" s="1" t="s">
        <v>22</v>
      </c>
      <c r="D810" s="1">
        <v>1001846</v>
      </c>
      <c r="E810" s="2">
        <v>39332</v>
      </c>
      <c r="F810" s="1">
        <v>2007</v>
      </c>
      <c r="H810" s="1" t="s">
        <v>701</v>
      </c>
      <c r="I810" s="1">
        <v>4725</v>
      </c>
      <c r="J810" s="1" t="s">
        <v>375</v>
      </c>
      <c r="K810" s="1" t="s">
        <v>24</v>
      </c>
      <c r="L810" s="1" t="s">
        <v>79</v>
      </c>
      <c r="M810" s="1" t="s">
        <v>26</v>
      </c>
      <c r="N810" s="1">
        <v>1702824220017</v>
      </c>
      <c r="O810" s="1" t="s">
        <v>147</v>
      </c>
      <c r="P810" s="1">
        <v>44.917175</v>
      </c>
      <c r="Q810" s="1">
        <v>-93.325066000000007</v>
      </c>
      <c r="R810" s="1" t="s">
        <v>1148</v>
      </c>
      <c r="S810" s="1" t="b">
        <v>1</v>
      </c>
      <c r="T810" s="1">
        <v>8</v>
      </c>
      <c r="U810" s="1">
        <v>9</v>
      </c>
      <c r="V810" s="1" t="s">
        <v>149</v>
      </c>
    </row>
    <row r="811" spans="1:22" ht="15.75" customHeight="1">
      <c r="A811" s="1">
        <v>2178</v>
      </c>
      <c r="B811" s="1">
        <v>1646</v>
      </c>
      <c r="C811" s="1" t="s">
        <v>22</v>
      </c>
      <c r="D811" s="1">
        <v>1001836</v>
      </c>
      <c r="E811" s="2">
        <v>39314</v>
      </c>
      <c r="F811" s="1">
        <v>2007</v>
      </c>
      <c r="H811" s="1" t="s">
        <v>1149</v>
      </c>
      <c r="I811" s="1">
        <v>5105</v>
      </c>
      <c r="J811" s="1" t="s">
        <v>329</v>
      </c>
      <c r="K811" s="1" t="s">
        <v>24</v>
      </c>
      <c r="L811" s="1" t="s">
        <v>79</v>
      </c>
      <c r="M811" s="1" t="s">
        <v>26</v>
      </c>
      <c r="N811" s="1">
        <v>1702824410136</v>
      </c>
      <c r="O811" s="1" t="s">
        <v>147</v>
      </c>
      <c r="P811" s="1">
        <v>44.910347000000002</v>
      </c>
      <c r="Q811" s="1">
        <v>-93.313400000000001</v>
      </c>
      <c r="R811" s="1" t="s">
        <v>1150</v>
      </c>
      <c r="S811" s="1" t="b">
        <v>1</v>
      </c>
      <c r="T811" s="1">
        <v>8</v>
      </c>
      <c r="U811" s="1">
        <v>9</v>
      </c>
      <c r="V811" s="1" t="s">
        <v>149</v>
      </c>
    </row>
    <row r="812" spans="1:22" ht="15.75" customHeight="1">
      <c r="A812" s="1">
        <v>2179</v>
      </c>
      <c r="B812" s="1">
        <v>1648</v>
      </c>
      <c r="C812" s="1" t="s">
        <v>22</v>
      </c>
      <c r="D812" s="1">
        <v>1001834</v>
      </c>
      <c r="E812" s="2">
        <v>39309</v>
      </c>
      <c r="F812" s="1">
        <v>2007</v>
      </c>
      <c r="H812" s="1" t="s">
        <v>30</v>
      </c>
      <c r="I812" s="1">
        <v>2901</v>
      </c>
      <c r="J812" s="1" t="s">
        <v>690</v>
      </c>
      <c r="K812" s="1" t="s">
        <v>38</v>
      </c>
      <c r="L812" s="1" t="s">
        <v>101</v>
      </c>
      <c r="M812" s="1" t="s">
        <v>26</v>
      </c>
      <c r="N812" s="1">
        <v>802824130041</v>
      </c>
      <c r="O812" s="1" t="s">
        <v>160</v>
      </c>
      <c r="P812" s="1">
        <v>44.930233000000001</v>
      </c>
      <c r="Q812" s="1">
        <v>-93.316237999999899</v>
      </c>
      <c r="R812" s="1" t="s">
        <v>1151</v>
      </c>
      <c r="S812" s="1" t="b">
        <v>1</v>
      </c>
      <c r="T812" s="1">
        <v>8</v>
      </c>
      <c r="U812" s="1">
        <v>9</v>
      </c>
      <c r="V812" s="1" t="s">
        <v>149</v>
      </c>
    </row>
    <row r="813" spans="1:22" ht="15.75" customHeight="1">
      <c r="A813" s="1">
        <v>2180</v>
      </c>
      <c r="B813" s="1">
        <v>1649</v>
      </c>
      <c r="C813" s="1" t="s">
        <v>22</v>
      </c>
      <c r="D813" s="1">
        <v>1001833</v>
      </c>
      <c r="E813" s="2">
        <v>39304</v>
      </c>
      <c r="F813" s="1">
        <v>2007</v>
      </c>
      <c r="H813" s="1" t="s">
        <v>857</v>
      </c>
      <c r="I813" s="1">
        <v>5335</v>
      </c>
      <c r="J813" s="1" t="s">
        <v>513</v>
      </c>
      <c r="K813" s="1" t="s">
        <v>24</v>
      </c>
      <c r="L813" s="1" t="s">
        <v>79</v>
      </c>
      <c r="M813" s="1" t="s">
        <v>26</v>
      </c>
      <c r="N813" s="1">
        <v>1702824430054</v>
      </c>
      <c r="O813" s="1" t="s">
        <v>147</v>
      </c>
      <c r="P813" s="1">
        <v>44.905845999999897</v>
      </c>
      <c r="Q813" s="1">
        <v>-93.317183999999898</v>
      </c>
      <c r="R813" s="1" t="s">
        <v>1152</v>
      </c>
      <c r="S813" s="1" t="b">
        <v>1</v>
      </c>
      <c r="T813" s="1">
        <v>8</v>
      </c>
      <c r="U813" s="1">
        <v>9</v>
      </c>
      <c r="V813" s="1" t="s">
        <v>149</v>
      </c>
    </row>
    <row r="814" spans="1:22" ht="15.75" customHeight="1">
      <c r="A814" s="1">
        <v>2181</v>
      </c>
      <c r="B814" s="1">
        <v>1665</v>
      </c>
      <c r="C814" s="1" t="s">
        <v>22</v>
      </c>
      <c r="D814" s="1">
        <v>1001817</v>
      </c>
      <c r="E814" s="2">
        <v>39273</v>
      </c>
      <c r="F814" s="1">
        <v>2007</v>
      </c>
      <c r="H814" s="1" t="s">
        <v>701</v>
      </c>
      <c r="I814" s="1">
        <v>4005</v>
      </c>
      <c r="J814" s="1" t="s">
        <v>163</v>
      </c>
      <c r="K814" s="1" t="s">
        <v>24</v>
      </c>
      <c r="L814" s="1" t="s">
        <v>79</v>
      </c>
      <c r="M814" s="1" t="s">
        <v>26</v>
      </c>
      <c r="N814" s="1">
        <v>802824130086</v>
      </c>
      <c r="O814" s="1" t="s">
        <v>160</v>
      </c>
      <c r="P814" s="1">
        <v>44.930218000000004</v>
      </c>
      <c r="Q814" s="1">
        <v>-93.318427999999898</v>
      </c>
      <c r="R814" s="1" t="s">
        <v>1153</v>
      </c>
      <c r="S814" s="1" t="b">
        <v>1</v>
      </c>
      <c r="T814" s="1">
        <v>8</v>
      </c>
      <c r="U814" s="1">
        <v>9</v>
      </c>
      <c r="V814" s="1" t="s">
        <v>149</v>
      </c>
    </row>
    <row r="815" spans="1:22" ht="15.75" customHeight="1">
      <c r="A815" s="1">
        <v>2182</v>
      </c>
      <c r="B815" s="1">
        <v>1670</v>
      </c>
      <c r="C815" s="1" t="s">
        <v>22</v>
      </c>
      <c r="D815" s="1">
        <v>1001813</v>
      </c>
      <c r="E815" s="2">
        <v>39262</v>
      </c>
      <c r="F815" s="1">
        <v>2007</v>
      </c>
      <c r="H815" s="1" t="s">
        <v>857</v>
      </c>
      <c r="I815" s="1">
        <v>4216</v>
      </c>
      <c r="J815" s="1" t="s">
        <v>698</v>
      </c>
      <c r="K815" s="1" t="s">
        <v>24</v>
      </c>
      <c r="L815" s="1" t="s">
        <v>79</v>
      </c>
      <c r="M815" s="1" t="s">
        <v>26</v>
      </c>
      <c r="N815" s="1">
        <v>802824310082</v>
      </c>
      <c r="O815" s="1" t="s">
        <v>160</v>
      </c>
      <c r="P815" s="1">
        <v>44.926231000000001</v>
      </c>
      <c r="Q815" s="1">
        <v>-93.321831000000003</v>
      </c>
      <c r="R815" s="1" t="s">
        <v>1154</v>
      </c>
      <c r="S815" s="1" t="b">
        <v>1</v>
      </c>
      <c r="T815" s="1">
        <v>8</v>
      </c>
      <c r="U815" s="1">
        <v>9</v>
      </c>
      <c r="V815" s="1" t="s">
        <v>149</v>
      </c>
    </row>
    <row r="816" spans="1:22" ht="15.75" customHeight="1">
      <c r="A816" s="1">
        <v>2183</v>
      </c>
      <c r="B816" s="1">
        <v>1675</v>
      </c>
      <c r="C816" s="1" t="s">
        <v>22</v>
      </c>
      <c r="D816" s="1">
        <v>1001807</v>
      </c>
      <c r="E816" s="2">
        <v>39248</v>
      </c>
      <c r="F816" s="1">
        <v>2007</v>
      </c>
      <c r="H816" s="1" t="s">
        <v>1095</v>
      </c>
      <c r="I816" s="1">
        <v>4720</v>
      </c>
      <c r="J816" s="1" t="s">
        <v>709</v>
      </c>
      <c r="K816" s="1" t="s">
        <v>24</v>
      </c>
      <c r="M816" s="1" t="s">
        <v>26</v>
      </c>
      <c r="N816" s="1">
        <v>1502824220184</v>
      </c>
      <c r="O816" s="1" t="s">
        <v>933</v>
      </c>
      <c r="P816" s="1">
        <v>44.917023</v>
      </c>
      <c r="Q816" s="1">
        <v>-93.286063999999897</v>
      </c>
      <c r="R816" s="1" t="s">
        <v>1155</v>
      </c>
      <c r="S816" s="1" t="b">
        <v>1</v>
      </c>
      <c r="T816" s="1">
        <v>8</v>
      </c>
      <c r="U816" s="1">
        <v>9</v>
      </c>
      <c r="V816" s="1" t="s">
        <v>149</v>
      </c>
    </row>
    <row r="817" spans="1:22" ht="15.75" customHeight="1">
      <c r="A817" s="1">
        <v>2184</v>
      </c>
      <c r="B817" s="1">
        <v>1679</v>
      </c>
      <c r="C817" s="1" t="s">
        <v>22</v>
      </c>
      <c r="D817" s="1">
        <v>1001803</v>
      </c>
      <c r="E817" s="2">
        <v>39237</v>
      </c>
      <c r="F817" s="1">
        <v>2007</v>
      </c>
      <c r="H817" s="1" t="s">
        <v>1156</v>
      </c>
      <c r="I817" s="1">
        <v>3920</v>
      </c>
      <c r="J817" s="1" t="s">
        <v>358</v>
      </c>
      <c r="K817" s="1" t="s">
        <v>24</v>
      </c>
      <c r="L817" s="1" t="s">
        <v>79</v>
      </c>
      <c r="M817" s="1" t="s">
        <v>26</v>
      </c>
      <c r="N817" s="1">
        <v>802824220047</v>
      </c>
      <c r="O817" s="1" t="s">
        <v>160</v>
      </c>
      <c r="P817" s="1">
        <v>44.931739999999898</v>
      </c>
      <c r="Q817" s="1">
        <v>-93.326842999999897</v>
      </c>
      <c r="R817" s="1" t="s">
        <v>1157</v>
      </c>
      <c r="S817" s="1" t="b">
        <v>1</v>
      </c>
      <c r="T817" s="1">
        <v>8</v>
      </c>
      <c r="U817" s="1">
        <v>9</v>
      </c>
      <c r="V817" s="1" t="s">
        <v>149</v>
      </c>
    </row>
    <row r="818" spans="1:22" ht="15.75" customHeight="1">
      <c r="A818" s="1">
        <v>2186</v>
      </c>
      <c r="B818" s="1">
        <v>1696</v>
      </c>
      <c r="C818" s="1" t="s">
        <v>22</v>
      </c>
      <c r="D818" s="1">
        <v>1001785</v>
      </c>
      <c r="E818" s="2">
        <v>39209</v>
      </c>
      <c r="F818" s="1">
        <v>2007</v>
      </c>
      <c r="H818" s="1" t="s">
        <v>30</v>
      </c>
      <c r="I818" s="1">
        <v>3941</v>
      </c>
      <c r="J818" s="1" t="s">
        <v>358</v>
      </c>
      <c r="K818" s="1" t="s">
        <v>24</v>
      </c>
      <c r="L818" s="1" t="s">
        <v>79</v>
      </c>
      <c r="M818" s="1" t="s">
        <v>26</v>
      </c>
      <c r="N818" s="1">
        <v>802824220035</v>
      </c>
      <c r="O818" s="1" t="s">
        <v>160</v>
      </c>
      <c r="P818" s="1">
        <v>44.931145000000001</v>
      </c>
      <c r="Q818" s="1">
        <v>-93.326117999999894</v>
      </c>
      <c r="R818" s="1" t="s">
        <v>1158</v>
      </c>
      <c r="S818" s="1" t="b">
        <v>1</v>
      </c>
      <c r="T818" s="1">
        <v>8</v>
      </c>
      <c r="U818" s="1">
        <v>9</v>
      </c>
      <c r="V818" s="1" t="s">
        <v>149</v>
      </c>
    </row>
    <row r="819" spans="1:22" ht="15.75" customHeight="1">
      <c r="A819" s="1">
        <v>2187</v>
      </c>
      <c r="B819" s="1">
        <v>1697</v>
      </c>
      <c r="C819" s="1" t="s">
        <v>22</v>
      </c>
      <c r="D819" s="1">
        <v>1001792</v>
      </c>
      <c r="E819" s="2">
        <v>39209</v>
      </c>
      <c r="F819" s="1">
        <v>2007</v>
      </c>
      <c r="H819" s="1" t="s">
        <v>30</v>
      </c>
      <c r="I819" s="1">
        <v>4216</v>
      </c>
      <c r="J819" s="1" t="s">
        <v>375</v>
      </c>
      <c r="K819" s="1" t="s">
        <v>24</v>
      </c>
      <c r="L819" s="1" t="s">
        <v>79</v>
      </c>
      <c r="M819" s="1" t="s">
        <v>26</v>
      </c>
      <c r="N819" s="1">
        <v>802824320025</v>
      </c>
      <c r="O819" s="1" t="s">
        <v>160</v>
      </c>
      <c r="P819" s="1">
        <v>44.926265000000001</v>
      </c>
      <c r="Q819" s="1">
        <v>-93.325607000000005</v>
      </c>
      <c r="R819" s="1" t="s">
        <v>1159</v>
      </c>
      <c r="S819" s="1" t="b">
        <v>1</v>
      </c>
      <c r="T819" s="1">
        <v>8</v>
      </c>
      <c r="U819" s="1">
        <v>9</v>
      </c>
      <c r="V819" s="1" t="s">
        <v>149</v>
      </c>
    </row>
    <row r="820" spans="1:22" ht="15.75" customHeight="1">
      <c r="A820" s="1">
        <v>2188</v>
      </c>
      <c r="B820" s="1">
        <v>1698</v>
      </c>
      <c r="C820" s="1" t="s">
        <v>22</v>
      </c>
      <c r="D820" s="1">
        <v>1001790</v>
      </c>
      <c r="E820" s="2">
        <v>39209</v>
      </c>
      <c r="F820" s="1">
        <v>2007</v>
      </c>
      <c r="H820" s="1" t="s">
        <v>857</v>
      </c>
      <c r="I820" s="1">
        <v>5042</v>
      </c>
      <c r="J820" s="1" t="s">
        <v>358</v>
      </c>
      <c r="K820" s="1" t="s">
        <v>24</v>
      </c>
      <c r="L820" s="1" t="s">
        <v>79</v>
      </c>
      <c r="M820" s="1" t="s">
        <v>26</v>
      </c>
      <c r="N820" s="1">
        <v>1702824320105</v>
      </c>
      <c r="O820" s="1" t="s">
        <v>147</v>
      </c>
      <c r="P820" s="1">
        <v>44.911223999999898</v>
      </c>
      <c r="Q820" s="1">
        <v>-93.326851000000005</v>
      </c>
      <c r="R820" s="1" t="s">
        <v>1160</v>
      </c>
      <c r="S820" s="1" t="b">
        <v>1</v>
      </c>
      <c r="T820" s="1">
        <v>8</v>
      </c>
      <c r="U820" s="1">
        <v>9</v>
      </c>
      <c r="V820" s="1" t="s">
        <v>149</v>
      </c>
    </row>
    <row r="821" spans="1:22" ht="15.75" customHeight="1">
      <c r="A821" s="1">
        <v>2189</v>
      </c>
      <c r="B821" s="1">
        <v>1699</v>
      </c>
      <c r="C821" s="1" t="s">
        <v>22</v>
      </c>
      <c r="D821" s="1">
        <v>1001783</v>
      </c>
      <c r="E821" s="2">
        <v>39206</v>
      </c>
      <c r="F821" s="1">
        <v>2007</v>
      </c>
      <c r="H821" s="1" t="s">
        <v>1161</v>
      </c>
      <c r="I821" s="1">
        <v>4115</v>
      </c>
      <c r="J821" s="1" t="s">
        <v>707</v>
      </c>
      <c r="K821" s="1" t="s">
        <v>24</v>
      </c>
      <c r="L821" s="1" t="s">
        <v>79</v>
      </c>
      <c r="M821" s="1" t="s">
        <v>26</v>
      </c>
      <c r="N821" s="1">
        <v>802824240159</v>
      </c>
      <c r="O821" s="1" t="s">
        <v>160</v>
      </c>
      <c r="P821" s="1">
        <v>44.928196</v>
      </c>
      <c r="Q821" s="1">
        <v>-93.3197329999999</v>
      </c>
      <c r="R821" s="1" t="s">
        <v>1162</v>
      </c>
      <c r="S821" s="1" t="b">
        <v>1</v>
      </c>
      <c r="T821" s="1">
        <v>8</v>
      </c>
      <c r="U821" s="1">
        <v>9</v>
      </c>
      <c r="V821" s="1" t="s">
        <v>149</v>
      </c>
    </row>
    <row r="822" spans="1:22" ht="15.75" customHeight="1">
      <c r="A822" s="1">
        <v>2191</v>
      </c>
      <c r="B822" s="1">
        <v>1714</v>
      </c>
      <c r="C822" s="1" t="s">
        <v>22</v>
      </c>
      <c r="D822" s="1">
        <v>1001768</v>
      </c>
      <c r="E822" s="2">
        <v>39183</v>
      </c>
      <c r="F822" s="1">
        <v>2007</v>
      </c>
      <c r="H822" s="1" t="s">
        <v>30</v>
      </c>
      <c r="I822" s="1">
        <v>5304</v>
      </c>
      <c r="J822" s="1" t="s">
        <v>34</v>
      </c>
      <c r="K822" s="1" t="s">
        <v>24</v>
      </c>
      <c r="L822" s="1" t="s">
        <v>79</v>
      </c>
      <c r="M822" s="1" t="s">
        <v>26</v>
      </c>
      <c r="N822" s="1">
        <v>1602824340118</v>
      </c>
      <c r="O822" s="1" t="s">
        <v>156</v>
      </c>
      <c r="P822" s="1">
        <v>44.906677000000002</v>
      </c>
      <c r="Q822" s="1">
        <v>-93.302643000000003</v>
      </c>
      <c r="R822" s="1" t="s">
        <v>1163</v>
      </c>
      <c r="S822" s="1" t="b">
        <v>1</v>
      </c>
      <c r="T822" s="1">
        <v>8</v>
      </c>
      <c r="U822" s="1">
        <v>9</v>
      </c>
      <c r="V822" s="1" t="s">
        <v>149</v>
      </c>
    </row>
    <row r="823" spans="1:22" ht="15.75" customHeight="1">
      <c r="A823" s="1">
        <v>2192</v>
      </c>
      <c r="B823" s="1">
        <v>1724</v>
      </c>
      <c r="C823" s="1" t="s">
        <v>22</v>
      </c>
      <c r="D823" s="1">
        <v>1001758</v>
      </c>
      <c r="E823" s="2">
        <v>39175</v>
      </c>
      <c r="F823" s="1">
        <v>2007</v>
      </c>
      <c r="H823" s="1" t="s">
        <v>1139</v>
      </c>
      <c r="I823" s="1">
        <v>5105</v>
      </c>
      <c r="J823" s="1" t="s">
        <v>375</v>
      </c>
      <c r="K823" s="1" t="s">
        <v>24</v>
      </c>
      <c r="L823" s="1" t="s">
        <v>79</v>
      </c>
      <c r="M823" s="1" t="s">
        <v>26</v>
      </c>
      <c r="N823" s="1">
        <v>1702824320152</v>
      </c>
      <c r="O823" s="1" t="s">
        <v>147</v>
      </c>
      <c r="P823" s="1">
        <v>44.910397000000003</v>
      </c>
      <c r="Q823" s="1">
        <v>-93.324837000000002</v>
      </c>
      <c r="R823" s="1" t="s">
        <v>1164</v>
      </c>
      <c r="S823" s="1" t="b">
        <v>1</v>
      </c>
      <c r="T823" s="1">
        <v>8</v>
      </c>
      <c r="U823" s="1">
        <v>9</v>
      </c>
      <c r="V823" s="1" t="s">
        <v>149</v>
      </c>
    </row>
    <row r="824" spans="1:22" ht="15.75" customHeight="1">
      <c r="A824" s="1">
        <v>2193</v>
      </c>
      <c r="B824" s="1">
        <v>1725</v>
      </c>
      <c r="C824" s="1" t="s">
        <v>22</v>
      </c>
      <c r="D824" s="1">
        <v>1001757</v>
      </c>
      <c r="E824" s="2">
        <v>39174</v>
      </c>
      <c r="F824" s="1">
        <v>2007</v>
      </c>
      <c r="H824" s="1" t="s">
        <v>1139</v>
      </c>
      <c r="I824" s="1">
        <v>4221</v>
      </c>
      <c r="J824" s="1" t="s">
        <v>1165</v>
      </c>
      <c r="K824" s="1" t="s">
        <v>24</v>
      </c>
      <c r="L824" s="1" t="s">
        <v>79</v>
      </c>
      <c r="M824" s="1" t="s">
        <v>26</v>
      </c>
      <c r="N824" s="1">
        <v>802824320060</v>
      </c>
      <c r="O824" s="1" t="s">
        <v>160</v>
      </c>
      <c r="P824" s="1">
        <v>44.926150999999898</v>
      </c>
      <c r="Q824" s="1">
        <v>-93.327422999999897</v>
      </c>
      <c r="R824" s="1" t="s">
        <v>1166</v>
      </c>
      <c r="S824" s="1" t="b">
        <v>1</v>
      </c>
      <c r="T824" s="1">
        <v>8</v>
      </c>
      <c r="U824" s="1">
        <v>9</v>
      </c>
      <c r="V824" s="1" t="s">
        <v>149</v>
      </c>
    </row>
    <row r="825" spans="1:22" ht="15.75" customHeight="1">
      <c r="A825" s="1">
        <v>2194</v>
      </c>
      <c r="B825" s="1">
        <v>1741</v>
      </c>
      <c r="C825" s="1" t="s">
        <v>22</v>
      </c>
      <c r="D825" s="1">
        <v>1001741</v>
      </c>
      <c r="E825" s="2">
        <v>39122</v>
      </c>
      <c r="F825" s="1">
        <v>2007</v>
      </c>
      <c r="H825" s="1" t="s">
        <v>30</v>
      </c>
      <c r="I825" s="1">
        <v>5528</v>
      </c>
      <c r="J825" s="1" t="s">
        <v>1167</v>
      </c>
      <c r="K825" s="1" t="s">
        <v>360</v>
      </c>
      <c r="M825" s="1" t="s">
        <v>26</v>
      </c>
      <c r="N825" s="1">
        <v>2002824110185</v>
      </c>
      <c r="O825" s="1" t="s">
        <v>164</v>
      </c>
      <c r="P825" s="1">
        <v>44.902270999999899</v>
      </c>
      <c r="Q825" s="1">
        <v>-93.312827999999897</v>
      </c>
      <c r="R825" s="1" t="s">
        <v>1168</v>
      </c>
      <c r="S825" s="1" t="b">
        <v>1</v>
      </c>
      <c r="T825" s="1">
        <v>8</v>
      </c>
      <c r="U825" s="1">
        <v>9</v>
      </c>
      <c r="V825" s="1" t="s">
        <v>149</v>
      </c>
    </row>
    <row r="826" spans="1:22" ht="15.75" customHeight="1">
      <c r="A826" s="1">
        <v>2195</v>
      </c>
      <c r="B826" s="1">
        <v>1747</v>
      </c>
      <c r="C826" s="1" t="s">
        <v>22</v>
      </c>
      <c r="D826" s="1">
        <v>1001735</v>
      </c>
      <c r="E826" s="2">
        <v>39107</v>
      </c>
      <c r="F826" s="1">
        <v>2007</v>
      </c>
      <c r="H826" s="1" t="s">
        <v>30</v>
      </c>
      <c r="I826" s="1">
        <v>4920</v>
      </c>
      <c r="J826" s="1" t="s">
        <v>358</v>
      </c>
      <c r="K826" s="1" t="s">
        <v>24</v>
      </c>
      <c r="L826" s="1" t="s">
        <v>79</v>
      </c>
      <c r="M826" s="1" t="s">
        <v>26</v>
      </c>
      <c r="N826" s="1">
        <v>1702824230100</v>
      </c>
      <c r="O826" s="1" t="s">
        <v>147</v>
      </c>
      <c r="P826" s="1">
        <v>44.913597000000003</v>
      </c>
      <c r="Q826" s="1">
        <v>-93.326865999999896</v>
      </c>
      <c r="R826" s="1" t="s">
        <v>1169</v>
      </c>
      <c r="S826" s="1" t="b">
        <v>1</v>
      </c>
      <c r="T826" s="1">
        <v>8</v>
      </c>
      <c r="U826" s="1">
        <v>9</v>
      </c>
      <c r="V826" s="1" t="s">
        <v>149</v>
      </c>
    </row>
    <row r="827" spans="1:22" ht="15.75" customHeight="1">
      <c r="A827" s="1">
        <v>2409</v>
      </c>
      <c r="B827" s="1">
        <v>1599</v>
      </c>
      <c r="C827" s="1" t="s">
        <v>22</v>
      </c>
      <c r="D827" s="1">
        <v>1001883</v>
      </c>
      <c r="E827" s="2">
        <v>39394</v>
      </c>
      <c r="F827" s="1">
        <v>2007</v>
      </c>
      <c r="H827" s="1" t="s">
        <v>701</v>
      </c>
      <c r="I827" s="1">
        <v>3509</v>
      </c>
      <c r="J827" s="1" t="s">
        <v>1170</v>
      </c>
      <c r="K827" s="1" t="s">
        <v>38</v>
      </c>
      <c r="L827" s="1" t="s">
        <v>122</v>
      </c>
      <c r="M827" s="1" t="s">
        <v>26</v>
      </c>
      <c r="N827" s="1">
        <v>1902823210018</v>
      </c>
      <c r="O827" s="1" t="s">
        <v>719</v>
      </c>
      <c r="P827" s="1">
        <v>44.905109000000003</v>
      </c>
      <c r="Q827" s="1">
        <v>-93.221114999999898</v>
      </c>
      <c r="R827" s="1" t="s">
        <v>1171</v>
      </c>
      <c r="S827" s="1" t="b">
        <v>1</v>
      </c>
      <c r="T827" s="1">
        <v>9</v>
      </c>
      <c r="U827" s="1">
        <v>10</v>
      </c>
      <c r="V827" s="1" t="s">
        <v>169</v>
      </c>
    </row>
    <row r="828" spans="1:22" ht="15.75" customHeight="1">
      <c r="A828" s="1">
        <v>2411</v>
      </c>
      <c r="B828" s="1">
        <v>1614</v>
      </c>
      <c r="C828" s="1" t="s">
        <v>22</v>
      </c>
      <c r="D828" s="1">
        <v>1001870</v>
      </c>
      <c r="E828" s="2">
        <v>39373</v>
      </c>
      <c r="F828" s="1">
        <v>2007</v>
      </c>
      <c r="H828" s="1" t="s">
        <v>1172</v>
      </c>
      <c r="I828" s="1">
        <v>5359</v>
      </c>
      <c r="J828" s="1" t="s">
        <v>136</v>
      </c>
      <c r="K828" s="1" t="s">
        <v>24</v>
      </c>
      <c r="M828" s="1" t="s">
        <v>26</v>
      </c>
      <c r="N828" s="1">
        <v>1702823330046</v>
      </c>
      <c r="O828" s="1" t="s">
        <v>136</v>
      </c>
      <c r="P828" s="1">
        <v>44.906016999999899</v>
      </c>
      <c r="Q828" s="1">
        <v>-93.203445000000002</v>
      </c>
      <c r="R828" s="1" t="s">
        <v>1173</v>
      </c>
      <c r="S828" s="1" t="b">
        <v>1</v>
      </c>
      <c r="T828" s="1">
        <v>9</v>
      </c>
      <c r="U828" s="1">
        <v>10</v>
      </c>
      <c r="V828" s="1" t="s">
        <v>169</v>
      </c>
    </row>
    <row r="829" spans="1:22" ht="15.75" customHeight="1">
      <c r="A829" s="1">
        <v>2412</v>
      </c>
      <c r="B829" s="1">
        <v>1662</v>
      </c>
      <c r="C829" s="1" t="s">
        <v>22</v>
      </c>
      <c r="D829" s="1">
        <v>1001819</v>
      </c>
      <c r="E829" s="2">
        <v>39280</v>
      </c>
      <c r="F829" s="1">
        <v>2007</v>
      </c>
      <c r="H829" s="1" t="s">
        <v>1174</v>
      </c>
      <c r="I829" s="1">
        <v>4904</v>
      </c>
      <c r="J829" s="1" t="s">
        <v>130</v>
      </c>
      <c r="K829" s="1" t="s">
        <v>24</v>
      </c>
      <c r="L829" s="1" t="s">
        <v>79</v>
      </c>
      <c r="M829" s="1" t="s">
        <v>26</v>
      </c>
      <c r="N829" s="1">
        <v>1802823240156</v>
      </c>
      <c r="O829" s="1" t="s">
        <v>136</v>
      </c>
      <c r="P829" s="1">
        <v>44.9140739999999</v>
      </c>
      <c r="Q829" s="1">
        <v>-93.218140000000005</v>
      </c>
      <c r="R829" s="1" t="s">
        <v>1175</v>
      </c>
      <c r="S829" s="1" t="b">
        <v>1</v>
      </c>
      <c r="T829" s="1">
        <v>9</v>
      </c>
      <c r="U829" s="1">
        <v>10</v>
      </c>
      <c r="V829" s="1" t="s">
        <v>169</v>
      </c>
    </row>
    <row r="830" spans="1:22" ht="15.75" customHeight="1">
      <c r="A830" s="1">
        <v>2413</v>
      </c>
      <c r="B830" s="1">
        <v>1663</v>
      </c>
      <c r="C830" s="1" t="s">
        <v>22</v>
      </c>
      <c r="D830" s="1">
        <v>1001820</v>
      </c>
      <c r="E830" s="2">
        <v>39280</v>
      </c>
      <c r="F830" s="1">
        <v>2007</v>
      </c>
      <c r="H830" s="1" t="s">
        <v>1176</v>
      </c>
      <c r="I830" s="1">
        <v>4904</v>
      </c>
      <c r="J830" s="1" t="s">
        <v>130</v>
      </c>
      <c r="K830" s="1" t="s">
        <v>24</v>
      </c>
      <c r="L830" s="1" t="s">
        <v>79</v>
      </c>
      <c r="M830" s="1" t="s">
        <v>26</v>
      </c>
      <c r="N830" s="1">
        <v>1802823240156</v>
      </c>
      <c r="O830" s="1" t="s">
        <v>136</v>
      </c>
      <c r="P830" s="1">
        <v>44.9140739999999</v>
      </c>
      <c r="Q830" s="1">
        <v>-93.218140000000005</v>
      </c>
      <c r="R830" s="1" t="s">
        <v>1175</v>
      </c>
      <c r="S830" s="1" t="b">
        <v>1</v>
      </c>
      <c r="T830" s="1">
        <v>9</v>
      </c>
      <c r="U830" s="1">
        <v>10</v>
      </c>
      <c r="V830" s="1" t="s">
        <v>169</v>
      </c>
    </row>
    <row r="831" spans="1:22" ht="15.75" customHeight="1">
      <c r="A831" s="1">
        <v>2414</v>
      </c>
      <c r="B831" s="1">
        <v>1664</v>
      </c>
      <c r="C831" s="1" t="s">
        <v>22</v>
      </c>
      <c r="D831" s="1">
        <v>1001818</v>
      </c>
      <c r="E831" s="2">
        <v>39279</v>
      </c>
      <c r="F831" s="1">
        <v>2007</v>
      </c>
      <c r="H831" s="1" t="s">
        <v>701</v>
      </c>
      <c r="I831" s="1">
        <v>5352</v>
      </c>
      <c r="J831" s="1" t="s">
        <v>606</v>
      </c>
      <c r="K831" s="1" t="s">
        <v>24</v>
      </c>
      <c r="L831" s="1" t="s">
        <v>79</v>
      </c>
      <c r="M831" s="1" t="s">
        <v>26</v>
      </c>
      <c r="N831" s="1">
        <v>1802823440009</v>
      </c>
      <c r="O831" s="1" t="s">
        <v>136</v>
      </c>
      <c r="P831" s="1">
        <v>44.905628</v>
      </c>
      <c r="Q831" s="1">
        <v>-93.207938999999897</v>
      </c>
      <c r="R831" s="1" t="s">
        <v>1177</v>
      </c>
      <c r="S831" s="1" t="b">
        <v>1</v>
      </c>
      <c r="T831" s="1">
        <v>9</v>
      </c>
      <c r="U831" s="1">
        <v>10</v>
      </c>
      <c r="V831" s="1" t="s">
        <v>169</v>
      </c>
    </row>
    <row r="832" spans="1:22" ht="15.75" customHeight="1">
      <c r="A832" s="1">
        <v>2415</v>
      </c>
      <c r="B832" s="1">
        <v>1673</v>
      </c>
      <c r="C832" s="1" t="s">
        <v>22</v>
      </c>
      <c r="D832" s="1">
        <v>1001809</v>
      </c>
      <c r="E832" s="2">
        <v>39254</v>
      </c>
      <c r="F832" s="1">
        <v>2007</v>
      </c>
      <c r="H832" s="1" t="s">
        <v>857</v>
      </c>
      <c r="I832" s="1">
        <v>4900</v>
      </c>
      <c r="J832" s="1" t="s">
        <v>197</v>
      </c>
      <c r="K832" s="1" t="s">
        <v>24</v>
      </c>
      <c r="L832" s="1" t="s">
        <v>79</v>
      </c>
      <c r="M832" s="1" t="s">
        <v>26</v>
      </c>
      <c r="N832" s="1">
        <v>1302824140021</v>
      </c>
      <c r="O832" s="1" t="s">
        <v>459</v>
      </c>
      <c r="P832" s="1">
        <v>44.914245999999899</v>
      </c>
      <c r="Q832" s="1">
        <v>-93.231246999999897</v>
      </c>
      <c r="R832" s="1" t="s">
        <v>1178</v>
      </c>
      <c r="S832" s="1" t="b">
        <v>1</v>
      </c>
      <c r="T832" s="1">
        <v>9</v>
      </c>
      <c r="U832" s="1">
        <v>10</v>
      </c>
      <c r="V832" s="1" t="s">
        <v>169</v>
      </c>
    </row>
    <row r="833" spans="1:22" ht="15.75" customHeight="1">
      <c r="A833" s="1">
        <v>2417</v>
      </c>
      <c r="B833" s="1">
        <v>1731</v>
      </c>
      <c r="C833" s="1" t="s">
        <v>22</v>
      </c>
      <c r="D833" s="1">
        <v>1001751</v>
      </c>
      <c r="E833" s="2">
        <v>39154</v>
      </c>
      <c r="F833" s="1">
        <v>2007</v>
      </c>
      <c r="H833" s="1" t="s">
        <v>1139</v>
      </c>
      <c r="I833" s="1">
        <v>4655</v>
      </c>
      <c r="J833" s="1" t="s">
        <v>125</v>
      </c>
      <c r="K833" s="1" t="s">
        <v>24</v>
      </c>
      <c r="L833" s="1" t="s">
        <v>79</v>
      </c>
      <c r="M833" s="1" t="s">
        <v>26</v>
      </c>
      <c r="N833" s="1">
        <v>1502824110100</v>
      </c>
      <c r="O833" s="1" t="s">
        <v>1179</v>
      </c>
      <c r="P833" s="1">
        <v>44.918132999999898</v>
      </c>
      <c r="Q833" s="1">
        <v>-93.272461000000007</v>
      </c>
      <c r="R833" s="1" t="s">
        <v>1180</v>
      </c>
      <c r="S833" s="1" t="b">
        <v>1</v>
      </c>
      <c r="T833" s="1">
        <v>9</v>
      </c>
      <c r="U833" s="1">
        <v>10</v>
      </c>
      <c r="V833" s="1" t="s">
        <v>169</v>
      </c>
    </row>
    <row r="834" spans="1:22" ht="15.75" customHeight="1">
      <c r="A834" s="1">
        <v>2567</v>
      </c>
      <c r="B834" s="1">
        <v>1588</v>
      </c>
      <c r="C834" s="1" t="s">
        <v>22</v>
      </c>
      <c r="D834" s="1">
        <v>1001893</v>
      </c>
      <c r="E834" s="2">
        <v>39430</v>
      </c>
      <c r="F834" s="1">
        <v>2007</v>
      </c>
      <c r="H834" s="1" t="s">
        <v>347</v>
      </c>
      <c r="I834" s="1">
        <v>1920</v>
      </c>
      <c r="J834" s="1" t="s">
        <v>301</v>
      </c>
      <c r="K834" s="1" t="s">
        <v>24</v>
      </c>
      <c r="M834" s="1" t="s">
        <v>26</v>
      </c>
      <c r="N834" s="1">
        <v>2702924440002</v>
      </c>
      <c r="O834" s="1" t="s">
        <v>296</v>
      </c>
      <c r="P834" s="1">
        <v>44.963245000000001</v>
      </c>
      <c r="Q834" s="1">
        <v>-93.268044000000003</v>
      </c>
      <c r="R834" s="1" t="s">
        <v>1181</v>
      </c>
      <c r="S834" s="1" t="b">
        <v>1</v>
      </c>
      <c r="T834" s="1">
        <v>10</v>
      </c>
      <c r="U834" s="1">
        <v>11</v>
      </c>
      <c r="V834" s="1" t="s">
        <v>176</v>
      </c>
    </row>
    <row r="835" spans="1:22" ht="15.75" customHeight="1">
      <c r="A835" s="1">
        <v>2578</v>
      </c>
      <c r="B835" s="1">
        <v>1637</v>
      </c>
      <c r="C835" s="1" t="s">
        <v>22</v>
      </c>
      <c r="D835" s="1">
        <v>1001845</v>
      </c>
      <c r="E835" s="2">
        <v>39330</v>
      </c>
      <c r="F835" s="1">
        <v>2007</v>
      </c>
      <c r="H835" s="1" t="s">
        <v>1182</v>
      </c>
      <c r="I835" s="1">
        <v>2414</v>
      </c>
      <c r="J835" s="1" t="s">
        <v>108</v>
      </c>
      <c r="K835" s="1" t="s">
        <v>24</v>
      </c>
      <c r="M835" s="1" t="s">
        <v>26</v>
      </c>
      <c r="N835" s="1">
        <v>3502924230006</v>
      </c>
      <c r="O835" s="1" t="s">
        <v>182</v>
      </c>
      <c r="P835" s="1">
        <v>44.958472999999898</v>
      </c>
      <c r="Q835" s="1">
        <v>-93.265784999999894</v>
      </c>
      <c r="R835" s="1" t="s">
        <v>1183</v>
      </c>
      <c r="S835" s="1" t="b">
        <v>1</v>
      </c>
      <c r="T835" s="1">
        <v>10</v>
      </c>
      <c r="U835" s="1">
        <v>11</v>
      </c>
      <c r="V835" s="1" t="s">
        <v>176</v>
      </c>
    </row>
    <row r="836" spans="1:22" ht="15.75" customHeight="1">
      <c r="A836" s="1">
        <v>2580</v>
      </c>
      <c r="B836" s="1">
        <v>1668</v>
      </c>
      <c r="C836" s="1" t="s">
        <v>22</v>
      </c>
      <c r="D836" s="1">
        <v>1001814</v>
      </c>
      <c r="E836" s="2">
        <v>39265</v>
      </c>
      <c r="F836" s="1">
        <v>2007</v>
      </c>
      <c r="H836" s="1" t="s">
        <v>1184</v>
      </c>
      <c r="I836" s="1">
        <v>2929</v>
      </c>
      <c r="J836" s="1" t="s">
        <v>92</v>
      </c>
      <c r="K836" s="1" t="s">
        <v>24</v>
      </c>
      <c r="L836" s="1" t="s">
        <v>79</v>
      </c>
      <c r="M836" s="1" t="s">
        <v>26</v>
      </c>
      <c r="N836" s="1">
        <v>3502924440225</v>
      </c>
      <c r="O836" s="1" t="s">
        <v>177</v>
      </c>
      <c r="P836" s="1">
        <v>44.949215000000002</v>
      </c>
      <c r="Q836" s="1">
        <v>-93.249542000000005</v>
      </c>
      <c r="R836" s="1" t="s">
        <v>1185</v>
      </c>
      <c r="S836" s="1" t="b">
        <v>1</v>
      </c>
      <c r="T836" s="1">
        <v>10</v>
      </c>
      <c r="U836" s="1">
        <v>11</v>
      </c>
      <c r="V836" s="1" t="s">
        <v>176</v>
      </c>
    </row>
    <row r="837" spans="1:22" ht="15.75" customHeight="1">
      <c r="A837" s="1">
        <v>2582</v>
      </c>
      <c r="B837" s="1">
        <v>1703</v>
      </c>
      <c r="C837" s="1" t="s">
        <v>22</v>
      </c>
      <c r="D837" s="1">
        <v>1001779</v>
      </c>
      <c r="E837" s="2">
        <v>39199</v>
      </c>
      <c r="F837" s="1">
        <v>2007</v>
      </c>
      <c r="H837" s="1" t="s">
        <v>1186</v>
      </c>
      <c r="I837" s="1">
        <v>2732</v>
      </c>
      <c r="J837" s="1" t="s">
        <v>260</v>
      </c>
      <c r="K837" s="1" t="s">
        <v>24</v>
      </c>
      <c r="L837" s="1" t="s">
        <v>79</v>
      </c>
      <c r="M837" s="1" t="s">
        <v>26</v>
      </c>
      <c r="N837" s="1">
        <v>3502924310051</v>
      </c>
      <c r="O837" s="1" t="s">
        <v>174</v>
      </c>
      <c r="P837" s="1">
        <v>44.952671000000002</v>
      </c>
      <c r="Q837" s="1">
        <v>-93.257903999999897</v>
      </c>
      <c r="R837" s="1" t="s">
        <v>1187</v>
      </c>
      <c r="S837" s="1" t="b">
        <v>1</v>
      </c>
      <c r="T837" s="1">
        <v>10</v>
      </c>
      <c r="U837" s="1">
        <v>11</v>
      </c>
      <c r="V837" s="1" t="s">
        <v>176</v>
      </c>
    </row>
    <row r="838" spans="1:22" ht="15.75" customHeight="1">
      <c r="A838" s="1">
        <v>2585</v>
      </c>
      <c r="B838" s="1">
        <v>1719</v>
      </c>
      <c r="C838" s="1" t="s">
        <v>22</v>
      </c>
      <c r="D838" s="1">
        <v>1001763</v>
      </c>
      <c r="E838" s="2">
        <v>39177</v>
      </c>
      <c r="F838" s="1">
        <v>2007</v>
      </c>
      <c r="H838" s="1" t="s">
        <v>1188</v>
      </c>
      <c r="I838" s="1">
        <v>2811</v>
      </c>
      <c r="J838" s="1" t="s">
        <v>274</v>
      </c>
      <c r="K838" s="1" t="s">
        <v>24</v>
      </c>
      <c r="L838" s="1" t="s">
        <v>79</v>
      </c>
      <c r="M838" s="1" t="s">
        <v>26</v>
      </c>
      <c r="N838" s="1">
        <v>3502924430128</v>
      </c>
      <c r="O838" s="1" t="s">
        <v>176</v>
      </c>
      <c r="P838" s="1">
        <v>44.951557000000001</v>
      </c>
      <c r="Q838" s="1">
        <v>-93.253387000000004</v>
      </c>
      <c r="R838" s="1" t="s">
        <v>1189</v>
      </c>
      <c r="S838" s="1" t="b">
        <v>1</v>
      </c>
      <c r="T838" s="1">
        <v>10</v>
      </c>
      <c r="U838" s="1">
        <v>11</v>
      </c>
      <c r="V838" s="1" t="s">
        <v>176</v>
      </c>
    </row>
    <row r="839" spans="1:22" ht="15.75" customHeight="1">
      <c r="A839" s="1">
        <v>220</v>
      </c>
      <c r="B839" s="1">
        <v>1571</v>
      </c>
      <c r="C839" s="1" t="s">
        <v>22</v>
      </c>
      <c r="D839" s="1">
        <v>1001911</v>
      </c>
      <c r="E839" s="2">
        <v>39442</v>
      </c>
      <c r="F839" s="1">
        <v>2007</v>
      </c>
      <c r="H839" s="1" t="s">
        <v>1095</v>
      </c>
      <c r="I839" s="1">
        <v>4015</v>
      </c>
      <c r="J839" s="1" t="s">
        <v>187</v>
      </c>
      <c r="K839" s="1" t="s">
        <v>24</v>
      </c>
      <c r="L839" s="1" t="s">
        <v>25</v>
      </c>
      <c r="M839" s="1" t="s">
        <v>26</v>
      </c>
      <c r="N839" s="1">
        <v>402924140035</v>
      </c>
      <c r="O839" s="1" t="s">
        <v>402</v>
      </c>
      <c r="P839" s="1">
        <v>45.028084</v>
      </c>
      <c r="Q839" s="1">
        <v>-93.288452000000007</v>
      </c>
      <c r="R839" s="1" t="s">
        <v>1190</v>
      </c>
      <c r="S839" s="1" t="b">
        <v>0</v>
      </c>
      <c r="T839" s="1">
        <v>0</v>
      </c>
      <c r="U839" s="1">
        <v>1</v>
      </c>
      <c r="V839" s="1" t="s">
        <v>29</v>
      </c>
    </row>
    <row r="840" spans="1:22" ht="15.75" customHeight="1">
      <c r="A840" s="1">
        <v>221</v>
      </c>
      <c r="B840" s="1">
        <v>1575</v>
      </c>
      <c r="C840" s="1" t="s">
        <v>22</v>
      </c>
      <c r="D840" s="1">
        <v>1001907</v>
      </c>
      <c r="E840" s="2">
        <v>39436</v>
      </c>
      <c r="F840" s="1">
        <v>2007</v>
      </c>
      <c r="H840" s="1" t="s">
        <v>1095</v>
      </c>
      <c r="I840" s="1">
        <v>3307</v>
      </c>
      <c r="J840" s="1" t="s">
        <v>158</v>
      </c>
      <c r="K840" s="1" t="s">
        <v>24</v>
      </c>
      <c r="L840" s="1" t="s">
        <v>25</v>
      </c>
      <c r="M840" s="1" t="s">
        <v>26</v>
      </c>
      <c r="N840" s="1">
        <v>902924130038</v>
      </c>
      <c r="O840" s="1" t="s">
        <v>41</v>
      </c>
      <c r="P840" s="1">
        <v>45.015239999999899</v>
      </c>
      <c r="Q840" s="1">
        <v>-93.294685000000001</v>
      </c>
      <c r="R840" s="1" t="s">
        <v>1191</v>
      </c>
      <c r="S840" s="1" t="b">
        <v>0</v>
      </c>
      <c r="T840" s="1">
        <v>0</v>
      </c>
      <c r="U840" s="1">
        <v>1</v>
      </c>
      <c r="V840" s="1" t="s">
        <v>29</v>
      </c>
    </row>
    <row r="841" spans="1:22" ht="15.75" customHeight="1">
      <c r="A841" s="1">
        <v>222</v>
      </c>
      <c r="B841" s="1">
        <v>1580</v>
      </c>
      <c r="C841" s="1" t="s">
        <v>22</v>
      </c>
      <c r="D841" s="1">
        <v>1001906</v>
      </c>
      <c r="E841" s="2">
        <v>39435</v>
      </c>
      <c r="F841" s="1">
        <v>2007</v>
      </c>
      <c r="H841" s="1" t="s">
        <v>1095</v>
      </c>
      <c r="I841" s="1">
        <v>3315</v>
      </c>
      <c r="J841" s="1" t="s">
        <v>329</v>
      </c>
      <c r="K841" s="1" t="s">
        <v>24</v>
      </c>
      <c r="L841" s="1" t="s">
        <v>25</v>
      </c>
      <c r="M841" s="1" t="s">
        <v>26</v>
      </c>
      <c r="N841" s="1">
        <v>802924130059</v>
      </c>
      <c r="O841" s="1" t="s">
        <v>483</v>
      </c>
      <c r="P841" s="1">
        <v>45.015514000000003</v>
      </c>
      <c r="Q841" s="1">
        <v>-93.313698000000002</v>
      </c>
      <c r="R841" s="1" t="s">
        <v>1192</v>
      </c>
      <c r="S841" s="1" t="b">
        <v>0</v>
      </c>
      <c r="T841" s="1">
        <v>0</v>
      </c>
      <c r="U841" s="1">
        <v>1</v>
      </c>
      <c r="V841" s="1" t="s">
        <v>29</v>
      </c>
    </row>
    <row r="842" spans="1:22" ht="15.75" customHeight="1">
      <c r="A842" s="1">
        <v>223</v>
      </c>
      <c r="B842" s="1">
        <v>1581</v>
      </c>
      <c r="C842" s="1" t="s">
        <v>22</v>
      </c>
      <c r="D842" s="1">
        <v>1001904</v>
      </c>
      <c r="E842" s="2">
        <v>39435</v>
      </c>
      <c r="F842" s="1">
        <v>2007</v>
      </c>
      <c r="H842" s="1" t="s">
        <v>1139</v>
      </c>
      <c r="I842" s="1">
        <v>3500</v>
      </c>
      <c r="J842" s="1" t="s">
        <v>413</v>
      </c>
      <c r="K842" s="1" t="s">
        <v>24</v>
      </c>
      <c r="L842" s="1" t="s">
        <v>25</v>
      </c>
      <c r="M842" s="1" t="s">
        <v>26</v>
      </c>
      <c r="N842" s="1">
        <v>802924110086</v>
      </c>
      <c r="O842" s="1" t="s">
        <v>483</v>
      </c>
      <c r="P842" s="1">
        <v>45.018787000000003</v>
      </c>
      <c r="Q842" s="1">
        <v>-93.309189000000003</v>
      </c>
      <c r="R842" s="1" t="s">
        <v>1193</v>
      </c>
      <c r="S842" s="1" t="b">
        <v>0</v>
      </c>
      <c r="T842" s="1">
        <v>0</v>
      </c>
      <c r="U842" s="1">
        <v>1</v>
      </c>
      <c r="V842" s="1" t="s">
        <v>29</v>
      </c>
    </row>
    <row r="843" spans="1:22" ht="15.75" customHeight="1">
      <c r="A843" s="1">
        <v>224</v>
      </c>
      <c r="B843" s="1">
        <v>1582</v>
      </c>
      <c r="C843" s="1" t="s">
        <v>22</v>
      </c>
      <c r="D843" s="1">
        <v>1001902</v>
      </c>
      <c r="E843" s="2">
        <v>39435</v>
      </c>
      <c r="F843" s="1">
        <v>2007</v>
      </c>
      <c r="H843" s="1" t="s">
        <v>701</v>
      </c>
      <c r="I843" s="1">
        <v>3518</v>
      </c>
      <c r="J843" s="1" t="s">
        <v>225</v>
      </c>
      <c r="K843" s="1" t="s">
        <v>38</v>
      </c>
      <c r="L843" s="1" t="s">
        <v>25</v>
      </c>
      <c r="M843" s="1" t="s">
        <v>26</v>
      </c>
      <c r="N843" s="1">
        <v>1002924220024</v>
      </c>
      <c r="O843" s="1" t="s">
        <v>188</v>
      </c>
      <c r="P843" s="1">
        <v>45.019077000000003</v>
      </c>
      <c r="Q843" s="1">
        <v>-93.284537999999898</v>
      </c>
      <c r="R843" s="1" t="s">
        <v>1194</v>
      </c>
      <c r="S843" s="1" t="b">
        <v>0</v>
      </c>
      <c r="T843" s="1">
        <v>0</v>
      </c>
      <c r="U843" s="1">
        <v>1</v>
      </c>
      <c r="V843" s="1" t="s">
        <v>29</v>
      </c>
    </row>
    <row r="844" spans="1:22" ht="15.75" customHeight="1">
      <c r="A844" s="1">
        <v>225</v>
      </c>
      <c r="B844" s="1">
        <v>1672</v>
      </c>
      <c r="C844" s="1" t="s">
        <v>22</v>
      </c>
      <c r="D844" s="1">
        <v>1001810</v>
      </c>
      <c r="E844" s="2">
        <v>39255</v>
      </c>
      <c r="F844" s="1">
        <v>2007</v>
      </c>
      <c r="H844" s="1" t="s">
        <v>1139</v>
      </c>
      <c r="I844" s="1">
        <v>3227</v>
      </c>
      <c r="J844" s="1" t="s">
        <v>65</v>
      </c>
      <c r="K844" s="1" t="s">
        <v>24</v>
      </c>
      <c r="L844" s="1" t="s">
        <v>25</v>
      </c>
      <c r="M844" s="1" t="s">
        <v>26</v>
      </c>
      <c r="N844" s="1">
        <v>802924140156</v>
      </c>
      <c r="O844" s="1" t="s">
        <v>483</v>
      </c>
      <c r="P844" s="1">
        <v>45.014065000000002</v>
      </c>
      <c r="Q844" s="1">
        <v>-93.308609000000004</v>
      </c>
      <c r="R844" s="1" t="s">
        <v>1195</v>
      </c>
      <c r="S844" s="1" t="b">
        <v>0</v>
      </c>
      <c r="T844" s="1">
        <v>0</v>
      </c>
      <c r="U844" s="1">
        <v>1</v>
      </c>
      <c r="V844" s="1" t="s">
        <v>29</v>
      </c>
    </row>
    <row r="845" spans="1:22" ht="15.75" customHeight="1">
      <c r="A845" s="1">
        <v>226</v>
      </c>
      <c r="B845" s="1">
        <v>1709</v>
      </c>
      <c r="C845" s="1" t="s">
        <v>22</v>
      </c>
      <c r="D845" s="1">
        <v>1001773</v>
      </c>
      <c r="E845" s="2">
        <v>39192</v>
      </c>
      <c r="F845" s="1">
        <v>2007</v>
      </c>
      <c r="H845" s="1" t="s">
        <v>1196</v>
      </c>
      <c r="I845" s="1">
        <v>3814</v>
      </c>
      <c r="J845" s="1" t="s">
        <v>193</v>
      </c>
      <c r="K845" s="1" t="s">
        <v>24</v>
      </c>
      <c r="L845" s="1" t="s">
        <v>25</v>
      </c>
      <c r="M845" s="1" t="s">
        <v>26</v>
      </c>
      <c r="N845" s="1">
        <v>402924420197</v>
      </c>
      <c r="O845" s="1" t="s">
        <v>402</v>
      </c>
      <c r="P845" s="1">
        <v>45.024451999999897</v>
      </c>
      <c r="Q845" s="1">
        <v>-93.295249999999896</v>
      </c>
      <c r="R845" s="1" t="s">
        <v>1197</v>
      </c>
      <c r="S845" s="1" t="b">
        <v>0</v>
      </c>
      <c r="T845" s="1">
        <v>0</v>
      </c>
      <c r="U845" s="1">
        <v>1</v>
      </c>
      <c r="V845" s="1" t="s">
        <v>29</v>
      </c>
    </row>
    <row r="846" spans="1:22" ht="15.75" customHeight="1">
      <c r="A846" s="1">
        <v>227</v>
      </c>
      <c r="B846" s="1">
        <v>1729</v>
      </c>
      <c r="C846" s="1" t="s">
        <v>22</v>
      </c>
      <c r="D846" s="1">
        <v>1001753</v>
      </c>
      <c r="E846" s="2">
        <v>39157</v>
      </c>
      <c r="F846" s="1">
        <v>2007</v>
      </c>
      <c r="H846" s="1" t="s">
        <v>857</v>
      </c>
      <c r="I846" s="1">
        <v>3300</v>
      </c>
      <c r="J846" s="1" t="s">
        <v>146</v>
      </c>
      <c r="K846" s="1" t="s">
        <v>24</v>
      </c>
      <c r="L846" s="1" t="s">
        <v>25</v>
      </c>
      <c r="M846" s="1" t="s">
        <v>26</v>
      </c>
      <c r="N846" s="1">
        <v>802924140202</v>
      </c>
      <c r="O846" s="1" t="s">
        <v>483</v>
      </c>
      <c r="P846" s="1">
        <v>45.015186999999898</v>
      </c>
      <c r="Q846" s="1">
        <v>-93.310737000000003</v>
      </c>
      <c r="R846" s="1" t="s">
        <v>1198</v>
      </c>
      <c r="S846" s="1" t="b">
        <v>0</v>
      </c>
      <c r="T846" s="1">
        <v>0</v>
      </c>
      <c r="U846" s="1">
        <v>1</v>
      </c>
      <c r="V846" s="1" t="s">
        <v>29</v>
      </c>
    </row>
    <row r="847" spans="1:22" ht="15.75" customHeight="1">
      <c r="A847" s="1">
        <v>228</v>
      </c>
      <c r="B847" s="1">
        <v>1759</v>
      </c>
      <c r="C847" s="1" t="s">
        <v>22</v>
      </c>
      <c r="D847" s="1">
        <v>1001727</v>
      </c>
      <c r="E847" s="2">
        <v>39087</v>
      </c>
      <c r="F847" s="1">
        <v>2007</v>
      </c>
      <c r="H847" s="1" t="s">
        <v>857</v>
      </c>
      <c r="I847" s="1">
        <v>3334</v>
      </c>
      <c r="J847" s="1" t="s">
        <v>187</v>
      </c>
      <c r="K847" s="1" t="s">
        <v>24</v>
      </c>
      <c r="L847" s="1" t="s">
        <v>25</v>
      </c>
      <c r="M847" s="1" t="s">
        <v>26</v>
      </c>
      <c r="N847" s="1">
        <v>1002924230043</v>
      </c>
      <c r="O847" s="1" t="s">
        <v>188</v>
      </c>
      <c r="P847" s="1">
        <v>45.016022</v>
      </c>
      <c r="Q847" s="1">
        <v>-93.287582</v>
      </c>
      <c r="R847" s="1" t="s">
        <v>1199</v>
      </c>
      <c r="S847" s="1" t="b">
        <v>0</v>
      </c>
      <c r="T847" s="1">
        <v>0</v>
      </c>
      <c r="U847" s="1">
        <v>1</v>
      </c>
      <c r="V847" s="1" t="s">
        <v>29</v>
      </c>
    </row>
    <row r="848" spans="1:22" ht="15.75" customHeight="1">
      <c r="A848" s="1">
        <v>417</v>
      </c>
      <c r="B848" s="1">
        <v>1611</v>
      </c>
      <c r="C848" s="1" t="s">
        <v>22</v>
      </c>
      <c r="D848" s="1">
        <v>1001871</v>
      </c>
      <c r="E848" s="2">
        <v>39377</v>
      </c>
      <c r="F848" s="1">
        <v>2007</v>
      </c>
      <c r="H848" s="1" t="s">
        <v>1200</v>
      </c>
      <c r="I848" s="1">
        <v>3026</v>
      </c>
      <c r="J848" s="1" t="s">
        <v>1201</v>
      </c>
      <c r="K848" s="1" t="s">
        <v>38</v>
      </c>
      <c r="L848" s="1" t="s">
        <v>44</v>
      </c>
      <c r="M848" s="1" t="s">
        <v>26</v>
      </c>
      <c r="N848" s="1">
        <v>302924440019</v>
      </c>
      <c r="O848" s="1" t="s">
        <v>198</v>
      </c>
      <c r="P848" s="1">
        <v>45.023097999999898</v>
      </c>
      <c r="Q848" s="1">
        <v>-93.269463000000002</v>
      </c>
      <c r="R848" s="1" t="s">
        <v>1202</v>
      </c>
      <c r="S848" s="1" t="b">
        <v>0</v>
      </c>
      <c r="T848" s="1">
        <v>1</v>
      </c>
      <c r="U848" s="1">
        <v>2</v>
      </c>
      <c r="V848" s="1" t="s">
        <v>47</v>
      </c>
    </row>
    <row r="849" spans="1:22" ht="15.75" customHeight="1">
      <c r="A849" s="1">
        <v>418</v>
      </c>
      <c r="B849" s="1">
        <v>1623</v>
      </c>
      <c r="C849" s="1" t="s">
        <v>22</v>
      </c>
      <c r="D849" s="1">
        <v>1001859</v>
      </c>
      <c r="E849" s="2">
        <v>39366</v>
      </c>
      <c r="F849" s="1">
        <v>2007</v>
      </c>
      <c r="H849" s="1" t="s">
        <v>857</v>
      </c>
      <c r="I849" s="1">
        <v>1613</v>
      </c>
      <c r="J849" s="1" t="s">
        <v>125</v>
      </c>
      <c r="K849" s="1" t="s">
        <v>38</v>
      </c>
      <c r="L849" s="1" t="s">
        <v>44</v>
      </c>
      <c r="M849" s="1" t="s">
        <v>26</v>
      </c>
      <c r="N849" s="1">
        <v>1402924220092</v>
      </c>
      <c r="O849" s="1" t="s">
        <v>51</v>
      </c>
      <c r="P849" s="1">
        <v>45.004730000000002</v>
      </c>
      <c r="Q849" s="1">
        <v>-93.264167999999898</v>
      </c>
      <c r="R849" s="1" t="s">
        <v>1203</v>
      </c>
      <c r="S849" s="1" t="b">
        <v>0</v>
      </c>
      <c r="T849" s="1">
        <v>1</v>
      </c>
      <c r="U849" s="1">
        <v>2</v>
      </c>
      <c r="V849" s="1" t="s">
        <v>47</v>
      </c>
    </row>
    <row r="850" spans="1:22" ht="15.75" customHeight="1">
      <c r="A850" s="1">
        <v>420</v>
      </c>
      <c r="B850" s="1">
        <v>1684</v>
      </c>
      <c r="C850" s="1" t="s">
        <v>22</v>
      </c>
      <c r="D850" s="1">
        <v>1001798</v>
      </c>
      <c r="E850" s="2">
        <v>39226</v>
      </c>
      <c r="F850" s="1">
        <v>2007</v>
      </c>
      <c r="H850" s="1" t="s">
        <v>30</v>
      </c>
      <c r="I850" s="1">
        <v>820</v>
      </c>
      <c r="J850" s="1" t="s">
        <v>181</v>
      </c>
      <c r="K850" s="1" t="s">
        <v>24</v>
      </c>
      <c r="L850" s="1" t="s">
        <v>44</v>
      </c>
      <c r="M850" s="1" t="s">
        <v>26</v>
      </c>
      <c r="N850" s="1">
        <v>1102924140074</v>
      </c>
      <c r="O850" s="1" t="s">
        <v>209</v>
      </c>
      <c r="P850" s="1">
        <v>45.014750999999897</v>
      </c>
      <c r="Q850" s="1">
        <v>-93.249816999999894</v>
      </c>
      <c r="R850" s="1" t="s">
        <v>1204</v>
      </c>
      <c r="S850" s="1" t="b">
        <v>0</v>
      </c>
      <c r="T850" s="1">
        <v>1</v>
      </c>
      <c r="U850" s="1">
        <v>2</v>
      </c>
      <c r="V850" s="1" t="s">
        <v>47</v>
      </c>
    </row>
    <row r="851" spans="1:22" ht="15.75" customHeight="1">
      <c r="A851" s="1">
        <v>421</v>
      </c>
      <c r="B851" s="1">
        <v>1737</v>
      </c>
      <c r="C851" s="1" t="s">
        <v>22</v>
      </c>
      <c r="D851" s="1">
        <v>1001745</v>
      </c>
      <c r="E851" s="2">
        <v>39135</v>
      </c>
      <c r="F851" s="1">
        <v>2007</v>
      </c>
      <c r="H851" s="1" t="s">
        <v>879</v>
      </c>
      <c r="I851" s="1">
        <v>1121</v>
      </c>
      <c r="J851" s="1" t="s">
        <v>48</v>
      </c>
      <c r="K851" s="1" t="s">
        <v>38</v>
      </c>
      <c r="L851" s="1" t="s">
        <v>44</v>
      </c>
      <c r="M851" s="1" t="s">
        <v>26</v>
      </c>
      <c r="N851" s="1">
        <v>1402924140103</v>
      </c>
      <c r="O851" s="1" t="s">
        <v>764</v>
      </c>
      <c r="P851" s="1">
        <v>44.999142999999897</v>
      </c>
      <c r="Q851" s="1">
        <v>-93.248560999999896</v>
      </c>
      <c r="R851" s="1" t="s">
        <v>1205</v>
      </c>
      <c r="S851" s="1" t="b">
        <v>0</v>
      </c>
      <c r="T851" s="1">
        <v>1</v>
      </c>
      <c r="U851" s="1">
        <v>2</v>
      </c>
      <c r="V851" s="1" t="s">
        <v>47</v>
      </c>
    </row>
    <row r="852" spans="1:22" ht="15.75" customHeight="1">
      <c r="A852" s="1">
        <v>422</v>
      </c>
      <c r="B852" s="1">
        <v>1748</v>
      </c>
      <c r="C852" s="1" t="s">
        <v>22</v>
      </c>
      <c r="D852" s="1">
        <v>1001734</v>
      </c>
      <c r="E852" s="2">
        <v>39106</v>
      </c>
      <c r="F852" s="1">
        <v>2007</v>
      </c>
      <c r="H852" s="1" t="s">
        <v>857</v>
      </c>
      <c r="I852" s="1">
        <v>1523</v>
      </c>
      <c r="J852" s="1" t="s">
        <v>542</v>
      </c>
      <c r="K852" s="1" t="s">
        <v>38</v>
      </c>
      <c r="L852" s="1" t="s">
        <v>44</v>
      </c>
      <c r="M852" s="1" t="s">
        <v>26</v>
      </c>
      <c r="N852" s="1">
        <v>1502924110193</v>
      </c>
      <c r="O852" s="1" t="s">
        <v>51</v>
      </c>
      <c r="P852" s="1">
        <v>45.002951000000003</v>
      </c>
      <c r="Q852" s="1">
        <v>-93.271182999999894</v>
      </c>
      <c r="R852" s="1" t="s">
        <v>1206</v>
      </c>
      <c r="S852" s="1" t="b">
        <v>0</v>
      </c>
      <c r="T852" s="1">
        <v>1</v>
      </c>
      <c r="U852" s="1">
        <v>2</v>
      </c>
      <c r="V852" s="1" t="s">
        <v>47</v>
      </c>
    </row>
    <row r="853" spans="1:22" ht="15.75" customHeight="1">
      <c r="A853" s="1">
        <v>423</v>
      </c>
      <c r="B853" s="1">
        <v>1750</v>
      </c>
      <c r="C853" s="1" t="s">
        <v>22</v>
      </c>
      <c r="D853" s="1">
        <v>1001732</v>
      </c>
      <c r="E853" s="2">
        <v>39100</v>
      </c>
      <c r="F853" s="1">
        <v>2007</v>
      </c>
      <c r="H853" s="1" t="s">
        <v>879</v>
      </c>
      <c r="I853" s="1">
        <v>2338</v>
      </c>
      <c r="J853" s="1" t="s">
        <v>82</v>
      </c>
      <c r="K853" s="1" t="s">
        <v>24</v>
      </c>
      <c r="L853" s="1" t="s">
        <v>44</v>
      </c>
      <c r="M853" s="1" t="s">
        <v>26</v>
      </c>
      <c r="N853" s="1">
        <v>1102924410222</v>
      </c>
      <c r="O853" s="1" t="s">
        <v>209</v>
      </c>
      <c r="P853" s="1">
        <v>45.011752999999899</v>
      </c>
      <c r="Q853" s="1">
        <v>-93.248016000000007</v>
      </c>
      <c r="R853" s="1" t="s">
        <v>1207</v>
      </c>
      <c r="S853" s="1" t="b">
        <v>0</v>
      </c>
      <c r="T853" s="1">
        <v>1</v>
      </c>
      <c r="U853" s="1">
        <v>2</v>
      </c>
      <c r="V853" s="1" t="s">
        <v>47</v>
      </c>
    </row>
    <row r="854" spans="1:22" ht="15.75" customHeight="1">
      <c r="A854" s="1">
        <v>941</v>
      </c>
      <c r="B854" s="1">
        <v>1570</v>
      </c>
      <c r="C854" s="1" t="s">
        <v>22</v>
      </c>
      <c r="D854" s="1">
        <v>1001912</v>
      </c>
      <c r="E854" s="2">
        <v>39442</v>
      </c>
      <c r="F854" s="1">
        <v>2007</v>
      </c>
      <c r="H854" s="1" t="s">
        <v>701</v>
      </c>
      <c r="I854" s="1">
        <v>1004</v>
      </c>
      <c r="J854" s="1" t="s">
        <v>400</v>
      </c>
      <c r="K854" s="1" t="s">
        <v>24</v>
      </c>
      <c r="L854" s="1" t="s">
        <v>25</v>
      </c>
      <c r="M854" s="1" t="s">
        <v>26</v>
      </c>
      <c r="N854" s="1">
        <v>2102924240011</v>
      </c>
      <c r="O854" s="1" t="s">
        <v>214</v>
      </c>
      <c r="P854" s="1">
        <v>44.987572</v>
      </c>
      <c r="Q854" s="1">
        <v>-93.299171000000001</v>
      </c>
      <c r="R854" s="1" t="s">
        <v>1208</v>
      </c>
      <c r="S854" s="1" t="b">
        <v>0</v>
      </c>
      <c r="T854" s="1">
        <v>2</v>
      </c>
      <c r="U854" s="1">
        <v>3</v>
      </c>
      <c r="V854" s="1" t="s">
        <v>57</v>
      </c>
    </row>
    <row r="855" spans="1:22" ht="15.75" customHeight="1">
      <c r="A855" s="1">
        <v>942</v>
      </c>
      <c r="B855" s="1">
        <v>1576</v>
      </c>
      <c r="C855" s="1" t="s">
        <v>22</v>
      </c>
      <c r="D855" s="1">
        <v>1001900</v>
      </c>
      <c r="E855" s="2">
        <v>39435</v>
      </c>
      <c r="F855" s="1">
        <v>2007</v>
      </c>
      <c r="H855" s="1" t="s">
        <v>1200</v>
      </c>
      <c r="I855" s="1">
        <v>2131</v>
      </c>
      <c r="J855" s="1" t="s">
        <v>65</v>
      </c>
      <c r="K855" s="1" t="s">
        <v>24</v>
      </c>
      <c r="L855" s="1" t="s">
        <v>25</v>
      </c>
      <c r="M855" s="1" t="s">
        <v>26</v>
      </c>
      <c r="N855" s="1">
        <v>1702924140205</v>
      </c>
      <c r="O855" s="1" t="s">
        <v>66</v>
      </c>
      <c r="P855" s="1">
        <v>45.001545</v>
      </c>
      <c r="Q855" s="1">
        <v>-93.308563000000007</v>
      </c>
      <c r="R855" s="1" t="s">
        <v>1209</v>
      </c>
      <c r="S855" s="1" t="b">
        <v>0</v>
      </c>
      <c r="T855" s="1">
        <v>2</v>
      </c>
      <c r="U855" s="1">
        <v>3</v>
      </c>
      <c r="V855" s="1" t="s">
        <v>57</v>
      </c>
    </row>
    <row r="856" spans="1:22" ht="15.75" customHeight="1">
      <c r="A856" s="1">
        <v>943</v>
      </c>
      <c r="B856" s="1">
        <v>1585</v>
      </c>
      <c r="C856" s="1" t="s">
        <v>22</v>
      </c>
      <c r="D856" s="1">
        <v>1001897</v>
      </c>
      <c r="E856" s="2">
        <v>39433</v>
      </c>
      <c r="F856" s="1">
        <v>2007</v>
      </c>
      <c r="H856" s="1" t="s">
        <v>1095</v>
      </c>
      <c r="I856" s="1">
        <v>2402</v>
      </c>
      <c r="J856" s="1" t="s">
        <v>62</v>
      </c>
      <c r="K856" s="1" t="s">
        <v>24</v>
      </c>
      <c r="L856" s="1" t="s">
        <v>25</v>
      </c>
      <c r="M856" s="1" t="s">
        <v>26</v>
      </c>
      <c r="N856" s="1">
        <v>1602924210114</v>
      </c>
      <c r="O856" s="1" t="s">
        <v>63</v>
      </c>
      <c r="P856" s="1">
        <v>45.003838000000002</v>
      </c>
      <c r="Q856" s="1">
        <v>-93.301720000000003</v>
      </c>
      <c r="R856" s="1" t="s">
        <v>1210</v>
      </c>
      <c r="S856" s="1" t="b">
        <v>0</v>
      </c>
      <c r="T856" s="1">
        <v>2</v>
      </c>
      <c r="U856" s="1">
        <v>3</v>
      </c>
      <c r="V856" s="1" t="s">
        <v>57</v>
      </c>
    </row>
    <row r="857" spans="1:22" ht="15.75" customHeight="1">
      <c r="A857" s="1">
        <v>944</v>
      </c>
      <c r="B857" s="1">
        <v>1589</v>
      </c>
      <c r="C857" s="1" t="s">
        <v>22</v>
      </c>
      <c r="D857" s="1">
        <v>1001896</v>
      </c>
      <c r="E857" s="2">
        <v>39430</v>
      </c>
      <c r="F857" s="1">
        <v>2007</v>
      </c>
      <c r="H857" s="1" t="s">
        <v>1211</v>
      </c>
      <c r="I857" s="1">
        <v>2429</v>
      </c>
      <c r="J857" s="1" t="s">
        <v>114</v>
      </c>
      <c r="K857" s="1" t="s">
        <v>24</v>
      </c>
      <c r="L857" s="1" t="s">
        <v>25</v>
      </c>
      <c r="M857" s="1" t="s">
        <v>26</v>
      </c>
      <c r="N857" s="1">
        <v>1602924110075</v>
      </c>
      <c r="O857" s="1" t="s">
        <v>60</v>
      </c>
      <c r="P857" s="1">
        <v>45.004665000000003</v>
      </c>
      <c r="Q857" s="1">
        <v>-93.289824999999894</v>
      </c>
      <c r="R857" s="1" t="s">
        <v>1212</v>
      </c>
      <c r="S857" s="1" t="b">
        <v>0</v>
      </c>
      <c r="T857" s="1">
        <v>2</v>
      </c>
      <c r="U857" s="1">
        <v>3</v>
      </c>
      <c r="V857" s="1" t="s">
        <v>57</v>
      </c>
    </row>
    <row r="858" spans="1:22" ht="15.75" customHeight="1">
      <c r="A858" s="1">
        <v>945</v>
      </c>
      <c r="B858" s="1">
        <v>1592</v>
      </c>
      <c r="C858" s="1" t="s">
        <v>22</v>
      </c>
      <c r="D858" s="1">
        <v>1001890</v>
      </c>
      <c r="E858" s="2">
        <v>39428</v>
      </c>
      <c r="F858" s="1">
        <v>2007</v>
      </c>
      <c r="H858" s="1" t="s">
        <v>1095</v>
      </c>
      <c r="I858" s="1">
        <v>427</v>
      </c>
      <c r="J858" s="1" t="s">
        <v>872</v>
      </c>
      <c r="K858" s="1" t="s">
        <v>24</v>
      </c>
      <c r="L858" s="1" t="s">
        <v>25</v>
      </c>
      <c r="M858" s="1" t="s">
        <v>26</v>
      </c>
      <c r="N858" s="1">
        <v>1002924320163</v>
      </c>
      <c r="O858" s="1" t="s">
        <v>60</v>
      </c>
      <c r="P858" s="1">
        <v>45.011767999999897</v>
      </c>
      <c r="Q858" s="1">
        <v>-93.286049000000006</v>
      </c>
      <c r="R858" s="1" t="s">
        <v>1213</v>
      </c>
      <c r="S858" s="1" t="b">
        <v>0</v>
      </c>
      <c r="T858" s="1">
        <v>2</v>
      </c>
      <c r="U858" s="1">
        <v>3</v>
      </c>
      <c r="V858" s="1" t="s">
        <v>57</v>
      </c>
    </row>
    <row r="859" spans="1:22" ht="15.75" customHeight="1">
      <c r="A859" s="1">
        <v>947</v>
      </c>
      <c r="B859" s="1">
        <v>1594</v>
      </c>
      <c r="C859" s="1" t="s">
        <v>22</v>
      </c>
      <c r="D859" s="1">
        <v>1001888</v>
      </c>
      <c r="E859" s="2">
        <v>39428</v>
      </c>
      <c r="F859" s="1">
        <v>2007</v>
      </c>
      <c r="H859" s="1" t="s">
        <v>1095</v>
      </c>
      <c r="I859" s="1">
        <v>2911</v>
      </c>
      <c r="J859" s="1" t="s">
        <v>59</v>
      </c>
      <c r="K859" s="1" t="s">
        <v>24</v>
      </c>
      <c r="L859" s="1" t="s">
        <v>25</v>
      </c>
      <c r="M859" s="1" t="s">
        <v>26</v>
      </c>
      <c r="N859" s="1">
        <v>902924420173</v>
      </c>
      <c r="O859" s="1" t="s">
        <v>60</v>
      </c>
      <c r="P859" s="1">
        <v>45.0099179999999</v>
      </c>
      <c r="Q859" s="1">
        <v>-93.293419</v>
      </c>
      <c r="R859" s="1" t="s">
        <v>1214</v>
      </c>
      <c r="S859" s="1" t="b">
        <v>0</v>
      </c>
      <c r="T859" s="1">
        <v>2</v>
      </c>
      <c r="U859" s="1">
        <v>3</v>
      </c>
      <c r="V859" s="1" t="s">
        <v>57</v>
      </c>
    </row>
    <row r="860" spans="1:22" ht="15.75" customHeight="1">
      <c r="A860" s="1">
        <v>948</v>
      </c>
      <c r="B860" s="1">
        <v>1595</v>
      </c>
      <c r="C860" s="1" t="s">
        <v>22</v>
      </c>
      <c r="D860" s="1">
        <v>1001887</v>
      </c>
      <c r="E860" s="2">
        <v>39423</v>
      </c>
      <c r="F860" s="1">
        <v>2007</v>
      </c>
      <c r="H860" s="1" t="s">
        <v>1200</v>
      </c>
      <c r="I860" s="1">
        <v>1914</v>
      </c>
      <c r="J860" s="1" t="s">
        <v>1215</v>
      </c>
      <c r="K860" s="1" t="s">
        <v>24</v>
      </c>
      <c r="L860" s="1" t="s">
        <v>25</v>
      </c>
      <c r="M860" s="1" t="s">
        <v>26</v>
      </c>
      <c r="N860" s="1">
        <v>1602924220095</v>
      </c>
      <c r="O860" s="1" t="s">
        <v>63</v>
      </c>
      <c r="P860" s="1">
        <v>45.004641999999897</v>
      </c>
      <c r="Q860" s="1">
        <v>-93.305228999999898</v>
      </c>
      <c r="R860" s="1" t="s">
        <v>1216</v>
      </c>
      <c r="S860" s="1" t="b">
        <v>0</v>
      </c>
      <c r="T860" s="1">
        <v>2</v>
      </c>
      <c r="U860" s="1">
        <v>3</v>
      </c>
      <c r="V860" s="1" t="s">
        <v>57</v>
      </c>
    </row>
    <row r="861" spans="1:22" ht="15.75" customHeight="1">
      <c r="A861" s="1">
        <v>949</v>
      </c>
      <c r="B861" s="1">
        <v>1600</v>
      </c>
      <c r="C861" s="1" t="s">
        <v>22</v>
      </c>
      <c r="D861" s="1">
        <v>1001882</v>
      </c>
      <c r="E861" s="2">
        <v>39393</v>
      </c>
      <c r="F861" s="1">
        <v>2007</v>
      </c>
      <c r="H861" s="1" t="s">
        <v>1095</v>
      </c>
      <c r="I861" s="1">
        <v>336</v>
      </c>
      <c r="J861" s="1" t="s">
        <v>480</v>
      </c>
      <c r="K861" s="1" t="s">
        <v>24</v>
      </c>
      <c r="L861" s="1" t="s">
        <v>25</v>
      </c>
      <c r="M861" s="1" t="s">
        <v>26</v>
      </c>
      <c r="N861" s="1">
        <v>2102924320104</v>
      </c>
      <c r="O861" s="1" t="s">
        <v>55</v>
      </c>
      <c r="P861" s="1">
        <v>44.981285</v>
      </c>
      <c r="Q861" s="1">
        <v>-93.304160999999894</v>
      </c>
      <c r="R861" s="1" t="s">
        <v>1217</v>
      </c>
      <c r="S861" s="1" t="b">
        <v>0</v>
      </c>
      <c r="T861" s="1">
        <v>2</v>
      </c>
      <c r="U861" s="1">
        <v>3</v>
      </c>
      <c r="V861" s="1" t="s">
        <v>57</v>
      </c>
    </row>
    <row r="862" spans="1:22" ht="15.75" customHeight="1">
      <c r="A862" s="1">
        <v>950</v>
      </c>
      <c r="B862" s="1">
        <v>1615</v>
      </c>
      <c r="C862" s="1" t="s">
        <v>22</v>
      </c>
      <c r="D862" s="1">
        <v>1001867</v>
      </c>
      <c r="E862" s="2">
        <v>39372</v>
      </c>
      <c r="F862" s="1">
        <v>2007</v>
      </c>
      <c r="H862" s="1" t="s">
        <v>1218</v>
      </c>
      <c r="I862" s="1">
        <v>2700</v>
      </c>
      <c r="J862" s="1" t="s">
        <v>65</v>
      </c>
      <c r="K862" s="1" t="s">
        <v>24</v>
      </c>
      <c r="L862" s="1" t="s">
        <v>25</v>
      </c>
      <c r="M862" s="1" t="s">
        <v>26</v>
      </c>
      <c r="N862" s="1">
        <v>902924330104</v>
      </c>
      <c r="O862" s="1" t="s">
        <v>63</v>
      </c>
      <c r="P862" s="1">
        <v>45.007961000000002</v>
      </c>
      <c r="Q862" s="1">
        <v>-93.307845999999898</v>
      </c>
      <c r="R862" s="1" t="s">
        <v>1219</v>
      </c>
      <c r="S862" s="1" t="b">
        <v>0</v>
      </c>
      <c r="T862" s="1">
        <v>2</v>
      </c>
      <c r="U862" s="1">
        <v>3</v>
      </c>
      <c r="V862" s="1" t="s">
        <v>57</v>
      </c>
    </row>
    <row r="863" spans="1:22" ht="15.75" customHeight="1">
      <c r="A863" s="1">
        <v>951</v>
      </c>
      <c r="B863" s="1">
        <v>1620</v>
      </c>
      <c r="C863" s="1" t="s">
        <v>22</v>
      </c>
      <c r="D863" s="1">
        <v>1001865</v>
      </c>
      <c r="E863" s="2">
        <v>39370</v>
      </c>
      <c r="F863" s="1">
        <v>2007</v>
      </c>
      <c r="H863" s="1" t="s">
        <v>1200</v>
      </c>
      <c r="I863" s="1">
        <v>2724</v>
      </c>
      <c r="J863" s="1" t="s">
        <v>65</v>
      </c>
      <c r="K863" s="1" t="s">
        <v>24</v>
      </c>
      <c r="L863" s="1" t="s">
        <v>25</v>
      </c>
      <c r="M863" s="1" t="s">
        <v>26</v>
      </c>
      <c r="N863" s="1">
        <v>902924330110</v>
      </c>
      <c r="O863" s="1" t="s">
        <v>63</v>
      </c>
      <c r="P863" s="1">
        <v>45.008662999999899</v>
      </c>
      <c r="Q863" s="1">
        <v>-93.307845999999898</v>
      </c>
      <c r="R863" s="1" t="s">
        <v>1220</v>
      </c>
      <c r="S863" s="1" t="b">
        <v>0</v>
      </c>
      <c r="T863" s="1">
        <v>2</v>
      </c>
      <c r="U863" s="1">
        <v>3</v>
      </c>
      <c r="V863" s="1" t="s">
        <v>57</v>
      </c>
    </row>
    <row r="864" spans="1:22" ht="15.75" customHeight="1">
      <c r="A864" s="1">
        <v>952</v>
      </c>
      <c r="B864" s="1">
        <v>1621</v>
      </c>
      <c r="C864" s="1" t="s">
        <v>22</v>
      </c>
      <c r="D864" s="1">
        <v>1001863</v>
      </c>
      <c r="E864" s="2">
        <v>39370</v>
      </c>
      <c r="F864" s="1">
        <v>2007</v>
      </c>
      <c r="H864" s="1" t="s">
        <v>1095</v>
      </c>
      <c r="I864" s="1">
        <v>2819</v>
      </c>
      <c r="J864" s="1" t="s">
        <v>62</v>
      </c>
      <c r="K864" s="1" t="s">
        <v>24</v>
      </c>
      <c r="L864" s="1" t="s">
        <v>25</v>
      </c>
      <c r="M864" s="1" t="s">
        <v>26</v>
      </c>
      <c r="N864" s="1">
        <v>902924340090</v>
      </c>
      <c r="O864" s="1" t="s">
        <v>63</v>
      </c>
      <c r="P864" s="1">
        <v>45.009163000000001</v>
      </c>
      <c r="Q864" s="1">
        <v>-93.300987000000006</v>
      </c>
      <c r="R864" s="1" t="s">
        <v>1221</v>
      </c>
      <c r="S864" s="1" t="b">
        <v>0</v>
      </c>
      <c r="T864" s="1">
        <v>2</v>
      </c>
      <c r="U864" s="1">
        <v>3</v>
      </c>
      <c r="V864" s="1" t="s">
        <v>57</v>
      </c>
    </row>
    <row r="865" spans="1:22" ht="15.75" customHeight="1">
      <c r="A865" s="1">
        <v>953</v>
      </c>
      <c r="B865" s="1">
        <v>1626</v>
      </c>
      <c r="C865" s="1" t="s">
        <v>22</v>
      </c>
      <c r="D865" s="1">
        <v>1001854</v>
      </c>
      <c r="E865" s="2">
        <v>39356</v>
      </c>
      <c r="F865" s="1">
        <v>2007</v>
      </c>
      <c r="H865" s="1" t="s">
        <v>1095</v>
      </c>
      <c r="I865" s="1">
        <v>2227</v>
      </c>
      <c r="J865" s="1" t="s">
        <v>225</v>
      </c>
      <c r="K865" s="1" t="s">
        <v>38</v>
      </c>
      <c r="L865" s="1" t="s">
        <v>25</v>
      </c>
      <c r="M865" s="1" t="s">
        <v>26</v>
      </c>
      <c r="N865" s="1">
        <v>1502924220075</v>
      </c>
      <c r="O865" s="1" t="s">
        <v>60</v>
      </c>
      <c r="P865" s="1">
        <v>45.0023079999999</v>
      </c>
      <c r="Q865" s="1">
        <v>-93.285263</v>
      </c>
      <c r="R865" s="1" t="s">
        <v>1222</v>
      </c>
      <c r="S865" s="1" t="b">
        <v>0</v>
      </c>
      <c r="T865" s="1">
        <v>2</v>
      </c>
      <c r="U865" s="1">
        <v>3</v>
      </c>
      <c r="V865" s="1" t="s">
        <v>57</v>
      </c>
    </row>
    <row r="866" spans="1:22" ht="15.75" customHeight="1">
      <c r="A866" s="1">
        <v>954</v>
      </c>
      <c r="B866" s="1">
        <v>1627</v>
      </c>
      <c r="C866" s="1" t="s">
        <v>22</v>
      </c>
      <c r="D866" s="1">
        <v>1001855</v>
      </c>
      <c r="E866" s="2">
        <v>39356</v>
      </c>
      <c r="F866" s="1">
        <v>2007</v>
      </c>
      <c r="H866" s="1" t="s">
        <v>1200</v>
      </c>
      <c r="I866" s="1">
        <v>2430</v>
      </c>
      <c r="J866" s="1" t="s">
        <v>65</v>
      </c>
      <c r="K866" s="1" t="s">
        <v>24</v>
      </c>
      <c r="L866" s="1" t="s">
        <v>25</v>
      </c>
      <c r="M866" s="1" t="s">
        <v>26</v>
      </c>
      <c r="N866" s="1">
        <v>1602924220067</v>
      </c>
      <c r="O866" s="1" t="s">
        <v>63</v>
      </c>
      <c r="P866" s="1">
        <v>45.0049899999999</v>
      </c>
      <c r="Q866" s="1">
        <v>-93.307747000000006</v>
      </c>
      <c r="R866" s="1" t="s">
        <v>1223</v>
      </c>
      <c r="S866" s="1" t="b">
        <v>0</v>
      </c>
      <c r="T866" s="1">
        <v>2</v>
      </c>
      <c r="U866" s="1">
        <v>3</v>
      </c>
      <c r="V866" s="1" t="s">
        <v>57</v>
      </c>
    </row>
    <row r="867" spans="1:22" ht="15.75" customHeight="1">
      <c r="A867" s="1">
        <v>955</v>
      </c>
      <c r="B867" s="1">
        <v>1628</v>
      </c>
      <c r="C867" s="1" t="s">
        <v>22</v>
      </c>
      <c r="D867" s="1">
        <v>1001856</v>
      </c>
      <c r="E867" s="2">
        <v>39356</v>
      </c>
      <c r="F867" s="1">
        <v>2007</v>
      </c>
      <c r="H867" s="1" t="s">
        <v>1200</v>
      </c>
      <c r="I867" s="1">
        <v>2720</v>
      </c>
      <c r="J867" s="1" t="s">
        <v>65</v>
      </c>
      <c r="K867" s="1" t="s">
        <v>24</v>
      </c>
      <c r="L867" s="1" t="s">
        <v>25</v>
      </c>
      <c r="M867" s="1" t="s">
        <v>26</v>
      </c>
      <c r="N867" s="1">
        <v>902924330109</v>
      </c>
      <c r="O867" s="1" t="s">
        <v>63</v>
      </c>
      <c r="P867" s="1">
        <v>45.008541000000001</v>
      </c>
      <c r="Q867" s="1">
        <v>-93.307845999999898</v>
      </c>
      <c r="R867" s="1" t="s">
        <v>1224</v>
      </c>
      <c r="S867" s="1" t="b">
        <v>0</v>
      </c>
      <c r="T867" s="1">
        <v>2</v>
      </c>
      <c r="U867" s="1">
        <v>3</v>
      </c>
      <c r="V867" s="1" t="s">
        <v>57</v>
      </c>
    </row>
    <row r="868" spans="1:22" ht="15.75" customHeight="1">
      <c r="A868" s="1">
        <v>956</v>
      </c>
      <c r="B868" s="1">
        <v>1630</v>
      </c>
      <c r="C868" s="1" t="s">
        <v>22</v>
      </c>
      <c r="D868" s="1">
        <v>1001850</v>
      </c>
      <c r="E868" s="2">
        <v>39349</v>
      </c>
      <c r="F868" s="1">
        <v>2007</v>
      </c>
      <c r="H868" s="1" t="s">
        <v>30</v>
      </c>
      <c r="I868" s="1">
        <v>315</v>
      </c>
      <c r="J868" s="1" t="s">
        <v>872</v>
      </c>
      <c r="K868" s="1" t="s">
        <v>24</v>
      </c>
      <c r="L868" s="1" t="s">
        <v>25</v>
      </c>
      <c r="M868" s="1" t="s">
        <v>26</v>
      </c>
      <c r="N868" s="1">
        <v>1002924320093</v>
      </c>
      <c r="O868" s="1" t="s">
        <v>60</v>
      </c>
      <c r="P868" s="1">
        <v>45.011907000000001</v>
      </c>
      <c r="Q868" s="1">
        <v>-93.283725000000004</v>
      </c>
      <c r="R868" s="1" t="s">
        <v>1225</v>
      </c>
      <c r="S868" s="1" t="b">
        <v>0</v>
      </c>
      <c r="T868" s="1">
        <v>2</v>
      </c>
      <c r="U868" s="1">
        <v>3</v>
      </c>
      <c r="V868" s="1" t="s">
        <v>57</v>
      </c>
    </row>
    <row r="869" spans="1:22" ht="15.75" customHeight="1">
      <c r="A869" s="1">
        <v>957</v>
      </c>
      <c r="B869" s="1">
        <v>1631</v>
      </c>
      <c r="C869" s="1" t="s">
        <v>22</v>
      </c>
      <c r="D869" s="1">
        <v>1001851</v>
      </c>
      <c r="E869" s="2">
        <v>39349</v>
      </c>
      <c r="F869" s="1">
        <v>2007</v>
      </c>
      <c r="H869" s="1" t="s">
        <v>30</v>
      </c>
      <c r="I869" s="1">
        <v>317</v>
      </c>
      <c r="J869" s="1" t="s">
        <v>872</v>
      </c>
      <c r="K869" s="1" t="s">
        <v>24</v>
      </c>
      <c r="L869" s="1" t="s">
        <v>25</v>
      </c>
      <c r="M869" s="1" t="s">
        <v>26</v>
      </c>
      <c r="N869" s="1">
        <v>1002924320093</v>
      </c>
      <c r="O869" s="1" t="s">
        <v>60</v>
      </c>
      <c r="P869" s="1">
        <v>45.011665000000001</v>
      </c>
      <c r="Q869" s="1">
        <v>-93.284203000000005</v>
      </c>
      <c r="R869" s="1" t="s">
        <v>1226</v>
      </c>
      <c r="S869" s="1" t="b">
        <v>0</v>
      </c>
      <c r="T869" s="1">
        <v>2</v>
      </c>
      <c r="U869" s="1">
        <v>3</v>
      </c>
      <c r="V869" s="1" t="s">
        <v>57</v>
      </c>
    </row>
    <row r="870" spans="1:22" ht="15.75" customHeight="1">
      <c r="A870" s="1">
        <v>958</v>
      </c>
      <c r="B870" s="1">
        <v>1632</v>
      </c>
      <c r="C870" s="1" t="s">
        <v>22</v>
      </c>
      <c r="D870" s="1">
        <v>1001852</v>
      </c>
      <c r="E870" s="2">
        <v>39349</v>
      </c>
      <c r="F870" s="1">
        <v>2007</v>
      </c>
      <c r="H870" s="1" t="s">
        <v>30</v>
      </c>
      <c r="I870" s="1">
        <v>3001</v>
      </c>
      <c r="J870" s="1" t="s">
        <v>62</v>
      </c>
      <c r="K870" s="1" t="s">
        <v>24</v>
      </c>
      <c r="L870" s="1" t="s">
        <v>25</v>
      </c>
      <c r="M870" s="1" t="s">
        <v>26</v>
      </c>
      <c r="N870" s="1">
        <v>902924310088</v>
      </c>
      <c r="O870" s="1" t="s">
        <v>63</v>
      </c>
      <c r="P870" s="1">
        <v>45.011524000000001</v>
      </c>
      <c r="Q870" s="1">
        <v>-93.300995</v>
      </c>
      <c r="R870" s="1" t="s">
        <v>1227</v>
      </c>
      <c r="S870" s="1" t="b">
        <v>0</v>
      </c>
      <c r="T870" s="1">
        <v>2</v>
      </c>
      <c r="U870" s="1">
        <v>3</v>
      </c>
      <c r="V870" s="1" t="s">
        <v>57</v>
      </c>
    </row>
    <row r="871" spans="1:22" ht="15.75" customHeight="1">
      <c r="A871" s="1">
        <v>959</v>
      </c>
      <c r="B871" s="1">
        <v>1634</v>
      </c>
      <c r="C871" s="1" t="s">
        <v>22</v>
      </c>
      <c r="D871" s="1">
        <v>1001849</v>
      </c>
      <c r="E871" s="2">
        <v>39343</v>
      </c>
      <c r="F871" s="1">
        <v>2007</v>
      </c>
      <c r="H871" s="1" t="s">
        <v>1228</v>
      </c>
      <c r="I871" s="1">
        <v>2126</v>
      </c>
      <c r="J871" s="1" t="s">
        <v>59</v>
      </c>
      <c r="K871" s="1" t="s">
        <v>24</v>
      </c>
      <c r="L871" s="1" t="s">
        <v>25</v>
      </c>
      <c r="M871" s="1" t="s">
        <v>26</v>
      </c>
      <c r="N871" s="1">
        <v>1602924140138</v>
      </c>
      <c r="O871" s="1" t="s">
        <v>60</v>
      </c>
      <c r="P871" s="1">
        <v>45.001204999999899</v>
      </c>
      <c r="Q871" s="1">
        <v>-93.292168000000004</v>
      </c>
      <c r="R871" s="1" t="s">
        <v>1229</v>
      </c>
      <c r="S871" s="1" t="b">
        <v>0</v>
      </c>
      <c r="T871" s="1">
        <v>2</v>
      </c>
      <c r="U871" s="1">
        <v>3</v>
      </c>
      <c r="V871" s="1" t="s">
        <v>57</v>
      </c>
    </row>
    <row r="872" spans="1:22" ht="15.75" customHeight="1">
      <c r="A872" s="1">
        <v>960</v>
      </c>
      <c r="B872" s="1">
        <v>1635</v>
      </c>
      <c r="C872" s="1" t="s">
        <v>22</v>
      </c>
      <c r="D872" s="1">
        <v>1001848</v>
      </c>
      <c r="E872" s="2">
        <v>39343</v>
      </c>
      <c r="F872" s="1">
        <v>2007</v>
      </c>
      <c r="H872" s="1" t="s">
        <v>669</v>
      </c>
      <c r="I872" s="1">
        <v>3117</v>
      </c>
      <c r="J872" s="1" t="s">
        <v>37</v>
      </c>
      <c r="K872" s="1" t="s">
        <v>38</v>
      </c>
      <c r="L872" s="1" t="s">
        <v>25</v>
      </c>
      <c r="M872" s="1" t="s">
        <v>26</v>
      </c>
      <c r="N872" s="1">
        <v>1002924320050</v>
      </c>
      <c r="O872" s="1" t="s">
        <v>60</v>
      </c>
      <c r="P872" s="1">
        <v>45.012614999999897</v>
      </c>
      <c r="Q872" s="1">
        <v>-93.286865000000006</v>
      </c>
      <c r="R872" s="1" t="s">
        <v>1230</v>
      </c>
      <c r="S872" s="1" t="b">
        <v>0</v>
      </c>
      <c r="T872" s="1">
        <v>2</v>
      </c>
      <c r="U872" s="1">
        <v>3</v>
      </c>
      <c r="V872" s="1" t="s">
        <v>57</v>
      </c>
    </row>
    <row r="873" spans="1:22" ht="15.75" customHeight="1">
      <c r="A873" s="1">
        <v>961</v>
      </c>
      <c r="B873" s="1">
        <v>1644</v>
      </c>
      <c r="C873" s="1" t="s">
        <v>22</v>
      </c>
      <c r="D873" s="1">
        <v>1001838</v>
      </c>
      <c r="E873" s="2">
        <v>39322</v>
      </c>
      <c r="F873" s="1">
        <v>2007</v>
      </c>
      <c r="H873" s="1" t="s">
        <v>30</v>
      </c>
      <c r="I873" s="1">
        <v>1728</v>
      </c>
      <c r="J873" s="1" t="s">
        <v>54</v>
      </c>
      <c r="K873" s="1" t="s">
        <v>38</v>
      </c>
      <c r="L873" s="1" t="s">
        <v>25</v>
      </c>
      <c r="M873" s="1" t="s">
        <v>26</v>
      </c>
      <c r="N873" s="1">
        <v>1502924310043</v>
      </c>
      <c r="O873" s="1" t="s">
        <v>214</v>
      </c>
      <c r="P873" s="1">
        <v>44.997135</v>
      </c>
      <c r="Q873" s="1">
        <v>-93.279121000000004</v>
      </c>
      <c r="R873" s="1" t="s">
        <v>1231</v>
      </c>
      <c r="S873" s="1" t="b">
        <v>0</v>
      </c>
      <c r="T873" s="1">
        <v>2</v>
      </c>
      <c r="U873" s="1">
        <v>3</v>
      </c>
      <c r="V873" s="1" t="s">
        <v>57</v>
      </c>
    </row>
    <row r="874" spans="1:22" ht="15.75" customHeight="1">
      <c r="A874" s="1">
        <v>964</v>
      </c>
      <c r="B874" s="1">
        <v>1657</v>
      </c>
      <c r="C874" s="1" t="s">
        <v>22</v>
      </c>
      <c r="D874" s="1">
        <v>1001823</v>
      </c>
      <c r="E874" s="2">
        <v>39283</v>
      </c>
      <c r="F874" s="1">
        <v>2007</v>
      </c>
      <c r="H874" s="1" t="s">
        <v>857</v>
      </c>
      <c r="I874" s="1">
        <v>2717</v>
      </c>
      <c r="J874" s="1" t="s">
        <v>65</v>
      </c>
      <c r="K874" s="1" t="s">
        <v>24</v>
      </c>
      <c r="L874" s="1" t="s">
        <v>25</v>
      </c>
      <c r="M874" s="1" t="s">
        <v>26</v>
      </c>
      <c r="N874" s="1">
        <v>802924440175</v>
      </c>
      <c r="O874" s="1" t="s">
        <v>63</v>
      </c>
      <c r="P874" s="1">
        <v>45.008389000000001</v>
      </c>
      <c r="Q874" s="1">
        <v>-93.3085939999999</v>
      </c>
      <c r="R874" s="1" t="s">
        <v>1232</v>
      </c>
      <c r="S874" s="1" t="b">
        <v>0</v>
      </c>
      <c r="T874" s="1">
        <v>2</v>
      </c>
      <c r="U874" s="1">
        <v>3</v>
      </c>
      <c r="V874" s="1" t="s">
        <v>57</v>
      </c>
    </row>
    <row r="875" spans="1:22" ht="15.75" customHeight="1">
      <c r="A875" s="1">
        <v>965</v>
      </c>
      <c r="B875" s="1">
        <v>1658</v>
      </c>
      <c r="C875" s="1" t="s">
        <v>22</v>
      </c>
      <c r="D875" s="1">
        <v>1001822</v>
      </c>
      <c r="E875" s="2">
        <v>39283</v>
      </c>
      <c r="F875" s="1">
        <v>2007</v>
      </c>
      <c r="H875" s="1" t="s">
        <v>701</v>
      </c>
      <c r="I875" s="1">
        <v>2721</v>
      </c>
      <c r="J875" s="1" t="s">
        <v>65</v>
      </c>
      <c r="K875" s="1" t="s">
        <v>24</v>
      </c>
      <c r="L875" s="1" t="s">
        <v>25</v>
      </c>
      <c r="M875" s="1" t="s">
        <v>26</v>
      </c>
      <c r="N875" s="1">
        <v>802924440174</v>
      </c>
      <c r="O875" s="1" t="s">
        <v>63</v>
      </c>
      <c r="P875" s="1">
        <v>45.008499</v>
      </c>
      <c r="Q875" s="1">
        <v>-93.308586000000005</v>
      </c>
      <c r="R875" s="1" t="s">
        <v>1233</v>
      </c>
      <c r="S875" s="1" t="b">
        <v>0</v>
      </c>
      <c r="T875" s="1">
        <v>2</v>
      </c>
      <c r="U875" s="1">
        <v>3</v>
      </c>
      <c r="V875" s="1" t="s">
        <v>57</v>
      </c>
    </row>
    <row r="876" spans="1:22" ht="15.75" customHeight="1">
      <c r="A876" s="1">
        <v>966</v>
      </c>
      <c r="B876" s="1">
        <v>1669</v>
      </c>
      <c r="C876" s="1" t="s">
        <v>22</v>
      </c>
      <c r="D876" s="1">
        <v>1001812</v>
      </c>
      <c r="E876" s="2">
        <v>39262</v>
      </c>
      <c r="F876" s="1">
        <v>2007</v>
      </c>
      <c r="H876" s="1" t="s">
        <v>701</v>
      </c>
      <c r="I876" s="1">
        <v>1000</v>
      </c>
      <c r="J876" s="1" t="s">
        <v>529</v>
      </c>
      <c r="K876" s="1" t="s">
        <v>24</v>
      </c>
      <c r="L876" s="1" t="s">
        <v>25</v>
      </c>
      <c r="M876" s="1" t="s">
        <v>26</v>
      </c>
      <c r="N876" s="1">
        <v>902924410225</v>
      </c>
      <c r="O876" s="1" t="s">
        <v>60</v>
      </c>
      <c r="P876" s="1">
        <v>45.011608000000003</v>
      </c>
      <c r="Q876" s="1">
        <v>-93.291809000000001</v>
      </c>
      <c r="R876" s="1" t="s">
        <v>1234</v>
      </c>
      <c r="S876" s="1" t="b">
        <v>0</v>
      </c>
      <c r="T876" s="1">
        <v>2</v>
      </c>
      <c r="U876" s="1">
        <v>3</v>
      </c>
      <c r="V876" s="1" t="s">
        <v>57</v>
      </c>
    </row>
    <row r="877" spans="1:22" ht="15.75" customHeight="1">
      <c r="A877" s="1">
        <v>967</v>
      </c>
      <c r="B877" s="1">
        <v>1677</v>
      </c>
      <c r="C877" s="1" t="s">
        <v>22</v>
      </c>
      <c r="D877" s="1">
        <v>1001805</v>
      </c>
      <c r="E877" s="2">
        <v>39238</v>
      </c>
      <c r="F877" s="1">
        <v>2007</v>
      </c>
      <c r="H877" s="1" t="s">
        <v>766</v>
      </c>
      <c r="I877" s="1">
        <v>2423</v>
      </c>
      <c r="J877" s="1" t="s">
        <v>114</v>
      </c>
      <c r="K877" s="1" t="s">
        <v>24</v>
      </c>
      <c r="L877" s="1" t="s">
        <v>25</v>
      </c>
      <c r="M877" s="1" t="s">
        <v>26</v>
      </c>
      <c r="N877" s="1">
        <v>1602924110205</v>
      </c>
      <c r="O877" s="1" t="s">
        <v>60</v>
      </c>
      <c r="P877" s="1">
        <v>45.004573999999899</v>
      </c>
      <c r="Q877" s="1">
        <v>-93.289992999999896</v>
      </c>
      <c r="R877" s="1" t="s">
        <v>1235</v>
      </c>
      <c r="S877" s="1" t="b">
        <v>0</v>
      </c>
      <c r="T877" s="1">
        <v>2</v>
      </c>
      <c r="U877" s="1">
        <v>3</v>
      </c>
      <c r="V877" s="1" t="s">
        <v>57</v>
      </c>
    </row>
    <row r="878" spans="1:22" ht="15.75" customHeight="1">
      <c r="A878" s="1">
        <v>968</v>
      </c>
      <c r="B878" s="1">
        <v>1683</v>
      </c>
      <c r="C878" s="1" t="s">
        <v>22</v>
      </c>
      <c r="D878" s="1">
        <v>1001799</v>
      </c>
      <c r="E878" s="2">
        <v>39226</v>
      </c>
      <c r="F878" s="1">
        <v>2007</v>
      </c>
      <c r="H878" s="1" t="s">
        <v>1236</v>
      </c>
      <c r="I878" s="1">
        <v>714</v>
      </c>
      <c r="J878" s="1" t="s">
        <v>529</v>
      </c>
      <c r="K878" s="1" t="s">
        <v>24</v>
      </c>
      <c r="L878" s="1" t="s">
        <v>25</v>
      </c>
      <c r="M878" s="1" t="s">
        <v>26</v>
      </c>
      <c r="N878" s="1">
        <v>902924410152</v>
      </c>
      <c r="O878" s="1" t="s">
        <v>60</v>
      </c>
      <c r="P878" s="1">
        <v>45.011597000000002</v>
      </c>
      <c r="Q878" s="1">
        <v>-93.288673000000003</v>
      </c>
      <c r="R878" s="1" t="s">
        <v>1237</v>
      </c>
      <c r="S878" s="1" t="b">
        <v>0</v>
      </c>
      <c r="T878" s="1">
        <v>2</v>
      </c>
      <c r="U878" s="1">
        <v>3</v>
      </c>
      <c r="V878" s="1" t="s">
        <v>57</v>
      </c>
    </row>
    <row r="879" spans="1:22" ht="15.75" customHeight="1">
      <c r="A879" s="1">
        <v>969</v>
      </c>
      <c r="B879" s="1">
        <v>1686</v>
      </c>
      <c r="C879" s="1" t="s">
        <v>22</v>
      </c>
      <c r="D879" s="1">
        <v>1001796</v>
      </c>
      <c r="E879" s="2">
        <v>39220</v>
      </c>
      <c r="F879" s="1">
        <v>2007</v>
      </c>
      <c r="H879" s="1" t="s">
        <v>1238</v>
      </c>
      <c r="I879" s="1">
        <v>616</v>
      </c>
      <c r="J879" s="1" t="s">
        <v>872</v>
      </c>
      <c r="K879" s="1" t="s">
        <v>24</v>
      </c>
      <c r="L879" s="1" t="s">
        <v>25</v>
      </c>
      <c r="M879" s="1" t="s">
        <v>26</v>
      </c>
      <c r="N879" s="1">
        <v>1002924320054</v>
      </c>
      <c r="O879" s="1" t="s">
        <v>60</v>
      </c>
      <c r="P879" s="1">
        <v>45.012138</v>
      </c>
      <c r="Q879" s="1">
        <v>-93.287246999999894</v>
      </c>
      <c r="R879" s="1" t="s">
        <v>1239</v>
      </c>
      <c r="S879" s="1" t="b">
        <v>0</v>
      </c>
      <c r="T879" s="1">
        <v>2</v>
      </c>
      <c r="U879" s="1">
        <v>3</v>
      </c>
      <c r="V879" s="1" t="s">
        <v>57</v>
      </c>
    </row>
    <row r="880" spans="1:22" ht="15.75" customHeight="1">
      <c r="A880" s="1">
        <v>970</v>
      </c>
      <c r="B880" s="1">
        <v>1687</v>
      </c>
      <c r="C880" s="1" t="s">
        <v>22</v>
      </c>
      <c r="D880" s="1">
        <v>1001793</v>
      </c>
      <c r="E880" s="2">
        <v>39210</v>
      </c>
      <c r="F880" s="1">
        <v>2007</v>
      </c>
      <c r="H880" s="1" t="s">
        <v>871</v>
      </c>
      <c r="I880" s="1">
        <v>2134</v>
      </c>
      <c r="J880" s="1" t="s">
        <v>37</v>
      </c>
      <c r="K880" s="1" t="s">
        <v>38</v>
      </c>
      <c r="L880" s="1" t="s">
        <v>25</v>
      </c>
      <c r="M880" s="1" t="s">
        <v>26</v>
      </c>
      <c r="N880" s="1">
        <v>1502924230104</v>
      </c>
      <c r="O880" s="1" t="s">
        <v>60</v>
      </c>
      <c r="P880" s="1">
        <v>45.001235999999899</v>
      </c>
      <c r="Q880" s="1">
        <v>-93.286040999999898</v>
      </c>
      <c r="R880" s="1" t="s">
        <v>1240</v>
      </c>
      <c r="S880" s="1" t="b">
        <v>0</v>
      </c>
      <c r="T880" s="1">
        <v>2</v>
      </c>
      <c r="U880" s="1">
        <v>3</v>
      </c>
      <c r="V880" s="1" t="s">
        <v>57</v>
      </c>
    </row>
    <row r="881" spans="1:22" ht="15.75" customHeight="1">
      <c r="A881" s="1">
        <v>971</v>
      </c>
      <c r="B881" s="1">
        <v>1690</v>
      </c>
      <c r="C881" s="1" t="s">
        <v>22</v>
      </c>
      <c r="D881" s="1">
        <v>1001784</v>
      </c>
      <c r="E881" s="2">
        <v>39209</v>
      </c>
      <c r="F881" s="1">
        <v>2007</v>
      </c>
      <c r="H881" s="1" t="s">
        <v>1241</v>
      </c>
      <c r="I881" s="1">
        <v>2200</v>
      </c>
      <c r="J881" s="1" t="s">
        <v>779</v>
      </c>
      <c r="K881" s="1" t="s">
        <v>360</v>
      </c>
      <c r="M881" s="1" t="s">
        <v>26</v>
      </c>
      <c r="N881" s="1">
        <v>1702924140022</v>
      </c>
      <c r="O881" s="1" t="s">
        <v>66</v>
      </c>
      <c r="P881" s="1">
        <v>44.9989589999999</v>
      </c>
      <c r="Q881" s="1">
        <v>-93.308563000000007</v>
      </c>
      <c r="R881" s="1" t="s">
        <v>1242</v>
      </c>
      <c r="S881" s="1" t="b">
        <v>0</v>
      </c>
      <c r="T881" s="1">
        <v>2</v>
      </c>
      <c r="U881" s="1">
        <v>3</v>
      </c>
      <c r="V881" s="1" t="s">
        <v>57</v>
      </c>
    </row>
    <row r="882" spans="1:22" ht="15.75" customHeight="1">
      <c r="A882" s="1">
        <v>972</v>
      </c>
      <c r="B882" s="1">
        <v>1706</v>
      </c>
      <c r="C882" s="1" t="s">
        <v>22</v>
      </c>
      <c r="D882" s="1">
        <v>1001776</v>
      </c>
      <c r="E882" s="2">
        <v>39195</v>
      </c>
      <c r="F882" s="1">
        <v>2007</v>
      </c>
      <c r="H882" s="1" t="s">
        <v>1139</v>
      </c>
      <c r="I882" s="1">
        <v>803</v>
      </c>
      <c r="J882" s="1" t="s">
        <v>74</v>
      </c>
      <c r="K882" s="1" t="s">
        <v>24</v>
      </c>
      <c r="L882" s="1" t="s">
        <v>25</v>
      </c>
      <c r="M882" s="1" t="s">
        <v>26</v>
      </c>
      <c r="N882" s="1">
        <v>1602924140188</v>
      </c>
      <c r="O882" s="1" t="s">
        <v>60</v>
      </c>
      <c r="P882" s="1">
        <v>45.001331</v>
      </c>
      <c r="Q882" s="1">
        <v>-93.289940000000001</v>
      </c>
      <c r="R882" s="1" t="s">
        <v>1243</v>
      </c>
      <c r="S882" s="1" t="b">
        <v>0</v>
      </c>
      <c r="T882" s="1">
        <v>2</v>
      </c>
      <c r="U882" s="1">
        <v>3</v>
      </c>
      <c r="V882" s="1" t="s">
        <v>57</v>
      </c>
    </row>
    <row r="883" spans="1:22" ht="15.75" customHeight="1">
      <c r="A883" s="1">
        <v>973</v>
      </c>
      <c r="B883" s="1">
        <v>1717</v>
      </c>
      <c r="C883" s="1" t="s">
        <v>22</v>
      </c>
      <c r="D883" s="1">
        <v>1001764</v>
      </c>
      <c r="E883" s="2">
        <v>39178</v>
      </c>
      <c r="F883" s="1">
        <v>2007</v>
      </c>
      <c r="H883" s="1" t="s">
        <v>857</v>
      </c>
      <c r="I883" s="1">
        <v>3023</v>
      </c>
      <c r="J883" s="1" t="s">
        <v>227</v>
      </c>
      <c r="K883" s="1" t="s">
        <v>24</v>
      </c>
      <c r="L883" s="1" t="s">
        <v>25</v>
      </c>
      <c r="M883" s="1" t="s">
        <v>26</v>
      </c>
      <c r="N883" s="1">
        <v>902924320117</v>
      </c>
      <c r="O883" s="1" t="s">
        <v>63</v>
      </c>
      <c r="P883" s="1">
        <v>45.011723000000003</v>
      </c>
      <c r="Q883" s="1">
        <v>-93.307016000000004</v>
      </c>
      <c r="R883" s="1" t="s">
        <v>1244</v>
      </c>
      <c r="S883" s="1" t="b">
        <v>0</v>
      </c>
      <c r="T883" s="1">
        <v>2</v>
      </c>
      <c r="U883" s="1">
        <v>3</v>
      </c>
      <c r="V883" s="1" t="s">
        <v>57</v>
      </c>
    </row>
    <row r="884" spans="1:22" ht="15.75" customHeight="1">
      <c r="A884" s="1">
        <v>974</v>
      </c>
      <c r="B884" s="1">
        <v>1718</v>
      </c>
      <c r="C884" s="1" t="s">
        <v>22</v>
      </c>
      <c r="D884" s="1">
        <v>1001765</v>
      </c>
      <c r="E884" s="2">
        <v>39178</v>
      </c>
      <c r="F884" s="1">
        <v>2007</v>
      </c>
      <c r="H884" s="1" t="s">
        <v>1245</v>
      </c>
      <c r="I884" s="1">
        <v>3101</v>
      </c>
      <c r="J884" s="1" t="s">
        <v>227</v>
      </c>
      <c r="K884" s="1" t="s">
        <v>24</v>
      </c>
      <c r="L884" s="1" t="s">
        <v>25</v>
      </c>
      <c r="M884" s="1" t="s">
        <v>26</v>
      </c>
      <c r="N884" s="1">
        <v>902924320115</v>
      </c>
      <c r="O884" s="1" t="s">
        <v>63</v>
      </c>
      <c r="P884" s="1">
        <v>45.012312999999899</v>
      </c>
      <c r="Q884" s="1">
        <v>-93.307022000000003</v>
      </c>
      <c r="R884" s="1" t="s">
        <v>1246</v>
      </c>
      <c r="S884" s="1" t="b">
        <v>0</v>
      </c>
      <c r="T884" s="1">
        <v>2</v>
      </c>
      <c r="U884" s="1">
        <v>3</v>
      </c>
      <c r="V884" s="1" t="s">
        <v>57</v>
      </c>
    </row>
    <row r="885" spans="1:22" ht="15.75" customHeight="1">
      <c r="A885" s="1">
        <v>975</v>
      </c>
      <c r="B885" s="1">
        <v>1720</v>
      </c>
      <c r="C885" s="1" t="s">
        <v>22</v>
      </c>
      <c r="D885" s="1">
        <v>1001762</v>
      </c>
      <c r="E885" s="2">
        <v>39176</v>
      </c>
      <c r="F885" s="1">
        <v>2007</v>
      </c>
      <c r="H885" s="1" t="s">
        <v>1241</v>
      </c>
      <c r="I885" s="1">
        <v>1807</v>
      </c>
      <c r="J885" s="1" t="s">
        <v>244</v>
      </c>
      <c r="M885" s="1" t="s">
        <v>26</v>
      </c>
      <c r="N885" s="1">
        <v>1602924230189</v>
      </c>
      <c r="O885" s="1" t="s">
        <v>66</v>
      </c>
      <c r="P885" s="1">
        <v>44.9996569999999</v>
      </c>
      <c r="Q885" s="1">
        <v>-93.303534999999897</v>
      </c>
      <c r="R885" s="1" t="s">
        <v>1247</v>
      </c>
      <c r="S885" s="1" t="b">
        <v>0</v>
      </c>
      <c r="T885" s="1">
        <v>2</v>
      </c>
      <c r="U885" s="1">
        <v>3</v>
      </c>
      <c r="V885" s="1" t="s">
        <v>57</v>
      </c>
    </row>
    <row r="886" spans="1:22" ht="15.75" customHeight="1">
      <c r="A886" s="1">
        <v>976</v>
      </c>
      <c r="B886" s="1">
        <v>1721</v>
      </c>
      <c r="C886" s="1" t="s">
        <v>22</v>
      </c>
      <c r="D886" s="1">
        <v>1001760</v>
      </c>
      <c r="E886" s="2">
        <v>39176</v>
      </c>
      <c r="F886" s="1">
        <v>2007</v>
      </c>
      <c r="H886" s="1" t="s">
        <v>1139</v>
      </c>
      <c r="I886" s="1">
        <v>3101</v>
      </c>
      <c r="J886" s="1" t="s">
        <v>227</v>
      </c>
      <c r="K886" s="1" t="s">
        <v>24</v>
      </c>
      <c r="L886" s="1" t="s">
        <v>25</v>
      </c>
      <c r="M886" s="1" t="s">
        <v>26</v>
      </c>
      <c r="N886" s="1">
        <v>902924320115</v>
      </c>
      <c r="O886" s="1" t="s">
        <v>63</v>
      </c>
      <c r="P886" s="1">
        <v>45.012312999999899</v>
      </c>
      <c r="Q886" s="1">
        <v>-93.307022000000003</v>
      </c>
      <c r="R886" s="1" t="s">
        <v>1246</v>
      </c>
      <c r="S886" s="1" t="b">
        <v>0</v>
      </c>
      <c r="T886" s="1">
        <v>2</v>
      </c>
      <c r="U886" s="1">
        <v>3</v>
      </c>
      <c r="V886" s="1" t="s">
        <v>57</v>
      </c>
    </row>
    <row r="887" spans="1:22" ht="15.75" customHeight="1">
      <c r="A887" s="1">
        <v>977</v>
      </c>
      <c r="B887" s="1">
        <v>1722</v>
      </c>
      <c r="C887" s="1" t="s">
        <v>22</v>
      </c>
      <c r="D887" s="1">
        <v>1001759</v>
      </c>
      <c r="E887" s="2">
        <v>39176</v>
      </c>
      <c r="F887" s="1">
        <v>2007</v>
      </c>
      <c r="H887" s="1" t="s">
        <v>1248</v>
      </c>
      <c r="I887" s="1">
        <v>3107</v>
      </c>
      <c r="J887" s="1" t="s">
        <v>227</v>
      </c>
      <c r="K887" s="1" t="s">
        <v>24</v>
      </c>
      <c r="L887" s="1" t="s">
        <v>25</v>
      </c>
      <c r="M887" s="1" t="s">
        <v>26</v>
      </c>
      <c r="N887" s="1">
        <v>902924320114</v>
      </c>
      <c r="O887" s="1" t="s">
        <v>63</v>
      </c>
      <c r="P887" s="1">
        <v>45.012275000000002</v>
      </c>
      <c r="Q887" s="1">
        <v>-93.307022000000003</v>
      </c>
      <c r="R887" s="1" t="s">
        <v>1249</v>
      </c>
      <c r="S887" s="1" t="b">
        <v>0</v>
      </c>
      <c r="T887" s="1">
        <v>2</v>
      </c>
      <c r="U887" s="1">
        <v>3</v>
      </c>
      <c r="V887" s="1" t="s">
        <v>57</v>
      </c>
    </row>
    <row r="888" spans="1:22" ht="15.75" customHeight="1">
      <c r="A888" s="1">
        <v>978</v>
      </c>
      <c r="B888" s="1">
        <v>1723</v>
      </c>
      <c r="C888" s="1" t="s">
        <v>22</v>
      </c>
      <c r="D888" s="1">
        <v>1001761</v>
      </c>
      <c r="E888" s="2">
        <v>39176</v>
      </c>
      <c r="F888" s="1">
        <v>2007</v>
      </c>
      <c r="H888" s="1" t="s">
        <v>1250</v>
      </c>
      <c r="I888" s="1">
        <v>3111</v>
      </c>
      <c r="J888" s="1" t="s">
        <v>227</v>
      </c>
      <c r="K888" s="1" t="s">
        <v>24</v>
      </c>
      <c r="L888" s="1" t="s">
        <v>25</v>
      </c>
      <c r="M888" s="1" t="s">
        <v>26</v>
      </c>
      <c r="N888" s="1">
        <v>902924320113</v>
      </c>
      <c r="O888" s="1" t="s">
        <v>63</v>
      </c>
      <c r="P888" s="1">
        <v>45.012301999999899</v>
      </c>
      <c r="Q888" s="1">
        <v>-93.307022000000003</v>
      </c>
      <c r="R888" s="1" t="s">
        <v>1251</v>
      </c>
      <c r="S888" s="1" t="b">
        <v>0</v>
      </c>
      <c r="T888" s="1">
        <v>2</v>
      </c>
      <c r="U888" s="1">
        <v>3</v>
      </c>
      <c r="V888" s="1" t="s">
        <v>57</v>
      </c>
    </row>
    <row r="889" spans="1:22" ht="15.75" customHeight="1">
      <c r="A889" s="1">
        <v>979</v>
      </c>
      <c r="B889" s="1">
        <v>1726</v>
      </c>
      <c r="C889" s="1" t="s">
        <v>22</v>
      </c>
      <c r="D889" s="1">
        <v>1001755</v>
      </c>
      <c r="E889" s="2">
        <v>39171</v>
      </c>
      <c r="F889" s="1">
        <v>2007</v>
      </c>
      <c r="H889" s="1" t="s">
        <v>1139</v>
      </c>
      <c r="I889" s="1">
        <v>3107</v>
      </c>
      <c r="J889" s="1" t="s">
        <v>227</v>
      </c>
      <c r="K889" s="1" t="s">
        <v>24</v>
      </c>
      <c r="L889" s="1" t="s">
        <v>25</v>
      </c>
      <c r="M889" s="1" t="s">
        <v>26</v>
      </c>
      <c r="N889" s="1">
        <v>902924320114</v>
      </c>
      <c r="O889" s="1" t="s">
        <v>63</v>
      </c>
      <c r="P889" s="1">
        <v>45.012275000000002</v>
      </c>
      <c r="Q889" s="1">
        <v>-93.307022000000003</v>
      </c>
      <c r="R889" s="1" t="s">
        <v>1249</v>
      </c>
      <c r="S889" s="1" t="b">
        <v>0</v>
      </c>
      <c r="T889" s="1">
        <v>2</v>
      </c>
      <c r="U889" s="1">
        <v>3</v>
      </c>
      <c r="V889" s="1" t="s">
        <v>57</v>
      </c>
    </row>
    <row r="890" spans="1:22" ht="15.75" customHeight="1">
      <c r="A890" s="1">
        <v>980</v>
      </c>
      <c r="B890" s="1">
        <v>1727</v>
      </c>
      <c r="C890" s="1" t="s">
        <v>22</v>
      </c>
      <c r="D890" s="1">
        <v>1001756</v>
      </c>
      <c r="E890" s="2">
        <v>39171</v>
      </c>
      <c r="F890" s="1">
        <v>2007</v>
      </c>
      <c r="H890" s="1" t="s">
        <v>1139</v>
      </c>
      <c r="I890" s="1">
        <v>3111</v>
      </c>
      <c r="J890" s="1" t="s">
        <v>227</v>
      </c>
      <c r="K890" s="1" t="s">
        <v>24</v>
      </c>
      <c r="L890" s="1" t="s">
        <v>25</v>
      </c>
      <c r="M890" s="1" t="s">
        <v>26</v>
      </c>
      <c r="N890" s="1">
        <v>902924320113</v>
      </c>
      <c r="O890" s="1" t="s">
        <v>63</v>
      </c>
      <c r="P890" s="1">
        <v>45.012301999999899</v>
      </c>
      <c r="Q890" s="1">
        <v>-93.307022000000003</v>
      </c>
      <c r="R890" s="1" t="s">
        <v>1251</v>
      </c>
      <c r="S890" s="1" t="b">
        <v>0</v>
      </c>
      <c r="T890" s="1">
        <v>2</v>
      </c>
      <c r="U890" s="1">
        <v>3</v>
      </c>
      <c r="V890" s="1" t="s">
        <v>57</v>
      </c>
    </row>
    <row r="891" spans="1:22" ht="15.75" customHeight="1">
      <c r="A891" s="1">
        <v>981</v>
      </c>
      <c r="B891" s="1">
        <v>1732</v>
      </c>
      <c r="C891" s="1" t="s">
        <v>22</v>
      </c>
      <c r="D891" s="1">
        <v>1001750</v>
      </c>
      <c r="E891" s="2">
        <v>39150</v>
      </c>
      <c r="F891" s="1">
        <v>2007</v>
      </c>
      <c r="H891" s="1" t="s">
        <v>879</v>
      </c>
      <c r="I891" s="1">
        <v>1905</v>
      </c>
      <c r="J891" s="1" t="s">
        <v>244</v>
      </c>
      <c r="M891" s="1" t="s">
        <v>26</v>
      </c>
      <c r="N891" s="1">
        <v>1602924230204</v>
      </c>
      <c r="O891" s="1" t="s">
        <v>66</v>
      </c>
      <c r="P891" s="1">
        <v>45.000014999999898</v>
      </c>
      <c r="Q891" s="1">
        <v>-93.304801999999896</v>
      </c>
      <c r="R891" s="1" t="s">
        <v>1252</v>
      </c>
      <c r="S891" s="1" t="b">
        <v>0</v>
      </c>
      <c r="T891" s="1">
        <v>2</v>
      </c>
      <c r="U891" s="1">
        <v>3</v>
      </c>
      <c r="V891" s="1" t="s">
        <v>57</v>
      </c>
    </row>
    <row r="892" spans="1:22" ht="15.75" customHeight="1">
      <c r="A892" s="1">
        <v>982</v>
      </c>
      <c r="B892" s="1">
        <v>1734</v>
      </c>
      <c r="C892" s="1" t="s">
        <v>22</v>
      </c>
      <c r="D892" s="1">
        <v>1001748</v>
      </c>
      <c r="E892" s="2">
        <v>39148</v>
      </c>
      <c r="F892" s="1">
        <v>2007</v>
      </c>
      <c r="H892" s="1" t="s">
        <v>1253</v>
      </c>
      <c r="I892" s="1">
        <v>738</v>
      </c>
      <c r="J892" s="1" t="s">
        <v>872</v>
      </c>
      <c r="K892" s="1" t="s">
        <v>24</v>
      </c>
      <c r="L892" s="1" t="s">
        <v>25</v>
      </c>
      <c r="M892" s="1" t="s">
        <v>26</v>
      </c>
      <c r="N892" s="1">
        <v>902924410128</v>
      </c>
      <c r="O892" s="1" t="s">
        <v>60</v>
      </c>
      <c r="P892" s="1">
        <v>45.012484999999899</v>
      </c>
      <c r="Q892" s="1">
        <v>-93.289603999999898</v>
      </c>
      <c r="R892" s="1" t="s">
        <v>1254</v>
      </c>
      <c r="S892" s="1" t="b">
        <v>0</v>
      </c>
      <c r="T892" s="1">
        <v>2</v>
      </c>
      <c r="U892" s="1">
        <v>3</v>
      </c>
      <c r="V892" s="1" t="s">
        <v>57</v>
      </c>
    </row>
    <row r="893" spans="1:22" ht="15.75" customHeight="1">
      <c r="A893" s="1">
        <v>984</v>
      </c>
      <c r="B893" s="1">
        <v>1740</v>
      </c>
      <c r="C893" s="1" t="s">
        <v>22</v>
      </c>
      <c r="D893" s="1">
        <v>1001742</v>
      </c>
      <c r="E893" s="2">
        <v>39125</v>
      </c>
      <c r="F893" s="1">
        <v>2007</v>
      </c>
      <c r="H893" s="1" t="s">
        <v>879</v>
      </c>
      <c r="I893" s="1">
        <v>555</v>
      </c>
      <c r="J893" s="1" t="s">
        <v>70</v>
      </c>
      <c r="K893" s="1" t="s">
        <v>902</v>
      </c>
      <c r="M893" s="1" t="s">
        <v>26</v>
      </c>
      <c r="N893" s="1">
        <v>2102924420020</v>
      </c>
      <c r="O893" s="1" t="s">
        <v>55</v>
      </c>
      <c r="P893" s="1">
        <v>44.983505000000001</v>
      </c>
      <c r="Q893" s="1">
        <v>-93.295235000000005</v>
      </c>
      <c r="R893" s="1" t="s">
        <v>1255</v>
      </c>
      <c r="S893" s="1" t="b">
        <v>0</v>
      </c>
      <c r="T893" s="1">
        <v>2</v>
      </c>
      <c r="U893" s="1">
        <v>3</v>
      </c>
      <c r="V893" s="1" t="s">
        <v>57</v>
      </c>
    </row>
    <row r="894" spans="1:22" ht="15.75" customHeight="1">
      <c r="A894" s="1">
        <v>986</v>
      </c>
      <c r="B894" s="1">
        <v>1746</v>
      </c>
      <c r="C894" s="1" t="s">
        <v>22</v>
      </c>
      <c r="D894" s="1">
        <v>1001736</v>
      </c>
      <c r="E894" s="2">
        <v>39107</v>
      </c>
      <c r="F894" s="1">
        <v>2007</v>
      </c>
      <c r="H894" s="1" t="s">
        <v>1256</v>
      </c>
      <c r="I894" s="1">
        <v>1014</v>
      </c>
      <c r="J894" s="1" t="s">
        <v>1077</v>
      </c>
      <c r="K894" s="1" t="s">
        <v>24</v>
      </c>
      <c r="L894" s="1" t="s">
        <v>25</v>
      </c>
      <c r="M894" s="1" t="s">
        <v>26</v>
      </c>
      <c r="N894" s="1">
        <v>1602924420175</v>
      </c>
      <c r="O894" s="1" t="s">
        <v>214</v>
      </c>
      <c r="P894" s="1">
        <v>44.995266999999899</v>
      </c>
      <c r="Q894" s="1">
        <v>-93.292945000000003</v>
      </c>
      <c r="R894" s="1" t="s">
        <v>1257</v>
      </c>
      <c r="S894" s="1" t="b">
        <v>0</v>
      </c>
      <c r="T894" s="1">
        <v>2</v>
      </c>
      <c r="U894" s="1">
        <v>3</v>
      </c>
      <c r="V894" s="1" t="s">
        <v>57</v>
      </c>
    </row>
    <row r="895" spans="1:22" ht="15.75" customHeight="1">
      <c r="A895" s="1">
        <v>987</v>
      </c>
      <c r="B895" s="1">
        <v>1751</v>
      </c>
      <c r="C895" s="1" t="s">
        <v>22</v>
      </c>
      <c r="D895" s="1">
        <v>1001731</v>
      </c>
      <c r="E895" s="2">
        <v>39092</v>
      </c>
      <c r="F895" s="1">
        <v>2007</v>
      </c>
      <c r="H895" s="1" t="s">
        <v>879</v>
      </c>
      <c r="I895" s="1">
        <v>1808</v>
      </c>
      <c r="J895" s="1" t="s">
        <v>244</v>
      </c>
      <c r="M895" s="1" t="s">
        <v>26</v>
      </c>
      <c r="N895" s="1">
        <v>1602924230040</v>
      </c>
      <c r="O895" s="1" t="s">
        <v>63</v>
      </c>
      <c r="P895" s="1">
        <v>45.000129999999899</v>
      </c>
      <c r="Q895" s="1">
        <v>-93.303764000000001</v>
      </c>
      <c r="R895" s="1" t="s">
        <v>1258</v>
      </c>
      <c r="S895" s="1" t="b">
        <v>0</v>
      </c>
      <c r="T895" s="1">
        <v>2</v>
      </c>
      <c r="U895" s="1">
        <v>3</v>
      </c>
      <c r="V895" s="1" t="s">
        <v>57</v>
      </c>
    </row>
    <row r="896" spans="1:22" ht="15.75" customHeight="1">
      <c r="A896" s="1">
        <v>989</v>
      </c>
      <c r="B896" s="1">
        <v>1756</v>
      </c>
      <c r="C896" s="1" t="s">
        <v>22</v>
      </c>
      <c r="D896" s="1">
        <v>1001725</v>
      </c>
      <c r="E896" s="2">
        <v>39087</v>
      </c>
      <c r="F896" s="1">
        <v>2007</v>
      </c>
      <c r="H896" s="1" t="s">
        <v>701</v>
      </c>
      <c r="I896" s="1">
        <v>1830</v>
      </c>
      <c r="J896" s="1" t="s">
        <v>31</v>
      </c>
      <c r="K896" s="1" t="s">
        <v>24</v>
      </c>
      <c r="L896" s="1" t="s">
        <v>25</v>
      </c>
      <c r="M896" s="1" t="s">
        <v>26</v>
      </c>
      <c r="N896" s="1">
        <v>1602924410078</v>
      </c>
      <c r="O896" s="1" t="s">
        <v>214</v>
      </c>
      <c r="P896" s="1">
        <v>44.998440000000002</v>
      </c>
      <c r="Q896" s="1">
        <v>-93.290588</v>
      </c>
      <c r="R896" s="1" t="s">
        <v>1259</v>
      </c>
      <c r="S896" s="1" t="b">
        <v>0</v>
      </c>
      <c r="T896" s="1">
        <v>2</v>
      </c>
      <c r="U896" s="1">
        <v>3</v>
      </c>
      <c r="V896" s="1" t="s">
        <v>57</v>
      </c>
    </row>
    <row r="897" spans="1:22" ht="15.75" customHeight="1">
      <c r="A897" s="1">
        <v>990</v>
      </c>
      <c r="B897" s="1">
        <v>1758</v>
      </c>
      <c r="C897" s="1" t="s">
        <v>22</v>
      </c>
      <c r="D897" s="1">
        <v>1001726</v>
      </c>
      <c r="E897" s="2">
        <v>39087</v>
      </c>
      <c r="F897" s="1">
        <v>2007</v>
      </c>
      <c r="H897" s="1" t="s">
        <v>857</v>
      </c>
      <c r="I897" s="1">
        <v>2946</v>
      </c>
      <c r="J897" s="1" t="s">
        <v>227</v>
      </c>
      <c r="K897" s="1" t="s">
        <v>24</v>
      </c>
      <c r="L897" s="1" t="s">
        <v>25</v>
      </c>
      <c r="M897" s="1" t="s">
        <v>26</v>
      </c>
      <c r="N897" s="1">
        <v>902924320190</v>
      </c>
      <c r="O897" s="1" t="s">
        <v>63</v>
      </c>
      <c r="P897" s="1">
        <v>45.011054999999899</v>
      </c>
      <c r="Q897" s="1">
        <v>-93.306610000000006</v>
      </c>
      <c r="R897" s="1" t="s">
        <v>1260</v>
      </c>
      <c r="S897" s="1" t="b">
        <v>0</v>
      </c>
      <c r="T897" s="1">
        <v>2</v>
      </c>
      <c r="U897" s="1">
        <v>3</v>
      </c>
      <c r="V897" s="1" t="s">
        <v>57</v>
      </c>
    </row>
    <row r="898" spans="1:22" ht="15.75" customHeight="1">
      <c r="A898" s="1">
        <v>1179</v>
      </c>
      <c r="B898" s="1">
        <v>1573</v>
      </c>
      <c r="C898" s="1" t="s">
        <v>22</v>
      </c>
      <c r="D898" s="1">
        <v>1001909</v>
      </c>
      <c r="E898" s="2">
        <v>39437</v>
      </c>
      <c r="F898" s="1">
        <v>2007</v>
      </c>
      <c r="H898" s="1" t="s">
        <v>347</v>
      </c>
      <c r="I898" s="1">
        <v>400</v>
      </c>
      <c r="J898" s="1" t="s">
        <v>633</v>
      </c>
      <c r="K898" s="1" t="s">
        <v>38</v>
      </c>
      <c r="L898" s="1" t="s">
        <v>79</v>
      </c>
      <c r="M898" s="1" t="s">
        <v>26</v>
      </c>
      <c r="N898" s="1">
        <v>2702924140026</v>
      </c>
      <c r="O898" s="1" t="s">
        <v>85</v>
      </c>
      <c r="P898" s="1">
        <v>44.971851000000001</v>
      </c>
      <c r="Q898" s="1">
        <v>-93.2687379999999</v>
      </c>
      <c r="R898" s="1" t="s">
        <v>1261</v>
      </c>
      <c r="S898" s="1" t="b">
        <v>0</v>
      </c>
      <c r="T898" s="1">
        <v>3</v>
      </c>
      <c r="U898" s="1">
        <v>4</v>
      </c>
      <c r="V898" s="1" t="s">
        <v>82</v>
      </c>
    </row>
    <row r="899" spans="1:22" ht="15.75" customHeight="1">
      <c r="A899" s="1">
        <v>1180</v>
      </c>
      <c r="B899" s="1">
        <v>1574</v>
      </c>
      <c r="C899" s="1" t="s">
        <v>22</v>
      </c>
      <c r="D899" s="1">
        <v>1001908</v>
      </c>
      <c r="E899" s="2">
        <v>39436</v>
      </c>
      <c r="F899" s="1">
        <v>2007</v>
      </c>
      <c r="H899" s="1" t="s">
        <v>1262</v>
      </c>
      <c r="I899" s="1">
        <v>1022</v>
      </c>
      <c r="J899" s="1" t="s">
        <v>269</v>
      </c>
      <c r="K899" s="1" t="s">
        <v>24</v>
      </c>
      <c r="M899" s="1" t="s">
        <v>26</v>
      </c>
      <c r="N899" s="1">
        <v>2702924210049</v>
      </c>
      <c r="O899" s="1" t="s">
        <v>85</v>
      </c>
      <c r="P899" s="1">
        <v>44.975704</v>
      </c>
      <c r="Q899" s="1">
        <v>-93.279037000000002</v>
      </c>
      <c r="R899" s="1" t="s">
        <v>1263</v>
      </c>
      <c r="S899" s="1" t="b">
        <v>0</v>
      </c>
      <c r="T899" s="1">
        <v>3</v>
      </c>
      <c r="U899" s="1">
        <v>4</v>
      </c>
      <c r="V899" s="1" t="s">
        <v>82</v>
      </c>
    </row>
    <row r="900" spans="1:22" ht="15.75" customHeight="1">
      <c r="A900" s="1">
        <v>1182</v>
      </c>
      <c r="B900" s="1">
        <v>1650</v>
      </c>
      <c r="C900" s="1" t="s">
        <v>22</v>
      </c>
      <c r="D900" s="1">
        <v>1001832</v>
      </c>
      <c r="E900" s="2">
        <v>39300</v>
      </c>
      <c r="F900" s="1">
        <v>2007</v>
      </c>
      <c r="H900" s="1" t="s">
        <v>879</v>
      </c>
      <c r="I900" s="1">
        <v>258</v>
      </c>
      <c r="J900" s="1" t="s">
        <v>269</v>
      </c>
      <c r="K900" s="1" t="s">
        <v>24</v>
      </c>
      <c r="M900" s="1" t="s">
        <v>26</v>
      </c>
      <c r="N900" s="1">
        <v>2202924410096</v>
      </c>
      <c r="O900" s="1" t="s">
        <v>85</v>
      </c>
      <c r="P900" s="1">
        <v>44.981715999999899</v>
      </c>
      <c r="Q900" s="1">
        <v>-93.270377999999894</v>
      </c>
      <c r="R900" s="1" t="s">
        <v>1264</v>
      </c>
      <c r="S900" s="1" t="b">
        <v>0</v>
      </c>
      <c r="T900" s="1">
        <v>3</v>
      </c>
      <c r="U900" s="1">
        <v>4</v>
      </c>
      <c r="V900" s="1" t="s">
        <v>82</v>
      </c>
    </row>
    <row r="901" spans="1:22" ht="15.75" customHeight="1">
      <c r="A901" s="1">
        <v>1183</v>
      </c>
      <c r="B901" s="1">
        <v>1661</v>
      </c>
      <c r="C901" s="1" t="s">
        <v>22</v>
      </c>
      <c r="D901" s="1">
        <v>1001821</v>
      </c>
      <c r="E901" s="2">
        <v>39281</v>
      </c>
      <c r="F901" s="1">
        <v>2007</v>
      </c>
      <c r="H901" s="1" t="s">
        <v>1265</v>
      </c>
      <c r="I901" s="1">
        <v>215</v>
      </c>
      <c r="J901" s="1" t="s">
        <v>225</v>
      </c>
      <c r="K901" s="1" t="s">
        <v>38</v>
      </c>
      <c r="L901" s="1" t="s">
        <v>79</v>
      </c>
      <c r="M901" s="1" t="s">
        <v>26</v>
      </c>
      <c r="N901" s="1">
        <v>2302924330775</v>
      </c>
      <c r="O901" s="1" t="s">
        <v>85</v>
      </c>
      <c r="P901" s="1">
        <v>44.978482999999898</v>
      </c>
      <c r="Q901" s="1">
        <v>-93.266848999999894</v>
      </c>
      <c r="R901" s="1" t="s">
        <v>1266</v>
      </c>
      <c r="S901" s="1" t="b">
        <v>0</v>
      </c>
      <c r="T901" s="1">
        <v>3</v>
      </c>
      <c r="U901" s="1">
        <v>4</v>
      </c>
      <c r="V901" s="1" t="s">
        <v>82</v>
      </c>
    </row>
    <row r="902" spans="1:22" ht="15.75" customHeight="1">
      <c r="A902" s="1">
        <v>1184</v>
      </c>
      <c r="B902" s="1">
        <v>1710</v>
      </c>
      <c r="C902" s="1" t="s">
        <v>22</v>
      </c>
      <c r="D902" s="1">
        <v>1001770</v>
      </c>
      <c r="E902" s="2">
        <v>39190</v>
      </c>
      <c r="F902" s="1">
        <v>2007</v>
      </c>
      <c r="H902" s="1" t="s">
        <v>879</v>
      </c>
      <c r="I902" s="1">
        <v>1713</v>
      </c>
      <c r="J902" s="1" t="s">
        <v>289</v>
      </c>
      <c r="K902" s="1" t="s">
        <v>24</v>
      </c>
      <c r="M902" s="1" t="s">
        <v>26</v>
      </c>
      <c r="N902" s="1">
        <v>2702924430007</v>
      </c>
      <c r="O902" s="1" t="s">
        <v>251</v>
      </c>
      <c r="P902" s="1">
        <v>44.965836000000003</v>
      </c>
      <c r="Q902" s="1">
        <v>-93.277411999999899</v>
      </c>
      <c r="R902" s="1" t="s">
        <v>1267</v>
      </c>
      <c r="S902" s="1" t="b">
        <v>0</v>
      </c>
      <c r="T902" s="1">
        <v>3</v>
      </c>
      <c r="U902" s="1">
        <v>4</v>
      </c>
      <c r="V902" s="1" t="s">
        <v>82</v>
      </c>
    </row>
    <row r="903" spans="1:22" ht="15.75" customHeight="1">
      <c r="A903" s="1">
        <v>1185</v>
      </c>
      <c r="B903" s="1">
        <v>1733</v>
      </c>
      <c r="C903" s="1" t="s">
        <v>22</v>
      </c>
      <c r="D903" s="1">
        <v>1001749</v>
      </c>
      <c r="E903" s="2">
        <v>39148</v>
      </c>
      <c r="F903" s="1">
        <v>2007</v>
      </c>
      <c r="H903" s="1" t="s">
        <v>1268</v>
      </c>
      <c r="I903" s="1">
        <v>24</v>
      </c>
      <c r="J903" s="1" t="s">
        <v>1269</v>
      </c>
      <c r="K903" s="1" t="s">
        <v>84</v>
      </c>
      <c r="M903" s="1" t="s">
        <v>26</v>
      </c>
      <c r="N903" s="1">
        <v>2702924330007</v>
      </c>
      <c r="O903" s="1" t="s">
        <v>339</v>
      </c>
      <c r="P903" s="1">
        <v>44.965488000000001</v>
      </c>
      <c r="Q903" s="1">
        <v>-93.286429999999896</v>
      </c>
      <c r="R903" s="1" t="s">
        <v>1270</v>
      </c>
      <c r="S903" s="1" t="b">
        <v>0</v>
      </c>
      <c r="T903" s="1">
        <v>3</v>
      </c>
      <c r="U903" s="1">
        <v>4</v>
      </c>
      <c r="V903" s="1" t="s">
        <v>82</v>
      </c>
    </row>
    <row r="904" spans="1:22" ht="15.75" customHeight="1">
      <c r="A904" s="1">
        <v>1348</v>
      </c>
      <c r="B904" s="1">
        <v>1583</v>
      </c>
      <c r="C904" s="1" t="s">
        <v>22</v>
      </c>
      <c r="D904" s="1">
        <v>1001898</v>
      </c>
      <c r="E904" s="2">
        <v>39433</v>
      </c>
      <c r="F904" s="1">
        <v>2007</v>
      </c>
      <c r="H904" s="1" t="s">
        <v>1271</v>
      </c>
      <c r="I904" s="1">
        <v>1</v>
      </c>
      <c r="J904" s="1" t="s">
        <v>600</v>
      </c>
      <c r="K904" s="1" t="s">
        <v>24</v>
      </c>
      <c r="L904" s="1" t="s">
        <v>79</v>
      </c>
      <c r="M904" s="1" t="s">
        <v>26</v>
      </c>
      <c r="N904" s="1">
        <v>2502924220071</v>
      </c>
      <c r="O904" s="1" t="s">
        <v>257</v>
      </c>
      <c r="P904" s="1">
        <v>44.976447999999898</v>
      </c>
      <c r="Q904" s="1">
        <v>-93.244750999999894</v>
      </c>
      <c r="R904" s="1" t="s">
        <v>1272</v>
      </c>
      <c r="S904" s="1" t="b">
        <v>0</v>
      </c>
      <c r="T904" s="1">
        <v>4</v>
      </c>
      <c r="U904" s="1">
        <v>5</v>
      </c>
      <c r="V904" s="1" t="s">
        <v>91</v>
      </c>
    </row>
    <row r="905" spans="1:22" ht="15.75" customHeight="1">
      <c r="A905" s="1">
        <v>1349</v>
      </c>
      <c r="B905" s="1">
        <v>1584</v>
      </c>
      <c r="C905" s="1" t="s">
        <v>22</v>
      </c>
      <c r="D905" s="1">
        <v>1001899</v>
      </c>
      <c r="E905" s="2">
        <v>39433</v>
      </c>
      <c r="F905" s="1">
        <v>2007</v>
      </c>
      <c r="H905" s="1" t="s">
        <v>1271</v>
      </c>
      <c r="I905" s="1">
        <v>1905</v>
      </c>
      <c r="J905" s="1" t="s">
        <v>1273</v>
      </c>
      <c r="K905" s="1" t="s">
        <v>38</v>
      </c>
      <c r="M905" s="1" t="s">
        <v>26</v>
      </c>
      <c r="N905" s="1">
        <v>2502924220073</v>
      </c>
      <c r="O905" s="1" t="s">
        <v>257</v>
      </c>
      <c r="P905" s="1">
        <v>44.976685000000003</v>
      </c>
      <c r="Q905" s="1">
        <v>-93.245261999999897</v>
      </c>
      <c r="R905" s="1" t="s">
        <v>1274</v>
      </c>
      <c r="S905" s="1" t="b">
        <v>0</v>
      </c>
      <c r="T905" s="1">
        <v>4</v>
      </c>
      <c r="U905" s="1">
        <v>5</v>
      </c>
      <c r="V905" s="1" t="s">
        <v>91</v>
      </c>
    </row>
    <row r="906" spans="1:22" ht="15.75" customHeight="1">
      <c r="A906" s="1">
        <v>1350</v>
      </c>
      <c r="B906" s="1">
        <v>1587</v>
      </c>
      <c r="C906" s="1" t="s">
        <v>22</v>
      </c>
      <c r="D906" s="1">
        <v>1001894</v>
      </c>
      <c r="E906" s="2">
        <v>39430</v>
      </c>
      <c r="F906" s="1">
        <v>2007</v>
      </c>
      <c r="H906" s="1" t="s">
        <v>347</v>
      </c>
      <c r="I906" s="1">
        <v>917</v>
      </c>
      <c r="J906" s="1" t="s">
        <v>502</v>
      </c>
      <c r="K906" s="1" t="s">
        <v>24</v>
      </c>
      <c r="L906" s="1" t="s">
        <v>88</v>
      </c>
      <c r="M906" s="1" t="s">
        <v>26</v>
      </c>
      <c r="N906" s="1">
        <v>2402924130010</v>
      </c>
      <c r="O906" s="1" t="s">
        <v>89</v>
      </c>
      <c r="P906" s="1">
        <v>44.986412999999899</v>
      </c>
      <c r="Q906" s="1">
        <v>-93.233358999999894</v>
      </c>
      <c r="R906" s="1" t="s">
        <v>1275</v>
      </c>
      <c r="S906" s="1" t="b">
        <v>0</v>
      </c>
      <c r="T906" s="1">
        <v>4</v>
      </c>
      <c r="U906" s="1">
        <v>5</v>
      </c>
      <c r="V906" s="1" t="s">
        <v>91</v>
      </c>
    </row>
    <row r="907" spans="1:22" ht="15.75" customHeight="1">
      <c r="A907" s="1">
        <v>1351</v>
      </c>
      <c r="B907" s="1">
        <v>1633</v>
      </c>
      <c r="C907" s="1" t="s">
        <v>22</v>
      </c>
      <c r="D907" s="1">
        <v>1001847</v>
      </c>
      <c r="E907" s="2">
        <v>39343</v>
      </c>
      <c r="F907" s="1">
        <v>2007</v>
      </c>
      <c r="H907" s="1" t="s">
        <v>1276</v>
      </c>
      <c r="I907" s="1">
        <v>801</v>
      </c>
      <c r="J907" s="1" t="s">
        <v>173</v>
      </c>
      <c r="K907" s="1" t="s">
        <v>24</v>
      </c>
      <c r="L907" s="1" t="s">
        <v>88</v>
      </c>
      <c r="M907" s="1" t="s">
        <v>26</v>
      </c>
      <c r="N907" s="1">
        <v>2402924130055</v>
      </c>
      <c r="O907" s="1" t="s">
        <v>95</v>
      </c>
      <c r="P907" s="1">
        <v>44.984541999999898</v>
      </c>
      <c r="Q907" s="1">
        <v>-93.232642999999896</v>
      </c>
      <c r="R907" s="1" t="s">
        <v>1277</v>
      </c>
      <c r="S907" s="1" t="b">
        <v>0</v>
      </c>
      <c r="T907" s="1">
        <v>4</v>
      </c>
      <c r="U907" s="1">
        <v>5</v>
      </c>
      <c r="V907" s="1" t="s">
        <v>91</v>
      </c>
    </row>
    <row r="908" spans="1:22" ht="15.75" customHeight="1">
      <c r="A908" s="1">
        <v>1355</v>
      </c>
      <c r="B908" s="1">
        <v>1701</v>
      </c>
      <c r="C908" s="1" t="s">
        <v>22</v>
      </c>
      <c r="D908" s="1">
        <v>1001781</v>
      </c>
      <c r="E908" s="2">
        <v>39202</v>
      </c>
      <c r="F908" s="1">
        <v>2007</v>
      </c>
      <c r="H908" s="1" t="s">
        <v>879</v>
      </c>
      <c r="I908" s="1">
        <v>917</v>
      </c>
      <c r="J908" s="1" t="s">
        <v>502</v>
      </c>
      <c r="K908" s="1" t="s">
        <v>24</v>
      </c>
      <c r="L908" s="1" t="s">
        <v>88</v>
      </c>
      <c r="M908" s="1" t="s">
        <v>26</v>
      </c>
      <c r="N908" s="1">
        <v>2402924130010</v>
      </c>
      <c r="O908" s="1" t="s">
        <v>89</v>
      </c>
      <c r="P908" s="1">
        <v>44.986412999999899</v>
      </c>
      <c r="Q908" s="1">
        <v>-93.233358999999894</v>
      </c>
      <c r="R908" s="1" t="s">
        <v>1275</v>
      </c>
      <c r="S908" s="1" t="b">
        <v>0</v>
      </c>
      <c r="T908" s="1">
        <v>4</v>
      </c>
      <c r="U908" s="1">
        <v>5</v>
      </c>
      <c r="V908" s="1" t="s">
        <v>91</v>
      </c>
    </row>
    <row r="909" spans="1:22" ht="15.75" customHeight="1">
      <c r="A909" s="1">
        <v>1356</v>
      </c>
      <c r="B909" s="1">
        <v>1702</v>
      </c>
      <c r="C909" s="1" t="s">
        <v>22</v>
      </c>
      <c r="D909" s="1">
        <v>1001780</v>
      </c>
      <c r="E909" s="2">
        <v>39202</v>
      </c>
      <c r="F909" s="1">
        <v>2007</v>
      </c>
      <c r="H909" s="1" t="s">
        <v>857</v>
      </c>
      <c r="I909" s="1">
        <v>935</v>
      </c>
      <c r="J909" s="1" t="s">
        <v>502</v>
      </c>
      <c r="K909" s="1" t="s">
        <v>24</v>
      </c>
      <c r="L909" s="1" t="s">
        <v>88</v>
      </c>
      <c r="M909" s="1" t="s">
        <v>26</v>
      </c>
      <c r="N909" s="1">
        <v>2402924130011</v>
      </c>
      <c r="O909" s="1" t="s">
        <v>89</v>
      </c>
      <c r="P909" s="1">
        <v>44.9867729999999</v>
      </c>
      <c r="Q909" s="1">
        <v>-93.233362999999898</v>
      </c>
      <c r="R909" s="1" t="s">
        <v>1278</v>
      </c>
      <c r="S909" s="1" t="b">
        <v>0</v>
      </c>
      <c r="T909" s="1">
        <v>4</v>
      </c>
      <c r="U909" s="1">
        <v>5</v>
      </c>
      <c r="V909" s="1" t="s">
        <v>91</v>
      </c>
    </row>
    <row r="910" spans="1:22" ht="15.75" customHeight="1">
      <c r="A910" s="1">
        <v>1357</v>
      </c>
      <c r="B910" s="1">
        <v>1704</v>
      </c>
      <c r="C910" s="1" t="s">
        <v>22</v>
      </c>
      <c r="D910" s="1">
        <v>1001778</v>
      </c>
      <c r="E910" s="2">
        <v>39197</v>
      </c>
      <c r="F910" s="1">
        <v>2007</v>
      </c>
      <c r="H910" s="1" t="s">
        <v>879</v>
      </c>
      <c r="I910" s="1">
        <v>900</v>
      </c>
      <c r="J910" s="1" t="s">
        <v>269</v>
      </c>
      <c r="K910" s="1" t="s">
        <v>24</v>
      </c>
      <c r="L910" s="1" t="s">
        <v>122</v>
      </c>
      <c r="M910" s="1" t="s">
        <v>26</v>
      </c>
      <c r="N910" s="1">
        <v>2402924210022</v>
      </c>
      <c r="O910" s="1" t="s">
        <v>89</v>
      </c>
      <c r="P910" s="1">
        <v>44.991100000000003</v>
      </c>
      <c r="Q910" s="1">
        <v>-93.240936000000005</v>
      </c>
      <c r="R910" s="1" t="s">
        <v>1279</v>
      </c>
      <c r="S910" s="1" t="b">
        <v>0</v>
      </c>
      <c r="T910" s="1">
        <v>4</v>
      </c>
      <c r="U910" s="1">
        <v>5</v>
      </c>
      <c r="V910" s="1" t="s">
        <v>91</v>
      </c>
    </row>
    <row r="911" spans="1:22" ht="15.75" customHeight="1">
      <c r="A911" s="1">
        <v>1358</v>
      </c>
      <c r="B911" s="1">
        <v>1705</v>
      </c>
      <c r="C911" s="1" t="s">
        <v>22</v>
      </c>
      <c r="D911" s="1">
        <v>1001777</v>
      </c>
      <c r="E911" s="2">
        <v>39197</v>
      </c>
      <c r="F911" s="1">
        <v>2007</v>
      </c>
      <c r="H911" s="1" t="s">
        <v>1280</v>
      </c>
      <c r="I911" s="1">
        <v>932</v>
      </c>
      <c r="J911" s="1" t="s">
        <v>260</v>
      </c>
      <c r="K911" s="1" t="s">
        <v>24</v>
      </c>
      <c r="L911" s="1" t="s">
        <v>88</v>
      </c>
      <c r="M911" s="1" t="s">
        <v>26</v>
      </c>
      <c r="N911" s="1">
        <v>2402924130013</v>
      </c>
      <c r="O911" s="1" t="s">
        <v>89</v>
      </c>
      <c r="P911" s="1">
        <v>44.9873049999999</v>
      </c>
      <c r="Q911" s="1">
        <v>-93.234526000000002</v>
      </c>
      <c r="R911" s="1" t="s">
        <v>1281</v>
      </c>
      <c r="S911" s="1" t="b">
        <v>0</v>
      </c>
      <c r="T911" s="1">
        <v>4</v>
      </c>
      <c r="U911" s="1">
        <v>5</v>
      </c>
      <c r="V911" s="1" t="s">
        <v>91</v>
      </c>
    </row>
    <row r="912" spans="1:22" ht="15.75" customHeight="1">
      <c r="A912" s="1">
        <v>1359</v>
      </c>
      <c r="B912" s="1">
        <v>1707</v>
      </c>
      <c r="C912" s="1" t="s">
        <v>22</v>
      </c>
      <c r="D912" s="1">
        <v>1001774</v>
      </c>
      <c r="E912" s="2">
        <v>39195</v>
      </c>
      <c r="F912" s="1">
        <v>2007</v>
      </c>
      <c r="H912" s="1" t="s">
        <v>1282</v>
      </c>
      <c r="I912" s="1">
        <v>1505</v>
      </c>
      <c r="J912" s="1" t="s">
        <v>225</v>
      </c>
      <c r="K912" s="1" t="s">
        <v>38</v>
      </c>
      <c r="L912" s="1" t="s">
        <v>79</v>
      </c>
      <c r="M912" s="1" t="s">
        <v>26</v>
      </c>
      <c r="N912" s="1">
        <v>2602924140084</v>
      </c>
      <c r="O912" s="1" t="s">
        <v>257</v>
      </c>
      <c r="P912" s="1">
        <v>44.970995000000002</v>
      </c>
      <c r="Q912" s="1">
        <v>-93.249288000000007</v>
      </c>
      <c r="R912" s="1" t="s">
        <v>1283</v>
      </c>
      <c r="S912" s="1" t="b">
        <v>0</v>
      </c>
      <c r="T912" s="1">
        <v>4</v>
      </c>
      <c r="U912" s="1">
        <v>5</v>
      </c>
      <c r="V912" s="1" t="s">
        <v>91</v>
      </c>
    </row>
    <row r="913" spans="1:22" ht="15.75" customHeight="1">
      <c r="A913" s="1">
        <v>1360</v>
      </c>
      <c r="B913" s="1">
        <v>1708</v>
      </c>
      <c r="C913" s="1" t="s">
        <v>22</v>
      </c>
      <c r="D913" s="1">
        <v>1001775</v>
      </c>
      <c r="E913" s="2">
        <v>39195</v>
      </c>
      <c r="F913" s="1">
        <v>2007</v>
      </c>
      <c r="H913" s="1" t="s">
        <v>871</v>
      </c>
      <c r="I913" s="1">
        <v>1507</v>
      </c>
      <c r="J913" s="1" t="s">
        <v>225</v>
      </c>
      <c r="K913" s="1" t="s">
        <v>38</v>
      </c>
      <c r="L913" s="1" t="s">
        <v>79</v>
      </c>
      <c r="M913" s="1" t="s">
        <v>26</v>
      </c>
      <c r="N913" s="1">
        <v>2602924140084</v>
      </c>
      <c r="O913" s="1" t="s">
        <v>257</v>
      </c>
      <c r="P913" s="1">
        <v>44.970699000000003</v>
      </c>
      <c r="Q913" s="1">
        <v>-93.249206999999899</v>
      </c>
      <c r="R913" s="1" t="s">
        <v>1284</v>
      </c>
      <c r="S913" s="1" t="b">
        <v>0</v>
      </c>
      <c r="T913" s="1">
        <v>4</v>
      </c>
      <c r="U913" s="1">
        <v>5</v>
      </c>
      <c r="V913" s="1" t="s">
        <v>91</v>
      </c>
    </row>
    <row r="914" spans="1:22" ht="15.75" customHeight="1">
      <c r="A914" s="1">
        <v>1361</v>
      </c>
      <c r="B914" s="1">
        <v>1738</v>
      </c>
      <c r="C914" s="1" t="s">
        <v>22</v>
      </c>
      <c r="D914" s="1">
        <v>1001744</v>
      </c>
      <c r="E914" s="2">
        <v>39129</v>
      </c>
      <c r="F914" s="1">
        <v>2007</v>
      </c>
      <c r="H914" s="1" t="s">
        <v>987</v>
      </c>
      <c r="I914" s="1">
        <v>2910</v>
      </c>
      <c r="J914" s="1" t="s">
        <v>93</v>
      </c>
      <c r="K914" s="1" t="s">
        <v>24</v>
      </c>
      <c r="L914" s="1" t="s">
        <v>88</v>
      </c>
      <c r="M914" s="1" t="s">
        <v>26</v>
      </c>
      <c r="N914" s="1">
        <v>3002923130024</v>
      </c>
      <c r="O914" s="1" t="s">
        <v>98</v>
      </c>
      <c r="P914" s="1">
        <v>44.970776000000001</v>
      </c>
      <c r="Q914" s="1">
        <v>-93.215024</v>
      </c>
      <c r="R914" s="1" t="s">
        <v>1285</v>
      </c>
      <c r="S914" s="1" t="b">
        <v>0</v>
      </c>
      <c r="T914" s="1">
        <v>4</v>
      </c>
      <c r="U914" s="1">
        <v>5</v>
      </c>
      <c r="V914" s="1" t="s">
        <v>91</v>
      </c>
    </row>
    <row r="915" spans="1:22" ht="15.75" customHeight="1">
      <c r="A915" s="1">
        <v>1514</v>
      </c>
      <c r="B915" s="1">
        <v>1597</v>
      </c>
      <c r="C915" s="1" t="s">
        <v>22</v>
      </c>
      <c r="D915" s="1">
        <v>1001885</v>
      </c>
      <c r="E915" s="2">
        <v>39407</v>
      </c>
      <c r="F915" s="1">
        <v>2007</v>
      </c>
      <c r="H915" s="1" t="s">
        <v>1286</v>
      </c>
      <c r="I915" s="1">
        <v>1013</v>
      </c>
      <c r="J915" s="1" t="s">
        <v>1287</v>
      </c>
      <c r="K915" s="1" t="s">
        <v>24</v>
      </c>
      <c r="M915" s="1" t="s">
        <v>26</v>
      </c>
      <c r="N915" s="1">
        <v>2902924410029</v>
      </c>
      <c r="O915" s="1" t="s">
        <v>354</v>
      </c>
      <c r="P915" s="1">
        <v>44.968758000000001</v>
      </c>
      <c r="Q915" s="1">
        <v>-93.310233999999895</v>
      </c>
      <c r="R915" s="1" t="s">
        <v>1288</v>
      </c>
      <c r="S915" s="1" t="b">
        <v>0</v>
      </c>
      <c r="T915" s="1">
        <v>5</v>
      </c>
      <c r="U915" s="1">
        <v>6</v>
      </c>
      <c r="V915" s="1" t="s">
        <v>104</v>
      </c>
    </row>
    <row r="916" spans="1:22" ht="15.75" customHeight="1">
      <c r="A916" s="1">
        <v>1515</v>
      </c>
      <c r="B916" s="1">
        <v>1612</v>
      </c>
      <c r="C916" s="1" t="s">
        <v>22</v>
      </c>
      <c r="D916" s="1">
        <v>1001868</v>
      </c>
      <c r="E916" s="2">
        <v>39373</v>
      </c>
      <c r="F916" s="1">
        <v>2007</v>
      </c>
      <c r="H916" s="1" t="s">
        <v>857</v>
      </c>
      <c r="I916" s="1">
        <v>1945</v>
      </c>
      <c r="J916" s="1" t="s">
        <v>1165</v>
      </c>
      <c r="K916" s="1" t="s">
        <v>24</v>
      </c>
      <c r="L916" s="1" t="s">
        <v>79</v>
      </c>
      <c r="M916" s="1" t="s">
        <v>26</v>
      </c>
      <c r="N916" s="1">
        <v>2902924330086</v>
      </c>
      <c r="O916" s="1" t="s">
        <v>354</v>
      </c>
      <c r="P916" s="1">
        <v>44.963714000000003</v>
      </c>
      <c r="Q916" s="1">
        <v>-93.3271909999999</v>
      </c>
      <c r="R916" s="1" t="s">
        <v>1289</v>
      </c>
      <c r="S916" s="1" t="b">
        <v>0</v>
      </c>
      <c r="T916" s="1">
        <v>5</v>
      </c>
      <c r="U916" s="1">
        <v>6</v>
      </c>
      <c r="V916" s="1" t="s">
        <v>104</v>
      </c>
    </row>
    <row r="917" spans="1:22" ht="15.75" customHeight="1">
      <c r="A917" s="1">
        <v>1517</v>
      </c>
      <c r="B917" s="1">
        <v>1640</v>
      </c>
      <c r="C917" s="1" t="s">
        <v>22</v>
      </c>
      <c r="D917" s="1">
        <v>1001840</v>
      </c>
      <c r="E917" s="2">
        <v>39329</v>
      </c>
      <c r="F917" s="1">
        <v>2007</v>
      </c>
      <c r="H917" s="1" t="s">
        <v>1113</v>
      </c>
      <c r="I917" s="1">
        <v>2901</v>
      </c>
      <c r="J917" s="1" t="s">
        <v>114</v>
      </c>
      <c r="K917" s="1" t="s">
        <v>24</v>
      </c>
      <c r="L917" s="1" t="s">
        <v>79</v>
      </c>
      <c r="M917" s="1" t="s">
        <v>26</v>
      </c>
      <c r="N917" s="1">
        <v>3302924440084</v>
      </c>
      <c r="O917" s="1" t="s">
        <v>115</v>
      </c>
      <c r="P917" s="1">
        <v>44.949764000000002</v>
      </c>
      <c r="Q917" s="1">
        <v>-93.289017000000001</v>
      </c>
      <c r="R917" s="1" t="s">
        <v>1290</v>
      </c>
      <c r="S917" s="1" t="b">
        <v>0</v>
      </c>
      <c r="T917" s="1">
        <v>5</v>
      </c>
      <c r="U917" s="1">
        <v>6</v>
      </c>
      <c r="V917" s="1" t="s">
        <v>104</v>
      </c>
    </row>
    <row r="918" spans="1:22" ht="15.75" customHeight="1">
      <c r="A918" s="1">
        <v>1518</v>
      </c>
      <c r="B918" s="1">
        <v>1641</v>
      </c>
      <c r="C918" s="1" t="s">
        <v>22</v>
      </c>
      <c r="D918" s="1">
        <v>1001843</v>
      </c>
      <c r="E918" s="2">
        <v>39329</v>
      </c>
      <c r="F918" s="1">
        <v>2007</v>
      </c>
      <c r="H918" s="1" t="s">
        <v>1113</v>
      </c>
      <c r="I918" s="1">
        <v>2901</v>
      </c>
      <c r="J918" s="1" t="s">
        <v>114</v>
      </c>
      <c r="K918" s="1" t="s">
        <v>24</v>
      </c>
      <c r="L918" s="1" t="s">
        <v>79</v>
      </c>
      <c r="M918" s="1" t="s">
        <v>26</v>
      </c>
      <c r="N918" s="1">
        <v>3302924440084</v>
      </c>
      <c r="O918" s="1" t="s">
        <v>115</v>
      </c>
      <c r="P918" s="1">
        <v>44.949764000000002</v>
      </c>
      <c r="Q918" s="1">
        <v>-93.289017000000001</v>
      </c>
      <c r="R918" s="1" t="s">
        <v>1290</v>
      </c>
      <c r="S918" s="1" t="b">
        <v>0</v>
      </c>
      <c r="T918" s="1">
        <v>5</v>
      </c>
      <c r="U918" s="1">
        <v>6</v>
      </c>
      <c r="V918" s="1" t="s">
        <v>104</v>
      </c>
    </row>
    <row r="919" spans="1:22" ht="15.75" customHeight="1">
      <c r="A919" s="1">
        <v>1519</v>
      </c>
      <c r="B919" s="1">
        <v>1642</v>
      </c>
      <c r="C919" s="1" t="s">
        <v>22</v>
      </c>
      <c r="D919" s="1">
        <v>1001842</v>
      </c>
      <c r="E919" s="2">
        <v>39329</v>
      </c>
      <c r="F919" s="1">
        <v>2007</v>
      </c>
      <c r="H919" s="1" t="s">
        <v>1113</v>
      </c>
      <c r="I919" s="1">
        <v>2903</v>
      </c>
      <c r="J919" s="1" t="s">
        <v>114</v>
      </c>
      <c r="K919" s="1" t="s">
        <v>24</v>
      </c>
      <c r="L919" s="1" t="s">
        <v>79</v>
      </c>
      <c r="M919" s="1" t="s">
        <v>26</v>
      </c>
      <c r="N919" s="1">
        <v>3302924440084</v>
      </c>
      <c r="O919" s="1" t="s">
        <v>115</v>
      </c>
      <c r="P919" s="1">
        <v>44.949874000000001</v>
      </c>
      <c r="Q919" s="1">
        <v>-93.289295999999894</v>
      </c>
      <c r="R919" s="1" t="s">
        <v>1291</v>
      </c>
      <c r="S919" s="1" t="b">
        <v>0</v>
      </c>
      <c r="T919" s="1">
        <v>5</v>
      </c>
      <c r="U919" s="1">
        <v>6</v>
      </c>
      <c r="V919" s="1" t="s">
        <v>104</v>
      </c>
    </row>
    <row r="920" spans="1:22" ht="15.75" customHeight="1">
      <c r="A920" s="1">
        <v>1520</v>
      </c>
      <c r="B920" s="1">
        <v>1643</v>
      </c>
      <c r="C920" s="1" t="s">
        <v>22</v>
      </c>
      <c r="D920" s="1">
        <v>1001841</v>
      </c>
      <c r="E920" s="2">
        <v>39329</v>
      </c>
      <c r="F920" s="1">
        <v>2007</v>
      </c>
      <c r="H920" s="1" t="s">
        <v>1292</v>
      </c>
      <c r="I920" s="1">
        <v>2910</v>
      </c>
      <c r="J920" s="1" t="s">
        <v>187</v>
      </c>
      <c r="K920" s="1" t="s">
        <v>24</v>
      </c>
      <c r="L920" s="1" t="s">
        <v>79</v>
      </c>
      <c r="M920" s="1" t="s">
        <v>26</v>
      </c>
      <c r="N920" s="1">
        <v>3302924440130</v>
      </c>
      <c r="O920" s="1" t="s">
        <v>115</v>
      </c>
      <c r="P920" s="1">
        <v>44.949699000000003</v>
      </c>
      <c r="Q920" s="1">
        <v>-93.288505999999899</v>
      </c>
      <c r="R920" s="1" t="s">
        <v>1293</v>
      </c>
      <c r="S920" s="1" t="b">
        <v>0</v>
      </c>
      <c r="T920" s="1">
        <v>5</v>
      </c>
      <c r="U920" s="1">
        <v>6</v>
      </c>
      <c r="V920" s="1" t="s">
        <v>104</v>
      </c>
    </row>
    <row r="921" spans="1:22" ht="15.75" customHeight="1">
      <c r="A921" s="1">
        <v>1522</v>
      </c>
      <c r="B921" s="1">
        <v>1674</v>
      </c>
      <c r="C921" s="1" t="s">
        <v>22</v>
      </c>
      <c r="D921" s="1">
        <v>1001808</v>
      </c>
      <c r="E921" s="2">
        <v>39253</v>
      </c>
      <c r="F921" s="1">
        <v>2007</v>
      </c>
      <c r="H921" s="1" t="s">
        <v>701</v>
      </c>
      <c r="I921" s="1">
        <v>2520</v>
      </c>
      <c r="J921" s="1" t="s">
        <v>356</v>
      </c>
      <c r="K921" s="1" t="s">
        <v>155</v>
      </c>
      <c r="M921" s="1" t="s">
        <v>26</v>
      </c>
      <c r="N921" s="1">
        <v>3202924140060</v>
      </c>
      <c r="O921" s="1" t="s">
        <v>106</v>
      </c>
      <c r="P921" s="1">
        <v>44.957549999999898</v>
      </c>
      <c r="Q921" s="1">
        <v>-93.312531000000007</v>
      </c>
      <c r="R921" s="1" t="s">
        <v>1294</v>
      </c>
      <c r="S921" s="1" t="b">
        <v>0</v>
      </c>
      <c r="T921" s="1">
        <v>5</v>
      </c>
      <c r="U921" s="1">
        <v>6</v>
      </c>
      <c r="V921" s="1" t="s">
        <v>104</v>
      </c>
    </row>
    <row r="922" spans="1:22" ht="15.75" customHeight="1">
      <c r="A922" s="1">
        <v>1524</v>
      </c>
      <c r="B922" s="1">
        <v>1680</v>
      </c>
      <c r="C922" s="1" t="s">
        <v>22</v>
      </c>
      <c r="D922" s="1">
        <v>1001802</v>
      </c>
      <c r="E922" s="2">
        <v>39234</v>
      </c>
      <c r="F922" s="1">
        <v>2007</v>
      </c>
      <c r="H922" s="1" t="s">
        <v>1295</v>
      </c>
      <c r="I922" s="1">
        <v>400</v>
      </c>
      <c r="J922" s="1" t="s">
        <v>106</v>
      </c>
      <c r="K922" s="1" t="s">
        <v>155</v>
      </c>
      <c r="M922" s="1" t="s">
        <v>26</v>
      </c>
      <c r="N922" s="1">
        <v>2802924140010</v>
      </c>
      <c r="O922" s="1" t="s">
        <v>270</v>
      </c>
      <c r="P922" s="1">
        <v>44.9710269999999</v>
      </c>
      <c r="Q922" s="1">
        <v>-93.293091000000004</v>
      </c>
      <c r="R922" s="1" t="s">
        <v>1296</v>
      </c>
      <c r="S922" s="1" t="b">
        <v>0</v>
      </c>
      <c r="T922" s="1">
        <v>5</v>
      </c>
      <c r="U922" s="1">
        <v>6</v>
      </c>
      <c r="V922" s="1" t="s">
        <v>104</v>
      </c>
    </row>
    <row r="923" spans="1:22" ht="15.75" customHeight="1">
      <c r="A923" s="1">
        <v>1526</v>
      </c>
      <c r="B923" s="1">
        <v>1689</v>
      </c>
      <c r="C923" s="1" t="s">
        <v>22</v>
      </c>
      <c r="D923" s="1">
        <v>1001795</v>
      </c>
      <c r="E923" s="2">
        <v>39210</v>
      </c>
      <c r="F923" s="1">
        <v>2007</v>
      </c>
      <c r="H923" s="1" t="s">
        <v>1297</v>
      </c>
      <c r="I923" s="1">
        <v>2936</v>
      </c>
      <c r="J923" s="1" t="s">
        <v>114</v>
      </c>
      <c r="K923" s="1" t="s">
        <v>24</v>
      </c>
      <c r="L923" s="1" t="s">
        <v>79</v>
      </c>
      <c r="M923" s="1" t="s">
        <v>26</v>
      </c>
      <c r="N923" s="1">
        <v>3302924440135</v>
      </c>
      <c r="O923" s="1" t="s">
        <v>115</v>
      </c>
      <c r="P923" s="1">
        <v>44.949387000000002</v>
      </c>
      <c r="Q923" s="1">
        <v>-93.289423999999897</v>
      </c>
      <c r="R923" s="1" t="s">
        <v>1298</v>
      </c>
      <c r="S923" s="1" t="b">
        <v>0</v>
      </c>
      <c r="T923" s="1">
        <v>5</v>
      </c>
      <c r="U923" s="1">
        <v>6</v>
      </c>
      <c r="V923" s="1" t="s">
        <v>104</v>
      </c>
    </row>
    <row r="924" spans="1:22" ht="15.75" customHeight="1">
      <c r="A924" s="1">
        <v>1527</v>
      </c>
      <c r="B924" s="1">
        <v>1691</v>
      </c>
      <c r="C924" s="1" t="s">
        <v>22</v>
      </c>
      <c r="D924" s="1">
        <v>1001791</v>
      </c>
      <c r="E924" s="2">
        <v>39209</v>
      </c>
      <c r="F924" s="1">
        <v>2007</v>
      </c>
      <c r="H924" s="1" t="s">
        <v>879</v>
      </c>
      <c r="I924" s="1">
        <v>2900</v>
      </c>
      <c r="J924" s="1" t="s">
        <v>114</v>
      </c>
      <c r="K924" s="1" t="s">
        <v>24</v>
      </c>
      <c r="L924" s="1" t="s">
        <v>79</v>
      </c>
      <c r="M924" s="1" t="s">
        <v>26</v>
      </c>
      <c r="N924" s="1">
        <v>3302924440122</v>
      </c>
      <c r="O924" s="1" t="s">
        <v>115</v>
      </c>
      <c r="P924" s="1">
        <v>44.949618999999899</v>
      </c>
      <c r="Q924" s="1">
        <v>-93.289726000000002</v>
      </c>
      <c r="R924" s="1" t="s">
        <v>1299</v>
      </c>
      <c r="S924" s="1" t="b">
        <v>0</v>
      </c>
      <c r="T924" s="1">
        <v>5</v>
      </c>
      <c r="U924" s="1">
        <v>6</v>
      </c>
      <c r="V924" s="1" t="s">
        <v>104</v>
      </c>
    </row>
    <row r="925" spans="1:22" ht="15.75" customHeight="1">
      <c r="A925" s="1">
        <v>1528</v>
      </c>
      <c r="B925" s="1">
        <v>1692</v>
      </c>
      <c r="C925" s="1" t="s">
        <v>22</v>
      </c>
      <c r="D925" s="1">
        <v>1001787</v>
      </c>
      <c r="E925" s="2">
        <v>39209</v>
      </c>
      <c r="F925" s="1">
        <v>2007</v>
      </c>
      <c r="H925" s="1" t="s">
        <v>1300</v>
      </c>
      <c r="I925" s="1">
        <v>2924</v>
      </c>
      <c r="J925" s="1" t="s">
        <v>114</v>
      </c>
      <c r="K925" s="1" t="s">
        <v>24</v>
      </c>
      <c r="L925" s="1" t="s">
        <v>79</v>
      </c>
      <c r="M925" s="1" t="s">
        <v>26</v>
      </c>
      <c r="N925" s="1">
        <v>3302924440101</v>
      </c>
      <c r="O925" s="1" t="s">
        <v>115</v>
      </c>
      <c r="P925" s="1">
        <v>44.949558000000003</v>
      </c>
      <c r="Q925" s="1">
        <v>-93.289423999999897</v>
      </c>
      <c r="R925" s="1" t="s">
        <v>1301</v>
      </c>
      <c r="S925" s="1" t="b">
        <v>0</v>
      </c>
      <c r="T925" s="1">
        <v>5</v>
      </c>
      <c r="U925" s="1">
        <v>6</v>
      </c>
      <c r="V925" s="1" t="s">
        <v>104</v>
      </c>
    </row>
    <row r="926" spans="1:22" ht="15.75" customHeight="1">
      <c r="A926" s="1">
        <v>1529</v>
      </c>
      <c r="B926" s="1">
        <v>1693</v>
      </c>
      <c r="C926" s="1" t="s">
        <v>22</v>
      </c>
      <c r="D926" s="1">
        <v>1001788</v>
      </c>
      <c r="E926" s="2">
        <v>39209</v>
      </c>
      <c r="F926" s="1">
        <v>2007</v>
      </c>
      <c r="H926" s="1" t="s">
        <v>871</v>
      </c>
      <c r="I926" s="1">
        <v>2928</v>
      </c>
      <c r="J926" s="1" t="s">
        <v>114</v>
      </c>
      <c r="K926" s="1" t="s">
        <v>24</v>
      </c>
      <c r="L926" s="1" t="s">
        <v>79</v>
      </c>
      <c r="M926" s="1" t="s">
        <v>26</v>
      </c>
      <c r="N926" s="1">
        <v>3302924440102</v>
      </c>
      <c r="O926" s="1" t="s">
        <v>115</v>
      </c>
      <c r="P926" s="1">
        <v>44.949500999999898</v>
      </c>
      <c r="Q926" s="1">
        <v>-93.289423999999897</v>
      </c>
      <c r="R926" s="1" t="s">
        <v>1302</v>
      </c>
      <c r="S926" s="1" t="b">
        <v>0</v>
      </c>
      <c r="T926" s="1">
        <v>5</v>
      </c>
      <c r="U926" s="1">
        <v>6</v>
      </c>
      <c r="V926" s="1" t="s">
        <v>104</v>
      </c>
    </row>
    <row r="927" spans="1:22" ht="15.75" customHeight="1">
      <c r="A927" s="1">
        <v>1530</v>
      </c>
      <c r="B927" s="1">
        <v>1694</v>
      </c>
      <c r="C927" s="1" t="s">
        <v>22</v>
      </c>
      <c r="D927" s="1">
        <v>1001789</v>
      </c>
      <c r="E927" s="2">
        <v>39209</v>
      </c>
      <c r="F927" s="1">
        <v>2007</v>
      </c>
      <c r="H927" s="1" t="s">
        <v>857</v>
      </c>
      <c r="I927" s="1">
        <v>2932</v>
      </c>
      <c r="J927" s="1" t="s">
        <v>114</v>
      </c>
      <c r="K927" s="1" t="s">
        <v>24</v>
      </c>
      <c r="L927" s="1" t="s">
        <v>79</v>
      </c>
      <c r="M927" s="1" t="s">
        <v>26</v>
      </c>
      <c r="N927" s="1">
        <v>3302924440103</v>
      </c>
      <c r="O927" s="1" t="s">
        <v>115</v>
      </c>
      <c r="P927" s="1">
        <v>44.949444</v>
      </c>
      <c r="Q927" s="1">
        <v>-93.289423999999897</v>
      </c>
      <c r="R927" s="1" t="s">
        <v>1303</v>
      </c>
      <c r="S927" s="1" t="b">
        <v>0</v>
      </c>
      <c r="T927" s="1">
        <v>5</v>
      </c>
      <c r="U927" s="1">
        <v>6</v>
      </c>
      <c r="V927" s="1" t="s">
        <v>104</v>
      </c>
    </row>
    <row r="928" spans="1:22" ht="15.75" customHeight="1">
      <c r="A928" s="1">
        <v>1531</v>
      </c>
      <c r="B928" s="1">
        <v>1712</v>
      </c>
      <c r="C928" s="1" t="s">
        <v>22</v>
      </c>
      <c r="D928" s="1">
        <v>1001772</v>
      </c>
      <c r="E928" s="2">
        <v>39190</v>
      </c>
      <c r="F928" s="1">
        <v>2007</v>
      </c>
      <c r="H928" s="1" t="s">
        <v>879</v>
      </c>
      <c r="I928" s="1">
        <v>2837</v>
      </c>
      <c r="J928" s="1" t="s">
        <v>59</v>
      </c>
      <c r="K928" s="1" t="s">
        <v>24</v>
      </c>
      <c r="L928" s="1" t="s">
        <v>79</v>
      </c>
      <c r="M928" s="1" t="s">
        <v>26</v>
      </c>
      <c r="N928" s="1">
        <v>3302924440368</v>
      </c>
      <c r="O928" s="1" t="s">
        <v>115</v>
      </c>
      <c r="P928" s="1">
        <v>44.951358999999897</v>
      </c>
      <c r="Q928" s="1">
        <v>-93.293111999999894</v>
      </c>
      <c r="R928" s="1" t="s">
        <v>1304</v>
      </c>
      <c r="S928" s="1" t="b">
        <v>0</v>
      </c>
      <c r="T928" s="1">
        <v>5</v>
      </c>
      <c r="U928" s="1">
        <v>6</v>
      </c>
      <c r="V928" s="1" t="s">
        <v>104</v>
      </c>
    </row>
    <row r="929" spans="1:22" ht="15.75" customHeight="1">
      <c r="A929" s="1">
        <v>1532</v>
      </c>
      <c r="B929" s="1">
        <v>1713</v>
      </c>
      <c r="C929" s="1" t="s">
        <v>22</v>
      </c>
      <c r="D929" s="1">
        <v>1001769</v>
      </c>
      <c r="E929" s="2">
        <v>39189</v>
      </c>
      <c r="F929" s="1">
        <v>2007</v>
      </c>
      <c r="H929" s="1" t="s">
        <v>30</v>
      </c>
      <c r="I929" s="1">
        <v>3010</v>
      </c>
      <c r="J929" s="1" t="s">
        <v>269</v>
      </c>
      <c r="K929" s="1" t="s">
        <v>24</v>
      </c>
      <c r="M929" s="1" t="s">
        <v>26</v>
      </c>
      <c r="N929" s="1">
        <v>402824210004</v>
      </c>
      <c r="O929" s="1" t="s">
        <v>102</v>
      </c>
      <c r="P929" s="1">
        <v>44.948081000000002</v>
      </c>
      <c r="Q929" s="1">
        <v>-93.298370000000006</v>
      </c>
      <c r="R929" s="1" t="s">
        <v>1305</v>
      </c>
      <c r="S929" s="1" t="b">
        <v>0</v>
      </c>
      <c r="T929" s="1">
        <v>5</v>
      </c>
      <c r="U929" s="1">
        <v>6</v>
      </c>
      <c r="V929" s="1" t="s">
        <v>104</v>
      </c>
    </row>
    <row r="930" spans="1:22" ht="15.75" customHeight="1">
      <c r="A930" s="1">
        <v>1534</v>
      </c>
      <c r="B930" s="1">
        <v>1742</v>
      </c>
      <c r="C930" s="1" t="s">
        <v>22</v>
      </c>
      <c r="D930" s="1">
        <v>1001740</v>
      </c>
      <c r="E930" s="2">
        <v>39121</v>
      </c>
      <c r="F930" s="1">
        <v>2007</v>
      </c>
      <c r="H930" s="1" t="s">
        <v>857</v>
      </c>
      <c r="I930" s="1">
        <v>2824</v>
      </c>
      <c r="J930" s="1" t="s">
        <v>23</v>
      </c>
      <c r="K930" s="1" t="s">
        <v>24</v>
      </c>
      <c r="L930" s="1" t="s">
        <v>79</v>
      </c>
      <c r="M930" s="1" t="s">
        <v>26</v>
      </c>
      <c r="N930" s="1">
        <v>3302924440367</v>
      </c>
      <c r="O930" s="1" t="s">
        <v>115</v>
      </c>
      <c r="P930" s="1">
        <v>44.951495999999899</v>
      </c>
      <c r="Q930" s="1">
        <v>-93.291959000000006</v>
      </c>
      <c r="R930" s="1" t="s">
        <v>1306</v>
      </c>
      <c r="S930" s="1" t="b">
        <v>0</v>
      </c>
      <c r="T930" s="1">
        <v>5</v>
      </c>
      <c r="U930" s="1">
        <v>6</v>
      </c>
      <c r="V930" s="1" t="s">
        <v>104</v>
      </c>
    </row>
    <row r="931" spans="1:22" ht="15.75" customHeight="1">
      <c r="A931" s="1">
        <v>1535</v>
      </c>
      <c r="B931" s="1">
        <v>1744</v>
      </c>
      <c r="C931" s="1" t="s">
        <v>22</v>
      </c>
      <c r="D931" s="1">
        <v>1001738</v>
      </c>
      <c r="E931" s="2">
        <v>39113</v>
      </c>
      <c r="F931" s="1">
        <v>2007</v>
      </c>
      <c r="H931" s="1" t="s">
        <v>1307</v>
      </c>
      <c r="I931" s="1">
        <v>1111</v>
      </c>
      <c r="J931" s="1" t="s">
        <v>74</v>
      </c>
      <c r="K931" s="1" t="s">
        <v>38</v>
      </c>
      <c r="L931" s="1" t="s">
        <v>101</v>
      </c>
      <c r="M931" s="1" t="s">
        <v>26</v>
      </c>
      <c r="N931" s="1">
        <v>3302924120218</v>
      </c>
      <c r="O931" s="1" t="s">
        <v>112</v>
      </c>
      <c r="P931" s="1">
        <v>44.960631999999897</v>
      </c>
      <c r="Q931" s="1">
        <v>-93.294044</v>
      </c>
      <c r="R931" s="1" t="s">
        <v>1308</v>
      </c>
      <c r="S931" s="1" t="b">
        <v>0</v>
      </c>
      <c r="T931" s="1">
        <v>5</v>
      </c>
      <c r="U931" s="1">
        <v>6</v>
      </c>
      <c r="V931" s="1" t="s">
        <v>104</v>
      </c>
    </row>
    <row r="932" spans="1:22" ht="15.75" customHeight="1">
      <c r="A932" s="1">
        <v>1536</v>
      </c>
      <c r="B932" s="1">
        <v>1745</v>
      </c>
      <c r="C932" s="1" t="s">
        <v>22</v>
      </c>
      <c r="D932" s="1">
        <v>1001737</v>
      </c>
      <c r="E932" s="2">
        <v>39113</v>
      </c>
      <c r="F932" s="1">
        <v>2007</v>
      </c>
      <c r="H932" s="1" t="s">
        <v>1307</v>
      </c>
      <c r="I932" s="1">
        <v>1119</v>
      </c>
      <c r="J932" s="1" t="s">
        <v>74</v>
      </c>
      <c r="K932" s="1" t="s">
        <v>38</v>
      </c>
      <c r="L932" s="1" t="s">
        <v>101</v>
      </c>
      <c r="M932" s="1" t="s">
        <v>26</v>
      </c>
      <c r="N932" s="1">
        <v>3302924120218</v>
      </c>
      <c r="O932" s="1" t="s">
        <v>112</v>
      </c>
      <c r="P932" s="1">
        <v>44.960877000000004</v>
      </c>
      <c r="Q932" s="1">
        <v>-93.293458000000001</v>
      </c>
      <c r="R932" s="1" t="s">
        <v>1309</v>
      </c>
      <c r="S932" s="1" t="b">
        <v>0</v>
      </c>
      <c r="T932" s="1">
        <v>5</v>
      </c>
      <c r="U932" s="1">
        <v>6</v>
      </c>
      <c r="V932" s="1" t="s">
        <v>104</v>
      </c>
    </row>
    <row r="933" spans="1:22" ht="15.75" customHeight="1">
      <c r="A933" s="1">
        <v>1537</v>
      </c>
      <c r="B933" s="1">
        <v>1757</v>
      </c>
      <c r="C933" s="1" t="s">
        <v>22</v>
      </c>
      <c r="D933" s="1">
        <v>1001723</v>
      </c>
      <c r="E933" s="2">
        <v>39087</v>
      </c>
      <c r="F933" s="1">
        <v>2007</v>
      </c>
      <c r="H933" s="1" t="s">
        <v>879</v>
      </c>
      <c r="I933" s="1">
        <v>2626</v>
      </c>
      <c r="J933" s="1" t="s">
        <v>121</v>
      </c>
      <c r="K933" s="1" t="s">
        <v>38</v>
      </c>
      <c r="L933" s="1" t="s">
        <v>101</v>
      </c>
      <c r="M933" s="1" t="s">
        <v>26</v>
      </c>
      <c r="N933" s="1">
        <v>3202924440010</v>
      </c>
      <c r="O933" s="1" t="s">
        <v>110</v>
      </c>
      <c r="P933" s="1">
        <v>44.950105000000001</v>
      </c>
      <c r="Q933" s="1">
        <v>-93.313180000000003</v>
      </c>
      <c r="R933" s="1" t="s">
        <v>1310</v>
      </c>
      <c r="S933" s="1" t="b">
        <v>0</v>
      </c>
      <c r="T933" s="1">
        <v>5</v>
      </c>
      <c r="U933" s="1">
        <v>6</v>
      </c>
      <c r="V933" s="1" t="s">
        <v>104</v>
      </c>
    </row>
    <row r="934" spans="1:22" ht="15.75" customHeight="1">
      <c r="A934" s="1">
        <v>1709</v>
      </c>
      <c r="B934" s="1">
        <v>1605</v>
      </c>
      <c r="C934" s="1" t="s">
        <v>22</v>
      </c>
      <c r="D934" s="1">
        <v>1001877</v>
      </c>
      <c r="E934" s="2">
        <v>39388</v>
      </c>
      <c r="F934" s="1">
        <v>2007</v>
      </c>
      <c r="H934" s="1" t="s">
        <v>857</v>
      </c>
      <c r="I934" s="1">
        <v>3149</v>
      </c>
      <c r="J934" s="1" t="s">
        <v>117</v>
      </c>
      <c r="K934" s="1" t="s">
        <v>24</v>
      </c>
      <c r="M934" s="1" t="s">
        <v>26</v>
      </c>
      <c r="N934" s="1">
        <v>202824110272</v>
      </c>
      <c r="O934" s="1" t="s">
        <v>118</v>
      </c>
      <c r="P934" s="1">
        <v>44.945042000000001</v>
      </c>
      <c r="Q934" s="1">
        <v>-93.252105999999898</v>
      </c>
      <c r="R934" s="1" t="s">
        <v>1311</v>
      </c>
      <c r="S934" s="1" t="b">
        <v>0</v>
      </c>
      <c r="T934" s="1">
        <v>6</v>
      </c>
      <c r="U934" s="1">
        <v>7</v>
      </c>
      <c r="V934" s="1" t="s">
        <v>120</v>
      </c>
    </row>
    <row r="935" spans="1:22" ht="15.75" customHeight="1">
      <c r="A935" s="1">
        <v>1712</v>
      </c>
      <c r="B935" s="1">
        <v>1659</v>
      </c>
      <c r="C935" s="1" t="s">
        <v>22</v>
      </c>
      <c r="D935" s="1">
        <v>1001824</v>
      </c>
      <c r="E935" s="2">
        <v>39283</v>
      </c>
      <c r="F935" s="1">
        <v>2007</v>
      </c>
      <c r="H935" s="1" t="s">
        <v>701</v>
      </c>
      <c r="I935" s="1">
        <v>2829</v>
      </c>
      <c r="J935" s="1" t="s">
        <v>187</v>
      </c>
      <c r="K935" s="1" t="s">
        <v>24</v>
      </c>
      <c r="L935" s="1" t="s">
        <v>79</v>
      </c>
      <c r="M935" s="1" t="s">
        <v>26</v>
      </c>
      <c r="N935" s="1">
        <v>3402924330011</v>
      </c>
      <c r="O935" s="1" t="s">
        <v>272</v>
      </c>
      <c r="P935" s="1">
        <v>44.950996000000004</v>
      </c>
      <c r="Q935" s="1">
        <v>-93.287659000000005</v>
      </c>
      <c r="R935" s="1" t="s">
        <v>1312</v>
      </c>
      <c r="S935" s="1" t="b">
        <v>0</v>
      </c>
      <c r="T935" s="1">
        <v>6</v>
      </c>
      <c r="U935" s="1">
        <v>7</v>
      </c>
      <c r="V935" s="1" t="s">
        <v>120</v>
      </c>
    </row>
    <row r="936" spans="1:22" ht="15.75" customHeight="1">
      <c r="A936" s="1">
        <v>1716</v>
      </c>
      <c r="B936" s="1">
        <v>1754</v>
      </c>
      <c r="C936" s="1" t="s">
        <v>22</v>
      </c>
      <c r="D936" s="1">
        <v>1001728</v>
      </c>
      <c r="E936" s="2">
        <v>39090</v>
      </c>
      <c r="F936" s="1">
        <v>2007</v>
      </c>
      <c r="H936" s="1" t="s">
        <v>1313</v>
      </c>
      <c r="I936" s="1">
        <v>3712</v>
      </c>
      <c r="J936" s="1" t="s">
        <v>309</v>
      </c>
      <c r="K936" s="1" t="s">
        <v>24</v>
      </c>
      <c r="L936" s="1" t="s">
        <v>79</v>
      </c>
      <c r="M936" s="1" t="s">
        <v>26</v>
      </c>
      <c r="N936" s="1">
        <v>102824430201</v>
      </c>
      <c r="O936" s="1" t="s">
        <v>363</v>
      </c>
      <c r="P936" s="1">
        <v>44.935329000000003</v>
      </c>
      <c r="Q936" s="1">
        <v>-93.232474999999894</v>
      </c>
      <c r="R936" s="1" t="s">
        <v>1314</v>
      </c>
      <c r="S936" s="1" t="b">
        <v>0</v>
      </c>
      <c r="T936" s="1">
        <v>6</v>
      </c>
      <c r="U936" s="1">
        <v>7</v>
      </c>
      <c r="V936" s="1" t="s">
        <v>120</v>
      </c>
    </row>
    <row r="937" spans="1:22" ht="15.75" customHeight="1">
      <c r="A937" s="1">
        <v>1866</v>
      </c>
      <c r="B937" s="1">
        <v>1572</v>
      </c>
      <c r="C937" s="1" t="s">
        <v>22</v>
      </c>
      <c r="D937" s="1">
        <v>1001910</v>
      </c>
      <c r="E937" s="2">
        <v>39442</v>
      </c>
      <c r="F937" s="1">
        <v>2007</v>
      </c>
      <c r="H937" s="1" t="s">
        <v>1095</v>
      </c>
      <c r="I937" s="1">
        <v>4334</v>
      </c>
      <c r="J937" s="1" t="s">
        <v>368</v>
      </c>
      <c r="K937" s="1" t="s">
        <v>24</v>
      </c>
      <c r="M937" s="1" t="s">
        <v>26</v>
      </c>
      <c r="N937" s="1">
        <v>702823310099</v>
      </c>
      <c r="O937" s="1" t="s">
        <v>372</v>
      </c>
      <c r="P937" s="1">
        <v>44.924174999999899</v>
      </c>
      <c r="Q937" s="1">
        <v>-93.219368000000003</v>
      </c>
      <c r="R937" s="1" t="s">
        <v>1315</v>
      </c>
      <c r="S937" s="1" t="b">
        <v>0</v>
      </c>
      <c r="T937" s="1">
        <v>7</v>
      </c>
      <c r="U937" s="1">
        <v>8</v>
      </c>
      <c r="V937" s="1" t="s">
        <v>135</v>
      </c>
    </row>
    <row r="938" spans="1:22" ht="15.75" customHeight="1">
      <c r="A938" s="1">
        <v>1871</v>
      </c>
      <c r="B938" s="1">
        <v>1607</v>
      </c>
      <c r="C938" s="1" t="s">
        <v>22</v>
      </c>
      <c r="D938" s="1">
        <v>1001875</v>
      </c>
      <c r="E938" s="2">
        <v>39385</v>
      </c>
      <c r="F938" s="1">
        <v>2007</v>
      </c>
      <c r="H938" s="1" t="s">
        <v>1262</v>
      </c>
      <c r="I938" s="1">
        <v>4205</v>
      </c>
      <c r="J938" s="1" t="s">
        <v>121</v>
      </c>
      <c r="K938" s="1" t="s">
        <v>38</v>
      </c>
      <c r="L938" s="1" t="s">
        <v>122</v>
      </c>
      <c r="M938" s="1" t="s">
        <v>26</v>
      </c>
      <c r="N938" s="1">
        <v>602823110041</v>
      </c>
      <c r="O938" s="1" t="s">
        <v>133</v>
      </c>
      <c r="P938" s="1">
        <v>44.948096999999898</v>
      </c>
      <c r="Q938" s="1">
        <v>-93.212181000000001</v>
      </c>
      <c r="R938" s="1" t="s">
        <v>1316</v>
      </c>
      <c r="S938" s="1" t="b">
        <v>0</v>
      </c>
      <c r="T938" s="1">
        <v>7</v>
      </c>
      <c r="U938" s="1">
        <v>8</v>
      </c>
      <c r="V938" s="1" t="s">
        <v>135</v>
      </c>
    </row>
    <row r="939" spans="1:22" ht="15.75" customHeight="1">
      <c r="A939" s="1">
        <v>1878</v>
      </c>
      <c r="B939" s="1">
        <v>1715</v>
      </c>
      <c r="C939" s="1" t="s">
        <v>22</v>
      </c>
      <c r="D939" s="1">
        <v>1001767</v>
      </c>
      <c r="E939" s="2">
        <v>39182</v>
      </c>
      <c r="F939" s="1">
        <v>2007</v>
      </c>
      <c r="H939" s="1" t="s">
        <v>30</v>
      </c>
      <c r="I939" s="1">
        <v>3401</v>
      </c>
      <c r="J939" s="1" t="s">
        <v>130</v>
      </c>
      <c r="K939" s="1" t="s">
        <v>24</v>
      </c>
      <c r="L939" s="1" t="s">
        <v>79</v>
      </c>
      <c r="M939" s="1" t="s">
        <v>26</v>
      </c>
      <c r="N939" s="1">
        <v>602823420199</v>
      </c>
      <c r="O939" s="1" t="s">
        <v>137</v>
      </c>
      <c r="P939" s="1">
        <v>44.941291999999898</v>
      </c>
      <c r="Q939" s="1">
        <v>-93.217797000000004</v>
      </c>
      <c r="R939" s="1" t="s">
        <v>1317</v>
      </c>
      <c r="S939" s="1" t="b">
        <v>0</v>
      </c>
      <c r="T939" s="1">
        <v>7</v>
      </c>
      <c r="U939" s="1">
        <v>8</v>
      </c>
      <c r="V939" s="1" t="s">
        <v>135</v>
      </c>
    </row>
    <row r="940" spans="1:22" ht="15.75" customHeight="1">
      <c r="A940" s="1">
        <v>1879</v>
      </c>
      <c r="B940" s="1">
        <v>1749</v>
      </c>
      <c r="C940" s="1" t="s">
        <v>22</v>
      </c>
      <c r="D940" s="1">
        <v>1001733</v>
      </c>
      <c r="E940" s="2">
        <v>39101</v>
      </c>
      <c r="F940" s="1">
        <v>2007</v>
      </c>
      <c r="H940" s="1" t="s">
        <v>857</v>
      </c>
      <c r="I940" s="1">
        <v>3337</v>
      </c>
      <c r="J940" s="1" t="s">
        <v>826</v>
      </c>
      <c r="K940" s="1" t="s">
        <v>24</v>
      </c>
      <c r="L940" s="1" t="s">
        <v>79</v>
      </c>
      <c r="M940" s="1" t="s">
        <v>26</v>
      </c>
      <c r="N940" s="1">
        <v>602823230099</v>
      </c>
      <c r="O940" s="1" t="s">
        <v>135</v>
      </c>
      <c r="P940" s="1">
        <v>44.942005000000002</v>
      </c>
      <c r="Q940" s="1">
        <v>-93.223929999999896</v>
      </c>
      <c r="R940" s="1" t="s">
        <v>1318</v>
      </c>
      <c r="S940" s="1" t="b">
        <v>0</v>
      </c>
      <c r="T940" s="1">
        <v>7</v>
      </c>
      <c r="U940" s="1">
        <v>8</v>
      </c>
      <c r="V940" s="1" t="s">
        <v>135</v>
      </c>
    </row>
    <row r="941" spans="1:22" ht="15.75" customHeight="1">
      <c r="A941" s="1">
        <v>2185</v>
      </c>
      <c r="B941" s="1">
        <v>1682</v>
      </c>
      <c r="C941" s="1" t="s">
        <v>22</v>
      </c>
      <c r="D941" s="1">
        <v>1001800</v>
      </c>
      <c r="E941" s="2">
        <v>39227</v>
      </c>
      <c r="F941" s="1">
        <v>2007</v>
      </c>
      <c r="H941" s="1" t="s">
        <v>857</v>
      </c>
      <c r="I941" s="1">
        <v>3936</v>
      </c>
      <c r="J941" s="1" t="s">
        <v>289</v>
      </c>
      <c r="K941" s="1" t="s">
        <v>24</v>
      </c>
      <c r="M941" s="1" t="s">
        <v>26</v>
      </c>
      <c r="N941" s="1">
        <v>1002824210229</v>
      </c>
      <c r="O941" s="1" t="s">
        <v>290</v>
      </c>
      <c r="P941" s="1">
        <v>44.931615000000001</v>
      </c>
      <c r="Q941" s="1">
        <v>-93.278001000000003</v>
      </c>
      <c r="R941" s="1" t="s">
        <v>1319</v>
      </c>
      <c r="S941" s="1" t="b">
        <v>0</v>
      </c>
      <c r="T941" s="1">
        <v>8</v>
      </c>
      <c r="U941" s="1">
        <v>9</v>
      </c>
      <c r="V941" s="1" t="s">
        <v>149</v>
      </c>
    </row>
    <row r="942" spans="1:22" ht="15.75" customHeight="1">
      <c r="A942" s="1">
        <v>2190</v>
      </c>
      <c r="B942" s="1">
        <v>1700</v>
      </c>
      <c r="C942" s="1" t="s">
        <v>22</v>
      </c>
      <c r="D942" s="1">
        <v>1001782</v>
      </c>
      <c r="E942" s="2">
        <v>39204</v>
      </c>
      <c r="F942" s="1">
        <v>2007</v>
      </c>
      <c r="H942" s="1" t="s">
        <v>1320</v>
      </c>
      <c r="I942" s="1">
        <v>5843</v>
      </c>
      <c r="J942" s="1" t="s">
        <v>289</v>
      </c>
      <c r="K942" s="1" t="s">
        <v>24</v>
      </c>
      <c r="M942" s="1" t="s">
        <v>26</v>
      </c>
      <c r="N942" s="1">
        <v>2202824420071</v>
      </c>
      <c r="O942" s="1" t="s">
        <v>611</v>
      </c>
      <c r="P942" s="1">
        <v>44.8963579999999</v>
      </c>
      <c r="Q942" s="1">
        <v>-93.278065999999896</v>
      </c>
      <c r="R942" s="1" t="s">
        <v>1321</v>
      </c>
      <c r="S942" s="1" t="b">
        <v>0</v>
      </c>
      <c r="T942" s="1">
        <v>8</v>
      </c>
      <c r="U942" s="1">
        <v>9</v>
      </c>
      <c r="V942" s="1" t="s">
        <v>149</v>
      </c>
    </row>
    <row r="943" spans="1:22" ht="15.75" customHeight="1">
      <c r="A943" s="1">
        <v>2410</v>
      </c>
      <c r="B943" s="1">
        <v>1613</v>
      </c>
      <c r="C943" s="1" t="s">
        <v>22</v>
      </c>
      <c r="D943" s="1">
        <v>1001869</v>
      </c>
      <c r="E943" s="2">
        <v>39373</v>
      </c>
      <c r="F943" s="1">
        <v>2007</v>
      </c>
      <c r="H943" s="1" t="s">
        <v>857</v>
      </c>
      <c r="I943" s="1">
        <v>5341</v>
      </c>
      <c r="J943" s="1" t="s">
        <v>136</v>
      </c>
      <c r="K943" s="1" t="s">
        <v>24</v>
      </c>
      <c r="M943" s="1" t="s">
        <v>26</v>
      </c>
      <c r="N943" s="1">
        <v>1702823330012</v>
      </c>
      <c r="O943" s="1" t="s">
        <v>136</v>
      </c>
      <c r="P943" s="1">
        <v>44.906264999999898</v>
      </c>
      <c r="Q943" s="1">
        <v>-93.203590000000005</v>
      </c>
      <c r="R943" s="1" t="s">
        <v>1322</v>
      </c>
      <c r="S943" s="1" t="b">
        <v>0</v>
      </c>
      <c r="T943" s="1">
        <v>9</v>
      </c>
      <c r="U943" s="1">
        <v>10</v>
      </c>
      <c r="V943" s="1" t="s">
        <v>169</v>
      </c>
    </row>
    <row r="944" spans="1:22" ht="15.75" customHeight="1">
      <c r="A944" s="1">
        <v>2416</v>
      </c>
      <c r="B944" s="1">
        <v>1728</v>
      </c>
      <c r="C944" s="1" t="s">
        <v>22</v>
      </c>
      <c r="D944" s="1">
        <v>1001754</v>
      </c>
      <c r="E944" s="2">
        <v>39161</v>
      </c>
      <c r="F944" s="1">
        <v>2007</v>
      </c>
      <c r="H944" s="1" t="s">
        <v>879</v>
      </c>
      <c r="I944" s="1">
        <v>5371</v>
      </c>
      <c r="J944" s="1" t="s">
        <v>136</v>
      </c>
      <c r="K944" s="1" t="s">
        <v>24</v>
      </c>
      <c r="M944" s="1" t="s">
        <v>26</v>
      </c>
      <c r="N944" s="1">
        <v>1702823330043</v>
      </c>
      <c r="O944" s="1" t="s">
        <v>136</v>
      </c>
      <c r="P944" s="1">
        <v>44.9056169999999</v>
      </c>
      <c r="Q944" s="1">
        <v>-93.203140000000005</v>
      </c>
      <c r="R944" s="1" t="s">
        <v>1323</v>
      </c>
      <c r="S944" s="1" t="b">
        <v>0</v>
      </c>
      <c r="T944" s="1">
        <v>9</v>
      </c>
      <c r="U944" s="1">
        <v>10</v>
      </c>
      <c r="V944" s="1" t="s">
        <v>169</v>
      </c>
    </row>
    <row r="945" spans="1:22" ht="15.75" customHeight="1">
      <c r="A945" s="1">
        <v>2565</v>
      </c>
      <c r="B945" s="1">
        <v>1577</v>
      </c>
      <c r="C945" s="1" t="s">
        <v>22</v>
      </c>
      <c r="D945" s="1">
        <v>1001903</v>
      </c>
      <c r="E945" s="2">
        <v>39435</v>
      </c>
      <c r="F945" s="1">
        <v>2007</v>
      </c>
      <c r="H945" s="1" t="s">
        <v>1200</v>
      </c>
      <c r="I945" s="1">
        <v>2528</v>
      </c>
      <c r="J945" s="1" t="s">
        <v>173</v>
      </c>
      <c r="K945" s="1" t="s">
        <v>24</v>
      </c>
      <c r="L945" s="1" t="s">
        <v>79</v>
      </c>
      <c r="M945" s="1" t="s">
        <v>26</v>
      </c>
      <c r="N945" s="1">
        <v>3502924130202</v>
      </c>
      <c r="O945" s="1" t="s">
        <v>174</v>
      </c>
      <c r="P945" s="1">
        <v>44.956108</v>
      </c>
      <c r="Q945" s="1">
        <v>-93.255302</v>
      </c>
      <c r="R945" s="1" t="s">
        <v>1324</v>
      </c>
      <c r="S945" s="1" t="b">
        <v>0</v>
      </c>
      <c r="T945" s="1">
        <v>10</v>
      </c>
      <c r="U945" s="1">
        <v>11</v>
      </c>
      <c r="V945" s="1" t="s">
        <v>176</v>
      </c>
    </row>
    <row r="946" spans="1:22" ht="15.75" customHeight="1">
      <c r="A946" s="1">
        <v>2566</v>
      </c>
      <c r="B946" s="1">
        <v>1586</v>
      </c>
      <c r="C946" s="1" t="s">
        <v>22</v>
      </c>
      <c r="D946" s="1">
        <v>1001895</v>
      </c>
      <c r="E946" s="2">
        <v>39430</v>
      </c>
      <c r="F946" s="1">
        <v>2007</v>
      </c>
      <c r="H946" s="1" t="s">
        <v>1095</v>
      </c>
      <c r="I946" s="1">
        <v>515</v>
      </c>
      <c r="J946" s="1" t="s">
        <v>600</v>
      </c>
      <c r="K946" s="1" t="s">
        <v>38</v>
      </c>
      <c r="L946" s="1" t="s">
        <v>122</v>
      </c>
      <c r="M946" s="1" t="s">
        <v>26</v>
      </c>
      <c r="N946" s="1">
        <v>2702924440006</v>
      </c>
      <c r="O946" s="1" t="s">
        <v>296</v>
      </c>
      <c r="P946" s="1">
        <v>44.963805999999899</v>
      </c>
      <c r="Q946" s="1">
        <v>-93.268187999999896</v>
      </c>
      <c r="R946" s="1" t="s">
        <v>1325</v>
      </c>
      <c r="S946" s="1" t="b">
        <v>0</v>
      </c>
      <c r="T946" s="1">
        <v>10</v>
      </c>
      <c r="U946" s="1">
        <v>11</v>
      </c>
      <c r="V946" s="1" t="s">
        <v>176</v>
      </c>
    </row>
    <row r="947" spans="1:22" ht="15.75" customHeight="1">
      <c r="A947" s="1">
        <v>2568</v>
      </c>
      <c r="B947" s="1">
        <v>1596</v>
      </c>
      <c r="C947" s="1" t="s">
        <v>22</v>
      </c>
      <c r="D947" s="1">
        <v>1001886</v>
      </c>
      <c r="E947" s="2">
        <v>39414</v>
      </c>
      <c r="F947" s="1">
        <v>2007</v>
      </c>
      <c r="H947" s="1" t="s">
        <v>1326</v>
      </c>
      <c r="I947" s="1">
        <v>720</v>
      </c>
      <c r="J947" s="1" t="s">
        <v>181</v>
      </c>
      <c r="K947" s="1" t="s">
        <v>38</v>
      </c>
      <c r="L947" s="1" t="s">
        <v>122</v>
      </c>
      <c r="M947" s="1" t="s">
        <v>26</v>
      </c>
      <c r="N947" s="1">
        <v>3502924230055</v>
      </c>
      <c r="O947" s="1" t="s">
        <v>182</v>
      </c>
      <c r="P947" s="1">
        <v>44.9562379999999</v>
      </c>
      <c r="Q947" s="1">
        <v>-93.263480999999899</v>
      </c>
      <c r="R947" s="1" t="s">
        <v>1327</v>
      </c>
      <c r="S947" s="1" t="b">
        <v>0</v>
      </c>
      <c r="T947" s="1">
        <v>10</v>
      </c>
      <c r="U947" s="1">
        <v>11</v>
      </c>
      <c r="V947" s="1" t="s">
        <v>176</v>
      </c>
    </row>
    <row r="948" spans="1:22" ht="15.75" customHeight="1">
      <c r="A948" s="1">
        <v>2569</v>
      </c>
      <c r="B948" s="1">
        <v>1598</v>
      </c>
      <c r="C948" s="1" t="s">
        <v>22</v>
      </c>
      <c r="D948" s="1">
        <v>1001884</v>
      </c>
      <c r="E948" s="2">
        <v>39401</v>
      </c>
      <c r="F948" s="1">
        <v>2007</v>
      </c>
      <c r="H948" s="1" t="s">
        <v>1328</v>
      </c>
      <c r="I948" s="1">
        <v>720</v>
      </c>
      <c r="J948" s="1" t="s">
        <v>181</v>
      </c>
      <c r="K948" s="1" t="s">
        <v>38</v>
      </c>
      <c r="L948" s="1" t="s">
        <v>122</v>
      </c>
      <c r="M948" s="1" t="s">
        <v>26</v>
      </c>
      <c r="N948" s="1">
        <v>3502924230055</v>
      </c>
      <c r="O948" s="1" t="s">
        <v>182</v>
      </c>
      <c r="P948" s="1">
        <v>44.9562379999999</v>
      </c>
      <c r="Q948" s="1">
        <v>-93.263480999999899</v>
      </c>
      <c r="R948" s="1" t="s">
        <v>1327</v>
      </c>
      <c r="S948" s="1" t="b">
        <v>0</v>
      </c>
      <c r="T948" s="1">
        <v>10</v>
      </c>
      <c r="U948" s="1">
        <v>11</v>
      </c>
      <c r="V948" s="1" t="s">
        <v>176</v>
      </c>
    </row>
    <row r="949" spans="1:22" ht="15.75" customHeight="1">
      <c r="A949" s="1">
        <v>2570</v>
      </c>
      <c r="B949" s="1">
        <v>1601</v>
      </c>
      <c r="C949" s="1" t="s">
        <v>22</v>
      </c>
      <c r="D949" s="1">
        <v>1001880</v>
      </c>
      <c r="E949" s="2">
        <v>39392</v>
      </c>
      <c r="F949" s="1">
        <v>2007</v>
      </c>
      <c r="H949" s="1" t="s">
        <v>1329</v>
      </c>
      <c r="I949" s="1">
        <v>724</v>
      </c>
      <c r="J949" s="1" t="s">
        <v>181</v>
      </c>
      <c r="K949" s="1" t="s">
        <v>38</v>
      </c>
      <c r="L949" s="1" t="s">
        <v>122</v>
      </c>
      <c r="M949" s="1" t="s">
        <v>26</v>
      </c>
      <c r="N949" s="1">
        <v>3502924230054</v>
      </c>
      <c r="O949" s="1" t="s">
        <v>182</v>
      </c>
      <c r="P949" s="1">
        <v>44.9555849999999</v>
      </c>
      <c r="Q949" s="1">
        <v>-93.263675000000006</v>
      </c>
      <c r="R949" s="1" t="s">
        <v>1330</v>
      </c>
      <c r="S949" s="1" t="b">
        <v>0</v>
      </c>
      <c r="T949" s="1">
        <v>10</v>
      </c>
      <c r="U949" s="1">
        <v>11</v>
      </c>
      <c r="V949" s="1" t="s">
        <v>176</v>
      </c>
    </row>
    <row r="950" spans="1:22" ht="15.75" customHeight="1">
      <c r="A950" s="1">
        <v>2571</v>
      </c>
      <c r="B950" s="1">
        <v>1603</v>
      </c>
      <c r="C950" s="1" t="s">
        <v>22</v>
      </c>
      <c r="D950" s="1">
        <v>1001879</v>
      </c>
      <c r="E950" s="2">
        <v>39391</v>
      </c>
      <c r="F950" s="1">
        <v>2007</v>
      </c>
      <c r="H950" s="1" t="s">
        <v>1331</v>
      </c>
      <c r="I950" s="1">
        <v>1919</v>
      </c>
      <c r="J950" s="1" t="s">
        <v>1332</v>
      </c>
      <c r="K950" s="1" t="s">
        <v>38</v>
      </c>
      <c r="M950" s="1" t="s">
        <v>26</v>
      </c>
      <c r="N950" s="1">
        <v>3602924230015</v>
      </c>
      <c r="O950" s="1" t="s">
        <v>177</v>
      </c>
      <c r="P950" s="1">
        <v>44.956221999999897</v>
      </c>
      <c r="Q950" s="1">
        <v>-93.244522000000003</v>
      </c>
      <c r="R950" s="1" t="s">
        <v>1333</v>
      </c>
      <c r="S950" s="1" t="b">
        <v>0</v>
      </c>
      <c r="T950" s="1">
        <v>10</v>
      </c>
      <c r="U950" s="1">
        <v>11</v>
      </c>
      <c r="V950" s="1" t="s">
        <v>176</v>
      </c>
    </row>
    <row r="951" spans="1:22" ht="15.75" customHeight="1">
      <c r="A951" s="1">
        <v>2572</v>
      </c>
      <c r="B951" s="1">
        <v>1608</v>
      </c>
      <c r="C951" s="1" t="s">
        <v>22</v>
      </c>
      <c r="D951" s="1">
        <v>1001874</v>
      </c>
      <c r="E951" s="2">
        <v>39384</v>
      </c>
      <c r="F951" s="1">
        <v>2007</v>
      </c>
      <c r="H951" s="1" t="s">
        <v>1328</v>
      </c>
      <c r="I951" s="1">
        <v>2539</v>
      </c>
      <c r="J951" s="1" t="s">
        <v>469</v>
      </c>
      <c r="K951" s="1" t="s">
        <v>24</v>
      </c>
      <c r="M951" s="1" t="s">
        <v>26</v>
      </c>
      <c r="N951" s="1">
        <v>3502924230057</v>
      </c>
      <c r="O951" s="1" t="s">
        <v>182</v>
      </c>
      <c r="P951" s="1">
        <v>44.956423999999899</v>
      </c>
      <c r="Q951" s="1">
        <v>-93.263803999999894</v>
      </c>
      <c r="R951" s="1" t="s">
        <v>1334</v>
      </c>
      <c r="S951" s="1" t="b">
        <v>0</v>
      </c>
      <c r="T951" s="1">
        <v>10</v>
      </c>
      <c r="U951" s="1">
        <v>11</v>
      </c>
      <c r="V951" s="1" t="s">
        <v>176</v>
      </c>
    </row>
    <row r="952" spans="1:22" ht="15.75" customHeight="1">
      <c r="A952" s="1">
        <v>2573</v>
      </c>
      <c r="B952" s="1">
        <v>1617</v>
      </c>
      <c r="C952" s="1" t="s">
        <v>22</v>
      </c>
      <c r="D952" s="1">
        <v>1001861</v>
      </c>
      <c r="E952" s="2">
        <v>39370</v>
      </c>
      <c r="F952" s="1">
        <v>2007</v>
      </c>
      <c r="H952" s="1" t="s">
        <v>1328</v>
      </c>
      <c r="I952" s="1">
        <v>2531</v>
      </c>
      <c r="J952" s="1" t="s">
        <v>469</v>
      </c>
      <c r="K952" s="1" t="s">
        <v>24</v>
      </c>
      <c r="M952" s="1" t="s">
        <v>26</v>
      </c>
      <c r="N952" s="1">
        <v>3502924230059</v>
      </c>
      <c r="O952" s="1" t="s">
        <v>182</v>
      </c>
      <c r="P952" s="1">
        <v>44.956522999999898</v>
      </c>
      <c r="Q952" s="1">
        <v>-93.263801999999899</v>
      </c>
      <c r="R952" s="1" t="s">
        <v>1335</v>
      </c>
      <c r="S952" s="1" t="b">
        <v>0</v>
      </c>
      <c r="T952" s="1">
        <v>10</v>
      </c>
      <c r="U952" s="1">
        <v>11</v>
      </c>
      <c r="V952" s="1" t="s">
        <v>176</v>
      </c>
    </row>
    <row r="953" spans="1:22" ht="15.75" customHeight="1">
      <c r="A953" s="1">
        <v>2574</v>
      </c>
      <c r="B953" s="1">
        <v>1618</v>
      </c>
      <c r="C953" s="1" t="s">
        <v>22</v>
      </c>
      <c r="D953" s="1">
        <v>1001860</v>
      </c>
      <c r="E953" s="2">
        <v>39370</v>
      </c>
      <c r="F953" s="1">
        <v>2007</v>
      </c>
      <c r="H953" s="1" t="s">
        <v>1328</v>
      </c>
      <c r="I953" s="1">
        <v>2535</v>
      </c>
      <c r="J953" s="1" t="s">
        <v>469</v>
      </c>
      <c r="K953" s="1" t="s">
        <v>24</v>
      </c>
      <c r="M953" s="1" t="s">
        <v>26</v>
      </c>
      <c r="N953" s="1">
        <v>3502924230058</v>
      </c>
      <c r="O953" s="1" t="s">
        <v>182</v>
      </c>
      <c r="P953" s="1">
        <v>44.956474</v>
      </c>
      <c r="Q953" s="1">
        <v>-93.263802999999896</v>
      </c>
      <c r="R953" s="1" t="s">
        <v>1336</v>
      </c>
      <c r="S953" s="1" t="b">
        <v>0</v>
      </c>
      <c r="T953" s="1">
        <v>10</v>
      </c>
      <c r="U953" s="1">
        <v>11</v>
      </c>
      <c r="V953" s="1" t="s">
        <v>176</v>
      </c>
    </row>
    <row r="954" spans="1:22" ht="15.75" customHeight="1">
      <c r="A954" s="1">
        <v>2575</v>
      </c>
      <c r="B954" s="1">
        <v>1619</v>
      </c>
      <c r="C954" s="1" t="s">
        <v>22</v>
      </c>
      <c r="D954" s="1">
        <v>1001862</v>
      </c>
      <c r="E954" s="2">
        <v>39370</v>
      </c>
      <c r="F954" s="1">
        <v>2007</v>
      </c>
      <c r="H954" s="1" t="s">
        <v>1328</v>
      </c>
      <c r="I954" s="1">
        <v>2543</v>
      </c>
      <c r="J954" s="1" t="s">
        <v>469</v>
      </c>
      <c r="K954" s="1" t="s">
        <v>24</v>
      </c>
      <c r="M954" s="1" t="s">
        <v>26</v>
      </c>
      <c r="N954" s="1">
        <v>3502924230056</v>
      </c>
      <c r="O954" s="1" t="s">
        <v>182</v>
      </c>
      <c r="P954" s="1">
        <v>44.956373999999897</v>
      </c>
      <c r="Q954" s="1">
        <v>-93.263803999999894</v>
      </c>
      <c r="R954" s="1" t="s">
        <v>1337</v>
      </c>
      <c r="S954" s="1" t="b">
        <v>0</v>
      </c>
      <c r="T954" s="1">
        <v>10</v>
      </c>
      <c r="U954" s="1">
        <v>11</v>
      </c>
      <c r="V954" s="1" t="s">
        <v>176</v>
      </c>
    </row>
    <row r="955" spans="1:22" ht="15.75" customHeight="1">
      <c r="A955" s="1">
        <v>2576</v>
      </c>
      <c r="B955" s="1">
        <v>1624</v>
      </c>
      <c r="C955" s="1" t="s">
        <v>22</v>
      </c>
      <c r="D955" s="1">
        <v>1001858</v>
      </c>
      <c r="E955" s="2">
        <v>39365</v>
      </c>
      <c r="F955" s="1">
        <v>2007</v>
      </c>
      <c r="H955" s="1" t="s">
        <v>1095</v>
      </c>
      <c r="I955" s="1">
        <v>2422</v>
      </c>
      <c r="J955" s="1" t="s">
        <v>1077</v>
      </c>
      <c r="K955" s="1" t="s">
        <v>24</v>
      </c>
      <c r="L955" s="1" t="s">
        <v>79</v>
      </c>
      <c r="M955" s="1" t="s">
        <v>26</v>
      </c>
      <c r="N955" s="1">
        <v>3502924140075</v>
      </c>
      <c r="O955" s="1" t="s">
        <v>177</v>
      </c>
      <c r="P955" s="1">
        <v>44.958289999999899</v>
      </c>
      <c r="Q955" s="1">
        <v>-93.251450000000006</v>
      </c>
      <c r="R955" s="1" t="s">
        <v>1338</v>
      </c>
      <c r="S955" s="1" t="b">
        <v>0</v>
      </c>
      <c r="T955" s="1">
        <v>10</v>
      </c>
      <c r="U955" s="1">
        <v>11</v>
      </c>
      <c r="V955" s="1" t="s">
        <v>176</v>
      </c>
    </row>
    <row r="956" spans="1:22" ht="15.75" customHeight="1">
      <c r="A956" s="1">
        <v>2577</v>
      </c>
      <c r="B956" s="1">
        <v>1625</v>
      </c>
      <c r="C956" s="1" t="s">
        <v>22</v>
      </c>
      <c r="D956" s="1">
        <v>1001857</v>
      </c>
      <c r="E956" s="2">
        <v>39360</v>
      </c>
      <c r="F956" s="1">
        <v>2007</v>
      </c>
      <c r="H956" s="1" t="s">
        <v>701</v>
      </c>
      <c r="I956" s="1">
        <v>2640</v>
      </c>
      <c r="J956" s="1" t="s">
        <v>173</v>
      </c>
      <c r="K956" s="1" t="s">
        <v>24</v>
      </c>
      <c r="L956" s="1" t="s">
        <v>79</v>
      </c>
      <c r="M956" s="1" t="s">
        <v>26</v>
      </c>
      <c r="N956" s="1">
        <v>3502924420329</v>
      </c>
      <c r="O956" s="1" t="s">
        <v>174</v>
      </c>
      <c r="P956" s="1">
        <v>44.954121000000001</v>
      </c>
      <c r="Q956" s="1">
        <v>-93.255332999999894</v>
      </c>
      <c r="R956" s="1" t="s">
        <v>1339</v>
      </c>
      <c r="S956" s="1" t="b">
        <v>0</v>
      </c>
      <c r="T956" s="1">
        <v>10</v>
      </c>
      <c r="U956" s="1">
        <v>11</v>
      </c>
      <c r="V956" s="1" t="s">
        <v>176</v>
      </c>
    </row>
    <row r="957" spans="1:22" ht="15.75" customHeight="1">
      <c r="A957" s="1">
        <v>2579</v>
      </c>
      <c r="B957" s="1">
        <v>1667</v>
      </c>
      <c r="C957" s="1" t="s">
        <v>22</v>
      </c>
      <c r="D957" s="1">
        <v>1001815</v>
      </c>
      <c r="E957" s="2">
        <v>39269</v>
      </c>
      <c r="F957" s="1">
        <v>2007</v>
      </c>
      <c r="H957" s="1" t="s">
        <v>1340</v>
      </c>
      <c r="I957" s="1">
        <v>2821</v>
      </c>
      <c r="J957" s="1" t="s">
        <v>633</v>
      </c>
      <c r="K957" s="1" t="s">
        <v>24</v>
      </c>
      <c r="L957" s="1" t="s">
        <v>79</v>
      </c>
      <c r="M957" s="1" t="s">
        <v>26</v>
      </c>
      <c r="N957" s="1">
        <v>3502924340753</v>
      </c>
      <c r="O957" s="1" t="s">
        <v>174</v>
      </c>
      <c r="P957" s="1">
        <v>44.951552999999898</v>
      </c>
      <c r="Q957" s="1">
        <v>-93.260046000000003</v>
      </c>
      <c r="R957" s="1" t="s">
        <v>1341</v>
      </c>
      <c r="S957" s="1" t="b">
        <v>0</v>
      </c>
      <c r="T957" s="1">
        <v>10</v>
      </c>
      <c r="U957" s="1">
        <v>11</v>
      </c>
      <c r="V957" s="1" t="s">
        <v>176</v>
      </c>
    </row>
    <row r="958" spans="1:22" ht="15.75" customHeight="1">
      <c r="A958" s="1">
        <v>2581</v>
      </c>
      <c r="B958" s="1">
        <v>1671</v>
      </c>
      <c r="C958" s="1" t="s">
        <v>22</v>
      </c>
      <c r="D958" s="1">
        <v>1001811</v>
      </c>
      <c r="E958" s="2">
        <v>39255</v>
      </c>
      <c r="F958" s="1">
        <v>2007</v>
      </c>
      <c r="H958" s="1" t="s">
        <v>1342</v>
      </c>
      <c r="I958" s="1">
        <v>1900</v>
      </c>
      <c r="J958" s="1" t="s">
        <v>301</v>
      </c>
      <c r="K958" s="1" t="s">
        <v>24</v>
      </c>
      <c r="M958" s="1" t="s">
        <v>26</v>
      </c>
      <c r="N958" s="1">
        <v>2702924440007</v>
      </c>
      <c r="O958" s="1" t="s">
        <v>296</v>
      </c>
      <c r="P958" s="1">
        <v>44.963802000000001</v>
      </c>
      <c r="Q958" s="1">
        <v>-93.267982000000003</v>
      </c>
      <c r="R958" s="1" t="s">
        <v>1343</v>
      </c>
      <c r="S958" s="1" t="b">
        <v>0</v>
      </c>
      <c r="T958" s="1">
        <v>10</v>
      </c>
      <c r="U958" s="1">
        <v>11</v>
      </c>
      <c r="V958" s="1" t="s">
        <v>176</v>
      </c>
    </row>
    <row r="959" spans="1:22" ht="15.75" customHeight="1">
      <c r="A959" s="1">
        <v>2583</v>
      </c>
      <c r="B959" s="1">
        <v>1711</v>
      </c>
      <c r="C959" s="1" t="s">
        <v>22</v>
      </c>
      <c r="D959" s="1">
        <v>1001771</v>
      </c>
      <c r="E959" s="2">
        <v>39190</v>
      </c>
      <c r="F959" s="1">
        <v>2007</v>
      </c>
      <c r="H959" s="1" t="s">
        <v>879</v>
      </c>
      <c r="I959" s="1">
        <v>1931</v>
      </c>
      <c r="J959" s="1" t="s">
        <v>301</v>
      </c>
      <c r="K959" s="1" t="s">
        <v>24</v>
      </c>
      <c r="M959" s="1" t="s">
        <v>26</v>
      </c>
      <c r="N959" s="1">
        <v>2602924330121</v>
      </c>
      <c r="O959" s="1" t="s">
        <v>296</v>
      </c>
      <c r="P959" s="1">
        <v>44.962997000000001</v>
      </c>
      <c r="Q959" s="1">
        <v>-93.266953000000001</v>
      </c>
      <c r="R959" s="1" t="s">
        <v>1344</v>
      </c>
      <c r="S959" s="1" t="b">
        <v>0</v>
      </c>
      <c r="T959" s="1">
        <v>10</v>
      </c>
      <c r="U959" s="1">
        <v>11</v>
      </c>
      <c r="V959" s="1" t="s">
        <v>176</v>
      </c>
    </row>
    <row r="960" spans="1:22" ht="15.75" customHeight="1">
      <c r="A960" s="1">
        <v>2584</v>
      </c>
      <c r="B960" s="1">
        <v>1716</v>
      </c>
      <c r="C960" s="1" t="s">
        <v>22</v>
      </c>
      <c r="D960" s="1">
        <v>1001766</v>
      </c>
      <c r="E960" s="2">
        <v>39181</v>
      </c>
      <c r="F960" s="1">
        <v>2007</v>
      </c>
      <c r="H960" s="1" t="s">
        <v>1345</v>
      </c>
      <c r="I960" s="1">
        <v>2114</v>
      </c>
      <c r="J960" s="1" t="s">
        <v>121</v>
      </c>
      <c r="K960" s="1" t="s">
        <v>38</v>
      </c>
      <c r="L960" s="1" t="s">
        <v>122</v>
      </c>
      <c r="M960" s="1" t="s">
        <v>26</v>
      </c>
      <c r="N960" s="1">
        <v>3602924340074</v>
      </c>
      <c r="O960" s="1" t="s">
        <v>177</v>
      </c>
      <c r="P960" s="1">
        <v>44.948425</v>
      </c>
      <c r="Q960" s="1">
        <v>-93.241967000000002</v>
      </c>
      <c r="R960" s="1" t="s">
        <v>1346</v>
      </c>
      <c r="S960" s="1" t="b">
        <v>0</v>
      </c>
      <c r="T960" s="1">
        <v>10</v>
      </c>
      <c r="U960" s="1">
        <v>11</v>
      </c>
      <c r="V960" s="1" t="s">
        <v>176</v>
      </c>
    </row>
    <row r="961" spans="1:22" ht="15.75" customHeight="1">
      <c r="A961" s="1">
        <v>2586</v>
      </c>
      <c r="B961" s="1">
        <v>1730</v>
      </c>
      <c r="C961" s="1" t="s">
        <v>22</v>
      </c>
      <c r="D961" s="1">
        <v>1001752</v>
      </c>
      <c r="E961" s="2">
        <v>39156</v>
      </c>
      <c r="F961" s="1">
        <v>2007</v>
      </c>
      <c r="H961" s="1" t="s">
        <v>1347</v>
      </c>
      <c r="I961" s="1">
        <v>2550</v>
      </c>
      <c r="J961" s="1" t="s">
        <v>166</v>
      </c>
      <c r="K961" s="1" t="s">
        <v>24</v>
      </c>
      <c r="M961" s="1" t="s">
        <v>26</v>
      </c>
      <c r="N961" s="1">
        <v>3502924230053</v>
      </c>
      <c r="O961" s="1" t="s">
        <v>182</v>
      </c>
      <c r="P961" s="1">
        <v>44.955860000000001</v>
      </c>
      <c r="Q961" s="1">
        <v>-93.262939000000003</v>
      </c>
      <c r="R961" s="1" t="s">
        <v>1348</v>
      </c>
      <c r="S961" s="1" t="b">
        <v>0</v>
      </c>
      <c r="T961" s="1">
        <v>10</v>
      </c>
      <c r="U961" s="1">
        <v>11</v>
      </c>
      <c r="V961" s="1" t="s">
        <v>176</v>
      </c>
    </row>
    <row r="962" spans="1:22" ht="15.75" customHeight="1">
      <c r="A962" s="1">
        <v>2587</v>
      </c>
      <c r="B962" s="1">
        <v>1753</v>
      </c>
      <c r="C962" s="1" t="s">
        <v>22</v>
      </c>
      <c r="D962" s="1">
        <v>1001729</v>
      </c>
      <c r="E962" s="2">
        <v>39090</v>
      </c>
      <c r="F962" s="1">
        <v>2007</v>
      </c>
      <c r="H962" s="1" t="s">
        <v>1256</v>
      </c>
      <c r="I962" s="1">
        <v>2431</v>
      </c>
      <c r="J962" s="1" t="s">
        <v>1077</v>
      </c>
      <c r="K962" s="1" t="s">
        <v>24</v>
      </c>
      <c r="L962" s="1" t="s">
        <v>79</v>
      </c>
      <c r="M962" s="1" t="s">
        <v>26</v>
      </c>
      <c r="N962" s="1">
        <v>3502924140039</v>
      </c>
      <c r="O962" s="1" t="s">
        <v>177</v>
      </c>
      <c r="P962" s="1">
        <v>44.958030999999899</v>
      </c>
      <c r="Q962" s="1">
        <v>-93.250754999999899</v>
      </c>
      <c r="R962" s="1" t="s">
        <v>1349</v>
      </c>
      <c r="S962" s="1" t="b">
        <v>0</v>
      </c>
      <c r="T962" s="1">
        <v>10</v>
      </c>
      <c r="U962" s="1">
        <v>11</v>
      </c>
      <c r="V962" s="1" t="s">
        <v>176</v>
      </c>
    </row>
    <row r="963" spans="1:22" ht="15.75" customHeight="1">
      <c r="A963" s="1">
        <v>192</v>
      </c>
      <c r="B963" s="1">
        <v>1416</v>
      </c>
      <c r="C963" s="1" t="s">
        <v>22</v>
      </c>
      <c r="D963" s="1">
        <v>1002067</v>
      </c>
      <c r="E963" s="2">
        <v>39715</v>
      </c>
      <c r="F963" s="1">
        <v>2008</v>
      </c>
      <c r="H963" s="1" t="s">
        <v>1350</v>
      </c>
      <c r="I963" s="1">
        <v>1701</v>
      </c>
      <c r="J963" s="1" t="s">
        <v>387</v>
      </c>
      <c r="K963" s="1" t="s">
        <v>24</v>
      </c>
      <c r="L963" s="1" t="s">
        <v>25</v>
      </c>
      <c r="M963" s="1" t="s">
        <v>26</v>
      </c>
      <c r="N963" s="1">
        <v>402924310003</v>
      </c>
      <c r="O963" s="1" t="s">
        <v>402</v>
      </c>
      <c r="P963" s="1">
        <v>45.029392000000001</v>
      </c>
      <c r="Q963" s="1">
        <v>-93.3009729999999</v>
      </c>
      <c r="R963" s="1" t="s">
        <v>1351</v>
      </c>
      <c r="S963" s="1" t="b">
        <v>1</v>
      </c>
      <c r="T963" s="1">
        <v>0</v>
      </c>
      <c r="U963" s="1">
        <v>1</v>
      </c>
      <c r="V963" s="1" t="s">
        <v>29</v>
      </c>
    </row>
    <row r="964" spans="1:22" ht="15.75" customHeight="1">
      <c r="A964" s="1">
        <v>207</v>
      </c>
      <c r="B964" s="1">
        <v>1495</v>
      </c>
      <c r="C964" s="1" t="s">
        <v>22</v>
      </c>
      <c r="D964" s="1">
        <v>1001987</v>
      </c>
      <c r="E964" s="2">
        <v>39618</v>
      </c>
      <c r="F964" s="1">
        <v>2008</v>
      </c>
      <c r="H964" s="1" t="s">
        <v>1200</v>
      </c>
      <c r="I964" s="1">
        <v>3514</v>
      </c>
      <c r="J964" s="1" t="s">
        <v>23</v>
      </c>
      <c r="K964" s="1" t="s">
        <v>24</v>
      </c>
      <c r="L964" s="1" t="s">
        <v>25</v>
      </c>
      <c r="M964" s="1" t="s">
        <v>26</v>
      </c>
      <c r="N964" s="1">
        <v>902924110019</v>
      </c>
      <c r="O964" s="1" t="s">
        <v>188</v>
      </c>
      <c r="P964" s="1">
        <v>45.019058000000001</v>
      </c>
      <c r="Q964" s="1">
        <v>-93.291449999999898</v>
      </c>
      <c r="R964" s="1" t="s">
        <v>1352</v>
      </c>
      <c r="S964" s="1" t="b">
        <v>1</v>
      </c>
      <c r="T964" s="1">
        <v>0</v>
      </c>
      <c r="U964" s="1">
        <v>1</v>
      </c>
      <c r="V964" s="1" t="s">
        <v>29</v>
      </c>
    </row>
    <row r="965" spans="1:22" ht="15.75" customHeight="1">
      <c r="A965" s="1">
        <v>219</v>
      </c>
      <c r="B965" s="1">
        <v>1546</v>
      </c>
      <c r="C965" s="1" t="s">
        <v>22</v>
      </c>
      <c r="D965" s="1">
        <v>1001936</v>
      </c>
      <c r="E965" s="2">
        <v>39518</v>
      </c>
      <c r="F965" s="1">
        <v>2008</v>
      </c>
      <c r="H965" s="1" t="s">
        <v>701</v>
      </c>
      <c r="I965" s="1">
        <v>3939</v>
      </c>
      <c r="J965" s="1" t="s">
        <v>193</v>
      </c>
      <c r="K965" s="1" t="s">
        <v>24</v>
      </c>
      <c r="L965" s="1" t="s">
        <v>25</v>
      </c>
      <c r="M965" s="1" t="s">
        <v>26</v>
      </c>
      <c r="N965" s="1">
        <v>402924420116</v>
      </c>
      <c r="O965" s="1" t="s">
        <v>402</v>
      </c>
      <c r="P965" s="1">
        <v>45.026927999999899</v>
      </c>
      <c r="Q965" s="1">
        <v>-93.296020999999897</v>
      </c>
      <c r="R965" s="1" t="s">
        <v>1353</v>
      </c>
      <c r="S965" s="1" t="b">
        <v>1</v>
      </c>
      <c r="T965" s="1">
        <v>0</v>
      </c>
      <c r="U965" s="1">
        <v>1</v>
      </c>
      <c r="V965" s="1" t="s">
        <v>29</v>
      </c>
    </row>
    <row r="966" spans="1:22" ht="15.75" customHeight="1">
      <c r="A966" s="1">
        <v>389</v>
      </c>
      <c r="B966" s="1">
        <v>1297</v>
      </c>
      <c r="C966" s="1" t="s">
        <v>22</v>
      </c>
      <c r="D966" s="1">
        <v>1002182</v>
      </c>
      <c r="E966" s="2">
        <v>39784</v>
      </c>
      <c r="F966" s="1">
        <v>2008</v>
      </c>
      <c r="H966" s="1" t="s">
        <v>1354</v>
      </c>
      <c r="I966" s="1">
        <v>756</v>
      </c>
      <c r="J966" s="1" t="s">
        <v>864</v>
      </c>
      <c r="K966" s="1" t="s">
        <v>38</v>
      </c>
      <c r="L966" s="1" t="s">
        <v>44</v>
      </c>
      <c r="M966" s="1" t="s">
        <v>26</v>
      </c>
      <c r="N966" s="1">
        <v>1402924420115</v>
      </c>
      <c r="O966" s="1" t="s">
        <v>45</v>
      </c>
      <c r="P966" s="1">
        <v>44.998562</v>
      </c>
      <c r="Q966" s="1">
        <v>-93.255356000000006</v>
      </c>
      <c r="R966" s="1" t="s">
        <v>1355</v>
      </c>
      <c r="S966" s="1" t="b">
        <v>1</v>
      </c>
      <c r="T966" s="1">
        <v>1</v>
      </c>
      <c r="U966" s="1">
        <v>2</v>
      </c>
      <c r="V966" s="1" t="s">
        <v>47</v>
      </c>
    </row>
    <row r="967" spans="1:22" ht="15.75" customHeight="1">
      <c r="A967" s="1">
        <v>392</v>
      </c>
      <c r="B967" s="1">
        <v>1320</v>
      </c>
      <c r="C967" s="1" t="s">
        <v>22</v>
      </c>
      <c r="D967" s="1">
        <v>1002162</v>
      </c>
      <c r="E967" s="2">
        <v>39762</v>
      </c>
      <c r="F967" s="1">
        <v>2008</v>
      </c>
      <c r="H967" s="1" t="s">
        <v>1356</v>
      </c>
      <c r="I967" s="1">
        <v>1811</v>
      </c>
      <c r="J967" s="1" t="s">
        <v>1357</v>
      </c>
      <c r="K967" s="1" t="s">
        <v>38</v>
      </c>
      <c r="L967" s="1" t="s">
        <v>44</v>
      </c>
      <c r="M967" s="1" t="s">
        <v>26</v>
      </c>
      <c r="N967" s="1">
        <v>1202924330187</v>
      </c>
      <c r="O967" s="1" t="s">
        <v>321</v>
      </c>
      <c r="P967" s="1">
        <v>45.006324999999897</v>
      </c>
      <c r="Q967" s="1">
        <v>-93.243378000000007</v>
      </c>
      <c r="R967" s="1" t="s">
        <v>1358</v>
      </c>
      <c r="S967" s="1" t="b">
        <v>1</v>
      </c>
      <c r="T967" s="1">
        <v>1</v>
      </c>
      <c r="U967" s="1">
        <v>2</v>
      </c>
      <c r="V967" s="1" t="s">
        <v>47</v>
      </c>
    </row>
    <row r="968" spans="1:22" ht="15.75" customHeight="1">
      <c r="A968" s="1">
        <v>396</v>
      </c>
      <c r="B968" s="1">
        <v>1418</v>
      </c>
      <c r="C968" s="1" t="s">
        <v>22</v>
      </c>
      <c r="D968" s="1">
        <v>1002061</v>
      </c>
      <c r="E968" s="2">
        <v>39714</v>
      </c>
      <c r="F968" s="1">
        <v>2008</v>
      </c>
      <c r="H968" s="1" t="s">
        <v>701</v>
      </c>
      <c r="I968" s="1">
        <v>2723</v>
      </c>
      <c r="J968" s="1" t="s">
        <v>1359</v>
      </c>
      <c r="K968" s="1" t="s">
        <v>38</v>
      </c>
      <c r="L968" s="1" t="s">
        <v>44</v>
      </c>
      <c r="M968" s="1" t="s">
        <v>26</v>
      </c>
      <c r="N968" s="1">
        <v>1202924220138</v>
      </c>
      <c r="O968" s="1" t="s">
        <v>203</v>
      </c>
      <c r="P968" s="1">
        <v>45.017544000000001</v>
      </c>
      <c r="Q968" s="1">
        <v>-93.245056000000005</v>
      </c>
      <c r="R968" s="1" t="s">
        <v>1360</v>
      </c>
      <c r="S968" s="1" t="b">
        <v>1</v>
      </c>
      <c r="T968" s="1">
        <v>1</v>
      </c>
      <c r="U968" s="1">
        <v>2</v>
      </c>
      <c r="V968" s="1" t="s">
        <v>47</v>
      </c>
    </row>
    <row r="969" spans="1:22" ht="15.75" customHeight="1">
      <c r="A969" s="1">
        <v>397</v>
      </c>
      <c r="B969" s="1">
        <v>1439</v>
      </c>
      <c r="C969" s="1" t="s">
        <v>22</v>
      </c>
      <c r="D969" s="1">
        <v>1002043</v>
      </c>
      <c r="E969" s="2">
        <v>39696</v>
      </c>
      <c r="F969" s="1">
        <v>2008</v>
      </c>
      <c r="H969" s="1" t="s">
        <v>1361</v>
      </c>
      <c r="I969" s="1">
        <v>605</v>
      </c>
      <c r="J969" s="1" t="s">
        <v>1362</v>
      </c>
      <c r="K969" s="1" t="s">
        <v>38</v>
      </c>
      <c r="L969" s="1" t="s">
        <v>44</v>
      </c>
      <c r="M969" s="1" t="s">
        <v>26</v>
      </c>
      <c r="N969" s="1">
        <v>1402924330053</v>
      </c>
      <c r="O969" s="1" t="s">
        <v>555</v>
      </c>
      <c r="P969" s="1">
        <v>44.992683</v>
      </c>
      <c r="Q969" s="1">
        <v>-93.266350000000003</v>
      </c>
      <c r="R969" s="1" t="s">
        <v>1363</v>
      </c>
      <c r="S969" s="1" t="b">
        <v>1</v>
      </c>
      <c r="T969" s="1">
        <v>1</v>
      </c>
      <c r="U969" s="1">
        <v>2</v>
      </c>
      <c r="V969" s="1" t="s">
        <v>47</v>
      </c>
    </row>
    <row r="970" spans="1:22" ht="15.75" customHeight="1">
      <c r="A970" s="1">
        <v>399</v>
      </c>
      <c r="B970" s="1">
        <v>1441</v>
      </c>
      <c r="C970" s="1" t="s">
        <v>22</v>
      </c>
      <c r="D970" s="1">
        <v>1002041</v>
      </c>
      <c r="E970" s="2">
        <v>39695</v>
      </c>
      <c r="F970" s="1">
        <v>2008</v>
      </c>
      <c r="H970" s="1" t="s">
        <v>701</v>
      </c>
      <c r="I970" s="1">
        <v>621</v>
      </c>
      <c r="J970" s="1" t="s">
        <v>54</v>
      </c>
      <c r="K970" s="1" t="s">
        <v>38</v>
      </c>
      <c r="L970" s="1" t="s">
        <v>44</v>
      </c>
      <c r="M970" s="1" t="s">
        <v>26</v>
      </c>
      <c r="N970" s="1">
        <v>1402924340112</v>
      </c>
      <c r="O970" s="1" t="s">
        <v>555</v>
      </c>
      <c r="P970" s="1">
        <v>44.994436</v>
      </c>
      <c r="Q970" s="1">
        <v>-93.262473999999898</v>
      </c>
      <c r="R970" s="1" t="s">
        <v>1364</v>
      </c>
      <c r="S970" s="1" t="b">
        <v>1</v>
      </c>
      <c r="T970" s="1">
        <v>1</v>
      </c>
      <c r="U970" s="1">
        <v>2</v>
      </c>
      <c r="V970" s="1" t="s">
        <v>47</v>
      </c>
    </row>
    <row r="971" spans="1:22" ht="15.75" customHeight="1">
      <c r="A971" s="1">
        <v>405</v>
      </c>
      <c r="B971" s="1">
        <v>1460</v>
      </c>
      <c r="C971" s="1" t="s">
        <v>22</v>
      </c>
      <c r="D971" s="1">
        <v>1002022</v>
      </c>
      <c r="E971" s="2">
        <v>39672</v>
      </c>
      <c r="F971" s="1">
        <v>2008</v>
      </c>
      <c r="H971" s="1" t="s">
        <v>1200</v>
      </c>
      <c r="I971" s="1">
        <v>2323</v>
      </c>
      <c r="J971" s="1" t="s">
        <v>1365</v>
      </c>
      <c r="K971" s="1" t="s">
        <v>38</v>
      </c>
      <c r="L971" s="1" t="s">
        <v>44</v>
      </c>
      <c r="M971" s="1" t="s">
        <v>26</v>
      </c>
      <c r="N971" s="1">
        <v>1202924420076</v>
      </c>
      <c r="O971" s="1" t="s">
        <v>321</v>
      </c>
      <c r="P971" s="1">
        <v>45.012230000000002</v>
      </c>
      <c r="Q971" s="1">
        <v>-93.234215000000006</v>
      </c>
      <c r="R971" s="1" t="s">
        <v>1366</v>
      </c>
      <c r="S971" s="1" t="b">
        <v>1</v>
      </c>
      <c r="T971" s="1">
        <v>1</v>
      </c>
      <c r="U971" s="1">
        <v>2</v>
      </c>
      <c r="V971" s="1" t="s">
        <v>47</v>
      </c>
    </row>
    <row r="972" spans="1:22" ht="15.75" customHeight="1">
      <c r="A972" s="1">
        <v>406</v>
      </c>
      <c r="B972" s="1">
        <v>1476</v>
      </c>
      <c r="C972" s="1" t="s">
        <v>22</v>
      </c>
      <c r="D972" s="1">
        <v>1002005</v>
      </c>
      <c r="E972" s="2">
        <v>39652</v>
      </c>
      <c r="F972" s="1">
        <v>2008</v>
      </c>
      <c r="H972" s="1" t="s">
        <v>1095</v>
      </c>
      <c r="I972" s="1">
        <v>901</v>
      </c>
      <c r="J972" s="1" t="s">
        <v>767</v>
      </c>
      <c r="K972" s="1" t="s">
        <v>24</v>
      </c>
      <c r="L972" s="1" t="s">
        <v>44</v>
      </c>
      <c r="M972" s="1" t="s">
        <v>26</v>
      </c>
      <c r="N972" s="1">
        <v>1102924440087</v>
      </c>
      <c r="O972" s="1" t="s">
        <v>764</v>
      </c>
      <c r="P972" s="1">
        <v>45.007095</v>
      </c>
      <c r="Q972" s="1">
        <v>-93.248908999999898</v>
      </c>
      <c r="R972" s="1" t="s">
        <v>1367</v>
      </c>
      <c r="S972" s="1" t="b">
        <v>1</v>
      </c>
      <c r="T972" s="1">
        <v>1</v>
      </c>
      <c r="U972" s="1">
        <v>2</v>
      </c>
      <c r="V972" s="1" t="s">
        <v>47</v>
      </c>
    </row>
    <row r="973" spans="1:22" ht="15.75" customHeight="1">
      <c r="A973" s="1">
        <v>414</v>
      </c>
      <c r="B973" s="1">
        <v>1557</v>
      </c>
      <c r="C973" s="1" t="s">
        <v>22</v>
      </c>
      <c r="D973" s="1">
        <v>1001925</v>
      </c>
      <c r="E973" s="2">
        <v>39461</v>
      </c>
      <c r="F973" s="1">
        <v>2008</v>
      </c>
      <c r="H973" s="1" t="s">
        <v>1368</v>
      </c>
      <c r="I973" s="1">
        <v>1705</v>
      </c>
      <c r="J973" s="1" t="s">
        <v>548</v>
      </c>
      <c r="K973" s="1" t="s">
        <v>38</v>
      </c>
      <c r="L973" s="1" t="s">
        <v>44</v>
      </c>
      <c r="M973" s="1" t="s">
        <v>26</v>
      </c>
      <c r="N973" s="1">
        <v>1302924220067</v>
      </c>
      <c r="O973" s="1" t="s">
        <v>406</v>
      </c>
      <c r="P973" s="1">
        <v>45.005127000000002</v>
      </c>
      <c r="Q973" s="1">
        <v>-93.245711999999898</v>
      </c>
      <c r="R973" s="1" t="s">
        <v>1369</v>
      </c>
      <c r="S973" s="1" t="b">
        <v>1</v>
      </c>
      <c r="T973" s="1">
        <v>1</v>
      </c>
      <c r="U973" s="1">
        <v>2</v>
      </c>
      <c r="V973" s="1" t="s">
        <v>47</v>
      </c>
    </row>
    <row r="974" spans="1:22" ht="15.75" customHeight="1">
      <c r="A974" s="1">
        <v>415</v>
      </c>
      <c r="B974" s="1">
        <v>1563</v>
      </c>
      <c r="C974" s="1" t="s">
        <v>22</v>
      </c>
      <c r="D974" s="1">
        <v>1001919</v>
      </c>
      <c r="E974" s="2">
        <v>39456</v>
      </c>
      <c r="F974" s="1">
        <v>2008</v>
      </c>
      <c r="H974" s="1" t="s">
        <v>701</v>
      </c>
      <c r="I974" s="1">
        <v>2615</v>
      </c>
      <c r="J974" s="1" t="s">
        <v>43</v>
      </c>
      <c r="K974" s="1" t="s">
        <v>38</v>
      </c>
      <c r="L974" s="1" t="s">
        <v>44</v>
      </c>
      <c r="M974" s="1" t="s">
        <v>26</v>
      </c>
      <c r="N974" s="1">
        <v>1102924140195</v>
      </c>
      <c r="O974" s="1" t="s">
        <v>209</v>
      </c>
      <c r="P974" s="1">
        <v>45.015495000000001</v>
      </c>
      <c r="Q974" s="1">
        <v>-93.250404000000003</v>
      </c>
      <c r="R974" s="1" t="s">
        <v>1370</v>
      </c>
      <c r="S974" s="1" t="b">
        <v>1</v>
      </c>
      <c r="T974" s="1">
        <v>1</v>
      </c>
      <c r="U974" s="1">
        <v>2</v>
      </c>
      <c r="V974" s="1" t="s">
        <v>47</v>
      </c>
    </row>
    <row r="975" spans="1:22" ht="15.75" customHeight="1">
      <c r="A975" s="1">
        <v>837</v>
      </c>
      <c r="B975" s="1">
        <v>1301</v>
      </c>
      <c r="C975" s="1" t="s">
        <v>22</v>
      </c>
      <c r="D975" s="1">
        <v>1002181</v>
      </c>
      <c r="E975" s="2">
        <v>39783</v>
      </c>
      <c r="F975" s="1">
        <v>2008</v>
      </c>
      <c r="H975" s="1" t="s">
        <v>701</v>
      </c>
      <c r="I975" s="1">
        <v>409</v>
      </c>
      <c r="J975" s="1" t="s">
        <v>72</v>
      </c>
      <c r="K975" s="1" t="s">
        <v>24</v>
      </c>
      <c r="L975" s="1" t="s">
        <v>25</v>
      </c>
      <c r="M975" s="1" t="s">
        <v>26</v>
      </c>
      <c r="N975" s="1">
        <v>2102924320090</v>
      </c>
      <c r="O975" s="1" t="s">
        <v>55</v>
      </c>
      <c r="P975" s="1">
        <v>44.981861000000002</v>
      </c>
      <c r="Q975" s="1">
        <v>-93.303612000000001</v>
      </c>
      <c r="R975" s="1" t="s">
        <v>1371</v>
      </c>
      <c r="S975" s="1" t="b">
        <v>1</v>
      </c>
      <c r="T975" s="1">
        <v>2</v>
      </c>
      <c r="U975" s="1">
        <v>3</v>
      </c>
      <c r="V975" s="1" t="s">
        <v>57</v>
      </c>
    </row>
    <row r="976" spans="1:22" ht="15.75" customHeight="1">
      <c r="A976" s="1">
        <v>838</v>
      </c>
      <c r="B976" s="1">
        <v>1302</v>
      </c>
      <c r="C976" s="1" t="s">
        <v>22</v>
      </c>
      <c r="D976" s="1">
        <v>1002177</v>
      </c>
      <c r="E976" s="2">
        <v>39778</v>
      </c>
      <c r="F976" s="1">
        <v>2008</v>
      </c>
      <c r="H976" s="1" t="s">
        <v>701</v>
      </c>
      <c r="I976" s="1">
        <v>2622</v>
      </c>
      <c r="J976" s="1" t="s">
        <v>420</v>
      </c>
      <c r="K976" s="1" t="s">
        <v>24</v>
      </c>
      <c r="L976" s="1" t="s">
        <v>25</v>
      </c>
      <c r="M976" s="1" t="s">
        <v>26</v>
      </c>
      <c r="N976" s="1">
        <v>1702924430200</v>
      </c>
      <c r="O976" s="1" t="s">
        <v>66</v>
      </c>
      <c r="P976" s="1">
        <v>44.991805999999897</v>
      </c>
      <c r="Q976" s="1">
        <v>-93.314278000000002</v>
      </c>
      <c r="R976" s="1" t="s">
        <v>1372</v>
      </c>
      <c r="S976" s="1" t="b">
        <v>1</v>
      </c>
      <c r="T976" s="1">
        <v>2</v>
      </c>
      <c r="U976" s="1">
        <v>3</v>
      </c>
      <c r="V976" s="1" t="s">
        <v>57</v>
      </c>
    </row>
    <row r="977" spans="1:22" ht="15.75" customHeight="1">
      <c r="A977" s="1">
        <v>850</v>
      </c>
      <c r="B977" s="1">
        <v>1333</v>
      </c>
      <c r="C977" s="1" t="s">
        <v>22</v>
      </c>
      <c r="D977" s="1">
        <v>1002145</v>
      </c>
      <c r="E977" s="2">
        <v>39750</v>
      </c>
      <c r="F977" s="1">
        <v>2008</v>
      </c>
      <c r="H977" s="1" t="s">
        <v>1356</v>
      </c>
      <c r="I977" s="1">
        <v>400</v>
      </c>
      <c r="J977" s="1" t="s">
        <v>872</v>
      </c>
      <c r="K977" s="1" t="s">
        <v>24</v>
      </c>
      <c r="L977" s="1" t="s">
        <v>25</v>
      </c>
      <c r="M977" s="1" t="s">
        <v>26</v>
      </c>
      <c r="N977" s="1">
        <v>1002924320036</v>
      </c>
      <c r="O977" s="1" t="s">
        <v>60</v>
      </c>
      <c r="P977" s="1">
        <v>45.012217999999898</v>
      </c>
      <c r="Q977" s="1">
        <v>-93.285094999999899</v>
      </c>
      <c r="R977" s="1" t="s">
        <v>1373</v>
      </c>
      <c r="S977" s="1" t="b">
        <v>1</v>
      </c>
      <c r="T977" s="1">
        <v>2</v>
      </c>
      <c r="U977" s="1">
        <v>3</v>
      </c>
      <c r="V977" s="1" t="s">
        <v>57</v>
      </c>
    </row>
    <row r="978" spans="1:22" ht="15.75" customHeight="1">
      <c r="A978" s="1">
        <v>852</v>
      </c>
      <c r="B978" s="1">
        <v>1335</v>
      </c>
      <c r="C978" s="1" t="s">
        <v>22</v>
      </c>
      <c r="D978" s="1">
        <v>1002147</v>
      </c>
      <c r="E978" s="2">
        <v>39750</v>
      </c>
      <c r="F978" s="1">
        <v>2008</v>
      </c>
      <c r="H978" s="1" t="s">
        <v>1356</v>
      </c>
      <c r="I978" s="1">
        <v>2822</v>
      </c>
      <c r="J978" s="1" t="s">
        <v>31</v>
      </c>
      <c r="K978" s="1" t="s">
        <v>24</v>
      </c>
      <c r="L978" s="1" t="s">
        <v>25</v>
      </c>
      <c r="M978" s="1" t="s">
        <v>26</v>
      </c>
      <c r="N978" s="1">
        <v>902924440113</v>
      </c>
      <c r="O978" s="1" t="s">
        <v>60</v>
      </c>
      <c r="P978" s="1">
        <v>45.009253999999899</v>
      </c>
      <c r="Q978" s="1">
        <v>-93.290160999999898</v>
      </c>
      <c r="R978" s="1" t="s">
        <v>1374</v>
      </c>
      <c r="S978" s="1" t="b">
        <v>1</v>
      </c>
      <c r="T978" s="1">
        <v>2</v>
      </c>
      <c r="U978" s="1">
        <v>3</v>
      </c>
      <c r="V978" s="1" t="s">
        <v>57</v>
      </c>
    </row>
    <row r="979" spans="1:22" ht="15.75" customHeight="1">
      <c r="A979" s="1">
        <v>868</v>
      </c>
      <c r="B979" s="1">
        <v>1357</v>
      </c>
      <c r="C979" s="1" t="s">
        <v>22</v>
      </c>
      <c r="D979" s="1">
        <v>1002128</v>
      </c>
      <c r="E979" s="2">
        <v>39742</v>
      </c>
      <c r="F979" s="1">
        <v>2008</v>
      </c>
      <c r="H979" s="1" t="s">
        <v>1354</v>
      </c>
      <c r="I979" s="1">
        <v>2635</v>
      </c>
      <c r="J979" s="1" t="s">
        <v>62</v>
      </c>
      <c r="K979" s="1" t="s">
        <v>24</v>
      </c>
      <c r="L979" s="1" t="s">
        <v>25</v>
      </c>
      <c r="M979" s="1" t="s">
        <v>26</v>
      </c>
      <c r="N979" s="1">
        <v>902924340012</v>
      </c>
      <c r="O979" s="1" t="s">
        <v>63</v>
      </c>
      <c r="P979" s="1">
        <v>45.007057000000003</v>
      </c>
      <c r="Q979" s="1">
        <v>-93.300972000000002</v>
      </c>
      <c r="R979" s="1" t="s">
        <v>1375</v>
      </c>
      <c r="S979" s="1" t="b">
        <v>1</v>
      </c>
      <c r="T979" s="1">
        <v>2</v>
      </c>
      <c r="U979" s="1">
        <v>3</v>
      </c>
      <c r="V979" s="1" t="s">
        <v>57</v>
      </c>
    </row>
    <row r="980" spans="1:22" ht="15.75" customHeight="1">
      <c r="A980" s="1">
        <v>881</v>
      </c>
      <c r="B980" s="1">
        <v>1385</v>
      </c>
      <c r="C980" s="1" t="s">
        <v>22</v>
      </c>
      <c r="D980" s="1">
        <v>1002084</v>
      </c>
      <c r="E980" s="2">
        <v>39727</v>
      </c>
      <c r="F980" s="1">
        <v>2008</v>
      </c>
      <c r="H980" s="1" t="s">
        <v>1376</v>
      </c>
      <c r="I980" s="1">
        <v>430</v>
      </c>
      <c r="J980" s="1" t="s">
        <v>529</v>
      </c>
      <c r="K980" s="1" t="s">
        <v>24</v>
      </c>
      <c r="L980" s="1" t="s">
        <v>25</v>
      </c>
      <c r="M980" s="1" t="s">
        <v>26</v>
      </c>
      <c r="N980" s="1">
        <v>1002924320072</v>
      </c>
      <c r="O980" s="1" t="s">
        <v>60</v>
      </c>
      <c r="P980" s="1">
        <v>45.010986000000003</v>
      </c>
      <c r="Q980" s="1">
        <v>-93.286201000000005</v>
      </c>
      <c r="R980" s="1" t="s">
        <v>1377</v>
      </c>
      <c r="S980" s="1" t="b">
        <v>1</v>
      </c>
      <c r="T980" s="1">
        <v>2</v>
      </c>
      <c r="U980" s="1">
        <v>3</v>
      </c>
      <c r="V980" s="1" t="s">
        <v>57</v>
      </c>
    </row>
    <row r="981" spans="1:22" ht="15.75" customHeight="1">
      <c r="A981" s="1">
        <v>907</v>
      </c>
      <c r="B981" s="1">
        <v>1458</v>
      </c>
      <c r="C981" s="1" t="s">
        <v>22</v>
      </c>
      <c r="D981" s="1">
        <v>1002024</v>
      </c>
      <c r="E981" s="2">
        <v>39675</v>
      </c>
      <c r="F981" s="1">
        <v>2008</v>
      </c>
      <c r="H981" s="1" t="s">
        <v>857</v>
      </c>
      <c r="I981" s="1">
        <v>2530</v>
      </c>
      <c r="J981" s="1" t="s">
        <v>62</v>
      </c>
      <c r="K981" s="1" t="s">
        <v>24</v>
      </c>
      <c r="L981" s="1" t="s">
        <v>25</v>
      </c>
      <c r="M981" s="1" t="s">
        <v>26</v>
      </c>
      <c r="N981" s="1">
        <v>1602924210032</v>
      </c>
      <c r="O981" s="1" t="s">
        <v>63</v>
      </c>
      <c r="P981" s="1">
        <v>45.005710999999899</v>
      </c>
      <c r="Q981" s="1">
        <v>-93.300278000000006</v>
      </c>
      <c r="R981" s="1" t="s">
        <v>1378</v>
      </c>
      <c r="S981" s="1" t="b">
        <v>1</v>
      </c>
      <c r="T981" s="1">
        <v>2</v>
      </c>
      <c r="U981" s="1">
        <v>3</v>
      </c>
      <c r="V981" s="1" t="s">
        <v>57</v>
      </c>
    </row>
    <row r="982" spans="1:22" ht="15.75" customHeight="1">
      <c r="A982" s="1">
        <v>916</v>
      </c>
      <c r="B982" s="1">
        <v>1478</v>
      </c>
      <c r="C982" s="1" t="s">
        <v>22</v>
      </c>
      <c r="D982" s="1">
        <v>1002006</v>
      </c>
      <c r="E982" s="2">
        <v>39652</v>
      </c>
      <c r="F982" s="1">
        <v>2008</v>
      </c>
      <c r="H982" s="1" t="s">
        <v>1095</v>
      </c>
      <c r="I982" s="1">
        <v>2501</v>
      </c>
      <c r="J982" s="1" t="s">
        <v>62</v>
      </c>
      <c r="K982" s="1" t="s">
        <v>24</v>
      </c>
      <c r="L982" s="1" t="s">
        <v>25</v>
      </c>
      <c r="M982" s="1" t="s">
        <v>26</v>
      </c>
      <c r="N982" s="1">
        <v>1602924210040</v>
      </c>
      <c r="O982" s="1" t="s">
        <v>63</v>
      </c>
      <c r="P982" s="1">
        <v>45.005077</v>
      </c>
      <c r="Q982" s="1">
        <v>-93.301338000000001</v>
      </c>
      <c r="R982" s="1" t="s">
        <v>1379</v>
      </c>
      <c r="S982" s="1" t="b">
        <v>1</v>
      </c>
      <c r="T982" s="1">
        <v>2</v>
      </c>
      <c r="U982" s="1">
        <v>3</v>
      </c>
      <c r="V982" s="1" t="s">
        <v>57</v>
      </c>
    </row>
    <row r="983" spans="1:22" ht="15.75" customHeight="1">
      <c r="A983" s="1">
        <v>930</v>
      </c>
      <c r="B983" s="1">
        <v>1548</v>
      </c>
      <c r="C983" s="1" t="s">
        <v>22</v>
      </c>
      <c r="D983" s="1">
        <v>1001934</v>
      </c>
      <c r="E983" s="2">
        <v>39500</v>
      </c>
      <c r="F983" s="1">
        <v>2008</v>
      </c>
      <c r="H983" s="1" t="s">
        <v>1380</v>
      </c>
      <c r="I983" s="1">
        <v>2800</v>
      </c>
      <c r="J983" s="1" t="s">
        <v>1104</v>
      </c>
      <c r="K983" s="1" t="s">
        <v>38</v>
      </c>
      <c r="M983" s="1" t="s">
        <v>26</v>
      </c>
      <c r="N983" s="1">
        <v>1002924420007</v>
      </c>
      <c r="O983" s="1" t="s">
        <v>60</v>
      </c>
      <c r="P983" s="1">
        <v>45.009880000000003</v>
      </c>
      <c r="Q983" s="1">
        <v>-93.276229999999899</v>
      </c>
      <c r="R983" s="1" t="s">
        <v>1381</v>
      </c>
      <c r="S983" s="1" t="b">
        <v>1</v>
      </c>
      <c r="T983" s="1">
        <v>2</v>
      </c>
      <c r="U983" s="1">
        <v>3</v>
      </c>
      <c r="V983" s="1" t="s">
        <v>57</v>
      </c>
    </row>
    <row r="984" spans="1:22" ht="15.75" customHeight="1">
      <c r="A984" s="1">
        <v>936</v>
      </c>
      <c r="B984" s="1">
        <v>1564</v>
      </c>
      <c r="C984" s="1" t="s">
        <v>22</v>
      </c>
      <c r="D984" s="1">
        <v>1001918</v>
      </c>
      <c r="E984" s="2">
        <v>39454</v>
      </c>
      <c r="F984" s="1">
        <v>2008</v>
      </c>
      <c r="H984" s="1" t="s">
        <v>879</v>
      </c>
      <c r="I984" s="1">
        <v>1601</v>
      </c>
      <c r="J984" s="1" t="s">
        <v>411</v>
      </c>
      <c r="K984" s="1" t="s">
        <v>360</v>
      </c>
      <c r="L984" s="1" t="s">
        <v>101</v>
      </c>
      <c r="M984" s="1" t="s">
        <v>26</v>
      </c>
      <c r="N984" s="1">
        <v>1502924420016</v>
      </c>
      <c r="O984" s="1" t="s">
        <v>214</v>
      </c>
      <c r="P984" s="1">
        <v>44.995376999999898</v>
      </c>
      <c r="Q984" s="1">
        <v>-93.277411999999899</v>
      </c>
      <c r="R984" s="1" t="s">
        <v>1382</v>
      </c>
      <c r="S984" s="1" t="b">
        <v>1</v>
      </c>
      <c r="T984" s="1">
        <v>2</v>
      </c>
      <c r="U984" s="1">
        <v>3</v>
      </c>
      <c r="V984" s="1" t="s">
        <v>57</v>
      </c>
    </row>
    <row r="985" spans="1:22" ht="15.75" customHeight="1">
      <c r="A985" s="1">
        <v>1328</v>
      </c>
      <c r="B985" s="1">
        <v>1281</v>
      </c>
      <c r="C985" s="1" t="s">
        <v>22</v>
      </c>
      <c r="D985" s="1">
        <v>1002201</v>
      </c>
      <c r="E985" s="2">
        <v>39792</v>
      </c>
      <c r="F985" s="1">
        <v>2008</v>
      </c>
      <c r="H985" s="1" t="s">
        <v>1200</v>
      </c>
      <c r="I985" s="1">
        <v>308</v>
      </c>
      <c r="J985" s="1" t="s">
        <v>225</v>
      </c>
      <c r="K985" s="1" t="s">
        <v>24</v>
      </c>
      <c r="L985" s="1" t="s">
        <v>88</v>
      </c>
      <c r="M985" s="1" t="s">
        <v>26</v>
      </c>
      <c r="N985" s="1">
        <v>2302924140086</v>
      </c>
      <c r="O985" s="1" t="s">
        <v>95</v>
      </c>
      <c r="P985" s="1">
        <v>44.985391</v>
      </c>
      <c r="Q985" s="1">
        <v>-93.250414000000006</v>
      </c>
      <c r="R985" s="1" t="s">
        <v>1383</v>
      </c>
      <c r="S985" s="1" t="b">
        <v>1</v>
      </c>
      <c r="T985" s="1">
        <v>4</v>
      </c>
      <c r="U985" s="1">
        <v>5</v>
      </c>
      <c r="V985" s="1" t="s">
        <v>91</v>
      </c>
    </row>
    <row r="986" spans="1:22" ht="15.75" customHeight="1">
      <c r="A986" s="1">
        <v>1330</v>
      </c>
      <c r="B986" s="1">
        <v>1339</v>
      </c>
      <c r="C986" s="1" t="s">
        <v>22</v>
      </c>
      <c r="D986" s="1">
        <v>1002143</v>
      </c>
      <c r="E986" s="2">
        <v>39745</v>
      </c>
      <c r="F986" s="1">
        <v>2008</v>
      </c>
      <c r="H986" s="1" t="s">
        <v>1095</v>
      </c>
      <c r="I986" s="1">
        <v>1113</v>
      </c>
      <c r="J986" s="1" t="s">
        <v>660</v>
      </c>
      <c r="K986" s="1" t="s">
        <v>38</v>
      </c>
      <c r="L986" s="1" t="s">
        <v>88</v>
      </c>
      <c r="M986" s="1" t="s">
        <v>26</v>
      </c>
      <c r="N986" s="1">
        <v>2402924130129</v>
      </c>
      <c r="O986" s="1" t="s">
        <v>95</v>
      </c>
      <c r="P986" s="1">
        <v>44.986072999999898</v>
      </c>
      <c r="Q986" s="1">
        <v>-93.235969999999895</v>
      </c>
      <c r="R986" s="1" t="s">
        <v>1384</v>
      </c>
      <c r="S986" s="1" t="b">
        <v>1</v>
      </c>
      <c r="T986" s="1">
        <v>4</v>
      </c>
      <c r="U986" s="1">
        <v>5</v>
      </c>
      <c r="V986" s="1" t="s">
        <v>91</v>
      </c>
    </row>
    <row r="987" spans="1:22" ht="15.75" customHeight="1">
      <c r="A987" s="1">
        <v>1336</v>
      </c>
      <c r="B987" s="1">
        <v>1491</v>
      </c>
      <c r="C987" s="1" t="s">
        <v>22</v>
      </c>
      <c r="D987" s="1">
        <v>1001990</v>
      </c>
      <c r="E987" s="2">
        <v>39622</v>
      </c>
      <c r="F987" s="1">
        <v>2008</v>
      </c>
      <c r="H987" s="1" t="s">
        <v>1385</v>
      </c>
      <c r="I987" s="1">
        <v>2700</v>
      </c>
      <c r="J987" s="1" t="s">
        <v>93</v>
      </c>
      <c r="K987" s="1" t="s">
        <v>24</v>
      </c>
      <c r="L987" s="1" t="s">
        <v>88</v>
      </c>
      <c r="M987" s="1" t="s">
        <v>26</v>
      </c>
      <c r="N987" s="1">
        <v>3002923240018</v>
      </c>
      <c r="O987" s="1" t="s">
        <v>98</v>
      </c>
      <c r="P987" s="1">
        <v>44.97184</v>
      </c>
      <c r="Q987" s="1">
        <v>-93.218491</v>
      </c>
      <c r="R987" s="1" t="s">
        <v>1386</v>
      </c>
      <c r="S987" s="1" t="b">
        <v>1</v>
      </c>
      <c r="T987" s="1">
        <v>4</v>
      </c>
      <c r="U987" s="1">
        <v>5</v>
      </c>
      <c r="V987" s="1" t="s">
        <v>91</v>
      </c>
    </row>
    <row r="988" spans="1:22" ht="15.75" customHeight="1">
      <c r="A988" s="1">
        <v>1337</v>
      </c>
      <c r="B988" s="1">
        <v>1504</v>
      </c>
      <c r="C988" s="1" t="s">
        <v>22</v>
      </c>
      <c r="D988" s="1">
        <v>1001978</v>
      </c>
      <c r="E988" s="2">
        <v>39608</v>
      </c>
      <c r="F988" s="1">
        <v>2008</v>
      </c>
      <c r="H988" s="1" t="s">
        <v>1387</v>
      </c>
      <c r="I988" s="1">
        <v>1015</v>
      </c>
      <c r="J988" s="1" t="s">
        <v>248</v>
      </c>
      <c r="K988" s="1" t="s">
        <v>38</v>
      </c>
      <c r="L988" s="1" t="s">
        <v>88</v>
      </c>
      <c r="M988" s="1" t="s">
        <v>26</v>
      </c>
      <c r="N988" s="1">
        <v>2402924240070</v>
      </c>
      <c r="O988" s="1" t="s">
        <v>95</v>
      </c>
      <c r="P988" s="1">
        <v>44.985686999999899</v>
      </c>
      <c r="Q988" s="1">
        <v>-93.238112999999899</v>
      </c>
      <c r="R988" s="1" t="s">
        <v>1388</v>
      </c>
      <c r="S988" s="1" t="b">
        <v>1</v>
      </c>
      <c r="T988" s="1">
        <v>4</v>
      </c>
      <c r="U988" s="1">
        <v>5</v>
      </c>
      <c r="V988" s="1" t="s">
        <v>91</v>
      </c>
    </row>
    <row r="989" spans="1:22" ht="15.75" customHeight="1">
      <c r="A989" s="1">
        <v>1338</v>
      </c>
      <c r="B989" s="1">
        <v>1507</v>
      </c>
      <c r="C989" s="1" t="s">
        <v>22</v>
      </c>
      <c r="D989" s="1">
        <v>1001975</v>
      </c>
      <c r="E989" s="2">
        <v>39601</v>
      </c>
      <c r="F989" s="1">
        <v>2008</v>
      </c>
      <c r="H989" s="1" t="s">
        <v>1328</v>
      </c>
      <c r="I989" s="1">
        <v>1217</v>
      </c>
      <c r="J989" s="1" t="s">
        <v>1389</v>
      </c>
      <c r="K989" s="1" t="s">
        <v>24</v>
      </c>
      <c r="M989" s="1" t="s">
        <v>26</v>
      </c>
      <c r="N989" s="1">
        <v>3002923310028</v>
      </c>
      <c r="O989" s="1" t="s">
        <v>98</v>
      </c>
      <c r="P989" s="1">
        <v>44.966385000000002</v>
      </c>
      <c r="Q989" s="1">
        <v>-93.220946999999896</v>
      </c>
      <c r="R989" s="1" t="s">
        <v>1390</v>
      </c>
      <c r="S989" s="1" t="b">
        <v>1</v>
      </c>
      <c r="T989" s="1">
        <v>4</v>
      </c>
      <c r="U989" s="1">
        <v>5</v>
      </c>
      <c r="V989" s="1" t="s">
        <v>91</v>
      </c>
    </row>
    <row r="990" spans="1:22" ht="15.75" customHeight="1">
      <c r="A990" s="1">
        <v>1339</v>
      </c>
      <c r="B990" s="1">
        <v>1510</v>
      </c>
      <c r="C990" s="1" t="s">
        <v>22</v>
      </c>
      <c r="D990" s="1">
        <v>1001972</v>
      </c>
      <c r="E990" s="2">
        <v>39590</v>
      </c>
      <c r="F990" s="1">
        <v>2008</v>
      </c>
      <c r="H990" s="1" t="s">
        <v>1391</v>
      </c>
      <c r="I990" s="1">
        <v>1120</v>
      </c>
      <c r="J990" s="1" t="s">
        <v>660</v>
      </c>
      <c r="K990" s="1" t="s">
        <v>38</v>
      </c>
      <c r="L990" s="1" t="s">
        <v>88</v>
      </c>
      <c r="M990" s="1" t="s">
        <v>26</v>
      </c>
      <c r="N990" s="1">
        <v>2402924130097</v>
      </c>
      <c r="O990" s="1" t="s">
        <v>95</v>
      </c>
      <c r="P990" s="1">
        <v>44.985413000000001</v>
      </c>
      <c r="Q990" s="1">
        <v>-93.236114000000001</v>
      </c>
      <c r="R990" s="1" t="s">
        <v>1392</v>
      </c>
      <c r="S990" s="1" t="b">
        <v>1</v>
      </c>
      <c r="T990" s="1">
        <v>4</v>
      </c>
      <c r="U990" s="1">
        <v>5</v>
      </c>
      <c r="V990" s="1" t="s">
        <v>91</v>
      </c>
    </row>
    <row r="991" spans="1:22" ht="15.75" customHeight="1">
      <c r="A991" s="1">
        <v>1343</v>
      </c>
      <c r="B991" s="1">
        <v>1535</v>
      </c>
      <c r="C991" s="1" t="s">
        <v>22</v>
      </c>
      <c r="D991" s="1">
        <v>1001947</v>
      </c>
      <c r="E991" s="2">
        <v>39556</v>
      </c>
      <c r="F991" s="1">
        <v>2008</v>
      </c>
      <c r="H991" s="1" t="s">
        <v>1391</v>
      </c>
      <c r="I991" s="1">
        <v>1716</v>
      </c>
      <c r="J991" s="1" t="s">
        <v>1393</v>
      </c>
      <c r="K991" s="1" t="s">
        <v>24</v>
      </c>
      <c r="L991" s="1" t="s">
        <v>88</v>
      </c>
      <c r="M991" s="1" t="s">
        <v>26</v>
      </c>
      <c r="N991" s="1">
        <v>2402924140096</v>
      </c>
      <c r="O991" s="1" t="s">
        <v>89</v>
      </c>
      <c r="P991" s="1">
        <v>44.985042999999898</v>
      </c>
      <c r="Q991" s="1">
        <v>-93.227767999999898</v>
      </c>
      <c r="R991" s="1" t="s">
        <v>1394</v>
      </c>
      <c r="S991" s="1" t="b">
        <v>1</v>
      </c>
      <c r="T991" s="1">
        <v>4</v>
      </c>
      <c r="U991" s="1">
        <v>5</v>
      </c>
      <c r="V991" s="1" t="s">
        <v>91</v>
      </c>
    </row>
    <row r="992" spans="1:22" ht="15.75" customHeight="1">
      <c r="A992" s="1">
        <v>1345</v>
      </c>
      <c r="B992" s="1">
        <v>1544</v>
      </c>
      <c r="C992" s="1" t="s">
        <v>22</v>
      </c>
      <c r="D992" s="1">
        <v>1001938</v>
      </c>
      <c r="E992" s="2">
        <v>39518</v>
      </c>
      <c r="F992" s="1">
        <v>2008</v>
      </c>
      <c r="H992" s="1" t="s">
        <v>1095</v>
      </c>
      <c r="I992" s="1">
        <v>1317</v>
      </c>
      <c r="J992" s="1" t="s">
        <v>660</v>
      </c>
      <c r="K992" s="1" t="s">
        <v>38</v>
      </c>
      <c r="L992" s="1" t="s">
        <v>88</v>
      </c>
      <c r="M992" s="1" t="s">
        <v>26</v>
      </c>
      <c r="N992" s="1">
        <v>2402924130057</v>
      </c>
      <c r="O992" s="1" t="s">
        <v>95</v>
      </c>
      <c r="P992" s="1">
        <v>44.984912999999899</v>
      </c>
      <c r="Q992" s="1">
        <v>-93.233069999999898</v>
      </c>
      <c r="R992" s="1" t="s">
        <v>1395</v>
      </c>
      <c r="S992" s="1" t="b">
        <v>1</v>
      </c>
      <c r="T992" s="1">
        <v>4</v>
      </c>
      <c r="U992" s="1">
        <v>5</v>
      </c>
      <c r="V992" s="1" t="s">
        <v>91</v>
      </c>
    </row>
    <row r="993" spans="1:22" ht="15.75" customHeight="1">
      <c r="A993" s="1">
        <v>1346</v>
      </c>
      <c r="B993" s="1">
        <v>1545</v>
      </c>
      <c r="C993" s="1" t="s">
        <v>22</v>
      </c>
      <c r="D993" s="1">
        <v>1001937</v>
      </c>
      <c r="E993" s="2">
        <v>39518</v>
      </c>
      <c r="F993" s="1">
        <v>2008</v>
      </c>
      <c r="H993" s="1" t="s">
        <v>1200</v>
      </c>
      <c r="I993" s="1">
        <v>1323</v>
      </c>
      <c r="J993" s="1" t="s">
        <v>660</v>
      </c>
      <c r="K993" s="1" t="s">
        <v>38</v>
      </c>
      <c r="L993" s="1" t="s">
        <v>88</v>
      </c>
      <c r="M993" s="1" t="s">
        <v>26</v>
      </c>
      <c r="N993" s="1">
        <v>2402924130056</v>
      </c>
      <c r="O993" s="1" t="s">
        <v>95</v>
      </c>
      <c r="P993" s="1">
        <v>44.984856000000001</v>
      </c>
      <c r="Q993" s="1">
        <v>-93.232933000000003</v>
      </c>
      <c r="R993" s="1" t="s">
        <v>1396</v>
      </c>
      <c r="S993" s="1" t="b">
        <v>1</v>
      </c>
      <c r="T993" s="1">
        <v>4</v>
      </c>
      <c r="U993" s="1">
        <v>5</v>
      </c>
      <c r="V993" s="1" t="s">
        <v>91</v>
      </c>
    </row>
    <row r="994" spans="1:22" ht="15.75" customHeight="1">
      <c r="A994" s="1">
        <v>1499</v>
      </c>
      <c r="B994" s="1">
        <v>1285</v>
      </c>
      <c r="C994" s="1" t="s">
        <v>22</v>
      </c>
      <c r="D994" s="1">
        <v>1002196</v>
      </c>
      <c r="E994" s="2">
        <v>39791</v>
      </c>
      <c r="F994" s="1">
        <v>2008</v>
      </c>
      <c r="H994" s="1" t="s">
        <v>1397</v>
      </c>
      <c r="I994" s="1">
        <v>2615</v>
      </c>
      <c r="J994" s="1" t="s">
        <v>76</v>
      </c>
      <c r="K994" s="1" t="s">
        <v>24</v>
      </c>
      <c r="L994" s="1" t="s">
        <v>79</v>
      </c>
      <c r="M994" s="1" t="s">
        <v>26</v>
      </c>
      <c r="N994" s="1">
        <v>3302924230027</v>
      </c>
      <c r="O994" s="1" t="s">
        <v>106</v>
      </c>
      <c r="P994" s="1">
        <v>44.95805</v>
      </c>
      <c r="Q994" s="1">
        <v>-93.305862000000005</v>
      </c>
      <c r="R994" s="1" t="s">
        <v>1398</v>
      </c>
      <c r="S994" s="1" t="b">
        <v>1</v>
      </c>
      <c r="T994" s="1">
        <v>5</v>
      </c>
      <c r="U994" s="1">
        <v>6</v>
      </c>
      <c r="V994" s="1" t="s">
        <v>104</v>
      </c>
    </row>
    <row r="995" spans="1:22" ht="15.75" customHeight="1">
      <c r="A995" s="1">
        <v>1506</v>
      </c>
      <c r="B995" s="1">
        <v>1429</v>
      </c>
      <c r="C995" s="1" t="s">
        <v>22</v>
      </c>
      <c r="D995" s="1">
        <v>1002053</v>
      </c>
      <c r="E995" s="2">
        <v>39703</v>
      </c>
      <c r="F995" s="1">
        <v>2008</v>
      </c>
      <c r="H995" s="1" t="s">
        <v>1399</v>
      </c>
      <c r="I995" s="1">
        <v>2012</v>
      </c>
      <c r="J995" s="1" t="s">
        <v>1400</v>
      </c>
      <c r="K995" s="1" t="s">
        <v>24</v>
      </c>
      <c r="L995" s="1" t="s">
        <v>101</v>
      </c>
      <c r="M995" s="1" t="s">
        <v>26</v>
      </c>
      <c r="N995" s="1">
        <v>2802924220006</v>
      </c>
      <c r="O995" s="1" t="s">
        <v>354</v>
      </c>
      <c r="P995" s="1">
        <v>44.974339000000001</v>
      </c>
      <c r="Q995" s="1">
        <v>-93.305510999999896</v>
      </c>
      <c r="R995" s="1" t="s">
        <v>1401</v>
      </c>
      <c r="S995" s="1" t="b">
        <v>1</v>
      </c>
      <c r="T995" s="1">
        <v>5</v>
      </c>
      <c r="U995" s="1">
        <v>6</v>
      </c>
      <c r="V995" s="1" t="s">
        <v>104</v>
      </c>
    </row>
    <row r="996" spans="1:22" ht="15.75" customHeight="1">
      <c r="A996" s="1">
        <v>1507</v>
      </c>
      <c r="B996" s="1">
        <v>1474</v>
      </c>
      <c r="C996" s="1" t="s">
        <v>22</v>
      </c>
      <c r="D996" s="1">
        <v>1002008</v>
      </c>
      <c r="E996" s="2">
        <v>39657</v>
      </c>
      <c r="F996" s="1">
        <v>2008</v>
      </c>
      <c r="H996" s="1" t="s">
        <v>1402</v>
      </c>
      <c r="I996" s="1">
        <v>3419</v>
      </c>
      <c r="J996" s="1" t="s">
        <v>309</v>
      </c>
      <c r="K996" s="1" t="s">
        <v>38</v>
      </c>
      <c r="L996" s="1" t="s">
        <v>101</v>
      </c>
      <c r="M996" s="1" t="s">
        <v>26</v>
      </c>
      <c r="N996" s="1">
        <v>3202924310036</v>
      </c>
      <c r="O996" s="1" t="s">
        <v>110</v>
      </c>
      <c r="P996" s="1">
        <v>44.952624999999898</v>
      </c>
      <c r="Q996" s="1">
        <v>-93.322861000000003</v>
      </c>
      <c r="R996" s="1" t="s">
        <v>1403</v>
      </c>
      <c r="S996" s="1" t="b">
        <v>1</v>
      </c>
      <c r="T996" s="1">
        <v>5</v>
      </c>
      <c r="U996" s="1">
        <v>6</v>
      </c>
      <c r="V996" s="1" t="s">
        <v>104</v>
      </c>
    </row>
    <row r="997" spans="1:22" ht="15.75" customHeight="1">
      <c r="A997" s="1">
        <v>1508</v>
      </c>
      <c r="B997" s="1">
        <v>1508</v>
      </c>
      <c r="C997" s="1" t="s">
        <v>22</v>
      </c>
      <c r="D997" s="1">
        <v>1001974</v>
      </c>
      <c r="E997" s="2">
        <v>39597</v>
      </c>
      <c r="F997" s="1">
        <v>2008</v>
      </c>
      <c r="H997" s="1" t="s">
        <v>1391</v>
      </c>
      <c r="I997" s="1">
        <v>2440</v>
      </c>
      <c r="J997" s="1" t="s">
        <v>1075</v>
      </c>
      <c r="K997" s="1" t="s">
        <v>109</v>
      </c>
      <c r="M997" s="1" t="s">
        <v>26</v>
      </c>
      <c r="N997" s="1">
        <v>3202924230018</v>
      </c>
      <c r="O997" s="1" t="s">
        <v>110</v>
      </c>
      <c r="P997" s="1">
        <v>44.957572999999897</v>
      </c>
      <c r="Q997" s="1">
        <v>-93.328575000000001</v>
      </c>
      <c r="R997" s="1" t="s">
        <v>1404</v>
      </c>
      <c r="S997" s="1" t="b">
        <v>1</v>
      </c>
      <c r="T997" s="1">
        <v>5</v>
      </c>
      <c r="U997" s="1">
        <v>6</v>
      </c>
      <c r="V997" s="1" t="s">
        <v>104</v>
      </c>
    </row>
    <row r="998" spans="1:22" ht="15.75" customHeight="1">
      <c r="A998" s="1">
        <v>1511</v>
      </c>
      <c r="B998" s="1">
        <v>1538</v>
      </c>
      <c r="C998" s="1" t="s">
        <v>22</v>
      </c>
      <c r="D998" s="1">
        <v>1001944</v>
      </c>
      <c r="E998" s="2">
        <v>39545</v>
      </c>
      <c r="F998" s="1">
        <v>2008</v>
      </c>
      <c r="H998" s="1" t="s">
        <v>1095</v>
      </c>
      <c r="I998" s="1">
        <v>2584</v>
      </c>
      <c r="J998" s="1" t="s">
        <v>482</v>
      </c>
      <c r="K998" s="1" t="s">
        <v>24</v>
      </c>
      <c r="L998" s="1" t="s">
        <v>79</v>
      </c>
      <c r="M998" s="1" t="s">
        <v>26</v>
      </c>
      <c r="N998" s="1">
        <v>3202924130060</v>
      </c>
      <c r="O998" s="1" t="s">
        <v>106</v>
      </c>
      <c r="P998" s="1">
        <v>44.955939999999899</v>
      </c>
      <c r="Q998" s="1">
        <v>-93.315651000000003</v>
      </c>
      <c r="R998" s="1" t="s">
        <v>1405</v>
      </c>
      <c r="S998" s="1" t="b">
        <v>1</v>
      </c>
      <c r="T998" s="1">
        <v>5</v>
      </c>
      <c r="U998" s="1">
        <v>6</v>
      </c>
      <c r="V998" s="1" t="s">
        <v>104</v>
      </c>
    </row>
    <row r="999" spans="1:22" ht="15.75" customHeight="1">
      <c r="A999" s="1">
        <v>1512</v>
      </c>
      <c r="B999" s="1">
        <v>1549</v>
      </c>
      <c r="C999" s="1" t="s">
        <v>22</v>
      </c>
      <c r="D999" s="1">
        <v>1001933</v>
      </c>
      <c r="E999" s="2">
        <v>39499</v>
      </c>
      <c r="F999" s="1">
        <v>2008</v>
      </c>
      <c r="H999" s="1" t="s">
        <v>1095</v>
      </c>
      <c r="I999" s="1">
        <v>3507</v>
      </c>
      <c r="J999" s="1" t="s">
        <v>74</v>
      </c>
      <c r="K999" s="1" t="s">
        <v>38</v>
      </c>
      <c r="L999" s="1" t="s">
        <v>101</v>
      </c>
      <c r="M999" s="1" t="s">
        <v>26</v>
      </c>
      <c r="N999" s="1">
        <v>3202924220066</v>
      </c>
      <c r="O999" s="1" t="s">
        <v>354</v>
      </c>
      <c r="P999" s="1">
        <v>44.960566999999898</v>
      </c>
      <c r="Q999" s="1">
        <v>-93.327438000000001</v>
      </c>
      <c r="R999" s="1" t="s">
        <v>1406</v>
      </c>
      <c r="S999" s="1" t="b">
        <v>1</v>
      </c>
      <c r="T999" s="1">
        <v>5</v>
      </c>
      <c r="U999" s="1">
        <v>6</v>
      </c>
      <c r="V999" s="1" t="s">
        <v>104</v>
      </c>
    </row>
    <row r="1000" spans="1:22" ht="15.75" customHeight="1">
      <c r="A1000" s="1">
        <v>1698</v>
      </c>
      <c r="B1000" s="1">
        <v>1311</v>
      </c>
      <c r="C1000" s="1" t="s">
        <v>22</v>
      </c>
      <c r="D1000" s="1">
        <v>1002171</v>
      </c>
      <c r="E1000" s="2">
        <v>39777</v>
      </c>
      <c r="F1000" s="1">
        <v>2008</v>
      </c>
      <c r="H1000" s="1" t="s">
        <v>1407</v>
      </c>
      <c r="I1000" s="1">
        <v>3735</v>
      </c>
      <c r="J1000" s="1" t="s">
        <v>68</v>
      </c>
      <c r="K1000" s="1" t="s">
        <v>24</v>
      </c>
      <c r="L1000" s="1" t="s">
        <v>79</v>
      </c>
      <c r="M1000" s="1" t="s">
        <v>26</v>
      </c>
      <c r="N1000" s="1">
        <v>102824430166</v>
      </c>
      <c r="O1000" s="1" t="s">
        <v>363</v>
      </c>
      <c r="P1000" s="1">
        <v>44.934722000000001</v>
      </c>
      <c r="Q1000" s="1">
        <v>-93.235564999999895</v>
      </c>
      <c r="R1000" s="1" t="s">
        <v>1408</v>
      </c>
      <c r="S1000" s="1" t="b">
        <v>1</v>
      </c>
      <c r="T1000" s="1">
        <v>6</v>
      </c>
      <c r="U1000" s="1">
        <v>7</v>
      </c>
      <c r="V1000" s="1" t="s">
        <v>120</v>
      </c>
    </row>
    <row r="1001" spans="1:22" ht="15.75" customHeight="1">
      <c r="A1001" s="1">
        <v>1699</v>
      </c>
      <c r="B1001" s="1">
        <v>1329</v>
      </c>
      <c r="C1001" s="1" t="s">
        <v>22</v>
      </c>
      <c r="D1001" s="1">
        <v>1002152</v>
      </c>
      <c r="E1001" s="2">
        <v>39755</v>
      </c>
      <c r="F1001" s="1">
        <v>2008</v>
      </c>
      <c r="H1001" s="1" t="s">
        <v>1409</v>
      </c>
      <c r="I1001" s="1">
        <v>3600</v>
      </c>
      <c r="J1001" s="1" t="s">
        <v>633</v>
      </c>
      <c r="K1001" s="1" t="s">
        <v>24</v>
      </c>
      <c r="L1001" s="1" t="s">
        <v>79</v>
      </c>
      <c r="M1001" s="1" t="s">
        <v>26</v>
      </c>
      <c r="N1001" s="1">
        <v>202824340130</v>
      </c>
      <c r="O1001" s="1" t="s">
        <v>118</v>
      </c>
      <c r="P1001" s="1">
        <v>44.937598999999899</v>
      </c>
      <c r="Q1001" s="1">
        <v>-93.260383000000004</v>
      </c>
      <c r="R1001" s="1" t="s">
        <v>1410</v>
      </c>
      <c r="S1001" s="1" t="b">
        <v>1</v>
      </c>
      <c r="T1001" s="1">
        <v>6</v>
      </c>
      <c r="U1001" s="1">
        <v>7</v>
      </c>
      <c r="V1001" s="1" t="s">
        <v>120</v>
      </c>
    </row>
    <row r="1002" spans="1:22" ht="15.75" customHeight="1">
      <c r="A1002" s="1">
        <v>1705</v>
      </c>
      <c r="B1002" s="1">
        <v>1493</v>
      </c>
      <c r="C1002" s="1" t="s">
        <v>22</v>
      </c>
      <c r="D1002" s="1">
        <v>1001991</v>
      </c>
      <c r="E1002" s="2">
        <v>39622</v>
      </c>
      <c r="F1002" s="1">
        <v>2008</v>
      </c>
      <c r="H1002" s="1" t="s">
        <v>1095</v>
      </c>
      <c r="I1002" s="1">
        <v>4137</v>
      </c>
      <c r="J1002" s="1" t="s">
        <v>202</v>
      </c>
      <c r="K1002" s="1" t="s">
        <v>24</v>
      </c>
      <c r="L1002" s="1" t="s">
        <v>79</v>
      </c>
      <c r="M1002" s="1" t="s">
        <v>26</v>
      </c>
      <c r="N1002" s="1">
        <v>1202824130046</v>
      </c>
      <c r="O1002" s="1" t="s">
        <v>363</v>
      </c>
      <c r="P1002" s="1">
        <v>44.927585999999899</v>
      </c>
      <c r="Q1002" s="1">
        <v>-93.233040000000003</v>
      </c>
      <c r="R1002" s="1" t="s">
        <v>1411</v>
      </c>
      <c r="S1002" s="1" t="b">
        <v>1</v>
      </c>
      <c r="T1002" s="1">
        <v>6</v>
      </c>
      <c r="U1002" s="1">
        <v>7</v>
      </c>
      <c r="V1002" s="1" t="s">
        <v>120</v>
      </c>
    </row>
    <row r="1003" spans="1:22" ht="15.75" customHeight="1">
      <c r="A1003" s="1">
        <v>1852</v>
      </c>
      <c r="B1003" s="1">
        <v>1291</v>
      </c>
      <c r="C1003" s="1" t="s">
        <v>22</v>
      </c>
      <c r="D1003" s="1">
        <v>1002194</v>
      </c>
      <c r="E1003" s="2">
        <v>39786</v>
      </c>
      <c r="F1003" s="1">
        <v>2008</v>
      </c>
      <c r="H1003" s="1" t="s">
        <v>1412</v>
      </c>
      <c r="I1003" s="1">
        <v>3144</v>
      </c>
      <c r="J1003" s="1" t="s">
        <v>690</v>
      </c>
      <c r="K1003" s="1" t="s">
        <v>24</v>
      </c>
      <c r="L1003" s="1" t="s">
        <v>79</v>
      </c>
      <c r="M1003" s="1" t="s">
        <v>26</v>
      </c>
      <c r="N1003" s="1">
        <v>602823120111</v>
      </c>
      <c r="O1003" s="1" t="s">
        <v>133</v>
      </c>
      <c r="P1003" s="1">
        <v>44.945453999999899</v>
      </c>
      <c r="Q1003" s="1">
        <v>-93.215637000000001</v>
      </c>
      <c r="R1003" s="1" t="s">
        <v>1413</v>
      </c>
      <c r="S1003" s="1" t="b">
        <v>1</v>
      </c>
      <c r="T1003" s="1">
        <v>7</v>
      </c>
      <c r="U1003" s="1">
        <v>8</v>
      </c>
      <c r="V1003" s="1" t="s">
        <v>135</v>
      </c>
    </row>
    <row r="1004" spans="1:22" ht="15.75" customHeight="1">
      <c r="A1004" s="1">
        <v>1854</v>
      </c>
      <c r="B1004" s="1">
        <v>1328</v>
      </c>
      <c r="C1004" s="1" t="s">
        <v>22</v>
      </c>
      <c r="D1004" s="1">
        <v>1002156</v>
      </c>
      <c r="E1004" s="2">
        <v>39755</v>
      </c>
      <c r="F1004" s="1">
        <v>2008</v>
      </c>
      <c r="H1004" s="1" t="s">
        <v>1356</v>
      </c>
      <c r="I1004" s="1">
        <v>3549</v>
      </c>
      <c r="J1004" s="1" t="s">
        <v>690</v>
      </c>
      <c r="K1004" s="1" t="s">
        <v>24</v>
      </c>
      <c r="L1004" s="1" t="s">
        <v>79</v>
      </c>
      <c r="M1004" s="1" t="s">
        <v>26</v>
      </c>
      <c r="N1004" s="1">
        <v>602823420193</v>
      </c>
      <c r="O1004" s="1" t="s">
        <v>137</v>
      </c>
      <c r="P1004" s="1">
        <v>44.938026000000001</v>
      </c>
      <c r="Q1004" s="1">
        <v>-93.2149509999999</v>
      </c>
      <c r="R1004" s="1" t="s">
        <v>1414</v>
      </c>
      <c r="S1004" s="1" t="b">
        <v>1</v>
      </c>
      <c r="T1004" s="1">
        <v>7</v>
      </c>
      <c r="U1004" s="1">
        <v>8</v>
      </c>
      <c r="V1004" s="1" t="s">
        <v>135</v>
      </c>
    </row>
    <row r="1005" spans="1:22" ht="15.75" customHeight="1">
      <c r="A1005" s="1">
        <v>1856</v>
      </c>
      <c r="B1005" s="1">
        <v>1412</v>
      </c>
      <c r="C1005" s="1" t="s">
        <v>22</v>
      </c>
      <c r="D1005" s="1">
        <v>1002071</v>
      </c>
      <c r="E1005" s="2">
        <v>39721</v>
      </c>
      <c r="F1005" s="1">
        <v>2008</v>
      </c>
      <c r="H1005" s="1" t="s">
        <v>701</v>
      </c>
      <c r="I1005" s="1">
        <v>3653</v>
      </c>
      <c r="J1005" s="1" t="s">
        <v>387</v>
      </c>
      <c r="K1005" s="1" t="s">
        <v>24</v>
      </c>
      <c r="L1005" s="1" t="s">
        <v>79</v>
      </c>
      <c r="M1005" s="1" t="s">
        <v>26</v>
      </c>
      <c r="N1005" s="1">
        <v>602823430007</v>
      </c>
      <c r="O1005" s="1" t="s">
        <v>137</v>
      </c>
      <c r="P1005" s="1">
        <v>44.936225999999898</v>
      </c>
      <c r="Q1005" s="1">
        <v>-93.213676000000007</v>
      </c>
      <c r="R1005" s="1" t="s">
        <v>1415</v>
      </c>
      <c r="S1005" s="1" t="b">
        <v>1</v>
      </c>
      <c r="T1005" s="1">
        <v>7</v>
      </c>
      <c r="U1005" s="1">
        <v>8</v>
      </c>
      <c r="V1005" s="1" t="s">
        <v>135</v>
      </c>
    </row>
    <row r="1006" spans="1:22" ht="15.75" customHeight="1">
      <c r="A1006" s="1">
        <v>1857</v>
      </c>
      <c r="B1006" s="1">
        <v>1414</v>
      </c>
      <c r="C1006" s="1" t="s">
        <v>22</v>
      </c>
      <c r="D1006" s="1">
        <v>1002068</v>
      </c>
      <c r="E1006" s="2">
        <v>39716</v>
      </c>
      <c r="F1006" s="1">
        <v>2008</v>
      </c>
      <c r="H1006" s="1" t="s">
        <v>701</v>
      </c>
      <c r="I1006" s="1">
        <v>3817</v>
      </c>
      <c r="J1006" s="1" t="s">
        <v>150</v>
      </c>
      <c r="K1006" s="1" t="s">
        <v>24</v>
      </c>
      <c r="L1006" s="1" t="s">
        <v>79</v>
      </c>
      <c r="M1006" s="1" t="s">
        <v>26</v>
      </c>
      <c r="N1006" s="1">
        <v>802823220047</v>
      </c>
      <c r="O1006" s="1" t="s">
        <v>137</v>
      </c>
      <c r="P1006" s="1">
        <v>44.933708000000003</v>
      </c>
      <c r="Q1006" s="1">
        <v>-93.206039000000004</v>
      </c>
      <c r="R1006" s="1" t="s">
        <v>1416</v>
      </c>
      <c r="S1006" s="1" t="b">
        <v>1</v>
      </c>
      <c r="T1006" s="1">
        <v>7</v>
      </c>
      <c r="U1006" s="1">
        <v>8</v>
      </c>
      <c r="V1006" s="1" t="s">
        <v>135</v>
      </c>
    </row>
    <row r="1007" spans="1:22" ht="15.75" customHeight="1">
      <c r="A1007" s="1">
        <v>1859</v>
      </c>
      <c r="B1007" s="1">
        <v>1453</v>
      </c>
      <c r="C1007" s="1" t="s">
        <v>22</v>
      </c>
      <c r="D1007" s="1">
        <v>1002029</v>
      </c>
      <c r="E1007" s="2">
        <v>39680</v>
      </c>
      <c r="F1007" s="1">
        <v>2008</v>
      </c>
      <c r="H1007" s="1" t="s">
        <v>1095</v>
      </c>
      <c r="I1007" s="1">
        <v>3800</v>
      </c>
      <c r="J1007" s="1" t="s">
        <v>606</v>
      </c>
      <c r="K1007" s="1" t="s">
        <v>24</v>
      </c>
      <c r="L1007" s="1" t="s">
        <v>79</v>
      </c>
      <c r="M1007" s="1" t="s">
        <v>26</v>
      </c>
      <c r="N1007" s="1">
        <v>702823110001</v>
      </c>
      <c r="O1007" s="1" t="s">
        <v>137</v>
      </c>
      <c r="P1007" s="1">
        <v>44.934162000000001</v>
      </c>
      <c r="Q1007" s="1">
        <v>-93.208022999999898</v>
      </c>
      <c r="R1007" s="1" t="s">
        <v>1417</v>
      </c>
      <c r="S1007" s="1" t="b">
        <v>1</v>
      </c>
      <c r="T1007" s="1">
        <v>7</v>
      </c>
      <c r="U1007" s="1">
        <v>8</v>
      </c>
      <c r="V1007" s="1" t="s">
        <v>135</v>
      </c>
    </row>
    <row r="1008" spans="1:22" ht="15.75" customHeight="1">
      <c r="A1008" s="1">
        <v>1862</v>
      </c>
      <c r="B1008" s="1">
        <v>1530</v>
      </c>
      <c r="C1008" s="1" t="s">
        <v>22</v>
      </c>
      <c r="D1008" s="1">
        <v>1001952</v>
      </c>
      <c r="E1008" s="2">
        <v>39563</v>
      </c>
      <c r="F1008" s="1">
        <v>2008</v>
      </c>
      <c r="H1008" s="1" t="s">
        <v>1095</v>
      </c>
      <c r="I1008" s="1">
        <v>3316</v>
      </c>
      <c r="J1008" s="1" t="s">
        <v>690</v>
      </c>
      <c r="K1008" s="1" t="s">
        <v>24</v>
      </c>
      <c r="L1008" s="1" t="s">
        <v>79</v>
      </c>
      <c r="M1008" s="1" t="s">
        <v>26</v>
      </c>
      <c r="N1008" s="1">
        <v>602823130208</v>
      </c>
      <c r="O1008" s="1" t="s">
        <v>133</v>
      </c>
      <c r="P1008" s="1">
        <v>44.942680000000003</v>
      </c>
      <c r="Q1008" s="1">
        <v>-93.215652000000006</v>
      </c>
      <c r="R1008" s="1" t="s">
        <v>1418</v>
      </c>
      <c r="S1008" s="1" t="b">
        <v>1</v>
      </c>
      <c r="T1008" s="1">
        <v>7</v>
      </c>
      <c r="U1008" s="1">
        <v>8</v>
      </c>
      <c r="V1008" s="1" t="s">
        <v>135</v>
      </c>
    </row>
    <row r="1009" spans="1:22" ht="15.75" customHeight="1">
      <c r="A1009" s="1">
        <v>2156</v>
      </c>
      <c r="B1009" s="1">
        <v>1287</v>
      </c>
      <c r="C1009" s="1" t="s">
        <v>22</v>
      </c>
      <c r="D1009" s="1">
        <v>1002195</v>
      </c>
      <c r="E1009" s="2">
        <v>39787</v>
      </c>
      <c r="F1009" s="1">
        <v>2008</v>
      </c>
      <c r="H1009" s="1" t="s">
        <v>701</v>
      </c>
      <c r="I1009" s="1">
        <v>4446</v>
      </c>
      <c r="J1009" s="1" t="s">
        <v>329</v>
      </c>
      <c r="K1009" s="1" t="s">
        <v>24</v>
      </c>
      <c r="L1009" s="1" t="s">
        <v>79</v>
      </c>
      <c r="M1009" s="1" t="s">
        <v>26</v>
      </c>
      <c r="N1009" s="1">
        <v>802824430015</v>
      </c>
      <c r="O1009" s="1" t="s">
        <v>160</v>
      </c>
      <c r="P1009" s="1">
        <v>44.921658000000001</v>
      </c>
      <c r="Q1009" s="1">
        <v>-93.314048999999898</v>
      </c>
      <c r="R1009" s="1" t="s">
        <v>1419</v>
      </c>
      <c r="S1009" s="1" t="b">
        <v>1</v>
      </c>
      <c r="T1009" s="1">
        <v>8</v>
      </c>
      <c r="U1009" s="1">
        <v>9</v>
      </c>
      <c r="V1009" s="1" t="s">
        <v>149</v>
      </c>
    </row>
    <row r="1010" spans="1:22" ht="15.75" customHeight="1">
      <c r="A1010" s="1">
        <v>2157</v>
      </c>
      <c r="B1010" s="1">
        <v>1315</v>
      </c>
      <c r="C1010" s="1" t="s">
        <v>22</v>
      </c>
      <c r="D1010" s="1">
        <v>1002167</v>
      </c>
      <c r="E1010" s="2">
        <v>39776</v>
      </c>
      <c r="F1010" s="1">
        <v>2008</v>
      </c>
      <c r="H1010" s="1" t="s">
        <v>1420</v>
      </c>
      <c r="I1010" s="1">
        <v>3700</v>
      </c>
      <c r="J1010" s="1" t="s">
        <v>289</v>
      </c>
      <c r="K1010" s="1" t="s">
        <v>24</v>
      </c>
      <c r="M1010" s="1" t="s">
        <v>26</v>
      </c>
      <c r="N1010" s="1">
        <v>302824340176</v>
      </c>
      <c r="O1010" s="1" t="s">
        <v>290</v>
      </c>
      <c r="P1010" s="1">
        <v>44.935467000000003</v>
      </c>
      <c r="Q1010" s="1">
        <v>-93.278396999999899</v>
      </c>
      <c r="R1010" s="1" t="s">
        <v>1421</v>
      </c>
      <c r="S1010" s="1" t="b">
        <v>1</v>
      </c>
      <c r="T1010" s="1">
        <v>8</v>
      </c>
      <c r="U1010" s="1">
        <v>9</v>
      </c>
      <c r="V1010" s="1" t="s">
        <v>149</v>
      </c>
    </row>
    <row r="1011" spans="1:22" ht="15.75" customHeight="1">
      <c r="A1011" s="1">
        <v>2158</v>
      </c>
      <c r="B1011" s="1">
        <v>1340</v>
      </c>
      <c r="C1011" s="1" t="s">
        <v>22</v>
      </c>
      <c r="D1011" s="1">
        <v>1002142</v>
      </c>
      <c r="E1011" s="2">
        <v>39745</v>
      </c>
      <c r="F1011" s="1">
        <v>2008</v>
      </c>
      <c r="H1011" s="1" t="s">
        <v>857</v>
      </c>
      <c r="I1011" s="1">
        <v>4536</v>
      </c>
      <c r="J1011" s="1" t="s">
        <v>59</v>
      </c>
      <c r="K1011" s="1" t="s">
        <v>24</v>
      </c>
      <c r="L1011" s="1" t="s">
        <v>79</v>
      </c>
      <c r="M1011" s="1" t="s">
        <v>26</v>
      </c>
      <c r="N1011" s="1">
        <v>902824430017</v>
      </c>
      <c r="O1011" s="1" t="s">
        <v>382</v>
      </c>
      <c r="P1011" s="1">
        <v>44.9201359999999</v>
      </c>
      <c r="Q1011" s="1">
        <v>-93.294167000000002</v>
      </c>
      <c r="R1011" s="1" t="s">
        <v>1422</v>
      </c>
      <c r="S1011" s="1" t="b">
        <v>1</v>
      </c>
      <c r="T1011" s="1">
        <v>8</v>
      </c>
      <c r="U1011" s="1">
        <v>9</v>
      </c>
      <c r="V1011" s="1" t="s">
        <v>149</v>
      </c>
    </row>
    <row r="1012" spans="1:22" ht="15.75" customHeight="1">
      <c r="A1012" s="1">
        <v>2160</v>
      </c>
      <c r="B1012" s="1">
        <v>1371</v>
      </c>
      <c r="C1012" s="1" t="s">
        <v>22</v>
      </c>
      <c r="D1012" s="1">
        <v>1002111</v>
      </c>
      <c r="E1012" s="2">
        <v>39736</v>
      </c>
      <c r="F1012" s="1">
        <v>2008</v>
      </c>
      <c r="H1012" s="1" t="s">
        <v>1423</v>
      </c>
      <c r="I1012" s="1">
        <v>4501</v>
      </c>
      <c r="J1012" s="1" t="s">
        <v>154</v>
      </c>
      <c r="K1012" s="1" t="s">
        <v>155</v>
      </c>
      <c r="M1012" s="1" t="s">
        <v>26</v>
      </c>
      <c r="N1012" s="1">
        <v>902824430049</v>
      </c>
      <c r="O1012" s="1" t="s">
        <v>382</v>
      </c>
      <c r="P1012" s="1">
        <v>44.921284</v>
      </c>
      <c r="Q1012" s="1">
        <v>-93.296547000000004</v>
      </c>
      <c r="R1012" s="1" t="s">
        <v>1424</v>
      </c>
      <c r="S1012" s="1" t="b">
        <v>1</v>
      </c>
      <c r="T1012" s="1">
        <v>8</v>
      </c>
      <c r="U1012" s="1">
        <v>9</v>
      </c>
      <c r="V1012" s="1" t="s">
        <v>149</v>
      </c>
    </row>
    <row r="1013" spans="1:22" ht="15.75" customHeight="1">
      <c r="A1013" s="1">
        <v>2161</v>
      </c>
      <c r="B1013" s="1">
        <v>1378</v>
      </c>
      <c r="C1013" s="1" t="s">
        <v>22</v>
      </c>
      <c r="D1013" s="1">
        <v>1002105</v>
      </c>
      <c r="E1013" s="2">
        <v>39729</v>
      </c>
      <c r="F1013" s="1">
        <v>2008</v>
      </c>
      <c r="H1013" s="1" t="s">
        <v>1425</v>
      </c>
      <c r="I1013" s="1">
        <v>3833</v>
      </c>
      <c r="J1013" s="1" t="s">
        <v>707</v>
      </c>
      <c r="K1013" s="1" t="s">
        <v>24</v>
      </c>
      <c r="L1013" s="1" t="s">
        <v>79</v>
      </c>
      <c r="M1013" s="1" t="s">
        <v>26</v>
      </c>
      <c r="N1013" s="1">
        <v>802824210009</v>
      </c>
      <c r="O1013" s="1" t="s">
        <v>160</v>
      </c>
      <c r="P1013" s="1">
        <v>44.932980000000001</v>
      </c>
      <c r="Q1013" s="1">
        <v>-93.319710000000001</v>
      </c>
      <c r="R1013" s="1" t="s">
        <v>1426</v>
      </c>
      <c r="S1013" s="1" t="b">
        <v>1</v>
      </c>
      <c r="T1013" s="1">
        <v>8</v>
      </c>
      <c r="U1013" s="1">
        <v>9</v>
      </c>
      <c r="V1013" s="1" t="s">
        <v>149</v>
      </c>
    </row>
    <row r="1014" spans="1:22" ht="15.75" customHeight="1">
      <c r="A1014" s="1">
        <v>2162</v>
      </c>
      <c r="B1014" s="1">
        <v>1424</v>
      </c>
      <c r="C1014" s="1" t="s">
        <v>22</v>
      </c>
      <c r="D1014" s="1">
        <v>1002058</v>
      </c>
      <c r="E1014" s="2">
        <v>39713</v>
      </c>
      <c r="F1014" s="1">
        <v>2008</v>
      </c>
      <c r="H1014" s="1" t="s">
        <v>1427</v>
      </c>
      <c r="I1014" s="1">
        <v>4601</v>
      </c>
      <c r="J1014" s="1" t="s">
        <v>289</v>
      </c>
      <c r="K1014" s="1" t="s">
        <v>24</v>
      </c>
      <c r="M1014" s="1" t="s">
        <v>26</v>
      </c>
      <c r="N1014" s="1">
        <v>1502824120087</v>
      </c>
      <c r="O1014" s="1" t="s">
        <v>933</v>
      </c>
      <c r="P1014" s="1">
        <v>44.919384000000001</v>
      </c>
      <c r="Q1014" s="1">
        <v>-93.277550000000005</v>
      </c>
      <c r="R1014" s="1" t="s">
        <v>1428</v>
      </c>
      <c r="S1014" s="1" t="b">
        <v>1</v>
      </c>
      <c r="T1014" s="1">
        <v>8</v>
      </c>
      <c r="U1014" s="1">
        <v>9</v>
      </c>
      <c r="V1014" s="1" t="s">
        <v>149</v>
      </c>
    </row>
    <row r="1015" spans="1:22" ht="15.75" customHeight="1">
      <c r="A1015" s="1">
        <v>2163</v>
      </c>
      <c r="B1015" s="1">
        <v>1431</v>
      </c>
      <c r="C1015" s="1" t="s">
        <v>22</v>
      </c>
      <c r="D1015" s="1">
        <v>1002052</v>
      </c>
      <c r="E1015" s="2">
        <v>39703</v>
      </c>
      <c r="F1015" s="1">
        <v>2008</v>
      </c>
      <c r="H1015" s="1" t="s">
        <v>857</v>
      </c>
      <c r="I1015" s="1">
        <v>4307</v>
      </c>
      <c r="J1015" s="1" t="s">
        <v>1429</v>
      </c>
      <c r="K1015" s="1" t="s">
        <v>24</v>
      </c>
      <c r="M1015" s="1" t="s">
        <v>26</v>
      </c>
      <c r="N1015" s="1">
        <v>1002824310127</v>
      </c>
      <c r="O1015" s="1" t="s">
        <v>290</v>
      </c>
      <c r="P1015" s="1">
        <v>44.924709</v>
      </c>
      <c r="Q1015" s="1">
        <v>-93.280151000000004</v>
      </c>
      <c r="R1015" s="1" t="s">
        <v>1430</v>
      </c>
      <c r="S1015" s="1" t="b">
        <v>1</v>
      </c>
      <c r="T1015" s="1">
        <v>8</v>
      </c>
      <c r="U1015" s="1">
        <v>9</v>
      </c>
      <c r="V1015" s="1" t="s">
        <v>149</v>
      </c>
    </row>
    <row r="1016" spans="1:22" ht="15.75" customHeight="1">
      <c r="A1016" s="1">
        <v>2164</v>
      </c>
      <c r="B1016" s="1">
        <v>1445</v>
      </c>
      <c r="C1016" s="1" t="s">
        <v>22</v>
      </c>
      <c r="D1016" s="1">
        <v>1002037</v>
      </c>
      <c r="E1016" s="2">
        <v>39695</v>
      </c>
      <c r="F1016" s="1">
        <v>2008</v>
      </c>
      <c r="H1016" s="1" t="s">
        <v>1431</v>
      </c>
      <c r="I1016" s="1">
        <v>4917</v>
      </c>
      <c r="J1016" s="1" t="s">
        <v>707</v>
      </c>
      <c r="K1016" s="1" t="s">
        <v>24</v>
      </c>
      <c r="L1016" s="1" t="s">
        <v>79</v>
      </c>
      <c r="M1016" s="1" t="s">
        <v>26</v>
      </c>
      <c r="N1016" s="1">
        <v>1702824240163</v>
      </c>
      <c r="O1016" s="1" t="s">
        <v>147</v>
      </c>
      <c r="P1016" s="1">
        <v>44.913639000000003</v>
      </c>
      <c r="Q1016" s="1">
        <v>-93.319771000000003</v>
      </c>
      <c r="R1016" s="1" t="s">
        <v>1432</v>
      </c>
      <c r="S1016" s="1" t="b">
        <v>1</v>
      </c>
      <c r="T1016" s="1">
        <v>8</v>
      </c>
      <c r="U1016" s="1">
        <v>9</v>
      </c>
      <c r="V1016" s="1" t="s">
        <v>149</v>
      </c>
    </row>
    <row r="1017" spans="1:22" ht="15.75" customHeight="1">
      <c r="A1017" s="1">
        <v>2165</v>
      </c>
      <c r="B1017" s="1">
        <v>1459</v>
      </c>
      <c r="C1017" s="1" t="s">
        <v>22</v>
      </c>
      <c r="D1017" s="1">
        <v>1002023</v>
      </c>
      <c r="E1017" s="2">
        <v>39674</v>
      </c>
      <c r="F1017" s="1">
        <v>2008</v>
      </c>
      <c r="H1017" s="1" t="s">
        <v>1095</v>
      </c>
      <c r="I1017" s="1">
        <v>4700</v>
      </c>
      <c r="J1017" s="1" t="s">
        <v>152</v>
      </c>
      <c r="K1017" s="1" t="s">
        <v>24</v>
      </c>
      <c r="L1017" s="1" t="s">
        <v>79</v>
      </c>
      <c r="M1017" s="1" t="s">
        <v>26</v>
      </c>
      <c r="N1017" s="1">
        <v>1702824120138</v>
      </c>
      <c r="O1017" s="1" t="s">
        <v>147</v>
      </c>
      <c r="P1017" s="1">
        <v>44.917698000000001</v>
      </c>
      <c r="Q1017" s="1">
        <v>-93.316704000000001</v>
      </c>
      <c r="R1017" s="1" t="s">
        <v>1433</v>
      </c>
      <c r="S1017" s="1" t="b">
        <v>1</v>
      </c>
      <c r="T1017" s="1">
        <v>8</v>
      </c>
      <c r="U1017" s="1">
        <v>9</v>
      </c>
      <c r="V1017" s="1" t="s">
        <v>149</v>
      </c>
    </row>
    <row r="1018" spans="1:22" ht="15.75" customHeight="1">
      <c r="A1018" s="1">
        <v>2166</v>
      </c>
      <c r="B1018" s="1">
        <v>1468</v>
      </c>
      <c r="C1018" s="1" t="s">
        <v>22</v>
      </c>
      <c r="D1018" s="1">
        <v>1002015</v>
      </c>
      <c r="E1018" s="2">
        <v>39661</v>
      </c>
      <c r="F1018" s="1">
        <v>2008</v>
      </c>
      <c r="H1018" s="1" t="s">
        <v>701</v>
      </c>
      <c r="I1018" s="1">
        <v>3824</v>
      </c>
      <c r="J1018" s="1" t="s">
        <v>675</v>
      </c>
      <c r="K1018" s="1" t="s">
        <v>24</v>
      </c>
      <c r="L1018" s="1" t="s">
        <v>79</v>
      </c>
      <c r="M1018" s="1" t="s">
        <v>26</v>
      </c>
      <c r="N1018" s="1">
        <v>1002824220007</v>
      </c>
      <c r="O1018" s="1" t="s">
        <v>290</v>
      </c>
      <c r="P1018" s="1">
        <v>44.933292000000002</v>
      </c>
      <c r="Q1018" s="1">
        <v>-93.284721000000005</v>
      </c>
      <c r="R1018" s="1" t="s">
        <v>1434</v>
      </c>
      <c r="S1018" s="1" t="b">
        <v>1</v>
      </c>
      <c r="T1018" s="1">
        <v>8</v>
      </c>
      <c r="U1018" s="1">
        <v>9</v>
      </c>
      <c r="V1018" s="1" t="s">
        <v>149</v>
      </c>
    </row>
    <row r="1019" spans="1:22" ht="15.75" customHeight="1">
      <c r="A1019" s="1">
        <v>2167</v>
      </c>
      <c r="B1019" s="1">
        <v>1503</v>
      </c>
      <c r="C1019" s="1" t="s">
        <v>22</v>
      </c>
      <c r="D1019" s="1">
        <v>1001980</v>
      </c>
      <c r="E1019" s="2">
        <v>39609</v>
      </c>
      <c r="F1019" s="1">
        <v>2008</v>
      </c>
      <c r="H1019" s="1" t="s">
        <v>1095</v>
      </c>
      <c r="I1019" s="1">
        <v>3924</v>
      </c>
      <c r="J1019" s="1" t="s">
        <v>482</v>
      </c>
      <c r="K1019" s="1" t="s">
        <v>24</v>
      </c>
      <c r="L1019" s="1" t="s">
        <v>79</v>
      </c>
      <c r="M1019" s="1" t="s">
        <v>26</v>
      </c>
      <c r="N1019" s="1">
        <v>802824120197</v>
      </c>
      <c r="O1019" s="1" t="s">
        <v>160</v>
      </c>
      <c r="P1019" s="1">
        <v>44.931300999999898</v>
      </c>
      <c r="Q1019" s="1">
        <v>-93.315635999999898</v>
      </c>
      <c r="R1019" s="1" t="s">
        <v>1435</v>
      </c>
      <c r="S1019" s="1" t="b">
        <v>1</v>
      </c>
      <c r="T1019" s="1">
        <v>8</v>
      </c>
      <c r="U1019" s="1">
        <v>9</v>
      </c>
      <c r="V1019" s="1" t="s">
        <v>149</v>
      </c>
    </row>
    <row r="1020" spans="1:22" ht="15.75" customHeight="1">
      <c r="A1020" s="1">
        <v>2168</v>
      </c>
      <c r="B1020" s="1">
        <v>1513</v>
      </c>
      <c r="C1020" s="1" t="s">
        <v>22</v>
      </c>
      <c r="D1020" s="1">
        <v>1001969</v>
      </c>
      <c r="E1020" s="2">
        <v>39588</v>
      </c>
      <c r="F1020" s="1">
        <v>2008</v>
      </c>
      <c r="H1020" s="1" t="s">
        <v>1095</v>
      </c>
      <c r="I1020" s="1">
        <v>4224</v>
      </c>
      <c r="J1020" s="1" t="s">
        <v>1165</v>
      </c>
      <c r="K1020" s="1" t="s">
        <v>24</v>
      </c>
      <c r="L1020" s="1" t="s">
        <v>79</v>
      </c>
      <c r="M1020" s="1" t="s">
        <v>26</v>
      </c>
      <c r="N1020" s="1">
        <v>802824320072</v>
      </c>
      <c r="O1020" s="1" t="s">
        <v>160</v>
      </c>
      <c r="P1020" s="1">
        <v>44.926037000000001</v>
      </c>
      <c r="Q1020" s="1">
        <v>-93.328170999999898</v>
      </c>
      <c r="R1020" s="1" t="s">
        <v>1436</v>
      </c>
      <c r="S1020" s="1" t="b">
        <v>1</v>
      </c>
      <c r="T1020" s="1">
        <v>8</v>
      </c>
      <c r="U1020" s="1">
        <v>9</v>
      </c>
      <c r="V1020" s="1" t="s">
        <v>149</v>
      </c>
    </row>
    <row r="1021" spans="1:22" ht="15.75" customHeight="1">
      <c r="A1021" s="1">
        <v>2169</v>
      </c>
      <c r="B1021" s="1">
        <v>1542</v>
      </c>
      <c r="C1021" s="1" t="s">
        <v>22</v>
      </c>
      <c r="D1021" s="1">
        <v>1001941</v>
      </c>
      <c r="E1021" s="2">
        <v>39524</v>
      </c>
      <c r="F1021" s="1">
        <v>2008</v>
      </c>
      <c r="H1021" s="1" t="s">
        <v>1095</v>
      </c>
      <c r="I1021" s="1">
        <v>3801</v>
      </c>
      <c r="J1021" s="1" t="s">
        <v>707</v>
      </c>
      <c r="K1021" s="1" t="s">
        <v>24</v>
      </c>
      <c r="L1021" s="1" t="s">
        <v>79</v>
      </c>
      <c r="M1021" s="1" t="s">
        <v>26</v>
      </c>
      <c r="N1021" s="1">
        <v>802824210012</v>
      </c>
      <c r="O1021" s="1" t="s">
        <v>160</v>
      </c>
      <c r="P1021" s="1">
        <v>44.93383</v>
      </c>
      <c r="Q1021" s="1">
        <v>-93.319710000000001</v>
      </c>
      <c r="R1021" s="1" t="s">
        <v>1437</v>
      </c>
      <c r="S1021" s="1" t="b">
        <v>1</v>
      </c>
      <c r="T1021" s="1">
        <v>8</v>
      </c>
      <c r="U1021" s="1">
        <v>9</v>
      </c>
      <c r="V1021" s="1" t="s">
        <v>149</v>
      </c>
    </row>
    <row r="1022" spans="1:22" ht="15.75" customHeight="1">
      <c r="A1022" s="1">
        <v>2170</v>
      </c>
      <c r="B1022" s="1">
        <v>1547</v>
      </c>
      <c r="C1022" s="1" t="s">
        <v>22</v>
      </c>
      <c r="D1022" s="1">
        <v>1001935</v>
      </c>
      <c r="E1022" s="2">
        <v>39500</v>
      </c>
      <c r="F1022" s="1">
        <v>2008</v>
      </c>
      <c r="H1022" s="1" t="s">
        <v>1200</v>
      </c>
      <c r="I1022" s="1">
        <v>2617</v>
      </c>
      <c r="J1022" s="1" t="s">
        <v>387</v>
      </c>
      <c r="K1022" s="1" t="s">
        <v>38</v>
      </c>
      <c r="L1022" s="1" t="s">
        <v>101</v>
      </c>
      <c r="M1022" s="1" t="s">
        <v>26</v>
      </c>
      <c r="N1022" s="1">
        <v>802824130159</v>
      </c>
      <c r="O1022" s="1" t="s">
        <v>160</v>
      </c>
      <c r="P1022" s="1">
        <v>44.928474000000001</v>
      </c>
      <c r="Q1022" s="1">
        <v>-93.313957000000002</v>
      </c>
      <c r="R1022" s="1" t="s">
        <v>1438</v>
      </c>
      <c r="S1022" s="1" t="b">
        <v>1</v>
      </c>
      <c r="T1022" s="1">
        <v>8</v>
      </c>
      <c r="U1022" s="1">
        <v>9</v>
      </c>
      <c r="V1022" s="1" t="s">
        <v>149</v>
      </c>
    </row>
    <row r="1023" spans="1:22" ht="15.75" customHeight="1">
      <c r="A1023" s="1">
        <v>2172</v>
      </c>
      <c r="B1023" s="1">
        <v>1561</v>
      </c>
      <c r="C1023" s="1" t="s">
        <v>22</v>
      </c>
      <c r="D1023" s="1">
        <v>1001921</v>
      </c>
      <c r="E1023" s="2">
        <v>39458</v>
      </c>
      <c r="F1023" s="1">
        <v>2008</v>
      </c>
      <c r="H1023" s="1" t="s">
        <v>1439</v>
      </c>
      <c r="I1023" s="1">
        <v>4436</v>
      </c>
      <c r="J1023" s="1" t="s">
        <v>707</v>
      </c>
      <c r="K1023" s="1" t="s">
        <v>24</v>
      </c>
      <c r="L1023" s="1" t="s">
        <v>79</v>
      </c>
      <c r="M1023" s="1" t="s">
        <v>26</v>
      </c>
      <c r="N1023" s="1">
        <v>802824340038</v>
      </c>
      <c r="O1023" s="1" t="s">
        <v>160</v>
      </c>
      <c r="P1023" s="1">
        <v>44.9221229999999</v>
      </c>
      <c r="Q1023" s="1">
        <v>-93.320549</v>
      </c>
      <c r="R1023" s="1" t="s">
        <v>1440</v>
      </c>
      <c r="S1023" s="1" t="b">
        <v>1</v>
      </c>
      <c r="T1023" s="1">
        <v>8</v>
      </c>
      <c r="U1023" s="1">
        <v>9</v>
      </c>
      <c r="V1023" s="1" t="s">
        <v>149</v>
      </c>
    </row>
    <row r="1024" spans="1:22" ht="15.75" customHeight="1">
      <c r="A1024" s="1">
        <v>2403</v>
      </c>
      <c r="B1024" s="1">
        <v>1461</v>
      </c>
      <c r="C1024" s="1" t="s">
        <v>22</v>
      </c>
      <c r="D1024" s="1">
        <v>1002021</v>
      </c>
      <c r="E1024" s="2">
        <v>39671</v>
      </c>
      <c r="F1024" s="1">
        <v>2008</v>
      </c>
      <c r="H1024" s="1" t="s">
        <v>1095</v>
      </c>
      <c r="I1024" s="1">
        <v>5424</v>
      </c>
      <c r="J1024" s="1" t="s">
        <v>173</v>
      </c>
      <c r="K1024" s="1" t="s">
        <v>24</v>
      </c>
      <c r="L1024" s="1" t="s">
        <v>79</v>
      </c>
      <c r="M1024" s="1" t="s">
        <v>26</v>
      </c>
      <c r="N1024" s="1">
        <v>2302824120026</v>
      </c>
      <c r="O1024" s="1" t="s">
        <v>723</v>
      </c>
      <c r="P1024" s="1">
        <v>44.9044069999999</v>
      </c>
      <c r="Q1024" s="1">
        <v>-93.255416999999895</v>
      </c>
      <c r="R1024" s="1" t="s">
        <v>1441</v>
      </c>
      <c r="S1024" s="1" t="b">
        <v>1</v>
      </c>
      <c r="T1024" s="1">
        <v>9</v>
      </c>
      <c r="U1024" s="1">
        <v>10</v>
      </c>
      <c r="V1024" s="1" t="s">
        <v>169</v>
      </c>
    </row>
    <row r="1025" spans="1:22" ht="15.75" customHeight="1">
      <c r="A1025" s="1">
        <v>2406</v>
      </c>
      <c r="B1025" s="1">
        <v>1498</v>
      </c>
      <c r="C1025" s="1" t="s">
        <v>22</v>
      </c>
      <c r="D1025" s="1">
        <v>1001984</v>
      </c>
      <c r="E1025" s="2">
        <v>39615</v>
      </c>
      <c r="F1025" s="1">
        <v>2008</v>
      </c>
      <c r="H1025" s="1" t="s">
        <v>1095</v>
      </c>
      <c r="I1025" s="1">
        <v>5360</v>
      </c>
      <c r="J1025" s="1" t="s">
        <v>1442</v>
      </c>
      <c r="K1025" s="1" t="s">
        <v>360</v>
      </c>
      <c r="M1025" s="1" t="s">
        <v>26</v>
      </c>
      <c r="N1025" s="1">
        <v>1702823340027</v>
      </c>
      <c r="O1025" s="1" t="s">
        <v>136</v>
      </c>
      <c r="P1025" s="1">
        <v>44.9063769999999</v>
      </c>
      <c r="Q1025" s="1">
        <v>-93.200688</v>
      </c>
      <c r="R1025" s="1" t="s">
        <v>1443</v>
      </c>
      <c r="S1025" s="1" t="b">
        <v>1</v>
      </c>
      <c r="T1025" s="1">
        <v>9</v>
      </c>
      <c r="U1025" s="1">
        <v>10</v>
      </c>
      <c r="V1025" s="1" t="s">
        <v>169</v>
      </c>
    </row>
    <row r="1026" spans="1:22" ht="15.75" customHeight="1">
      <c r="A1026" s="1">
        <v>2407</v>
      </c>
      <c r="B1026" s="1">
        <v>1506</v>
      </c>
      <c r="C1026" s="1" t="s">
        <v>22</v>
      </c>
      <c r="D1026" s="1">
        <v>1001977</v>
      </c>
      <c r="E1026" s="2">
        <v>39602</v>
      </c>
      <c r="F1026" s="1">
        <v>2008</v>
      </c>
      <c r="H1026" s="1" t="s">
        <v>1095</v>
      </c>
      <c r="I1026" s="1">
        <v>4636</v>
      </c>
      <c r="J1026" s="1" t="s">
        <v>225</v>
      </c>
      <c r="K1026" s="1" t="s">
        <v>24</v>
      </c>
      <c r="L1026" s="1" t="s">
        <v>79</v>
      </c>
      <c r="M1026" s="1" t="s">
        <v>26</v>
      </c>
      <c r="N1026" s="1">
        <v>1502824110066</v>
      </c>
      <c r="O1026" s="1" t="s">
        <v>1179</v>
      </c>
      <c r="P1026" s="1">
        <v>44.918582000000001</v>
      </c>
      <c r="Q1026" s="1">
        <v>-93.270636999999894</v>
      </c>
      <c r="R1026" s="1" t="s">
        <v>1444</v>
      </c>
      <c r="S1026" s="1" t="b">
        <v>1</v>
      </c>
      <c r="T1026" s="1">
        <v>9</v>
      </c>
      <c r="U1026" s="1">
        <v>10</v>
      </c>
      <c r="V1026" s="1" t="s">
        <v>169</v>
      </c>
    </row>
    <row r="1027" spans="1:22" ht="15.75" customHeight="1">
      <c r="A1027" s="1">
        <v>2408</v>
      </c>
      <c r="B1027" s="1">
        <v>1519</v>
      </c>
      <c r="C1027" s="1" t="s">
        <v>22</v>
      </c>
      <c r="D1027" s="1">
        <v>1001965</v>
      </c>
      <c r="E1027" s="2">
        <v>39582</v>
      </c>
      <c r="F1027" s="1">
        <v>2008</v>
      </c>
      <c r="H1027" s="1" t="s">
        <v>701</v>
      </c>
      <c r="I1027" s="1">
        <v>4849</v>
      </c>
      <c r="J1027" s="1" t="s">
        <v>826</v>
      </c>
      <c r="K1027" s="1" t="s">
        <v>24</v>
      </c>
      <c r="L1027" s="1" t="s">
        <v>79</v>
      </c>
      <c r="M1027" s="1" t="s">
        <v>26</v>
      </c>
      <c r="N1027" s="1">
        <v>1802823230016</v>
      </c>
      <c r="O1027" s="1" t="s">
        <v>459</v>
      </c>
      <c r="P1027" s="1">
        <v>44.914532000000001</v>
      </c>
      <c r="Q1027" s="1">
        <v>-93.223861999999897</v>
      </c>
      <c r="R1027" s="1" t="s">
        <v>1445</v>
      </c>
      <c r="S1027" s="1" t="b">
        <v>1</v>
      </c>
      <c r="T1027" s="1">
        <v>9</v>
      </c>
      <c r="U1027" s="1">
        <v>10</v>
      </c>
      <c r="V1027" s="1" t="s">
        <v>169</v>
      </c>
    </row>
    <row r="1028" spans="1:22" ht="15.75" customHeight="1">
      <c r="A1028" s="1">
        <v>167</v>
      </c>
      <c r="B1028" s="1">
        <v>1278</v>
      </c>
      <c r="C1028" s="1" t="s">
        <v>22</v>
      </c>
      <c r="D1028" s="1">
        <v>1002204</v>
      </c>
      <c r="E1028" s="2">
        <v>39799</v>
      </c>
      <c r="F1028" s="1">
        <v>2008</v>
      </c>
      <c r="H1028" s="1" t="s">
        <v>1412</v>
      </c>
      <c r="I1028" s="1">
        <v>3522</v>
      </c>
      <c r="J1028" s="1" t="s">
        <v>480</v>
      </c>
      <c r="K1028" s="1" t="s">
        <v>24</v>
      </c>
      <c r="L1028" s="1" t="s">
        <v>25</v>
      </c>
      <c r="M1028" s="1" t="s">
        <v>26</v>
      </c>
      <c r="N1028" s="1">
        <v>902924220139</v>
      </c>
      <c r="O1028" s="1" t="s">
        <v>41</v>
      </c>
      <c r="P1028" s="1">
        <v>45.019314000000001</v>
      </c>
      <c r="Q1028" s="1">
        <v>-93.304100000000005</v>
      </c>
      <c r="R1028" s="1" t="s">
        <v>1446</v>
      </c>
      <c r="S1028" s="1" t="b">
        <v>0</v>
      </c>
      <c r="T1028" s="1">
        <v>0</v>
      </c>
      <c r="U1028" s="1">
        <v>1</v>
      </c>
      <c r="V1028" s="1" t="s">
        <v>29</v>
      </c>
    </row>
    <row r="1029" spans="1:22" ht="15.75" customHeight="1">
      <c r="A1029" s="1">
        <v>168</v>
      </c>
      <c r="B1029" s="1">
        <v>1282</v>
      </c>
      <c r="C1029" s="1" t="s">
        <v>22</v>
      </c>
      <c r="D1029" s="1">
        <v>1002199</v>
      </c>
      <c r="E1029" s="2">
        <v>39792</v>
      </c>
      <c r="F1029" s="1">
        <v>2008</v>
      </c>
      <c r="H1029" s="1" t="s">
        <v>701</v>
      </c>
      <c r="I1029" s="1">
        <v>3318</v>
      </c>
      <c r="J1029" s="1" t="s">
        <v>51</v>
      </c>
      <c r="K1029" s="1" t="s">
        <v>24</v>
      </c>
      <c r="L1029" s="1" t="s">
        <v>25</v>
      </c>
      <c r="M1029" s="1" t="s">
        <v>26</v>
      </c>
      <c r="N1029" s="1">
        <v>802924140138</v>
      </c>
      <c r="O1029" s="1" t="s">
        <v>483</v>
      </c>
      <c r="P1029" s="1">
        <v>45.015625</v>
      </c>
      <c r="Q1029" s="1">
        <v>-93.311690999999897</v>
      </c>
      <c r="R1029" s="1" t="s">
        <v>1447</v>
      </c>
      <c r="S1029" s="1" t="b">
        <v>0</v>
      </c>
      <c r="T1029" s="1">
        <v>0</v>
      </c>
      <c r="U1029" s="1">
        <v>1</v>
      </c>
      <c r="V1029" s="1" t="s">
        <v>29</v>
      </c>
    </row>
    <row r="1030" spans="1:22" ht="15.75" customHeight="1">
      <c r="A1030" s="1">
        <v>169</v>
      </c>
      <c r="B1030" s="1">
        <v>1283</v>
      </c>
      <c r="C1030" s="1" t="s">
        <v>22</v>
      </c>
      <c r="D1030" s="1">
        <v>1002200</v>
      </c>
      <c r="E1030" s="2">
        <v>39792</v>
      </c>
      <c r="F1030" s="1">
        <v>2008</v>
      </c>
      <c r="H1030" s="1" t="s">
        <v>701</v>
      </c>
      <c r="I1030" s="1">
        <v>4241</v>
      </c>
      <c r="J1030" s="1" t="s">
        <v>59</v>
      </c>
      <c r="K1030" s="1" t="s">
        <v>24</v>
      </c>
      <c r="L1030" s="1" t="s">
        <v>25</v>
      </c>
      <c r="M1030" s="1" t="s">
        <v>26</v>
      </c>
      <c r="N1030" s="1">
        <v>402924120046</v>
      </c>
      <c r="O1030" s="1" t="s">
        <v>402</v>
      </c>
      <c r="P1030" s="1">
        <v>45.032924999999899</v>
      </c>
      <c r="Q1030" s="1">
        <v>-93.293571</v>
      </c>
      <c r="R1030" s="1" t="s">
        <v>1448</v>
      </c>
      <c r="S1030" s="1" t="b">
        <v>0</v>
      </c>
      <c r="T1030" s="1">
        <v>0</v>
      </c>
      <c r="U1030" s="1">
        <v>1</v>
      </c>
      <c r="V1030" s="1" t="s">
        <v>29</v>
      </c>
    </row>
    <row r="1031" spans="1:22" ht="15.75" customHeight="1">
      <c r="A1031" s="1">
        <v>170</v>
      </c>
      <c r="B1031" s="1">
        <v>1292</v>
      </c>
      <c r="C1031" s="1" t="s">
        <v>22</v>
      </c>
      <c r="D1031" s="1">
        <v>1002193</v>
      </c>
      <c r="E1031" s="2">
        <v>39786</v>
      </c>
      <c r="F1031" s="1">
        <v>2008</v>
      </c>
      <c r="H1031" s="1" t="s">
        <v>1354</v>
      </c>
      <c r="I1031" s="1">
        <v>3600</v>
      </c>
      <c r="J1031" s="1" t="s">
        <v>158</v>
      </c>
      <c r="K1031" s="1" t="s">
        <v>24</v>
      </c>
      <c r="L1031" s="1" t="s">
        <v>25</v>
      </c>
      <c r="M1031" s="1" t="s">
        <v>26</v>
      </c>
      <c r="N1031" s="1">
        <v>402924430211</v>
      </c>
      <c r="O1031" s="1" t="s">
        <v>41</v>
      </c>
      <c r="P1031" s="1">
        <v>45.020488999999898</v>
      </c>
      <c r="Q1031" s="1">
        <v>-93.293968000000007</v>
      </c>
      <c r="R1031" s="1" t="s">
        <v>1449</v>
      </c>
      <c r="S1031" s="1" t="b">
        <v>0</v>
      </c>
      <c r="T1031" s="1">
        <v>0</v>
      </c>
      <c r="U1031" s="1">
        <v>1</v>
      </c>
      <c r="V1031" s="1" t="s">
        <v>29</v>
      </c>
    </row>
    <row r="1032" spans="1:22" ht="15.75" customHeight="1">
      <c r="A1032" s="1">
        <v>171</v>
      </c>
      <c r="B1032" s="1">
        <v>1303</v>
      </c>
      <c r="C1032" s="1" t="s">
        <v>22</v>
      </c>
      <c r="D1032" s="1">
        <v>1002178</v>
      </c>
      <c r="E1032" s="2">
        <v>39778</v>
      </c>
      <c r="F1032" s="1">
        <v>2008</v>
      </c>
      <c r="H1032" s="1" t="s">
        <v>766</v>
      </c>
      <c r="I1032" s="1">
        <v>4122</v>
      </c>
      <c r="J1032" s="1" t="s">
        <v>193</v>
      </c>
      <c r="K1032" s="1" t="s">
        <v>24</v>
      </c>
      <c r="L1032" s="1" t="s">
        <v>25</v>
      </c>
      <c r="M1032" s="1" t="s">
        <v>26</v>
      </c>
      <c r="N1032" s="1">
        <v>402924130167</v>
      </c>
      <c r="O1032" s="1" t="s">
        <v>402</v>
      </c>
      <c r="P1032" s="1">
        <v>45.030406999999897</v>
      </c>
      <c r="Q1032" s="1">
        <v>-93.295372</v>
      </c>
      <c r="R1032" s="1" t="s">
        <v>1450</v>
      </c>
      <c r="S1032" s="1" t="b">
        <v>0</v>
      </c>
      <c r="T1032" s="1">
        <v>0</v>
      </c>
      <c r="U1032" s="1">
        <v>1</v>
      </c>
      <c r="V1032" s="1" t="s">
        <v>29</v>
      </c>
    </row>
    <row r="1033" spans="1:22" ht="15.75" customHeight="1">
      <c r="A1033" s="1">
        <v>172</v>
      </c>
      <c r="B1033" s="1">
        <v>1304</v>
      </c>
      <c r="C1033" s="1" t="s">
        <v>22</v>
      </c>
      <c r="D1033" s="1">
        <v>1002179</v>
      </c>
      <c r="E1033" s="2">
        <v>39778</v>
      </c>
      <c r="F1033" s="1">
        <v>2008</v>
      </c>
      <c r="H1033" s="1" t="s">
        <v>211</v>
      </c>
      <c r="I1033" s="1">
        <v>4126</v>
      </c>
      <c r="J1033" s="1" t="s">
        <v>193</v>
      </c>
      <c r="K1033" s="1" t="s">
        <v>24</v>
      </c>
      <c r="L1033" s="1" t="s">
        <v>25</v>
      </c>
      <c r="M1033" s="1" t="s">
        <v>26</v>
      </c>
      <c r="N1033" s="1">
        <v>402924130168</v>
      </c>
      <c r="O1033" s="1" t="s">
        <v>402</v>
      </c>
      <c r="P1033" s="1">
        <v>45.0305439999999</v>
      </c>
      <c r="Q1033" s="1">
        <v>-93.295379999999895</v>
      </c>
      <c r="R1033" s="1" t="s">
        <v>1451</v>
      </c>
      <c r="S1033" s="1" t="b">
        <v>0</v>
      </c>
      <c r="T1033" s="1">
        <v>0</v>
      </c>
      <c r="U1033" s="1">
        <v>1</v>
      </c>
      <c r="V1033" s="1" t="s">
        <v>29</v>
      </c>
    </row>
    <row r="1034" spans="1:22" ht="15.75" customHeight="1">
      <c r="A1034" s="1">
        <v>173</v>
      </c>
      <c r="B1034" s="1">
        <v>1305</v>
      </c>
      <c r="C1034" s="1" t="s">
        <v>22</v>
      </c>
      <c r="D1034" s="1">
        <v>1002180</v>
      </c>
      <c r="E1034" s="2">
        <v>39778</v>
      </c>
      <c r="F1034" s="1">
        <v>2008</v>
      </c>
      <c r="H1034" s="1" t="s">
        <v>766</v>
      </c>
      <c r="I1034" s="1">
        <v>4130</v>
      </c>
      <c r="J1034" s="1" t="s">
        <v>193</v>
      </c>
      <c r="K1034" s="1" t="s">
        <v>24</v>
      </c>
      <c r="L1034" s="1" t="s">
        <v>25</v>
      </c>
      <c r="M1034" s="1" t="s">
        <v>26</v>
      </c>
      <c r="N1034" s="1">
        <v>402924130169</v>
      </c>
      <c r="O1034" s="1" t="s">
        <v>402</v>
      </c>
      <c r="P1034" s="1">
        <v>45.030684999999899</v>
      </c>
      <c r="Q1034" s="1">
        <v>-93.295379999999895</v>
      </c>
      <c r="R1034" s="1" t="s">
        <v>1452</v>
      </c>
      <c r="S1034" s="1" t="b">
        <v>0</v>
      </c>
      <c r="T1034" s="1">
        <v>0</v>
      </c>
      <c r="U1034" s="1">
        <v>1</v>
      </c>
      <c r="V1034" s="1" t="s">
        <v>29</v>
      </c>
    </row>
    <row r="1035" spans="1:22" ht="15.75" customHeight="1">
      <c r="A1035" s="1">
        <v>174</v>
      </c>
      <c r="B1035" s="1">
        <v>1316</v>
      </c>
      <c r="C1035" s="1" t="s">
        <v>22</v>
      </c>
      <c r="D1035" s="1">
        <v>1002166</v>
      </c>
      <c r="E1035" s="2">
        <v>39772</v>
      </c>
      <c r="F1035" s="1">
        <v>2008</v>
      </c>
      <c r="H1035" s="1" t="s">
        <v>1354</v>
      </c>
      <c r="I1035" s="1">
        <v>3627</v>
      </c>
      <c r="J1035" s="1" t="s">
        <v>187</v>
      </c>
      <c r="K1035" s="1" t="s">
        <v>24</v>
      </c>
      <c r="L1035" s="1" t="s">
        <v>25</v>
      </c>
      <c r="M1035" s="1" t="s">
        <v>26</v>
      </c>
      <c r="N1035" s="1">
        <v>402924440197</v>
      </c>
      <c r="O1035" s="1" t="s">
        <v>188</v>
      </c>
      <c r="P1035" s="1">
        <v>45.021102999999897</v>
      </c>
      <c r="Q1035" s="1">
        <v>-93.288405999999895</v>
      </c>
      <c r="R1035" s="1" t="s">
        <v>1453</v>
      </c>
      <c r="S1035" s="1" t="b">
        <v>0</v>
      </c>
      <c r="T1035" s="1">
        <v>0</v>
      </c>
      <c r="U1035" s="1">
        <v>1</v>
      </c>
      <c r="V1035" s="1" t="s">
        <v>29</v>
      </c>
    </row>
    <row r="1036" spans="1:22" ht="15.75" customHeight="1">
      <c r="A1036" s="1">
        <v>175</v>
      </c>
      <c r="B1036" s="1">
        <v>1330</v>
      </c>
      <c r="C1036" s="1" t="s">
        <v>22</v>
      </c>
      <c r="D1036" s="1">
        <v>1002155</v>
      </c>
      <c r="E1036" s="2">
        <v>39755</v>
      </c>
      <c r="F1036" s="1">
        <v>2008</v>
      </c>
      <c r="H1036" s="1" t="s">
        <v>1356</v>
      </c>
      <c r="I1036" s="1">
        <v>4631</v>
      </c>
      <c r="J1036" s="1" t="s">
        <v>187</v>
      </c>
      <c r="K1036" s="1" t="s">
        <v>24</v>
      </c>
      <c r="L1036" s="1" t="s">
        <v>25</v>
      </c>
      <c r="M1036" s="1" t="s">
        <v>26</v>
      </c>
      <c r="N1036" s="1">
        <v>1211821430014</v>
      </c>
      <c r="O1036" s="1" t="s">
        <v>27</v>
      </c>
      <c r="P1036" s="1">
        <v>45.039433000000002</v>
      </c>
      <c r="Q1036" s="1">
        <v>-93.287811000000005</v>
      </c>
      <c r="R1036" s="1" t="s">
        <v>1454</v>
      </c>
      <c r="S1036" s="1" t="b">
        <v>0</v>
      </c>
      <c r="T1036" s="1">
        <v>0</v>
      </c>
      <c r="U1036" s="1">
        <v>1</v>
      </c>
      <c r="V1036" s="1" t="s">
        <v>29</v>
      </c>
    </row>
    <row r="1037" spans="1:22" ht="15.75" customHeight="1">
      <c r="A1037" s="1">
        <v>176</v>
      </c>
      <c r="B1037" s="1">
        <v>1338</v>
      </c>
      <c r="C1037" s="1" t="s">
        <v>22</v>
      </c>
      <c r="D1037" s="1">
        <v>1002149</v>
      </c>
      <c r="E1037" s="2">
        <v>39750</v>
      </c>
      <c r="F1037" s="1">
        <v>2008</v>
      </c>
      <c r="H1037" s="1" t="s">
        <v>1356</v>
      </c>
      <c r="I1037" s="1">
        <v>3639</v>
      </c>
      <c r="J1037" s="1" t="s">
        <v>37</v>
      </c>
      <c r="K1037" s="1" t="s">
        <v>38</v>
      </c>
      <c r="L1037" s="1" t="s">
        <v>25</v>
      </c>
      <c r="M1037" s="1" t="s">
        <v>26</v>
      </c>
      <c r="N1037" s="1">
        <v>302924330050</v>
      </c>
      <c r="O1037" s="1" t="s">
        <v>188</v>
      </c>
      <c r="P1037" s="1">
        <v>45.021427000000003</v>
      </c>
      <c r="Q1037" s="1">
        <v>-93.286941999999897</v>
      </c>
      <c r="R1037" s="1" t="s">
        <v>1455</v>
      </c>
      <c r="S1037" s="1" t="b">
        <v>0</v>
      </c>
      <c r="T1037" s="1">
        <v>0</v>
      </c>
      <c r="U1037" s="1">
        <v>1</v>
      </c>
      <c r="V1037" s="1" t="s">
        <v>29</v>
      </c>
    </row>
    <row r="1038" spans="1:22" ht="15.75" customHeight="1">
      <c r="A1038" s="1">
        <v>177</v>
      </c>
      <c r="B1038" s="1">
        <v>1343</v>
      </c>
      <c r="C1038" s="1" t="s">
        <v>22</v>
      </c>
      <c r="D1038" s="1">
        <v>1002131</v>
      </c>
      <c r="E1038" s="2">
        <v>39742</v>
      </c>
      <c r="F1038" s="1">
        <v>2008</v>
      </c>
      <c r="H1038" s="1" t="s">
        <v>1456</v>
      </c>
      <c r="I1038" s="1">
        <v>613</v>
      </c>
      <c r="J1038" s="1" t="s">
        <v>730</v>
      </c>
      <c r="K1038" s="1" t="s">
        <v>24</v>
      </c>
      <c r="L1038" s="1" t="s">
        <v>25</v>
      </c>
      <c r="M1038" s="1" t="s">
        <v>26</v>
      </c>
      <c r="N1038" s="1">
        <v>302924320153</v>
      </c>
      <c r="O1038" s="1" t="s">
        <v>402</v>
      </c>
      <c r="P1038" s="1">
        <v>45.025604000000001</v>
      </c>
      <c r="Q1038" s="1">
        <v>-93.287193000000002</v>
      </c>
      <c r="R1038" s="1" t="s">
        <v>1457</v>
      </c>
      <c r="S1038" s="1" t="b">
        <v>0</v>
      </c>
      <c r="T1038" s="1">
        <v>0</v>
      </c>
      <c r="U1038" s="1">
        <v>1</v>
      </c>
      <c r="V1038" s="1" t="s">
        <v>29</v>
      </c>
    </row>
    <row r="1039" spans="1:22" ht="15.75" customHeight="1">
      <c r="A1039" s="1">
        <v>178</v>
      </c>
      <c r="B1039" s="1">
        <v>1364</v>
      </c>
      <c r="C1039" s="1" t="s">
        <v>22</v>
      </c>
      <c r="D1039" s="1">
        <v>1002115</v>
      </c>
      <c r="E1039" s="2">
        <v>39742</v>
      </c>
      <c r="F1039" s="1">
        <v>2008</v>
      </c>
      <c r="H1039" s="1" t="s">
        <v>701</v>
      </c>
      <c r="I1039" s="1">
        <v>3318</v>
      </c>
      <c r="J1039" s="1" t="s">
        <v>227</v>
      </c>
      <c r="K1039" s="1" t="s">
        <v>24</v>
      </c>
      <c r="L1039" s="1" t="s">
        <v>25</v>
      </c>
      <c r="M1039" s="1" t="s">
        <v>26</v>
      </c>
      <c r="N1039" s="1">
        <v>902924230074</v>
      </c>
      <c r="O1039" s="1" t="s">
        <v>41</v>
      </c>
      <c r="P1039" s="1">
        <v>45.015605999999899</v>
      </c>
      <c r="Q1039" s="1">
        <v>-93.306618</v>
      </c>
      <c r="R1039" s="1" t="s">
        <v>1458</v>
      </c>
      <c r="S1039" s="1" t="b">
        <v>0</v>
      </c>
      <c r="T1039" s="1">
        <v>0</v>
      </c>
      <c r="U1039" s="1">
        <v>1</v>
      </c>
      <c r="V1039" s="1" t="s">
        <v>29</v>
      </c>
    </row>
    <row r="1040" spans="1:22" ht="15.75" customHeight="1">
      <c r="A1040" s="1">
        <v>179</v>
      </c>
      <c r="B1040" s="1">
        <v>1365</v>
      </c>
      <c r="C1040" s="1" t="s">
        <v>22</v>
      </c>
      <c r="D1040" s="1">
        <v>1002134</v>
      </c>
      <c r="E1040" s="2">
        <v>39742</v>
      </c>
      <c r="F1040" s="1">
        <v>2008</v>
      </c>
      <c r="H1040" s="1" t="s">
        <v>1354</v>
      </c>
      <c r="I1040" s="1">
        <v>3427</v>
      </c>
      <c r="J1040" s="1" t="s">
        <v>480</v>
      </c>
      <c r="K1040" s="1" t="s">
        <v>24</v>
      </c>
      <c r="L1040" s="1" t="s">
        <v>25</v>
      </c>
      <c r="M1040" s="1" t="s">
        <v>26</v>
      </c>
      <c r="N1040" s="1">
        <v>902924220039</v>
      </c>
      <c r="O1040" s="1" t="s">
        <v>41</v>
      </c>
      <c r="P1040" s="1">
        <v>45.017615999999897</v>
      </c>
      <c r="Q1040" s="1">
        <v>-93.304817</v>
      </c>
      <c r="R1040" s="1" t="s">
        <v>1459</v>
      </c>
      <c r="S1040" s="1" t="b">
        <v>0</v>
      </c>
      <c r="T1040" s="1">
        <v>0</v>
      </c>
      <c r="U1040" s="1">
        <v>1</v>
      </c>
      <c r="V1040" s="1" t="s">
        <v>29</v>
      </c>
    </row>
    <row r="1041" spans="1:22" ht="15.75" customHeight="1">
      <c r="A1041" s="1">
        <v>180</v>
      </c>
      <c r="B1041" s="1">
        <v>1366</v>
      </c>
      <c r="C1041" s="1" t="s">
        <v>22</v>
      </c>
      <c r="D1041" s="1">
        <v>1002132</v>
      </c>
      <c r="E1041" s="2">
        <v>39742</v>
      </c>
      <c r="F1041" s="1">
        <v>2008</v>
      </c>
      <c r="H1041" s="1" t="s">
        <v>1354</v>
      </c>
      <c r="I1041" s="1">
        <v>3514</v>
      </c>
      <c r="J1041" s="1" t="s">
        <v>146</v>
      </c>
      <c r="K1041" s="1" t="s">
        <v>24</v>
      </c>
      <c r="L1041" s="1" t="s">
        <v>25</v>
      </c>
      <c r="M1041" s="1" t="s">
        <v>26</v>
      </c>
      <c r="N1041" s="1">
        <v>802924110094</v>
      </c>
      <c r="O1041" s="1" t="s">
        <v>483</v>
      </c>
      <c r="P1041" s="1">
        <v>45.019150000000003</v>
      </c>
      <c r="Q1041" s="1">
        <v>-93.310447999999894</v>
      </c>
      <c r="R1041" s="1" t="s">
        <v>1460</v>
      </c>
      <c r="S1041" s="1" t="b">
        <v>0</v>
      </c>
      <c r="T1041" s="1">
        <v>0</v>
      </c>
      <c r="U1041" s="1">
        <v>1</v>
      </c>
      <c r="V1041" s="1" t="s">
        <v>29</v>
      </c>
    </row>
    <row r="1042" spans="1:22" ht="15.75" customHeight="1">
      <c r="A1042" s="1">
        <v>181</v>
      </c>
      <c r="B1042" s="1">
        <v>1367</v>
      </c>
      <c r="C1042" s="1" t="s">
        <v>22</v>
      </c>
      <c r="D1042" s="1">
        <v>1002116</v>
      </c>
      <c r="E1042" s="2">
        <v>39742</v>
      </c>
      <c r="F1042" s="1">
        <v>2008</v>
      </c>
      <c r="H1042" s="1" t="s">
        <v>1354</v>
      </c>
      <c r="I1042" s="1">
        <v>4051</v>
      </c>
      <c r="J1042" s="1" t="s">
        <v>114</v>
      </c>
      <c r="K1042" s="1" t="s">
        <v>24</v>
      </c>
      <c r="L1042" s="1" t="s">
        <v>25</v>
      </c>
      <c r="M1042" s="1" t="s">
        <v>26</v>
      </c>
      <c r="N1042" s="1">
        <v>402924140119</v>
      </c>
      <c r="O1042" s="1" t="s">
        <v>402</v>
      </c>
      <c r="P1042" s="1">
        <v>45.029121000000004</v>
      </c>
      <c r="Q1042" s="1">
        <v>-93.289719000000005</v>
      </c>
      <c r="R1042" s="1" t="s">
        <v>1461</v>
      </c>
      <c r="S1042" s="1" t="b">
        <v>0</v>
      </c>
      <c r="T1042" s="1">
        <v>0</v>
      </c>
      <c r="U1042" s="1">
        <v>1</v>
      </c>
      <c r="V1042" s="1" t="s">
        <v>29</v>
      </c>
    </row>
    <row r="1043" spans="1:22" ht="15.75" customHeight="1">
      <c r="A1043" s="1">
        <v>182</v>
      </c>
      <c r="B1043" s="1">
        <v>1373</v>
      </c>
      <c r="C1043" s="1" t="s">
        <v>22</v>
      </c>
      <c r="D1043" s="1">
        <v>1002108</v>
      </c>
      <c r="E1043" s="2">
        <v>39735</v>
      </c>
      <c r="F1043" s="1">
        <v>2008</v>
      </c>
      <c r="H1043" s="1" t="s">
        <v>1139</v>
      </c>
      <c r="I1043" s="1">
        <v>3742</v>
      </c>
      <c r="J1043" s="1" t="s">
        <v>193</v>
      </c>
      <c r="K1043" s="1" t="s">
        <v>24</v>
      </c>
      <c r="L1043" s="1" t="s">
        <v>25</v>
      </c>
      <c r="M1043" s="1" t="s">
        <v>26</v>
      </c>
      <c r="N1043" s="1">
        <v>402924430053</v>
      </c>
      <c r="O1043" s="1" t="s">
        <v>41</v>
      </c>
      <c r="P1043" s="1">
        <v>45.023403000000002</v>
      </c>
      <c r="Q1043" s="1">
        <v>-93.295242000000002</v>
      </c>
      <c r="R1043" s="1" t="s">
        <v>1462</v>
      </c>
      <c r="S1043" s="1" t="b">
        <v>0</v>
      </c>
      <c r="T1043" s="1">
        <v>0</v>
      </c>
      <c r="U1043" s="1">
        <v>1</v>
      </c>
      <c r="V1043" s="1" t="s">
        <v>29</v>
      </c>
    </row>
    <row r="1044" spans="1:22" ht="15.75" customHeight="1">
      <c r="A1044" s="1">
        <v>183</v>
      </c>
      <c r="B1044" s="1">
        <v>1374</v>
      </c>
      <c r="C1044" s="1" t="s">
        <v>22</v>
      </c>
      <c r="D1044" s="1">
        <v>1002110</v>
      </c>
      <c r="E1044" s="2">
        <v>39735</v>
      </c>
      <c r="F1044" s="1">
        <v>2008</v>
      </c>
      <c r="H1044" s="1" t="s">
        <v>1354</v>
      </c>
      <c r="I1044" s="1">
        <v>3910</v>
      </c>
      <c r="J1044" s="1" t="s">
        <v>70</v>
      </c>
      <c r="K1044" s="1" t="s">
        <v>24</v>
      </c>
      <c r="L1044" s="1" t="s">
        <v>25</v>
      </c>
      <c r="M1044" s="1" t="s">
        <v>26</v>
      </c>
      <c r="N1044" s="1">
        <v>402924420127</v>
      </c>
      <c r="O1044" s="1" t="s">
        <v>402</v>
      </c>
      <c r="P1044" s="1">
        <v>45.026164999999899</v>
      </c>
      <c r="Q1044" s="1">
        <v>-93.296547000000004</v>
      </c>
      <c r="R1044" s="1" t="s">
        <v>1463</v>
      </c>
      <c r="S1044" s="1" t="b">
        <v>0</v>
      </c>
      <c r="T1044" s="1">
        <v>0</v>
      </c>
      <c r="U1044" s="1">
        <v>1</v>
      </c>
      <c r="V1044" s="1" t="s">
        <v>29</v>
      </c>
    </row>
    <row r="1045" spans="1:22" ht="15.75" customHeight="1">
      <c r="A1045" s="1">
        <v>184</v>
      </c>
      <c r="B1045" s="1">
        <v>1379</v>
      </c>
      <c r="C1045" s="1" t="s">
        <v>22</v>
      </c>
      <c r="D1045" s="1">
        <v>1002103</v>
      </c>
      <c r="E1045" s="2">
        <v>39728</v>
      </c>
      <c r="F1045" s="1">
        <v>2008</v>
      </c>
      <c r="H1045" s="1" t="s">
        <v>1354</v>
      </c>
      <c r="I1045" s="1">
        <v>3543</v>
      </c>
      <c r="J1045" s="1" t="s">
        <v>227</v>
      </c>
      <c r="K1045" s="1" t="s">
        <v>24</v>
      </c>
      <c r="L1045" s="1" t="s">
        <v>25</v>
      </c>
      <c r="M1045" s="1" t="s">
        <v>26</v>
      </c>
      <c r="N1045" s="1">
        <v>902924220211</v>
      </c>
      <c r="O1045" s="1" t="s">
        <v>41</v>
      </c>
      <c r="P1045" s="1">
        <v>45.019882000000003</v>
      </c>
      <c r="Q1045" s="1">
        <v>-93.307365000000004</v>
      </c>
      <c r="R1045" s="1" t="s">
        <v>1464</v>
      </c>
      <c r="S1045" s="1" t="b">
        <v>0</v>
      </c>
      <c r="T1045" s="1">
        <v>0</v>
      </c>
      <c r="U1045" s="1">
        <v>1</v>
      </c>
      <c r="V1045" s="1" t="s">
        <v>29</v>
      </c>
    </row>
    <row r="1046" spans="1:22" ht="15.75" customHeight="1">
      <c r="A1046" s="1">
        <v>185</v>
      </c>
      <c r="B1046" s="1">
        <v>1380</v>
      </c>
      <c r="C1046" s="1" t="s">
        <v>22</v>
      </c>
      <c r="D1046" s="1">
        <v>1002102</v>
      </c>
      <c r="E1046" s="2">
        <v>39728</v>
      </c>
      <c r="F1046" s="1">
        <v>2008</v>
      </c>
      <c r="H1046" s="1" t="s">
        <v>1354</v>
      </c>
      <c r="I1046" s="1">
        <v>3633</v>
      </c>
      <c r="J1046" s="1" t="s">
        <v>227</v>
      </c>
      <c r="K1046" s="1" t="s">
        <v>24</v>
      </c>
      <c r="L1046" s="1" t="s">
        <v>25</v>
      </c>
      <c r="M1046" s="1" t="s">
        <v>26</v>
      </c>
      <c r="N1046" s="1">
        <v>402924330002</v>
      </c>
      <c r="O1046" s="1" t="s">
        <v>41</v>
      </c>
      <c r="P1046" s="1">
        <v>45.0216449999999</v>
      </c>
      <c r="Q1046" s="1">
        <v>-93.307372999999899</v>
      </c>
      <c r="R1046" s="1" t="s">
        <v>1465</v>
      </c>
      <c r="S1046" s="1" t="b">
        <v>0</v>
      </c>
      <c r="T1046" s="1">
        <v>0</v>
      </c>
      <c r="U1046" s="1">
        <v>1</v>
      </c>
      <c r="V1046" s="1" t="s">
        <v>29</v>
      </c>
    </row>
    <row r="1047" spans="1:22" ht="15.75" customHeight="1">
      <c r="A1047" s="1">
        <v>186</v>
      </c>
      <c r="B1047" s="1">
        <v>1383</v>
      </c>
      <c r="C1047" s="1" t="s">
        <v>22</v>
      </c>
      <c r="D1047" s="1">
        <v>1002100</v>
      </c>
      <c r="E1047" s="2">
        <v>39727</v>
      </c>
      <c r="F1047" s="1">
        <v>2008</v>
      </c>
      <c r="H1047" s="1" t="s">
        <v>211</v>
      </c>
      <c r="I1047" s="1">
        <v>422</v>
      </c>
      <c r="J1047" s="1" t="s">
        <v>826</v>
      </c>
      <c r="K1047" s="1" t="s">
        <v>24</v>
      </c>
      <c r="L1047" s="1" t="s">
        <v>25</v>
      </c>
      <c r="M1047" s="1" t="s">
        <v>26</v>
      </c>
      <c r="N1047" s="1">
        <v>1002924230191</v>
      </c>
      <c r="O1047" s="1" t="s">
        <v>188</v>
      </c>
      <c r="P1047" s="1">
        <v>45.0150989999999</v>
      </c>
      <c r="Q1047" s="1">
        <v>-93.286017999999899</v>
      </c>
      <c r="R1047" s="1" t="s">
        <v>1466</v>
      </c>
      <c r="S1047" s="1" t="b">
        <v>0</v>
      </c>
      <c r="T1047" s="1">
        <v>0</v>
      </c>
      <c r="U1047" s="1">
        <v>1</v>
      </c>
      <c r="V1047" s="1" t="s">
        <v>29</v>
      </c>
    </row>
    <row r="1048" spans="1:22" ht="15.75" customHeight="1">
      <c r="A1048" s="1">
        <v>187</v>
      </c>
      <c r="B1048" s="1">
        <v>1386</v>
      </c>
      <c r="C1048" s="1" t="s">
        <v>22</v>
      </c>
      <c r="D1048" s="1">
        <v>1002081</v>
      </c>
      <c r="E1048" s="2">
        <v>39727</v>
      </c>
      <c r="F1048" s="1">
        <v>2008</v>
      </c>
      <c r="H1048" s="1" t="s">
        <v>1467</v>
      </c>
      <c r="I1048" s="1">
        <v>613</v>
      </c>
      <c r="J1048" s="1" t="s">
        <v>826</v>
      </c>
      <c r="K1048" s="1" t="s">
        <v>24</v>
      </c>
      <c r="L1048" s="1" t="s">
        <v>25</v>
      </c>
      <c r="M1048" s="1" t="s">
        <v>26</v>
      </c>
      <c r="N1048" s="1">
        <v>1002924230122</v>
      </c>
      <c r="O1048" s="1" t="s">
        <v>188</v>
      </c>
      <c r="P1048" s="1">
        <v>45.014690000000002</v>
      </c>
      <c r="Q1048" s="1">
        <v>-93.287139999999894</v>
      </c>
      <c r="R1048" s="1" t="s">
        <v>1468</v>
      </c>
      <c r="S1048" s="1" t="b">
        <v>0</v>
      </c>
      <c r="T1048" s="1">
        <v>0</v>
      </c>
      <c r="U1048" s="1">
        <v>1</v>
      </c>
      <c r="V1048" s="1" t="s">
        <v>29</v>
      </c>
    </row>
    <row r="1049" spans="1:22" ht="15.75" customHeight="1">
      <c r="A1049" s="1">
        <v>188</v>
      </c>
      <c r="B1049" s="1">
        <v>1387</v>
      </c>
      <c r="C1049" s="1" t="s">
        <v>22</v>
      </c>
      <c r="D1049" s="1">
        <v>1002082</v>
      </c>
      <c r="E1049" s="2">
        <v>39727</v>
      </c>
      <c r="F1049" s="1">
        <v>2008</v>
      </c>
      <c r="H1049" s="1" t="s">
        <v>1469</v>
      </c>
      <c r="I1049" s="1">
        <v>614</v>
      </c>
      <c r="J1049" s="1" t="s">
        <v>826</v>
      </c>
      <c r="K1049" s="1" t="s">
        <v>24</v>
      </c>
      <c r="L1049" s="1" t="s">
        <v>25</v>
      </c>
      <c r="M1049" s="1" t="s">
        <v>26</v>
      </c>
      <c r="N1049" s="1">
        <v>1002924230055</v>
      </c>
      <c r="O1049" s="1" t="s">
        <v>188</v>
      </c>
      <c r="P1049" s="1">
        <v>45.015106000000003</v>
      </c>
      <c r="Q1049" s="1">
        <v>-93.2873459999999</v>
      </c>
      <c r="R1049" s="1" t="s">
        <v>1470</v>
      </c>
      <c r="S1049" s="1" t="b">
        <v>0</v>
      </c>
      <c r="T1049" s="1">
        <v>0</v>
      </c>
      <c r="U1049" s="1">
        <v>1</v>
      </c>
      <c r="V1049" s="1" t="s">
        <v>29</v>
      </c>
    </row>
    <row r="1050" spans="1:22" ht="15.75" customHeight="1">
      <c r="A1050" s="1">
        <v>189</v>
      </c>
      <c r="B1050" s="1">
        <v>1391</v>
      </c>
      <c r="C1050" s="1" t="s">
        <v>22</v>
      </c>
      <c r="D1050" s="1">
        <v>1002095</v>
      </c>
      <c r="E1050" s="2">
        <v>39727</v>
      </c>
      <c r="F1050" s="1">
        <v>2008</v>
      </c>
      <c r="H1050" s="1" t="s">
        <v>1471</v>
      </c>
      <c r="I1050" s="1">
        <v>900</v>
      </c>
      <c r="J1050" s="1" t="s">
        <v>738</v>
      </c>
      <c r="K1050" s="1" t="s">
        <v>24</v>
      </c>
      <c r="L1050" s="1" t="s">
        <v>25</v>
      </c>
      <c r="M1050" s="1" t="s">
        <v>26</v>
      </c>
      <c r="N1050" s="1">
        <v>902924110042</v>
      </c>
      <c r="O1050" s="1" t="s">
        <v>188</v>
      </c>
      <c r="P1050" s="1">
        <v>45.016936999999899</v>
      </c>
      <c r="Q1050" s="1">
        <v>-93.290749000000005</v>
      </c>
      <c r="R1050" s="1" t="s">
        <v>1472</v>
      </c>
      <c r="S1050" s="1" t="b">
        <v>0</v>
      </c>
      <c r="T1050" s="1">
        <v>0</v>
      </c>
      <c r="U1050" s="1">
        <v>1</v>
      </c>
      <c r="V1050" s="1" t="s">
        <v>29</v>
      </c>
    </row>
    <row r="1051" spans="1:22" ht="15.75" customHeight="1">
      <c r="A1051" s="1">
        <v>190</v>
      </c>
      <c r="B1051" s="1">
        <v>1404</v>
      </c>
      <c r="C1051" s="1" t="s">
        <v>22</v>
      </c>
      <c r="D1051" s="1">
        <v>1002078</v>
      </c>
      <c r="E1051" s="2">
        <v>39727</v>
      </c>
      <c r="F1051" s="1">
        <v>2008</v>
      </c>
      <c r="H1051" s="1" t="s">
        <v>1354</v>
      </c>
      <c r="I1051" s="1">
        <v>3438</v>
      </c>
      <c r="J1051" s="1" t="s">
        <v>37</v>
      </c>
      <c r="K1051" s="1" t="s">
        <v>38</v>
      </c>
      <c r="L1051" s="1" t="s">
        <v>25</v>
      </c>
      <c r="M1051" s="1" t="s">
        <v>26</v>
      </c>
      <c r="N1051" s="1">
        <v>1002924220167</v>
      </c>
      <c r="O1051" s="1" t="s">
        <v>188</v>
      </c>
      <c r="P1051" s="1">
        <v>45.017817999999899</v>
      </c>
      <c r="Q1051" s="1">
        <v>-93.286057</v>
      </c>
      <c r="R1051" s="1" t="s">
        <v>1473</v>
      </c>
      <c r="S1051" s="1" t="b">
        <v>0</v>
      </c>
      <c r="T1051" s="1">
        <v>0</v>
      </c>
      <c r="U1051" s="1">
        <v>1</v>
      </c>
      <c r="V1051" s="1" t="s">
        <v>29</v>
      </c>
    </row>
    <row r="1052" spans="1:22" ht="15.75" customHeight="1">
      <c r="A1052" s="1">
        <v>191</v>
      </c>
      <c r="B1052" s="1">
        <v>1410</v>
      </c>
      <c r="C1052" s="1" t="s">
        <v>22</v>
      </c>
      <c r="D1052" s="1">
        <v>1002074</v>
      </c>
      <c r="E1052" s="2">
        <v>39724</v>
      </c>
      <c r="F1052" s="1">
        <v>2008</v>
      </c>
      <c r="H1052" s="1" t="s">
        <v>1354</v>
      </c>
      <c r="I1052" s="1">
        <v>3239</v>
      </c>
      <c r="J1052" s="1" t="s">
        <v>225</v>
      </c>
      <c r="K1052" s="1" t="s">
        <v>38</v>
      </c>
      <c r="L1052" s="1" t="s">
        <v>25</v>
      </c>
      <c r="M1052" s="1" t="s">
        <v>26</v>
      </c>
      <c r="N1052" s="1">
        <v>1002924230109</v>
      </c>
      <c r="O1052" s="1" t="s">
        <v>188</v>
      </c>
      <c r="P1052" s="1">
        <v>45.014358999999899</v>
      </c>
      <c r="Q1052" s="1">
        <v>-93.285399999999896</v>
      </c>
      <c r="R1052" s="1" t="s">
        <v>1474</v>
      </c>
      <c r="S1052" s="1" t="b">
        <v>0</v>
      </c>
      <c r="T1052" s="1">
        <v>0</v>
      </c>
      <c r="U1052" s="1">
        <v>1</v>
      </c>
      <c r="V1052" s="1" t="s">
        <v>29</v>
      </c>
    </row>
    <row r="1053" spans="1:22" ht="15.75" customHeight="1">
      <c r="A1053" s="1">
        <v>193</v>
      </c>
      <c r="B1053" s="1">
        <v>1417</v>
      </c>
      <c r="C1053" s="1" t="s">
        <v>22</v>
      </c>
      <c r="D1053" s="1">
        <v>1002064</v>
      </c>
      <c r="E1053" s="2">
        <v>39714</v>
      </c>
      <c r="F1053" s="1">
        <v>2008</v>
      </c>
      <c r="H1053" s="1" t="s">
        <v>701</v>
      </c>
      <c r="I1053" s="1">
        <v>1912</v>
      </c>
      <c r="J1053" s="1" t="s">
        <v>533</v>
      </c>
      <c r="K1053" s="1" t="s">
        <v>24</v>
      </c>
      <c r="L1053" s="1" t="s">
        <v>25</v>
      </c>
      <c r="M1053" s="1" t="s">
        <v>26</v>
      </c>
      <c r="N1053" s="1">
        <v>402924330167</v>
      </c>
      <c r="O1053" s="1" t="s">
        <v>41</v>
      </c>
      <c r="P1053" s="1">
        <v>45.020595999999898</v>
      </c>
      <c r="Q1053" s="1">
        <v>-93.303939999999898</v>
      </c>
      <c r="R1053" s="1" t="s">
        <v>1475</v>
      </c>
      <c r="S1053" s="1" t="b">
        <v>0</v>
      </c>
      <c r="T1053" s="1">
        <v>0</v>
      </c>
      <c r="U1053" s="1">
        <v>1</v>
      </c>
      <c r="V1053" s="1" t="s">
        <v>29</v>
      </c>
    </row>
    <row r="1054" spans="1:22" ht="15.75" customHeight="1">
      <c r="A1054" s="1">
        <v>194</v>
      </c>
      <c r="B1054" s="1">
        <v>1419</v>
      </c>
      <c r="C1054" s="1" t="s">
        <v>22</v>
      </c>
      <c r="D1054" s="1">
        <v>1002063</v>
      </c>
      <c r="E1054" s="2">
        <v>39714</v>
      </c>
      <c r="F1054" s="1">
        <v>2008</v>
      </c>
      <c r="H1054" s="1" t="s">
        <v>701</v>
      </c>
      <c r="I1054" s="1">
        <v>3406</v>
      </c>
      <c r="J1054" s="1" t="s">
        <v>31</v>
      </c>
      <c r="K1054" s="1" t="s">
        <v>24</v>
      </c>
      <c r="L1054" s="1" t="s">
        <v>25</v>
      </c>
      <c r="M1054" s="1" t="s">
        <v>26</v>
      </c>
      <c r="N1054" s="1">
        <v>902924110098</v>
      </c>
      <c r="O1054" s="1" t="s">
        <v>188</v>
      </c>
      <c r="P1054" s="1">
        <v>45.016993999999897</v>
      </c>
      <c r="Q1054" s="1">
        <v>-93.290176000000002</v>
      </c>
      <c r="R1054" s="1" t="s">
        <v>1476</v>
      </c>
      <c r="S1054" s="1" t="b">
        <v>0</v>
      </c>
      <c r="T1054" s="1">
        <v>0</v>
      </c>
      <c r="U1054" s="1">
        <v>1</v>
      </c>
      <c r="V1054" s="1" t="s">
        <v>29</v>
      </c>
    </row>
    <row r="1055" spans="1:22" ht="15.75" customHeight="1">
      <c r="A1055" s="1">
        <v>195</v>
      </c>
      <c r="B1055" s="1">
        <v>1420</v>
      </c>
      <c r="C1055" s="1" t="s">
        <v>22</v>
      </c>
      <c r="D1055" s="1">
        <v>1002062</v>
      </c>
      <c r="E1055" s="2">
        <v>39714</v>
      </c>
      <c r="F1055" s="1">
        <v>2008</v>
      </c>
      <c r="H1055" s="1" t="s">
        <v>701</v>
      </c>
      <c r="I1055" s="1">
        <v>3547</v>
      </c>
      <c r="J1055" s="1" t="s">
        <v>184</v>
      </c>
      <c r="K1055" s="1" t="s">
        <v>24</v>
      </c>
      <c r="L1055" s="1" t="s">
        <v>25</v>
      </c>
      <c r="M1055" s="1" t="s">
        <v>26</v>
      </c>
      <c r="N1055" s="1">
        <v>902924210064</v>
      </c>
      <c r="O1055" s="1" t="s">
        <v>41</v>
      </c>
      <c r="P1055" s="1">
        <v>45.019928</v>
      </c>
      <c r="Q1055" s="1">
        <v>-93.298462000000001</v>
      </c>
      <c r="R1055" s="1" t="s">
        <v>1477</v>
      </c>
      <c r="S1055" s="1" t="b">
        <v>0</v>
      </c>
      <c r="T1055" s="1">
        <v>0</v>
      </c>
      <c r="U1055" s="1">
        <v>1</v>
      </c>
      <c r="V1055" s="1" t="s">
        <v>29</v>
      </c>
    </row>
    <row r="1056" spans="1:22" ht="15.75" customHeight="1">
      <c r="A1056" s="1">
        <v>196</v>
      </c>
      <c r="B1056" s="1">
        <v>1421</v>
      </c>
      <c r="C1056" s="1" t="s">
        <v>22</v>
      </c>
      <c r="D1056" s="1">
        <v>1002065</v>
      </c>
      <c r="E1056" s="2">
        <v>39714</v>
      </c>
      <c r="F1056" s="1">
        <v>2008</v>
      </c>
      <c r="H1056" s="1" t="s">
        <v>701</v>
      </c>
      <c r="I1056" s="1">
        <v>4143</v>
      </c>
      <c r="J1056" s="1" t="s">
        <v>65</v>
      </c>
      <c r="K1056" s="1" t="s">
        <v>24</v>
      </c>
      <c r="L1056" s="1" t="s">
        <v>25</v>
      </c>
      <c r="M1056" s="1" t="s">
        <v>26</v>
      </c>
      <c r="N1056" s="1">
        <v>502924140005</v>
      </c>
      <c r="O1056" s="1" t="s">
        <v>319</v>
      </c>
      <c r="P1056" s="1">
        <v>45.030743000000001</v>
      </c>
      <c r="Q1056" s="1">
        <v>-93.308837999999895</v>
      </c>
      <c r="R1056" s="1" t="s">
        <v>1478</v>
      </c>
      <c r="S1056" s="1" t="b">
        <v>0</v>
      </c>
      <c r="T1056" s="1">
        <v>0</v>
      </c>
      <c r="U1056" s="1">
        <v>1</v>
      </c>
      <c r="V1056" s="1" t="s">
        <v>29</v>
      </c>
    </row>
    <row r="1057" spans="1:22" ht="15.75" customHeight="1">
      <c r="A1057" s="1">
        <v>197</v>
      </c>
      <c r="B1057" s="1">
        <v>1428</v>
      </c>
      <c r="C1057" s="1" t="s">
        <v>22</v>
      </c>
      <c r="D1057" s="1">
        <v>1002056</v>
      </c>
      <c r="E1057" s="2">
        <v>39708</v>
      </c>
      <c r="F1057" s="1">
        <v>2008</v>
      </c>
      <c r="H1057" s="1" t="s">
        <v>1479</v>
      </c>
      <c r="I1057" s="1">
        <v>3200</v>
      </c>
      <c r="J1057" s="1" t="s">
        <v>23</v>
      </c>
      <c r="K1057" s="1" t="s">
        <v>24</v>
      </c>
      <c r="L1057" s="1" t="s">
        <v>25</v>
      </c>
      <c r="M1057" s="1" t="s">
        <v>26</v>
      </c>
      <c r="N1057" s="1">
        <v>902924140183</v>
      </c>
      <c r="O1057" s="1" t="s">
        <v>188</v>
      </c>
      <c r="P1057" s="1">
        <v>45.013277000000002</v>
      </c>
      <c r="Q1057" s="1">
        <v>-93.291753999999898</v>
      </c>
      <c r="R1057" s="1" t="s">
        <v>1480</v>
      </c>
      <c r="S1057" s="1" t="b">
        <v>0</v>
      </c>
      <c r="T1057" s="1">
        <v>0</v>
      </c>
      <c r="U1057" s="1">
        <v>1</v>
      </c>
      <c r="V1057" s="1" t="s">
        <v>29</v>
      </c>
    </row>
    <row r="1058" spans="1:22" ht="15.75" customHeight="1">
      <c r="A1058" s="1">
        <v>198</v>
      </c>
      <c r="B1058" s="1">
        <v>1432</v>
      </c>
      <c r="C1058" s="1" t="s">
        <v>22</v>
      </c>
      <c r="D1058" s="1">
        <v>1002050</v>
      </c>
      <c r="E1058" s="2">
        <v>39702</v>
      </c>
      <c r="F1058" s="1">
        <v>2008</v>
      </c>
      <c r="H1058" s="1" t="s">
        <v>1409</v>
      </c>
      <c r="I1058" s="1">
        <v>4611</v>
      </c>
      <c r="J1058" s="1" t="s">
        <v>23</v>
      </c>
      <c r="K1058" s="1" t="s">
        <v>24</v>
      </c>
      <c r="L1058" s="1" t="s">
        <v>25</v>
      </c>
      <c r="M1058" s="1" t="s">
        <v>26</v>
      </c>
      <c r="N1058" s="1">
        <v>1211821340095</v>
      </c>
      <c r="O1058" s="1" t="s">
        <v>27</v>
      </c>
      <c r="P1058" s="1">
        <v>45.038845000000002</v>
      </c>
      <c r="Q1058" s="1">
        <v>-93.293059999999898</v>
      </c>
      <c r="R1058" s="1" t="s">
        <v>1481</v>
      </c>
      <c r="S1058" s="1" t="b">
        <v>0</v>
      </c>
      <c r="T1058" s="1">
        <v>0</v>
      </c>
      <c r="U1058" s="1">
        <v>1</v>
      </c>
      <c r="V1058" s="1" t="s">
        <v>29</v>
      </c>
    </row>
    <row r="1059" spans="1:22" ht="15.75" customHeight="1">
      <c r="A1059" s="1">
        <v>199</v>
      </c>
      <c r="B1059" s="1">
        <v>1434</v>
      </c>
      <c r="C1059" s="1" t="s">
        <v>22</v>
      </c>
      <c r="D1059" s="1">
        <v>1002048</v>
      </c>
      <c r="E1059" s="2">
        <v>39701</v>
      </c>
      <c r="F1059" s="1">
        <v>2008</v>
      </c>
      <c r="H1059" s="1" t="s">
        <v>701</v>
      </c>
      <c r="I1059" s="1">
        <v>4754</v>
      </c>
      <c r="J1059" s="1" t="s">
        <v>1482</v>
      </c>
      <c r="K1059" s="1" t="s">
        <v>24</v>
      </c>
      <c r="L1059" s="1" t="s">
        <v>25</v>
      </c>
      <c r="M1059" s="1" t="s">
        <v>26</v>
      </c>
      <c r="N1059" s="1">
        <v>1211821420102</v>
      </c>
      <c r="O1059" s="1" t="s">
        <v>27</v>
      </c>
      <c r="P1059" s="1">
        <v>45.041851000000001</v>
      </c>
      <c r="Q1059" s="1">
        <v>-93.288512999999895</v>
      </c>
      <c r="R1059" s="1" t="s">
        <v>1483</v>
      </c>
      <c r="S1059" s="1" t="b">
        <v>0</v>
      </c>
      <c r="T1059" s="1">
        <v>0</v>
      </c>
      <c r="U1059" s="1">
        <v>1</v>
      </c>
      <c r="V1059" s="1" t="s">
        <v>29</v>
      </c>
    </row>
    <row r="1060" spans="1:22" ht="15.75" customHeight="1">
      <c r="A1060" s="1">
        <v>200</v>
      </c>
      <c r="B1060" s="1">
        <v>1435</v>
      </c>
      <c r="C1060" s="1" t="s">
        <v>22</v>
      </c>
      <c r="D1060" s="1">
        <v>1002047</v>
      </c>
      <c r="E1060" s="2">
        <v>39700</v>
      </c>
      <c r="F1060" s="1">
        <v>2008</v>
      </c>
      <c r="H1060" s="1" t="s">
        <v>1409</v>
      </c>
      <c r="I1060" s="1">
        <v>4323</v>
      </c>
      <c r="J1060" s="1" t="s">
        <v>76</v>
      </c>
      <c r="K1060" s="1" t="s">
        <v>24</v>
      </c>
      <c r="L1060" s="1" t="s">
        <v>25</v>
      </c>
      <c r="M1060" s="1" t="s">
        <v>26</v>
      </c>
      <c r="N1060" s="1">
        <v>402924220125</v>
      </c>
      <c r="O1060" s="1" t="s">
        <v>319</v>
      </c>
      <c r="P1060" s="1">
        <v>45.034069000000002</v>
      </c>
      <c r="Q1060" s="1">
        <v>-93.306335000000004</v>
      </c>
      <c r="R1060" s="1" t="s">
        <v>1484</v>
      </c>
      <c r="S1060" s="1" t="b">
        <v>0</v>
      </c>
      <c r="T1060" s="1">
        <v>0</v>
      </c>
      <c r="U1060" s="1">
        <v>1</v>
      </c>
      <c r="V1060" s="1" t="s">
        <v>29</v>
      </c>
    </row>
    <row r="1061" spans="1:22" ht="15.75" customHeight="1">
      <c r="A1061" s="1">
        <v>201</v>
      </c>
      <c r="B1061" s="1">
        <v>1438</v>
      </c>
      <c r="C1061" s="1" t="s">
        <v>22</v>
      </c>
      <c r="D1061" s="1">
        <v>1002046</v>
      </c>
      <c r="E1061" s="2">
        <v>39699</v>
      </c>
      <c r="F1061" s="1">
        <v>2008</v>
      </c>
      <c r="H1061" s="1" t="s">
        <v>1431</v>
      </c>
      <c r="I1061" s="1">
        <v>3905</v>
      </c>
      <c r="J1061" s="1" t="s">
        <v>749</v>
      </c>
      <c r="K1061" s="1" t="s">
        <v>24</v>
      </c>
      <c r="L1061" s="1" t="s">
        <v>25</v>
      </c>
      <c r="M1061" s="1" t="s">
        <v>26</v>
      </c>
      <c r="N1061" s="1">
        <v>302924320131</v>
      </c>
      <c r="O1061" s="1" t="s">
        <v>402</v>
      </c>
      <c r="P1061" s="1">
        <v>45.025986000000003</v>
      </c>
      <c r="Q1061" s="1">
        <v>-93.284317000000001</v>
      </c>
      <c r="R1061" s="1" t="s">
        <v>1485</v>
      </c>
      <c r="S1061" s="1" t="b">
        <v>0</v>
      </c>
      <c r="T1061" s="1">
        <v>0</v>
      </c>
      <c r="U1061" s="1">
        <v>1</v>
      </c>
      <c r="V1061" s="1" t="s">
        <v>29</v>
      </c>
    </row>
    <row r="1062" spans="1:22" ht="15.75" customHeight="1">
      <c r="A1062" s="1">
        <v>202</v>
      </c>
      <c r="B1062" s="1">
        <v>1470</v>
      </c>
      <c r="C1062" s="1" t="s">
        <v>22</v>
      </c>
      <c r="D1062" s="1">
        <v>1002013</v>
      </c>
      <c r="E1062" s="2">
        <v>39660</v>
      </c>
      <c r="F1062" s="1">
        <v>2008</v>
      </c>
      <c r="H1062" s="1" t="s">
        <v>1431</v>
      </c>
      <c r="I1062" s="1">
        <v>3238</v>
      </c>
      <c r="J1062" s="1" t="s">
        <v>152</v>
      </c>
      <c r="K1062" s="1" t="s">
        <v>24</v>
      </c>
      <c r="L1062" s="1" t="s">
        <v>25</v>
      </c>
      <c r="M1062" s="1" t="s">
        <v>26</v>
      </c>
      <c r="N1062" s="1">
        <v>802924130152</v>
      </c>
      <c r="O1062" s="1" t="s">
        <v>483</v>
      </c>
      <c r="P1062" s="1">
        <v>45.014397000000002</v>
      </c>
      <c r="Q1062" s="1">
        <v>-93.315513999999894</v>
      </c>
      <c r="R1062" s="1" t="s">
        <v>1486</v>
      </c>
      <c r="S1062" s="1" t="b">
        <v>0</v>
      </c>
      <c r="T1062" s="1">
        <v>0</v>
      </c>
      <c r="U1062" s="1">
        <v>1</v>
      </c>
      <c r="V1062" s="1" t="s">
        <v>29</v>
      </c>
    </row>
    <row r="1063" spans="1:22" ht="15.75" customHeight="1">
      <c r="A1063" s="1">
        <v>203</v>
      </c>
      <c r="B1063" s="1">
        <v>1485</v>
      </c>
      <c r="C1063" s="1" t="s">
        <v>22</v>
      </c>
      <c r="D1063" s="1">
        <v>1001997</v>
      </c>
      <c r="E1063" s="2">
        <v>39640</v>
      </c>
      <c r="F1063" s="1">
        <v>2008</v>
      </c>
      <c r="H1063" s="1" t="s">
        <v>1328</v>
      </c>
      <c r="I1063" s="1">
        <v>3659</v>
      </c>
      <c r="J1063" s="1" t="s">
        <v>187</v>
      </c>
      <c r="K1063" s="1" t="s">
        <v>24</v>
      </c>
      <c r="L1063" s="1" t="s">
        <v>25</v>
      </c>
      <c r="M1063" s="1" t="s">
        <v>26</v>
      </c>
      <c r="N1063" s="1">
        <v>402924440190</v>
      </c>
      <c r="O1063" s="1" t="s">
        <v>188</v>
      </c>
      <c r="P1063" s="1">
        <v>45.021349000000001</v>
      </c>
      <c r="Q1063" s="1">
        <v>-93.288117999999898</v>
      </c>
      <c r="R1063" s="1" t="s">
        <v>1487</v>
      </c>
      <c r="S1063" s="1" t="b">
        <v>0</v>
      </c>
      <c r="T1063" s="1">
        <v>0</v>
      </c>
      <c r="U1063" s="1">
        <v>1</v>
      </c>
      <c r="V1063" s="1" t="s">
        <v>29</v>
      </c>
    </row>
    <row r="1064" spans="1:22" ht="15.75" customHeight="1">
      <c r="A1064" s="1">
        <v>204</v>
      </c>
      <c r="B1064" s="1">
        <v>1486</v>
      </c>
      <c r="C1064" s="1" t="s">
        <v>22</v>
      </c>
      <c r="D1064" s="1">
        <v>1001995</v>
      </c>
      <c r="E1064" s="2">
        <v>39638</v>
      </c>
      <c r="F1064" s="1">
        <v>2008</v>
      </c>
      <c r="H1064" s="1" t="s">
        <v>701</v>
      </c>
      <c r="I1064" s="1">
        <v>3611</v>
      </c>
      <c r="J1064" s="1" t="s">
        <v>187</v>
      </c>
      <c r="K1064" s="1" t="s">
        <v>24</v>
      </c>
      <c r="L1064" s="1" t="s">
        <v>25</v>
      </c>
      <c r="M1064" s="1" t="s">
        <v>26</v>
      </c>
      <c r="N1064" s="1">
        <v>402924440233</v>
      </c>
      <c r="O1064" s="1" t="s">
        <v>188</v>
      </c>
      <c r="P1064" s="1">
        <v>45.020629999999898</v>
      </c>
      <c r="Q1064" s="1">
        <v>-93.288405999999895</v>
      </c>
      <c r="R1064" s="1" t="s">
        <v>1488</v>
      </c>
      <c r="S1064" s="1" t="b">
        <v>0</v>
      </c>
      <c r="T1064" s="1">
        <v>0</v>
      </c>
      <c r="U1064" s="1">
        <v>1</v>
      </c>
      <c r="V1064" s="1" t="s">
        <v>29</v>
      </c>
    </row>
    <row r="1065" spans="1:22" ht="15.75" customHeight="1">
      <c r="A1065" s="1">
        <v>205</v>
      </c>
      <c r="B1065" s="1">
        <v>1487</v>
      </c>
      <c r="C1065" s="1" t="s">
        <v>22</v>
      </c>
      <c r="D1065" s="1">
        <v>1001996</v>
      </c>
      <c r="E1065" s="2">
        <v>39638</v>
      </c>
      <c r="F1065" s="1">
        <v>2008</v>
      </c>
      <c r="H1065" s="1" t="s">
        <v>701</v>
      </c>
      <c r="I1065" s="1">
        <v>3615</v>
      </c>
      <c r="J1065" s="1" t="s">
        <v>187</v>
      </c>
      <c r="K1065" s="1" t="s">
        <v>24</v>
      </c>
      <c r="L1065" s="1" t="s">
        <v>25</v>
      </c>
      <c r="M1065" s="1" t="s">
        <v>26</v>
      </c>
      <c r="N1065" s="1">
        <v>402924440200</v>
      </c>
      <c r="O1065" s="1" t="s">
        <v>188</v>
      </c>
      <c r="P1065" s="1">
        <v>45.0207669999999</v>
      </c>
      <c r="Q1065" s="1">
        <v>-93.288405999999895</v>
      </c>
      <c r="R1065" s="1" t="s">
        <v>1489</v>
      </c>
      <c r="S1065" s="1" t="b">
        <v>0</v>
      </c>
      <c r="T1065" s="1">
        <v>0</v>
      </c>
      <c r="U1065" s="1">
        <v>1</v>
      </c>
      <c r="V1065" s="1" t="s">
        <v>29</v>
      </c>
    </row>
    <row r="1066" spans="1:22" ht="15.75" customHeight="1">
      <c r="A1066" s="1">
        <v>206</v>
      </c>
      <c r="B1066" s="1">
        <v>1488</v>
      </c>
      <c r="C1066" s="1" t="s">
        <v>22</v>
      </c>
      <c r="D1066" s="1">
        <v>1001994</v>
      </c>
      <c r="E1066" s="2">
        <v>39637</v>
      </c>
      <c r="F1066" s="1">
        <v>2008</v>
      </c>
      <c r="H1066" s="1" t="s">
        <v>347</v>
      </c>
      <c r="I1066" s="1">
        <v>4528</v>
      </c>
      <c r="J1066" s="1" t="s">
        <v>187</v>
      </c>
      <c r="K1066" s="1" t="s">
        <v>24</v>
      </c>
      <c r="L1066" s="1" t="s">
        <v>25</v>
      </c>
      <c r="M1066" s="1" t="s">
        <v>26</v>
      </c>
      <c r="N1066" s="1">
        <v>1211821430084</v>
      </c>
      <c r="O1066" s="1" t="s">
        <v>957</v>
      </c>
      <c r="P1066" s="1">
        <v>45.037492999999898</v>
      </c>
      <c r="Q1066" s="1">
        <v>-93.287644999999898</v>
      </c>
      <c r="R1066" s="1" t="s">
        <v>1490</v>
      </c>
      <c r="S1066" s="1" t="b">
        <v>0</v>
      </c>
      <c r="T1066" s="1">
        <v>0</v>
      </c>
      <c r="U1066" s="1">
        <v>1</v>
      </c>
      <c r="V1066" s="1" t="s">
        <v>29</v>
      </c>
    </row>
    <row r="1067" spans="1:22" ht="15.75" customHeight="1">
      <c r="A1067" s="1">
        <v>208</v>
      </c>
      <c r="B1067" s="1">
        <v>1496</v>
      </c>
      <c r="C1067" s="1" t="s">
        <v>22</v>
      </c>
      <c r="D1067" s="1">
        <v>1001986</v>
      </c>
      <c r="E1067" s="2">
        <v>39616</v>
      </c>
      <c r="F1067" s="1">
        <v>2008</v>
      </c>
      <c r="H1067" s="1" t="s">
        <v>1491</v>
      </c>
      <c r="I1067" s="1">
        <v>3554</v>
      </c>
      <c r="J1067" s="1" t="s">
        <v>65</v>
      </c>
      <c r="K1067" s="1" t="s">
        <v>24</v>
      </c>
      <c r="L1067" s="1" t="s">
        <v>25</v>
      </c>
      <c r="M1067" s="1" t="s">
        <v>26</v>
      </c>
      <c r="N1067" s="1">
        <v>902924220232</v>
      </c>
      <c r="O1067" s="1" t="s">
        <v>41</v>
      </c>
      <c r="P1067" s="1">
        <v>45.020209999999899</v>
      </c>
      <c r="Q1067" s="1">
        <v>-93.307907</v>
      </c>
      <c r="R1067" s="1" t="s">
        <v>1492</v>
      </c>
      <c r="S1067" s="1" t="b">
        <v>0</v>
      </c>
      <c r="T1067" s="1">
        <v>0</v>
      </c>
      <c r="U1067" s="1">
        <v>1</v>
      </c>
      <c r="V1067" s="1" t="s">
        <v>29</v>
      </c>
    </row>
    <row r="1068" spans="1:22" ht="15.75" customHeight="1">
      <c r="A1068" s="1">
        <v>209</v>
      </c>
      <c r="B1068" s="1">
        <v>1499</v>
      </c>
      <c r="C1068" s="1" t="s">
        <v>22</v>
      </c>
      <c r="D1068" s="1">
        <v>1001983</v>
      </c>
      <c r="E1068" s="2">
        <v>39612</v>
      </c>
      <c r="F1068" s="1">
        <v>2008</v>
      </c>
      <c r="H1068" s="1" t="s">
        <v>701</v>
      </c>
      <c r="I1068" s="1">
        <v>1109</v>
      </c>
      <c r="J1068" s="1" t="s">
        <v>826</v>
      </c>
      <c r="K1068" s="1" t="s">
        <v>24</v>
      </c>
      <c r="L1068" s="1" t="s">
        <v>25</v>
      </c>
      <c r="M1068" s="1" t="s">
        <v>26</v>
      </c>
      <c r="N1068" s="1">
        <v>902924130293</v>
      </c>
      <c r="O1068" s="1" t="s">
        <v>41</v>
      </c>
      <c r="P1068" s="1">
        <v>45.014698000000003</v>
      </c>
      <c r="Q1068" s="1">
        <v>-93.293541000000005</v>
      </c>
      <c r="R1068" s="1" t="s">
        <v>1493</v>
      </c>
      <c r="S1068" s="1" t="b">
        <v>0</v>
      </c>
      <c r="T1068" s="1">
        <v>0</v>
      </c>
      <c r="U1068" s="1">
        <v>1</v>
      </c>
      <c r="V1068" s="1" t="s">
        <v>29</v>
      </c>
    </row>
    <row r="1069" spans="1:22" ht="15.75" customHeight="1">
      <c r="A1069" s="1">
        <v>210</v>
      </c>
      <c r="B1069" s="1">
        <v>1502</v>
      </c>
      <c r="C1069" s="1" t="s">
        <v>22</v>
      </c>
      <c r="D1069" s="1">
        <v>1001981</v>
      </c>
      <c r="E1069" s="2">
        <v>39609</v>
      </c>
      <c r="F1069" s="1">
        <v>2008</v>
      </c>
      <c r="H1069" s="1" t="s">
        <v>1095</v>
      </c>
      <c r="I1069" s="1">
        <v>3211</v>
      </c>
      <c r="J1069" s="1" t="s">
        <v>51</v>
      </c>
      <c r="K1069" s="1" t="s">
        <v>24</v>
      </c>
      <c r="L1069" s="1" t="s">
        <v>25</v>
      </c>
      <c r="M1069" s="1" t="s">
        <v>26</v>
      </c>
      <c r="N1069" s="1">
        <v>802924140042</v>
      </c>
      <c r="O1069" s="1" t="s">
        <v>483</v>
      </c>
      <c r="P1069" s="1">
        <v>45.013710000000003</v>
      </c>
      <c r="Q1069" s="1">
        <v>-93.312408000000005</v>
      </c>
      <c r="R1069" s="1" t="s">
        <v>1494</v>
      </c>
      <c r="S1069" s="1" t="b">
        <v>0</v>
      </c>
      <c r="T1069" s="1">
        <v>0</v>
      </c>
      <c r="U1069" s="1">
        <v>1</v>
      </c>
      <c r="V1069" s="1" t="s">
        <v>29</v>
      </c>
    </row>
    <row r="1070" spans="1:22" ht="15.75" customHeight="1">
      <c r="A1070" s="1">
        <v>211</v>
      </c>
      <c r="B1070" s="1">
        <v>1505</v>
      </c>
      <c r="C1070" s="1" t="s">
        <v>22</v>
      </c>
      <c r="D1070" s="1">
        <v>1001976</v>
      </c>
      <c r="E1070" s="2">
        <v>39602</v>
      </c>
      <c r="F1070" s="1">
        <v>2008</v>
      </c>
      <c r="H1070" s="1" t="s">
        <v>701</v>
      </c>
      <c r="I1070" s="1">
        <v>3851</v>
      </c>
      <c r="J1070" s="1" t="s">
        <v>37</v>
      </c>
      <c r="K1070" s="1" t="s">
        <v>38</v>
      </c>
      <c r="L1070" s="1" t="s">
        <v>25</v>
      </c>
      <c r="M1070" s="1" t="s">
        <v>26</v>
      </c>
      <c r="N1070" s="1">
        <v>302924320062</v>
      </c>
      <c r="O1070" s="1" t="s">
        <v>402</v>
      </c>
      <c r="P1070" s="1">
        <v>45.0253909999999</v>
      </c>
      <c r="Q1070" s="1">
        <v>-93.28698</v>
      </c>
      <c r="R1070" s="1" t="s">
        <v>1495</v>
      </c>
      <c r="S1070" s="1" t="b">
        <v>0</v>
      </c>
      <c r="T1070" s="1">
        <v>0</v>
      </c>
      <c r="U1070" s="1">
        <v>1</v>
      </c>
      <c r="V1070" s="1" t="s">
        <v>29</v>
      </c>
    </row>
    <row r="1071" spans="1:22" ht="15.75" customHeight="1">
      <c r="A1071" s="1">
        <v>212</v>
      </c>
      <c r="B1071" s="1">
        <v>1511</v>
      </c>
      <c r="C1071" s="1" t="s">
        <v>22</v>
      </c>
      <c r="D1071" s="1">
        <v>1001971</v>
      </c>
      <c r="E1071" s="2">
        <v>39588</v>
      </c>
      <c r="F1071" s="1">
        <v>2008</v>
      </c>
      <c r="H1071" s="1" t="s">
        <v>1262</v>
      </c>
      <c r="I1071" s="1">
        <v>3201</v>
      </c>
      <c r="J1071" s="1" t="s">
        <v>65</v>
      </c>
      <c r="K1071" s="1" t="s">
        <v>24</v>
      </c>
      <c r="L1071" s="1" t="s">
        <v>25</v>
      </c>
      <c r="M1071" s="1" t="s">
        <v>26</v>
      </c>
      <c r="N1071" s="1">
        <v>802924140161</v>
      </c>
      <c r="O1071" s="1" t="s">
        <v>483</v>
      </c>
      <c r="P1071" s="1">
        <v>45.013401000000002</v>
      </c>
      <c r="Q1071" s="1">
        <v>-93.308600999999896</v>
      </c>
      <c r="R1071" s="1" t="s">
        <v>1496</v>
      </c>
      <c r="S1071" s="1" t="b">
        <v>0</v>
      </c>
      <c r="T1071" s="1">
        <v>0</v>
      </c>
      <c r="U1071" s="1">
        <v>1</v>
      </c>
      <c r="V1071" s="1" t="s">
        <v>29</v>
      </c>
    </row>
    <row r="1072" spans="1:22" ht="15.75" customHeight="1">
      <c r="A1072" s="1">
        <v>213</v>
      </c>
      <c r="B1072" s="1">
        <v>1512</v>
      </c>
      <c r="C1072" s="1" t="s">
        <v>22</v>
      </c>
      <c r="D1072" s="1">
        <v>1001970</v>
      </c>
      <c r="E1072" s="2">
        <v>39588</v>
      </c>
      <c r="F1072" s="1">
        <v>2008</v>
      </c>
      <c r="H1072" s="1" t="s">
        <v>1497</v>
      </c>
      <c r="I1072" s="1">
        <v>3205</v>
      </c>
      <c r="J1072" s="1" t="s">
        <v>65</v>
      </c>
      <c r="K1072" s="1" t="s">
        <v>24</v>
      </c>
      <c r="L1072" s="1" t="s">
        <v>25</v>
      </c>
      <c r="M1072" s="1" t="s">
        <v>26</v>
      </c>
      <c r="N1072" s="1">
        <v>802924140160</v>
      </c>
      <c r="O1072" s="1" t="s">
        <v>483</v>
      </c>
      <c r="P1072" s="1">
        <v>45.013511999999899</v>
      </c>
      <c r="Q1072" s="1">
        <v>-93.308600999999896</v>
      </c>
      <c r="R1072" s="1" t="s">
        <v>1498</v>
      </c>
      <c r="S1072" s="1" t="b">
        <v>0</v>
      </c>
      <c r="T1072" s="1">
        <v>0</v>
      </c>
      <c r="U1072" s="1">
        <v>1</v>
      </c>
      <c r="V1072" s="1" t="s">
        <v>29</v>
      </c>
    </row>
    <row r="1073" spans="1:22" ht="15.75" customHeight="1">
      <c r="A1073" s="1">
        <v>214</v>
      </c>
      <c r="B1073" s="1">
        <v>1527</v>
      </c>
      <c r="C1073" s="1" t="s">
        <v>22</v>
      </c>
      <c r="D1073" s="1">
        <v>1001955</v>
      </c>
      <c r="E1073" s="2">
        <v>39573</v>
      </c>
      <c r="F1073" s="1">
        <v>2008</v>
      </c>
      <c r="H1073" s="1" t="s">
        <v>1499</v>
      </c>
      <c r="I1073" s="1">
        <v>2220</v>
      </c>
      <c r="J1073" s="1" t="s">
        <v>40</v>
      </c>
      <c r="K1073" s="1" t="s">
        <v>24</v>
      </c>
      <c r="L1073" s="1" t="s">
        <v>25</v>
      </c>
      <c r="M1073" s="1" t="s">
        <v>26</v>
      </c>
      <c r="N1073" s="1">
        <v>802924140162</v>
      </c>
      <c r="O1073" s="1" t="s">
        <v>483</v>
      </c>
      <c r="P1073" s="1">
        <v>45.013458</v>
      </c>
      <c r="Q1073" s="1">
        <v>-93.309151</v>
      </c>
      <c r="R1073" s="1" t="s">
        <v>1500</v>
      </c>
      <c r="S1073" s="1" t="b">
        <v>0</v>
      </c>
      <c r="T1073" s="1">
        <v>0</v>
      </c>
      <c r="U1073" s="1">
        <v>1</v>
      </c>
      <c r="V1073" s="1" t="s">
        <v>29</v>
      </c>
    </row>
    <row r="1074" spans="1:22" ht="15.75" customHeight="1">
      <c r="A1074" s="1">
        <v>215</v>
      </c>
      <c r="B1074" s="1">
        <v>1529</v>
      </c>
      <c r="C1074" s="1" t="s">
        <v>22</v>
      </c>
      <c r="D1074" s="1">
        <v>1001954</v>
      </c>
      <c r="E1074" s="2">
        <v>39567</v>
      </c>
      <c r="F1074" s="1">
        <v>2008</v>
      </c>
      <c r="H1074" s="1" t="s">
        <v>1095</v>
      </c>
      <c r="I1074" s="1">
        <v>3206</v>
      </c>
      <c r="J1074" s="1" t="s">
        <v>23</v>
      </c>
      <c r="K1074" s="1" t="s">
        <v>24</v>
      </c>
      <c r="L1074" s="1" t="s">
        <v>25</v>
      </c>
      <c r="M1074" s="1" t="s">
        <v>26</v>
      </c>
      <c r="N1074" s="1">
        <v>902924140184</v>
      </c>
      <c r="O1074" s="1" t="s">
        <v>188</v>
      </c>
      <c r="P1074" s="1">
        <v>45.0134159999999</v>
      </c>
      <c r="Q1074" s="1">
        <v>-93.291427999999897</v>
      </c>
      <c r="R1074" s="1" t="s">
        <v>1501</v>
      </c>
      <c r="S1074" s="1" t="b">
        <v>0</v>
      </c>
      <c r="T1074" s="1">
        <v>0</v>
      </c>
      <c r="U1074" s="1">
        <v>1</v>
      </c>
      <c r="V1074" s="1" t="s">
        <v>29</v>
      </c>
    </row>
    <row r="1075" spans="1:22" ht="15.75" customHeight="1">
      <c r="A1075" s="1">
        <v>216</v>
      </c>
      <c r="B1075" s="1">
        <v>1531</v>
      </c>
      <c r="C1075" s="1" t="s">
        <v>22</v>
      </c>
      <c r="D1075" s="1">
        <v>1001950</v>
      </c>
      <c r="E1075" s="2">
        <v>39561</v>
      </c>
      <c r="F1075" s="1">
        <v>2008</v>
      </c>
      <c r="H1075" s="1" t="s">
        <v>1502</v>
      </c>
      <c r="I1075" s="1">
        <v>2136</v>
      </c>
      <c r="J1075" s="1" t="s">
        <v>40</v>
      </c>
      <c r="K1075" s="1" t="s">
        <v>24</v>
      </c>
      <c r="L1075" s="1" t="s">
        <v>25</v>
      </c>
      <c r="M1075" s="1" t="s">
        <v>26</v>
      </c>
      <c r="N1075" s="1">
        <v>902924230015</v>
      </c>
      <c r="O1075" s="1" t="s">
        <v>41</v>
      </c>
      <c r="P1075" s="1">
        <v>45.013393000000001</v>
      </c>
      <c r="Q1075" s="1">
        <v>-93.307518000000002</v>
      </c>
      <c r="R1075" s="1" t="s">
        <v>1503</v>
      </c>
      <c r="S1075" s="1" t="b">
        <v>0</v>
      </c>
      <c r="T1075" s="1">
        <v>0</v>
      </c>
      <c r="U1075" s="1">
        <v>1</v>
      </c>
      <c r="V1075" s="1" t="s">
        <v>29</v>
      </c>
    </row>
    <row r="1076" spans="1:22" ht="15.75" customHeight="1">
      <c r="A1076" s="1">
        <v>217</v>
      </c>
      <c r="B1076" s="1">
        <v>1532</v>
      </c>
      <c r="C1076" s="1" t="s">
        <v>22</v>
      </c>
      <c r="D1076" s="1">
        <v>1001951</v>
      </c>
      <c r="E1076" s="2">
        <v>39561</v>
      </c>
      <c r="F1076" s="1">
        <v>2008</v>
      </c>
      <c r="H1076" s="1" t="s">
        <v>1502</v>
      </c>
      <c r="I1076" s="1">
        <v>3200</v>
      </c>
      <c r="J1076" s="1" t="s">
        <v>65</v>
      </c>
      <c r="K1076" s="1" t="s">
        <v>24</v>
      </c>
      <c r="L1076" s="1" t="s">
        <v>25</v>
      </c>
      <c r="M1076" s="1" t="s">
        <v>26</v>
      </c>
      <c r="N1076" s="1">
        <v>902924230219</v>
      </c>
      <c r="O1076" s="1" t="s">
        <v>41</v>
      </c>
      <c r="P1076" s="1">
        <v>45.013378000000003</v>
      </c>
      <c r="Q1076" s="1">
        <v>-93.308177999999899</v>
      </c>
      <c r="R1076" s="1" t="s">
        <v>1504</v>
      </c>
      <c r="S1076" s="1" t="b">
        <v>0</v>
      </c>
      <c r="T1076" s="1">
        <v>0</v>
      </c>
      <c r="U1076" s="1">
        <v>1</v>
      </c>
      <c r="V1076" s="1" t="s">
        <v>29</v>
      </c>
    </row>
    <row r="1077" spans="1:22" ht="15.75" customHeight="1">
      <c r="A1077" s="1">
        <v>218</v>
      </c>
      <c r="B1077" s="1">
        <v>1543</v>
      </c>
      <c r="C1077" s="1" t="s">
        <v>22</v>
      </c>
      <c r="D1077" s="1">
        <v>1001939</v>
      </c>
      <c r="E1077" s="2">
        <v>39520</v>
      </c>
      <c r="F1077" s="1">
        <v>2008</v>
      </c>
      <c r="H1077" s="1" t="s">
        <v>1505</v>
      </c>
      <c r="I1077" s="1">
        <v>3901</v>
      </c>
      <c r="J1077" s="1" t="s">
        <v>193</v>
      </c>
      <c r="K1077" s="1" t="s">
        <v>24</v>
      </c>
      <c r="L1077" s="1" t="s">
        <v>25</v>
      </c>
      <c r="M1077" s="1" t="s">
        <v>26</v>
      </c>
      <c r="N1077" s="1">
        <v>402924420124</v>
      </c>
      <c r="O1077" s="1" t="s">
        <v>402</v>
      </c>
      <c r="P1077" s="1">
        <v>45.026004999999898</v>
      </c>
      <c r="Q1077" s="1">
        <v>-93.295997999999898</v>
      </c>
      <c r="R1077" s="1" t="s">
        <v>1506</v>
      </c>
      <c r="S1077" s="1" t="b">
        <v>0</v>
      </c>
      <c r="T1077" s="1">
        <v>0</v>
      </c>
      <c r="U1077" s="1">
        <v>1</v>
      </c>
      <c r="V1077" s="1" t="s">
        <v>29</v>
      </c>
    </row>
    <row r="1078" spans="1:22" ht="15.75" customHeight="1">
      <c r="A1078" s="1">
        <v>387</v>
      </c>
      <c r="B1078" s="1">
        <v>1286</v>
      </c>
      <c r="C1078" s="1" t="s">
        <v>22</v>
      </c>
      <c r="D1078" s="1">
        <v>1002198</v>
      </c>
      <c r="E1078" s="2">
        <v>39791</v>
      </c>
      <c r="F1078" s="1">
        <v>2008</v>
      </c>
      <c r="H1078" s="1" t="s">
        <v>1507</v>
      </c>
      <c r="I1078" s="1">
        <v>2632</v>
      </c>
      <c r="J1078" s="1" t="s">
        <v>1359</v>
      </c>
      <c r="K1078" s="1" t="s">
        <v>38</v>
      </c>
      <c r="L1078" s="1" t="s">
        <v>44</v>
      </c>
      <c r="M1078" s="1" t="s">
        <v>26</v>
      </c>
      <c r="N1078" s="1">
        <v>1202924230093</v>
      </c>
      <c r="O1078" s="1" t="s">
        <v>203</v>
      </c>
      <c r="P1078" s="1">
        <v>45.016112999999898</v>
      </c>
      <c r="Q1078" s="1">
        <v>-93.246063000000007</v>
      </c>
      <c r="R1078" s="1" t="s">
        <v>1508</v>
      </c>
      <c r="S1078" s="1" t="b">
        <v>0</v>
      </c>
      <c r="T1078" s="1">
        <v>1</v>
      </c>
      <c r="U1078" s="1">
        <v>2</v>
      </c>
      <c r="V1078" s="1" t="s">
        <v>47</v>
      </c>
    </row>
    <row r="1079" spans="1:22" ht="15.75" customHeight="1">
      <c r="A1079" s="1">
        <v>388</v>
      </c>
      <c r="B1079" s="1">
        <v>1296</v>
      </c>
      <c r="C1079" s="1" t="s">
        <v>22</v>
      </c>
      <c r="D1079" s="1">
        <v>1002186</v>
      </c>
      <c r="E1079" s="2">
        <v>39785</v>
      </c>
      <c r="F1079" s="1">
        <v>2008</v>
      </c>
      <c r="H1079" s="1" t="s">
        <v>211</v>
      </c>
      <c r="I1079" s="1">
        <v>3130</v>
      </c>
      <c r="J1079" s="1" t="s">
        <v>551</v>
      </c>
      <c r="K1079" s="1" t="s">
        <v>38</v>
      </c>
      <c r="L1079" s="1" t="s">
        <v>44</v>
      </c>
      <c r="M1079" s="1" t="s">
        <v>26</v>
      </c>
      <c r="N1079" s="1">
        <v>102924410227</v>
      </c>
      <c r="O1079" s="1" t="s">
        <v>486</v>
      </c>
      <c r="P1079" s="1">
        <v>45.024693999999897</v>
      </c>
      <c r="Q1079" s="1">
        <v>-93.229489999999899</v>
      </c>
      <c r="R1079" s="1" t="s">
        <v>1509</v>
      </c>
      <c r="S1079" s="1" t="b">
        <v>0</v>
      </c>
      <c r="T1079" s="1">
        <v>1</v>
      </c>
      <c r="U1079" s="1">
        <v>2</v>
      </c>
      <c r="V1079" s="1" t="s">
        <v>47</v>
      </c>
    </row>
    <row r="1080" spans="1:22" ht="15.75" customHeight="1">
      <c r="A1080" s="1">
        <v>390</v>
      </c>
      <c r="B1080" s="1">
        <v>1313</v>
      </c>
      <c r="C1080" s="1" t="s">
        <v>22</v>
      </c>
      <c r="D1080" s="1">
        <v>1002170</v>
      </c>
      <c r="E1080" s="2">
        <v>39776</v>
      </c>
      <c r="F1080" s="1">
        <v>2008</v>
      </c>
      <c r="H1080" s="1" t="s">
        <v>1412</v>
      </c>
      <c r="I1080" s="1">
        <v>2237</v>
      </c>
      <c r="J1080" s="1" t="s">
        <v>1510</v>
      </c>
      <c r="K1080" s="1" t="s">
        <v>38</v>
      </c>
      <c r="L1080" s="1" t="s">
        <v>44</v>
      </c>
      <c r="M1080" s="1" t="s">
        <v>26</v>
      </c>
      <c r="N1080" s="1">
        <v>1202924420122</v>
      </c>
      <c r="O1080" s="1" t="s">
        <v>321</v>
      </c>
      <c r="P1080" s="1">
        <v>45.010252999999899</v>
      </c>
      <c r="Q1080" s="1">
        <v>-93.237115000000003</v>
      </c>
      <c r="R1080" s="1" t="s">
        <v>1511</v>
      </c>
      <c r="S1080" s="1" t="b">
        <v>0</v>
      </c>
      <c r="T1080" s="1">
        <v>1</v>
      </c>
      <c r="U1080" s="1">
        <v>2</v>
      </c>
      <c r="V1080" s="1" t="s">
        <v>47</v>
      </c>
    </row>
    <row r="1081" spans="1:22" ht="15.75" customHeight="1">
      <c r="A1081" s="1">
        <v>391</v>
      </c>
      <c r="B1081" s="1">
        <v>1319</v>
      </c>
      <c r="C1081" s="1" t="s">
        <v>22</v>
      </c>
      <c r="D1081" s="1">
        <v>1002163</v>
      </c>
      <c r="E1081" s="2">
        <v>39762</v>
      </c>
      <c r="F1081" s="1">
        <v>2008</v>
      </c>
      <c r="H1081" s="1" t="s">
        <v>1356</v>
      </c>
      <c r="I1081" s="1">
        <v>915</v>
      </c>
      <c r="J1081" s="1" t="s">
        <v>181</v>
      </c>
      <c r="K1081" s="1" t="s">
        <v>24</v>
      </c>
      <c r="L1081" s="1" t="s">
        <v>44</v>
      </c>
      <c r="M1081" s="1" t="s">
        <v>26</v>
      </c>
      <c r="N1081" s="1">
        <v>1102924140019</v>
      </c>
      <c r="O1081" s="1" t="s">
        <v>209</v>
      </c>
      <c r="P1081" s="1">
        <v>45.015166999999899</v>
      </c>
      <c r="Q1081" s="1">
        <v>-93.248367000000002</v>
      </c>
      <c r="R1081" s="1" t="s">
        <v>1512</v>
      </c>
      <c r="S1081" s="1" t="b">
        <v>0</v>
      </c>
      <c r="T1081" s="1">
        <v>1</v>
      </c>
      <c r="U1081" s="1">
        <v>2</v>
      </c>
      <c r="V1081" s="1" t="s">
        <v>47</v>
      </c>
    </row>
    <row r="1082" spans="1:22" ht="15.75" customHeight="1">
      <c r="A1082" s="1">
        <v>393</v>
      </c>
      <c r="B1082" s="1">
        <v>1331</v>
      </c>
      <c r="C1082" s="1" t="s">
        <v>22</v>
      </c>
      <c r="D1082" s="1">
        <v>1002151</v>
      </c>
      <c r="E1082" s="2">
        <v>39752</v>
      </c>
      <c r="F1082" s="1">
        <v>2008</v>
      </c>
      <c r="H1082" s="1" t="s">
        <v>1095</v>
      </c>
      <c r="I1082" s="1">
        <v>2639</v>
      </c>
      <c r="J1082" s="1" t="s">
        <v>650</v>
      </c>
      <c r="K1082" s="1" t="s">
        <v>38</v>
      </c>
      <c r="L1082" s="1" t="s">
        <v>44</v>
      </c>
      <c r="M1082" s="1" t="s">
        <v>26</v>
      </c>
      <c r="N1082" s="1">
        <v>1102924140027</v>
      </c>
      <c r="O1082" s="1" t="s">
        <v>209</v>
      </c>
      <c r="P1082" s="1">
        <v>45.016247</v>
      </c>
      <c r="Q1082" s="1">
        <v>-93.2486269999999</v>
      </c>
      <c r="R1082" s="1" t="s">
        <v>1513</v>
      </c>
      <c r="S1082" s="1" t="b">
        <v>0</v>
      </c>
      <c r="T1082" s="1">
        <v>1</v>
      </c>
      <c r="U1082" s="1">
        <v>2</v>
      </c>
      <c r="V1082" s="1" t="s">
        <v>47</v>
      </c>
    </row>
    <row r="1083" spans="1:22" ht="15.75" customHeight="1">
      <c r="A1083" s="1">
        <v>394</v>
      </c>
      <c r="B1083" s="1">
        <v>1390</v>
      </c>
      <c r="C1083" s="1" t="s">
        <v>22</v>
      </c>
      <c r="D1083" s="1">
        <v>1002098</v>
      </c>
      <c r="E1083" s="2">
        <v>39727</v>
      </c>
      <c r="F1083" s="1">
        <v>2008</v>
      </c>
      <c r="H1083" s="1" t="s">
        <v>1507</v>
      </c>
      <c r="I1083" s="1">
        <v>740</v>
      </c>
      <c r="J1083" s="1" t="s">
        <v>1514</v>
      </c>
      <c r="K1083" s="1" t="s">
        <v>38</v>
      </c>
      <c r="L1083" s="1" t="s">
        <v>44</v>
      </c>
      <c r="M1083" s="1" t="s">
        <v>26</v>
      </c>
      <c r="N1083" s="1">
        <v>1302924310018</v>
      </c>
      <c r="O1083" s="1" t="s">
        <v>409</v>
      </c>
      <c r="P1083" s="1">
        <v>44.998137999999898</v>
      </c>
      <c r="Q1083" s="1">
        <v>-93.241364000000004</v>
      </c>
      <c r="R1083" s="1" t="s">
        <v>1515</v>
      </c>
      <c r="S1083" s="1" t="b">
        <v>0</v>
      </c>
      <c r="T1083" s="1">
        <v>1</v>
      </c>
      <c r="U1083" s="1">
        <v>2</v>
      </c>
      <c r="V1083" s="1" t="s">
        <v>47</v>
      </c>
    </row>
    <row r="1084" spans="1:22" ht="15.75" customHeight="1">
      <c r="A1084" s="1">
        <v>395</v>
      </c>
      <c r="B1084" s="1">
        <v>1397</v>
      </c>
      <c r="C1084" s="1" t="s">
        <v>22</v>
      </c>
      <c r="D1084" s="1">
        <v>1002101</v>
      </c>
      <c r="E1084" s="2">
        <v>39727</v>
      </c>
      <c r="F1084" s="1">
        <v>2008</v>
      </c>
      <c r="H1084" s="1" t="s">
        <v>701</v>
      </c>
      <c r="I1084" s="1">
        <v>2308</v>
      </c>
      <c r="J1084" s="1" t="s">
        <v>542</v>
      </c>
      <c r="K1084" s="1" t="s">
        <v>38</v>
      </c>
      <c r="L1084" s="1" t="s">
        <v>44</v>
      </c>
      <c r="M1084" s="1" t="s">
        <v>26</v>
      </c>
      <c r="N1084" s="1">
        <v>1002924410179</v>
      </c>
      <c r="O1084" s="1" t="s">
        <v>206</v>
      </c>
      <c r="P1084" s="1">
        <v>45.011271000000001</v>
      </c>
      <c r="Q1084" s="1">
        <v>-93.271816000000001</v>
      </c>
      <c r="R1084" s="1" t="s">
        <v>1516</v>
      </c>
      <c r="S1084" s="1" t="b">
        <v>0</v>
      </c>
      <c r="T1084" s="1">
        <v>1</v>
      </c>
      <c r="U1084" s="1">
        <v>2</v>
      </c>
      <c r="V1084" s="1" t="s">
        <v>47</v>
      </c>
    </row>
    <row r="1085" spans="1:22" ht="15.75" customHeight="1">
      <c r="A1085" s="1">
        <v>398</v>
      </c>
      <c r="B1085" s="1">
        <v>1440</v>
      </c>
      <c r="C1085" s="1" t="s">
        <v>22</v>
      </c>
      <c r="D1085" s="1">
        <v>1002040</v>
      </c>
      <c r="E1085" s="2">
        <v>39695</v>
      </c>
      <c r="F1085" s="1">
        <v>2008</v>
      </c>
      <c r="H1085" s="1" t="s">
        <v>1328</v>
      </c>
      <c r="I1085" s="1">
        <v>617</v>
      </c>
      <c r="J1085" s="1" t="s">
        <v>54</v>
      </c>
      <c r="K1085" s="1" t="s">
        <v>38</v>
      </c>
      <c r="L1085" s="1" t="s">
        <v>44</v>
      </c>
      <c r="M1085" s="1" t="s">
        <v>26</v>
      </c>
      <c r="N1085" s="1">
        <v>1402924340115</v>
      </c>
      <c r="O1085" s="1" t="s">
        <v>555</v>
      </c>
      <c r="P1085" s="1">
        <v>44.994663000000003</v>
      </c>
      <c r="Q1085" s="1">
        <v>-93.262198999999896</v>
      </c>
      <c r="R1085" s="1" t="s">
        <v>1517</v>
      </c>
      <c r="S1085" s="1" t="b">
        <v>0</v>
      </c>
      <c r="T1085" s="1">
        <v>1</v>
      </c>
      <c r="U1085" s="1">
        <v>2</v>
      </c>
      <c r="V1085" s="1" t="s">
        <v>47</v>
      </c>
    </row>
    <row r="1086" spans="1:22" ht="15.75" customHeight="1">
      <c r="A1086" s="1">
        <v>400</v>
      </c>
      <c r="B1086" s="1">
        <v>1442</v>
      </c>
      <c r="C1086" s="1" t="s">
        <v>22</v>
      </c>
      <c r="D1086" s="1">
        <v>1002042</v>
      </c>
      <c r="E1086" s="2">
        <v>39695</v>
      </c>
      <c r="F1086" s="1">
        <v>2008</v>
      </c>
      <c r="H1086" s="1" t="s">
        <v>701</v>
      </c>
      <c r="I1086" s="1">
        <v>623</v>
      </c>
      <c r="J1086" s="1" t="s">
        <v>54</v>
      </c>
      <c r="K1086" s="1" t="s">
        <v>38</v>
      </c>
      <c r="L1086" s="1" t="s">
        <v>44</v>
      </c>
      <c r="M1086" s="1" t="s">
        <v>26</v>
      </c>
      <c r="N1086" s="1">
        <v>1402924340113</v>
      </c>
      <c r="O1086" s="1" t="s">
        <v>555</v>
      </c>
      <c r="P1086" s="1">
        <v>44.994436</v>
      </c>
      <c r="Q1086" s="1">
        <v>-93.262473999999898</v>
      </c>
      <c r="R1086" s="1" t="s">
        <v>1518</v>
      </c>
      <c r="S1086" s="1" t="b">
        <v>0</v>
      </c>
      <c r="T1086" s="1">
        <v>1</v>
      </c>
      <c r="U1086" s="1">
        <v>2</v>
      </c>
      <c r="V1086" s="1" t="s">
        <v>47</v>
      </c>
    </row>
    <row r="1087" spans="1:22" ht="15.75" customHeight="1">
      <c r="A1087" s="1">
        <v>401</v>
      </c>
      <c r="B1087" s="1">
        <v>1443</v>
      </c>
      <c r="C1087" s="1" t="s">
        <v>22</v>
      </c>
      <c r="D1087" s="1">
        <v>1002038</v>
      </c>
      <c r="E1087" s="2">
        <v>39695</v>
      </c>
      <c r="F1087" s="1">
        <v>2008</v>
      </c>
      <c r="H1087" s="1" t="s">
        <v>1095</v>
      </c>
      <c r="I1087" s="1">
        <v>822</v>
      </c>
      <c r="J1087" s="1" t="s">
        <v>181</v>
      </c>
      <c r="K1087" s="1" t="s">
        <v>24</v>
      </c>
      <c r="L1087" s="1" t="s">
        <v>44</v>
      </c>
      <c r="M1087" s="1" t="s">
        <v>26</v>
      </c>
      <c r="N1087" s="1">
        <v>1102924140069</v>
      </c>
      <c r="O1087" s="1" t="s">
        <v>209</v>
      </c>
      <c r="P1087" s="1">
        <v>45.014750999999897</v>
      </c>
      <c r="Q1087" s="1">
        <v>-93.2497019999999</v>
      </c>
      <c r="R1087" s="1" t="s">
        <v>1519</v>
      </c>
      <c r="S1087" s="1" t="b">
        <v>0</v>
      </c>
      <c r="T1087" s="1">
        <v>1</v>
      </c>
      <c r="U1087" s="1">
        <v>2</v>
      </c>
      <c r="V1087" s="1" t="s">
        <v>47</v>
      </c>
    </row>
    <row r="1088" spans="1:22" ht="15.75" customHeight="1">
      <c r="A1088" s="1">
        <v>402</v>
      </c>
      <c r="B1088" s="1">
        <v>1454</v>
      </c>
      <c r="C1088" s="1" t="s">
        <v>22</v>
      </c>
      <c r="D1088" s="1">
        <v>1002028</v>
      </c>
      <c r="E1088" s="2">
        <v>39679</v>
      </c>
      <c r="F1088" s="1">
        <v>2008</v>
      </c>
      <c r="H1088" s="1" t="s">
        <v>1520</v>
      </c>
      <c r="I1088" s="1">
        <v>911</v>
      </c>
      <c r="J1088" s="1" t="s">
        <v>767</v>
      </c>
      <c r="K1088" s="1" t="s">
        <v>24</v>
      </c>
      <c r="L1088" s="1" t="s">
        <v>44</v>
      </c>
      <c r="M1088" s="1" t="s">
        <v>26</v>
      </c>
      <c r="N1088" s="1">
        <v>1102924440084</v>
      </c>
      <c r="O1088" s="1" t="s">
        <v>764</v>
      </c>
      <c r="P1088" s="1">
        <v>45.007095</v>
      </c>
      <c r="Q1088" s="1">
        <v>-93.248504999999895</v>
      </c>
      <c r="R1088" s="1" t="s">
        <v>1521</v>
      </c>
      <c r="S1088" s="1" t="b">
        <v>0</v>
      </c>
      <c r="T1088" s="1">
        <v>1</v>
      </c>
      <c r="U1088" s="1">
        <v>2</v>
      </c>
      <c r="V1088" s="1" t="s">
        <v>47</v>
      </c>
    </row>
    <row r="1089" spans="1:22" ht="15.75" customHeight="1">
      <c r="A1089" s="1">
        <v>403</v>
      </c>
      <c r="B1089" s="1">
        <v>1455</v>
      </c>
      <c r="C1089" s="1" t="s">
        <v>22</v>
      </c>
      <c r="D1089" s="1">
        <v>1002027</v>
      </c>
      <c r="E1089" s="2">
        <v>39679</v>
      </c>
      <c r="F1089" s="1">
        <v>2008</v>
      </c>
      <c r="H1089" s="1" t="s">
        <v>1522</v>
      </c>
      <c r="I1089" s="1">
        <v>1843</v>
      </c>
      <c r="J1089" s="1" t="s">
        <v>650</v>
      </c>
      <c r="K1089" s="1" t="s">
        <v>38</v>
      </c>
      <c r="L1089" s="1" t="s">
        <v>44</v>
      </c>
      <c r="M1089" s="1" t="s">
        <v>26</v>
      </c>
      <c r="N1089" s="1">
        <v>1102924440163</v>
      </c>
      <c r="O1089" s="1" t="s">
        <v>764</v>
      </c>
      <c r="P1089" s="1">
        <v>45.007412000000002</v>
      </c>
      <c r="Q1089" s="1">
        <v>-93.248633999999896</v>
      </c>
      <c r="R1089" s="1" t="s">
        <v>1523</v>
      </c>
      <c r="S1089" s="1" t="b">
        <v>0</v>
      </c>
      <c r="T1089" s="1">
        <v>1</v>
      </c>
      <c r="U1089" s="1">
        <v>2</v>
      </c>
      <c r="V1089" s="1" t="s">
        <v>47</v>
      </c>
    </row>
    <row r="1090" spans="1:22" ht="15.75" customHeight="1">
      <c r="A1090" s="1">
        <v>404</v>
      </c>
      <c r="B1090" s="1">
        <v>1456</v>
      </c>
      <c r="C1090" s="1" t="s">
        <v>22</v>
      </c>
      <c r="D1090" s="1">
        <v>1002026</v>
      </c>
      <c r="E1090" s="2">
        <v>39679</v>
      </c>
      <c r="F1090" s="1">
        <v>2008</v>
      </c>
      <c r="H1090" s="1" t="s">
        <v>1520</v>
      </c>
      <c r="I1090" s="1">
        <v>1847</v>
      </c>
      <c r="J1090" s="1" t="s">
        <v>650</v>
      </c>
      <c r="K1090" s="1" t="s">
        <v>38</v>
      </c>
      <c r="L1090" s="1" t="s">
        <v>44</v>
      </c>
      <c r="M1090" s="1" t="s">
        <v>26</v>
      </c>
      <c r="N1090" s="1">
        <v>1102924440164</v>
      </c>
      <c r="O1090" s="1" t="s">
        <v>764</v>
      </c>
      <c r="P1090" s="1">
        <v>45.007525999999899</v>
      </c>
      <c r="Q1090" s="1">
        <v>-93.248633999999896</v>
      </c>
      <c r="R1090" s="1" t="s">
        <v>1524</v>
      </c>
      <c r="S1090" s="1" t="b">
        <v>0</v>
      </c>
      <c r="T1090" s="1">
        <v>1</v>
      </c>
      <c r="U1090" s="1">
        <v>2</v>
      </c>
      <c r="V1090" s="1" t="s">
        <v>47</v>
      </c>
    </row>
    <row r="1091" spans="1:22" ht="15.75" customHeight="1">
      <c r="A1091" s="1">
        <v>407</v>
      </c>
      <c r="B1091" s="1">
        <v>1477</v>
      </c>
      <c r="C1091" s="1" t="s">
        <v>22</v>
      </c>
      <c r="D1091" s="1">
        <v>1002004</v>
      </c>
      <c r="E1091" s="2">
        <v>39652</v>
      </c>
      <c r="F1091" s="1">
        <v>2008</v>
      </c>
      <c r="H1091" s="1" t="s">
        <v>1095</v>
      </c>
      <c r="I1091" s="1">
        <v>905</v>
      </c>
      <c r="J1091" s="1" t="s">
        <v>767</v>
      </c>
      <c r="K1091" s="1" t="s">
        <v>24</v>
      </c>
      <c r="L1091" s="1" t="s">
        <v>44</v>
      </c>
      <c r="M1091" s="1" t="s">
        <v>26</v>
      </c>
      <c r="N1091" s="1">
        <v>1102924440086</v>
      </c>
      <c r="O1091" s="1" t="s">
        <v>764</v>
      </c>
      <c r="P1091" s="1">
        <v>45.007095</v>
      </c>
      <c r="Q1091" s="1">
        <v>-93.248772000000002</v>
      </c>
      <c r="R1091" s="1" t="s">
        <v>1525</v>
      </c>
      <c r="S1091" s="1" t="b">
        <v>0</v>
      </c>
      <c r="T1091" s="1">
        <v>1</v>
      </c>
      <c r="U1091" s="1">
        <v>2</v>
      </c>
      <c r="V1091" s="1" t="s">
        <v>47</v>
      </c>
    </row>
    <row r="1092" spans="1:22" ht="15.75" customHeight="1">
      <c r="A1092" s="1">
        <v>408</v>
      </c>
      <c r="B1092" s="1">
        <v>1489</v>
      </c>
      <c r="C1092" s="1" t="s">
        <v>22</v>
      </c>
      <c r="D1092" s="1">
        <v>1001993</v>
      </c>
      <c r="E1092" s="2">
        <v>39625</v>
      </c>
      <c r="F1092" s="1">
        <v>2008</v>
      </c>
      <c r="H1092" s="1" t="s">
        <v>857</v>
      </c>
      <c r="I1092" s="1">
        <v>749</v>
      </c>
      <c r="J1092" s="1" t="s">
        <v>1526</v>
      </c>
      <c r="K1092" s="1" t="s">
        <v>38</v>
      </c>
      <c r="L1092" s="1" t="s">
        <v>44</v>
      </c>
      <c r="M1092" s="1" t="s">
        <v>26</v>
      </c>
      <c r="N1092" s="1">
        <v>1302924310076</v>
      </c>
      <c r="O1092" s="1" t="s">
        <v>409</v>
      </c>
      <c r="P1092" s="1">
        <v>44.998409000000002</v>
      </c>
      <c r="Q1092" s="1">
        <v>-93.239410000000007</v>
      </c>
      <c r="R1092" s="1" t="s">
        <v>1527</v>
      </c>
      <c r="S1092" s="1" t="b">
        <v>0</v>
      </c>
      <c r="T1092" s="1">
        <v>1</v>
      </c>
      <c r="U1092" s="1">
        <v>2</v>
      </c>
      <c r="V1092" s="1" t="s">
        <v>47</v>
      </c>
    </row>
    <row r="1093" spans="1:22" ht="15.75" customHeight="1">
      <c r="A1093" s="1">
        <v>409</v>
      </c>
      <c r="B1093" s="1">
        <v>1515</v>
      </c>
      <c r="C1093" s="1" t="s">
        <v>22</v>
      </c>
      <c r="D1093" s="1">
        <v>1001967</v>
      </c>
      <c r="E1093" s="2">
        <v>39584</v>
      </c>
      <c r="F1093" s="1">
        <v>2008</v>
      </c>
      <c r="H1093" s="1" t="s">
        <v>1328</v>
      </c>
      <c r="I1093" s="1">
        <v>907</v>
      </c>
      <c r="J1093" s="1" t="s">
        <v>767</v>
      </c>
      <c r="K1093" s="1" t="s">
        <v>24</v>
      </c>
      <c r="L1093" s="1" t="s">
        <v>44</v>
      </c>
      <c r="M1093" s="1" t="s">
        <v>26</v>
      </c>
      <c r="N1093" s="1">
        <v>1102924440085</v>
      </c>
      <c r="O1093" s="1" t="s">
        <v>764</v>
      </c>
      <c r="P1093" s="1">
        <v>45.007095</v>
      </c>
      <c r="Q1093" s="1">
        <v>-93.248642000000004</v>
      </c>
      <c r="R1093" s="1" t="s">
        <v>1528</v>
      </c>
      <c r="S1093" s="1" t="b">
        <v>0</v>
      </c>
      <c r="T1093" s="1">
        <v>1</v>
      </c>
      <c r="U1093" s="1">
        <v>2</v>
      </c>
      <c r="V1093" s="1" t="s">
        <v>47</v>
      </c>
    </row>
    <row r="1094" spans="1:22" ht="15.75" customHeight="1">
      <c r="A1094" s="1">
        <v>410</v>
      </c>
      <c r="B1094" s="1">
        <v>1516</v>
      </c>
      <c r="C1094" s="1" t="s">
        <v>22</v>
      </c>
      <c r="D1094" s="1">
        <v>1001966</v>
      </c>
      <c r="E1094" s="2">
        <v>39583</v>
      </c>
      <c r="F1094" s="1">
        <v>2008</v>
      </c>
      <c r="H1094" s="1" t="s">
        <v>1529</v>
      </c>
      <c r="I1094" s="1">
        <v>2800</v>
      </c>
      <c r="J1094" s="1" t="s">
        <v>82</v>
      </c>
      <c r="K1094" s="1" t="s">
        <v>24</v>
      </c>
      <c r="L1094" s="1" t="s">
        <v>44</v>
      </c>
      <c r="M1094" s="1" t="s">
        <v>26</v>
      </c>
      <c r="N1094" s="1">
        <v>1102924120006</v>
      </c>
      <c r="O1094" s="1" t="s">
        <v>553</v>
      </c>
      <c r="P1094" s="1">
        <v>45.018718</v>
      </c>
      <c r="Q1094" s="1">
        <v>-93.247504000000006</v>
      </c>
      <c r="R1094" s="1" t="s">
        <v>1530</v>
      </c>
      <c r="S1094" s="1" t="b">
        <v>0</v>
      </c>
      <c r="T1094" s="1">
        <v>1</v>
      </c>
      <c r="U1094" s="1">
        <v>2</v>
      </c>
      <c r="V1094" s="1" t="s">
        <v>47</v>
      </c>
    </row>
    <row r="1095" spans="1:22" ht="15.75" customHeight="1">
      <c r="A1095" s="1">
        <v>411</v>
      </c>
      <c r="B1095" s="1">
        <v>1525</v>
      </c>
      <c r="C1095" s="1" t="s">
        <v>22</v>
      </c>
      <c r="D1095" s="1">
        <v>1001957</v>
      </c>
      <c r="E1095" s="2">
        <v>39575</v>
      </c>
      <c r="F1095" s="1">
        <v>2008</v>
      </c>
      <c r="H1095" s="1" t="s">
        <v>1172</v>
      </c>
      <c r="I1095" s="1">
        <v>1321</v>
      </c>
      <c r="J1095" s="1" t="s">
        <v>548</v>
      </c>
      <c r="K1095" s="1" t="s">
        <v>38</v>
      </c>
      <c r="L1095" s="1" t="s">
        <v>44</v>
      </c>
      <c r="M1095" s="1" t="s">
        <v>26</v>
      </c>
      <c r="N1095" s="1">
        <v>1302924230004</v>
      </c>
      <c r="O1095" s="1" t="s">
        <v>406</v>
      </c>
      <c r="P1095" s="1">
        <v>45.000965000000001</v>
      </c>
      <c r="Q1095" s="1">
        <v>-93.246026000000001</v>
      </c>
      <c r="R1095" s="1" t="s">
        <v>1531</v>
      </c>
      <c r="S1095" s="1" t="b">
        <v>0</v>
      </c>
      <c r="T1095" s="1">
        <v>1</v>
      </c>
      <c r="U1095" s="1">
        <v>2</v>
      </c>
      <c r="V1095" s="1" t="s">
        <v>47</v>
      </c>
    </row>
    <row r="1096" spans="1:22" ht="15.75" customHeight="1">
      <c r="A1096" s="1">
        <v>412</v>
      </c>
      <c r="B1096" s="1">
        <v>1526</v>
      </c>
      <c r="C1096" s="1" t="s">
        <v>22</v>
      </c>
      <c r="D1096" s="1">
        <v>1001956</v>
      </c>
      <c r="E1096" s="2">
        <v>39574</v>
      </c>
      <c r="F1096" s="1">
        <v>2008</v>
      </c>
      <c r="H1096" s="1" t="s">
        <v>1532</v>
      </c>
      <c r="I1096" s="1">
        <v>2338</v>
      </c>
      <c r="J1096" s="1" t="s">
        <v>82</v>
      </c>
      <c r="K1096" s="1" t="s">
        <v>24</v>
      </c>
      <c r="L1096" s="1" t="s">
        <v>44</v>
      </c>
      <c r="M1096" s="1" t="s">
        <v>26</v>
      </c>
      <c r="N1096" s="1">
        <v>1102924410222</v>
      </c>
      <c r="O1096" s="1" t="s">
        <v>209</v>
      </c>
      <c r="P1096" s="1">
        <v>45.011752999999899</v>
      </c>
      <c r="Q1096" s="1">
        <v>-93.248016000000007</v>
      </c>
      <c r="R1096" s="1" t="s">
        <v>1207</v>
      </c>
      <c r="S1096" s="1" t="b">
        <v>0</v>
      </c>
      <c r="T1096" s="1">
        <v>1</v>
      </c>
      <c r="U1096" s="1">
        <v>2</v>
      </c>
      <c r="V1096" s="1" t="s">
        <v>47</v>
      </c>
    </row>
    <row r="1097" spans="1:22" ht="15.75" customHeight="1">
      <c r="A1097" s="1">
        <v>413</v>
      </c>
      <c r="B1097" s="1">
        <v>1533</v>
      </c>
      <c r="C1097" s="1" t="s">
        <v>22</v>
      </c>
      <c r="D1097" s="1">
        <v>1001948</v>
      </c>
      <c r="E1097" s="2">
        <v>39559</v>
      </c>
      <c r="F1097" s="1">
        <v>2008</v>
      </c>
      <c r="H1097" s="1" t="s">
        <v>1139</v>
      </c>
      <c r="I1097" s="1">
        <v>1112</v>
      </c>
      <c r="J1097" s="1" t="s">
        <v>1533</v>
      </c>
      <c r="K1097" s="1" t="s">
        <v>38</v>
      </c>
      <c r="L1097" s="1" t="s">
        <v>44</v>
      </c>
      <c r="M1097" s="1" t="s">
        <v>26</v>
      </c>
      <c r="N1097" s="1">
        <v>1302924330002</v>
      </c>
      <c r="O1097" s="1" t="s">
        <v>409</v>
      </c>
      <c r="P1097" s="1">
        <v>44.9949569999999</v>
      </c>
      <c r="Q1097" s="1">
        <v>-93.242737000000005</v>
      </c>
      <c r="R1097" s="1" t="s">
        <v>1534</v>
      </c>
      <c r="S1097" s="1" t="b">
        <v>0</v>
      </c>
      <c r="T1097" s="1">
        <v>1</v>
      </c>
      <c r="U1097" s="1">
        <v>2</v>
      </c>
      <c r="V1097" s="1" t="s">
        <v>47</v>
      </c>
    </row>
    <row r="1098" spans="1:22" ht="15.75" customHeight="1">
      <c r="A1098" s="1">
        <v>827</v>
      </c>
      <c r="B1098" s="1">
        <v>1276</v>
      </c>
      <c r="C1098" s="1" t="s">
        <v>22</v>
      </c>
      <c r="D1098" s="1">
        <v>1002206</v>
      </c>
      <c r="E1098" s="2">
        <v>39808</v>
      </c>
      <c r="F1098" s="1">
        <v>2008</v>
      </c>
      <c r="H1098" s="1" t="s">
        <v>701</v>
      </c>
      <c r="I1098" s="1">
        <v>811</v>
      </c>
      <c r="J1098" s="1" t="s">
        <v>872</v>
      </c>
      <c r="K1098" s="1" t="s">
        <v>24</v>
      </c>
      <c r="L1098" s="1" t="s">
        <v>25</v>
      </c>
      <c r="M1098" s="1" t="s">
        <v>26</v>
      </c>
      <c r="N1098" s="1">
        <v>902924410158</v>
      </c>
      <c r="O1098" s="1" t="s">
        <v>60</v>
      </c>
      <c r="P1098" s="1">
        <v>45.0119779999999</v>
      </c>
      <c r="Q1098" s="1">
        <v>-93.290306000000001</v>
      </c>
      <c r="R1098" s="1" t="s">
        <v>1535</v>
      </c>
      <c r="S1098" s="1" t="b">
        <v>0</v>
      </c>
      <c r="T1098" s="1">
        <v>2</v>
      </c>
      <c r="U1098" s="1">
        <v>3</v>
      </c>
      <c r="V1098" s="1" t="s">
        <v>57</v>
      </c>
    </row>
    <row r="1099" spans="1:22" ht="15.75" customHeight="1">
      <c r="A1099" s="1">
        <v>828</v>
      </c>
      <c r="B1099" s="1">
        <v>1284</v>
      </c>
      <c r="C1099" s="1" t="s">
        <v>22</v>
      </c>
      <c r="D1099" s="1">
        <v>1002197</v>
      </c>
      <c r="E1099" s="2">
        <v>39791</v>
      </c>
      <c r="F1099" s="1">
        <v>2008</v>
      </c>
      <c r="H1099" s="1" t="s">
        <v>1354</v>
      </c>
      <c r="I1099" s="1">
        <v>2005</v>
      </c>
      <c r="J1099" s="1" t="s">
        <v>1215</v>
      </c>
      <c r="K1099" s="1" t="s">
        <v>24</v>
      </c>
      <c r="L1099" s="1" t="s">
        <v>25</v>
      </c>
      <c r="M1099" s="1" t="s">
        <v>26</v>
      </c>
      <c r="N1099" s="1">
        <v>1602924220061</v>
      </c>
      <c r="O1099" s="1" t="s">
        <v>63</v>
      </c>
      <c r="P1099" s="1">
        <v>45.004542999999899</v>
      </c>
      <c r="Q1099" s="1">
        <v>-93.306045999999895</v>
      </c>
      <c r="R1099" s="1" t="s">
        <v>1536</v>
      </c>
      <c r="S1099" s="1" t="b">
        <v>0</v>
      </c>
      <c r="T1099" s="1">
        <v>2</v>
      </c>
      <c r="U1099" s="1">
        <v>3</v>
      </c>
      <c r="V1099" s="1" t="s">
        <v>57</v>
      </c>
    </row>
    <row r="1100" spans="1:22" ht="15.75" customHeight="1">
      <c r="A1100" s="1">
        <v>829</v>
      </c>
      <c r="B1100" s="1">
        <v>1288</v>
      </c>
      <c r="C1100" s="1" t="s">
        <v>22</v>
      </c>
      <c r="D1100" s="1">
        <v>1002191</v>
      </c>
      <c r="E1100" s="2">
        <v>39786</v>
      </c>
      <c r="F1100" s="1">
        <v>2008</v>
      </c>
      <c r="H1100" s="1" t="s">
        <v>1507</v>
      </c>
      <c r="I1100" s="1">
        <v>2718</v>
      </c>
      <c r="J1100" s="1" t="s">
        <v>65</v>
      </c>
      <c r="K1100" s="1" t="s">
        <v>24</v>
      </c>
      <c r="L1100" s="1" t="s">
        <v>25</v>
      </c>
      <c r="M1100" s="1" t="s">
        <v>26</v>
      </c>
      <c r="N1100" s="1">
        <v>902924330108</v>
      </c>
      <c r="O1100" s="1" t="s">
        <v>63</v>
      </c>
      <c r="P1100" s="1">
        <v>45.008426999999898</v>
      </c>
      <c r="Q1100" s="1">
        <v>-93.307845999999898</v>
      </c>
      <c r="R1100" s="1" t="s">
        <v>1537</v>
      </c>
      <c r="S1100" s="1" t="b">
        <v>0</v>
      </c>
      <c r="T1100" s="1">
        <v>2</v>
      </c>
      <c r="U1100" s="1">
        <v>3</v>
      </c>
      <c r="V1100" s="1" t="s">
        <v>57</v>
      </c>
    </row>
    <row r="1101" spans="1:22" ht="15.75" customHeight="1">
      <c r="A1101" s="1">
        <v>830</v>
      </c>
      <c r="B1101" s="1">
        <v>1290</v>
      </c>
      <c r="C1101" s="1" t="s">
        <v>22</v>
      </c>
      <c r="D1101" s="1">
        <v>1002192</v>
      </c>
      <c r="E1101" s="2">
        <v>39786</v>
      </c>
      <c r="F1101" s="1">
        <v>2008</v>
      </c>
      <c r="H1101" s="1" t="s">
        <v>1507</v>
      </c>
      <c r="I1101" s="1">
        <v>2904</v>
      </c>
      <c r="J1101" s="1" t="s">
        <v>413</v>
      </c>
      <c r="K1101" s="1" t="s">
        <v>24</v>
      </c>
      <c r="L1101" s="1" t="s">
        <v>25</v>
      </c>
      <c r="M1101" s="1" t="s">
        <v>26</v>
      </c>
      <c r="N1101" s="1">
        <v>802924410103</v>
      </c>
      <c r="O1101" s="1" t="s">
        <v>63</v>
      </c>
      <c r="P1101" s="1">
        <v>45.009872000000001</v>
      </c>
      <c r="Q1101" s="1">
        <v>-93.309134999999898</v>
      </c>
      <c r="R1101" s="1" t="s">
        <v>1538</v>
      </c>
      <c r="S1101" s="1" t="b">
        <v>0</v>
      </c>
      <c r="T1101" s="1">
        <v>2</v>
      </c>
      <c r="U1101" s="1">
        <v>3</v>
      </c>
      <c r="V1101" s="1" t="s">
        <v>57</v>
      </c>
    </row>
    <row r="1102" spans="1:22" ht="15.75" customHeight="1">
      <c r="A1102" s="1">
        <v>831</v>
      </c>
      <c r="B1102" s="1">
        <v>1293</v>
      </c>
      <c r="C1102" s="1" t="s">
        <v>22</v>
      </c>
      <c r="D1102" s="1">
        <v>1002188</v>
      </c>
      <c r="E1102" s="2">
        <v>39785</v>
      </c>
      <c r="F1102" s="1">
        <v>2008</v>
      </c>
      <c r="H1102" s="1" t="s">
        <v>1539</v>
      </c>
      <c r="I1102" s="1">
        <v>2314</v>
      </c>
      <c r="J1102" s="1" t="s">
        <v>225</v>
      </c>
      <c r="K1102" s="1" t="s">
        <v>38</v>
      </c>
      <c r="L1102" s="1" t="s">
        <v>25</v>
      </c>
      <c r="M1102" s="1" t="s">
        <v>26</v>
      </c>
      <c r="N1102" s="1">
        <v>1502924220013</v>
      </c>
      <c r="O1102" s="1" t="s">
        <v>60</v>
      </c>
      <c r="P1102" s="1">
        <v>45.003124</v>
      </c>
      <c r="Q1102" s="1">
        <v>-93.284499999999895</v>
      </c>
      <c r="R1102" s="1" t="s">
        <v>1540</v>
      </c>
      <c r="S1102" s="1" t="b">
        <v>0</v>
      </c>
      <c r="T1102" s="1">
        <v>2</v>
      </c>
      <c r="U1102" s="1">
        <v>3</v>
      </c>
      <c r="V1102" s="1" t="s">
        <v>57</v>
      </c>
    </row>
    <row r="1103" spans="1:22" ht="15.75" customHeight="1">
      <c r="A1103" s="1">
        <v>832</v>
      </c>
      <c r="B1103" s="1">
        <v>1294</v>
      </c>
      <c r="C1103" s="1" t="s">
        <v>22</v>
      </c>
      <c r="D1103" s="1">
        <v>1002189</v>
      </c>
      <c r="E1103" s="2">
        <v>39785</v>
      </c>
      <c r="F1103" s="1">
        <v>2008</v>
      </c>
      <c r="H1103" s="1" t="s">
        <v>1354</v>
      </c>
      <c r="I1103" s="1">
        <v>2317</v>
      </c>
      <c r="J1103" s="1" t="s">
        <v>125</v>
      </c>
      <c r="K1103" s="1" t="s">
        <v>38</v>
      </c>
      <c r="L1103" s="1" t="s">
        <v>25</v>
      </c>
      <c r="M1103" s="1" t="s">
        <v>26</v>
      </c>
      <c r="N1103" s="1">
        <v>1502924220006</v>
      </c>
      <c r="O1103" s="1" t="s">
        <v>60</v>
      </c>
      <c r="P1103" s="1">
        <v>45.003185000000002</v>
      </c>
      <c r="Q1103" s="1">
        <v>-93.283828999999898</v>
      </c>
      <c r="R1103" s="1" t="s">
        <v>1541</v>
      </c>
      <c r="S1103" s="1" t="b">
        <v>0</v>
      </c>
      <c r="T1103" s="1">
        <v>2</v>
      </c>
      <c r="U1103" s="1">
        <v>3</v>
      </c>
      <c r="V1103" s="1" t="s">
        <v>57</v>
      </c>
    </row>
    <row r="1104" spans="1:22" ht="15.75" customHeight="1">
      <c r="A1104" s="1">
        <v>833</v>
      </c>
      <c r="B1104" s="1">
        <v>1295</v>
      </c>
      <c r="C1104" s="1" t="s">
        <v>22</v>
      </c>
      <c r="D1104" s="1">
        <v>1002187</v>
      </c>
      <c r="E1104" s="2">
        <v>39785</v>
      </c>
      <c r="F1104" s="1">
        <v>2008</v>
      </c>
      <c r="H1104" s="1" t="s">
        <v>1354</v>
      </c>
      <c r="I1104" s="1">
        <v>2915</v>
      </c>
      <c r="J1104" s="1" t="s">
        <v>65</v>
      </c>
      <c r="K1104" s="1" t="s">
        <v>24</v>
      </c>
      <c r="L1104" s="1" t="s">
        <v>25</v>
      </c>
      <c r="M1104" s="1" t="s">
        <v>26</v>
      </c>
      <c r="N1104" s="1">
        <v>802924410098</v>
      </c>
      <c r="O1104" s="1" t="s">
        <v>63</v>
      </c>
      <c r="P1104" s="1">
        <v>45.010089999999899</v>
      </c>
      <c r="Q1104" s="1">
        <v>-93.308600999999896</v>
      </c>
      <c r="R1104" s="1" t="s">
        <v>1542</v>
      </c>
      <c r="S1104" s="1" t="b">
        <v>0</v>
      </c>
      <c r="T1104" s="1">
        <v>2</v>
      </c>
      <c r="U1104" s="1">
        <v>3</v>
      </c>
      <c r="V1104" s="1" t="s">
        <v>57</v>
      </c>
    </row>
    <row r="1105" spans="1:22" ht="15.75" customHeight="1">
      <c r="A1105" s="1">
        <v>834</v>
      </c>
      <c r="B1105" s="1">
        <v>1298</v>
      </c>
      <c r="C1105" s="1" t="s">
        <v>22</v>
      </c>
      <c r="D1105" s="1">
        <v>1002185</v>
      </c>
      <c r="E1105" s="2">
        <v>39784</v>
      </c>
      <c r="F1105" s="1">
        <v>2008</v>
      </c>
      <c r="H1105" s="1" t="s">
        <v>1543</v>
      </c>
      <c r="I1105" s="1">
        <v>1918</v>
      </c>
      <c r="J1105" s="1" t="s">
        <v>244</v>
      </c>
      <c r="M1105" s="1" t="s">
        <v>26</v>
      </c>
      <c r="N1105" s="1">
        <v>1602924230049</v>
      </c>
      <c r="O1105" s="1" t="s">
        <v>63</v>
      </c>
      <c r="P1105" s="1">
        <v>45.000874000000003</v>
      </c>
      <c r="Q1105" s="1">
        <v>-93.304901000000001</v>
      </c>
      <c r="R1105" s="1" t="s">
        <v>1544</v>
      </c>
      <c r="S1105" s="1" t="b">
        <v>0</v>
      </c>
      <c r="T1105" s="1">
        <v>2</v>
      </c>
      <c r="U1105" s="1">
        <v>3</v>
      </c>
      <c r="V1105" s="1" t="s">
        <v>57</v>
      </c>
    </row>
    <row r="1106" spans="1:22" ht="15.75" customHeight="1">
      <c r="A1106" s="1">
        <v>835</v>
      </c>
      <c r="B1106" s="1">
        <v>1299</v>
      </c>
      <c r="C1106" s="1" t="s">
        <v>22</v>
      </c>
      <c r="D1106" s="1">
        <v>1002184</v>
      </c>
      <c r="E1106" s="2">
        <v>39784</v>
      </c>
      <c r="F1106" s="1">
        <v>2008</v>
      </c>
      <c r="H1106" s="1" t="s">
        <v>1507</v>
      </c>
      <c r="I1106" s="1">
        <v>2009</v>
      </c>
      <c r="J1106" s="1" t="s">
        <v>158</v>
      </c>
      <c r="K1106" s="1" t="s">
        <v>24</v>
      </c>
      <c r="L1106" s="1" t="s">
        <v>25</v>
      </c>
      <c r="M1106" s="1" t="s">
        <v>26</v>
      </c>
      <c r="N1106" s="1">
        <v>1602924130169</v>
      </c>
      <c r="O1106" s="1" t="s">
        <v>63</v>
      </c>
      <c r="P1106" s="1">
        <v>44.999364</v>
      </c>
      <c r="Q1106" s="1">
        <v>-93.294169999999895</v>
      </c>
      <c r="R1106" s="1" t="s">
        <v>1545</v>
      </c>
      <c r="S1106" s="1" t="b">
        <v>0</v>
      </c>
      <c r="T1106" s="1">
        <v>2</v>
      </c>
      <c r="U1106" s="1">
        <v>3</v>
      </c>
      <c r="V1106" s="1" t="s">
        <v>57</v>
      </c>
    </row>
    <row r="1107" spans="1:22" ht="15.75" customHeight="1">
      <c r="A1107" s="1">
        <v>836</v>
      </c>
      <c r="B1107" s="1">
        <v>1300</v>
      </c>
      <c r="C1107" s="1" t="s">
        <v>22</v>
      </c>
      <c r="D1107" s="1">
        <v>1002183</v>
      </c>
      <c r="E1107" s="2">
        <v>39784</v>
      </c>
      <c r="F1107" s="1">
        <v>2008</v>
      </c>
      <c r="H1107" s="1" t="s">
        <v>1354</v>
      </c>
      <c r="I1107" s="1">
        <v>2110</v>
      </c>
      <c r="J1107" s="1" t="s">
        <v>37</v>
      </c>
      <c r="K1107" s="1" t="s">
        <v>38</v>
      </c>
      <c r="L1107" s="1" t="s">
        <v>25</v>
      </c>
      <c r="M1107" s="1" t="s">
        <v>26</v>
      </c>
      <c r="N1107" s="1">
        <v>1502924230098</v>
      </c>
      <c r="O1107" s="1" t="s">
        <v>60</v>
      </c>
      <c r="P1107" s="1">
        <v>45.000599000000001</v>
      </c>
      <c r="Q1107" s="1">
        <v>-93.286040999999898</v>
      </c>
      <c r="R1107" s="1" t="s">
        <v>1546</v>
      </c>
      <c r="S1107" s="1" t="b">
        <v>0</v>
      </c>
      <c r="T1107" s="1">
        <v>2</v>
      </c>
      <c r="U1107" s="1">
        <v>3</v>
      </c>
      <c r="V1107" s="1" t="s">
        <v>57</v>
      </c>
    </row>
    <row r="1108" spans="1:22" ht="15.75" customHeight="1">
      <c r="A1108" s="1">
        <v>839</v>
      </c>
      <c r="B1108" s="1">
        <v>1306</v>
      </c>
      <c r="C1108" s="1" t="s">
        <v>22</v>
      </c>
      <c r="D1108" s="1">
        <v>1002175</v>
      </c>
      <c r="E1108" s="2">
        <v>39777</v>
      </c>
      <c r="F1108" s="1">
        <v>2008</v>
      </c>
      <c r="H1108" s="1" t="s">
        <v>1354</v>
      </c>
      <c r="I1108" s="1">
        <v>539</v>
      </c>
      <c r="J1108" s="1" t="s">
        <v>146</v>
      </c>
      <c r="K1108" s="1" t="s">
        <v>24</v>
      </c>
      <c r="L1108" s="1" t="s">
        <v>25</v>
      </c>
      <c r="M1108" s="1" t="s">
        <v>26</v>
      </c>
      <c r="N1108" s="1">
        <v>2002924410052</v>
      </c>
      <c r="O1108" s="1" t="s">
        <v>55</v>
      </c>
      <c r="P1108" s="1">
        <v>44.983832999999898</v>
      </c>
      <c r="Q1108" s="1">
        <v>-93.311447000000001</v>
      </c>
      <c r="R1108" s="1" t="s">
        <v>1547</v>
      </c>
      <c r="S1108" s="1" t="b">
        <v>0</v>
      </c>
      <c r="T1108" s="1">
        <v>2</v>
      </c>
      <c r="U1108" s="1">
        <v>3</v>
      </c>
      <c r="V1108" s="1" t="s">
        <v>57</v>
      </c>
    </row>
    <row r="1109" spans="1:22" ht="15.75" customHeight="1">
      <c r="A1109" s="1">
        <v>840</v>
      </c>
      <c r="B1109" s="1">
        <v>1307</v>
      </c>
      <c r="C1109" s="1" t="s">
        <v>22</v>
      </c>
      <c r="D1109" s="1">
        <v>1002176</v>
      </c>
      <c r="E1109" s="2">
        <v>39777</v>
      </c>
      <c r="F1109" s="1">
        <v>2008</v>
      </c>
      <c r="H1109" s="1" t="s">
        <v>1548</v>
      </c>
      <c r="I1109" s="1">
        <v>706</v>
      </c>
      <c r="J1109" s="1" t="s">
        <v>146</v>
      </c>
      <c r="K1109" s="1" t="s">
        <v>24</v>
      </c>
      <c r="L1109" s="1" t="s">
        <v>25</v>
      </c>
      <c r="M1109" s="1" t="s">
        <v>26</v>
      </c>
      <c r="N1109" s="1">
        <v>2002924140143</v>
      </c>
      <c r="O1109" s="1" t="s">
        <v>66</v>
      </c>
      <c r="P1109" s="1">
        <v>44.985335999999897</v>
      </c>
      <c r="Q1109" s="1">
        <v>-93.310654</v>
      </c>
      <c r="R1109" s="1" t="s">
        <v>1549</v>
      </c>
      <c r="S1109" s="1" t="b">
        <v>0</v>
      </c>
      <c r="T1109" s="1">
        <v>2</v>
      </c>
      <c r="U1109" s="1">
        <v>3</v>
      </c>
      <c r="V1109" s="1" t="s">
        <v>57</v>
      </c>
    </row>
    <row r="1110" spans="1:22" ht="15.75" customHeight="1">
      <c r="A1110" s="1">
        <v>841</v>
      </c>
      <c r="B1110" s="1">
        <v>1308</v>
      </c>
      <c r="C1110" s="1" t="s">
        <v>22</v>
      </c>
      <c r="D1110" s="1">
        <v>1002172</v>
      </c>
      <c r="E1110" s="2">
        <v>39777</v>
      </c>
      <c r="F1110" s="1">
        <v>2008</v>
      </c>
      <c r="H1110" s="1" t="s">
        <v>1550</v>
      </c>
      <c r="I1110" s="1">
        <v>2022</v>
      </c>
      <c r="J1110" s="1" t="s">
        <v>244</v>
      </c>
      <c r="M1110" s="1" t="s">
        <v>26</v>
      </c>
      <c r="N1110" s="1">
        <v>1602924230206</v>
      </c>
      <c r="O1110" s="1" t="s">
        <v>63</v>
      </c>
      <c r="P1110" s="1">
        <v>45.002246999999898</v>
      </c>
      <c r="Q1110" s="1">
        <v>-93.305283000000003</v>
      </c>
      <c r="R1110" s="1" t="s">
        <v>1551</v>
      </c>
      <c r="S1110" s="1" t="b">
        <v>0</v>
      </c>
      <c r="T1110" s="1">
        <v>2</v>
      </c>
      <c r="U1110" s="1">
        <v>3</v>
      </c>
      <c r="V1110" s="1" t="s">
        <v>57</v>
      </c>
    </row>
    <row r="1111" spans="1:22" ht="15.75" customHeight="1">
      <c r="A1111" s="1">
        <v>842</v>
      </c>
      <c r="B1111" s="1">
        <v>1317</v>
      </c>
      <c r="C1111" s="1" t="s">
        <v>22</v>
      </c>
      <c r="D1111" s="1">
        <v>1002165</v>
      </c>
      <c r="E1111" s="2">
        <v>39764</v>
      </c>
      <c r="F1111" s="1">
        <v>2008</v>
      </c>
      <c r="H1111" s="1" t="s">
        <v>1412</v>
      </c>
      <c r="I1111" s="1">
        <v>620</v>
      </c>
      <c r="J1111" s="1" t="s">
        <v>872</v>
      </c>
      <c r="K1111" s="1" t="s">
        <v>24</v>
      </c>
      <c r="L1111" s="1" t="s">
        <v>25</v>
      </c>
      <c r="M1111" s="1" t="s">
        <v>26</v>
      </c>
      <c r="N1111" s="1">
        <v>1002924320055</v>
      </c>
      <c r="O1111" s="1" t="s">
        <v>60</v>
      </c>
      <c r="P1111" s="1">
        <v>45.012138</v>
      </c>
      <c r="Q1111" s="1">
        <v>-93.287361000000004</v>
      </c>
      <c r="R1111" s="1" t="s">
        <v>1552</v>
      </c>
      <c r="S1111" s="1" t="b">
        <v>0</v>
      </c>
      <c r="T1111" s="1">
        <v>2</v>
      </c>
      <c r="U1111" s="1">
        <v>3</v>
      </c>
      <c r="V1111" s="1" t="s">
        <v>57</v>
      </c>
    </row>
    <row r="1112" spans="1:22" ht="15.75" customHeight="1">
      <c r="A1112" s="1">
        <v>843</v>
      </c>
      <c r="B1112" s="1">
        <v>1318</v>
      </c>
      <c r="C1112" s="1" t="s">
        <v>22</v>
      </c>
      <c r="D1112" s="1">
        <v>1002159</v>
      </c>
      <c r="E1112" s="2">
        <v>39762</v>
      </c>
      <c r="F1112" s="1">
        <v>2008</v>
      </c>
      <c r="H1112" s="1" t="s">
        <v>1356</v>
      </c>
      <c r="I1112" s="1">
        <v>420</v>
      </c>
      <c r="J1112" s="1" t="s">
        <v>293</v>
      </c>
      <c r="K1112" s="1" t="s">
        <v>24</v>
      </c>
      <c r="L1112" s="1" t="s">
        <v>25</v>
      </c>
      <c r="M1112" s="1" t="s">
        <v>26</v>
      </c>
      <c r="N1112" s="1">
        <v>1502924220248</v>
      </c>
      <c r="O1112" s="1" t="s">
        <v>60</v>
      </c>
      <c r="P1112" s="1">
        <v>45.003725000000003</v>
      </c>
      <c r="Q1112" s="1">
        <v>-93.285336999999899</v>
      </c>
      <c r="R1112" s="1" t="s">
        <v>1553</v>
      </c>
      <c r="S1112" s="1" t="b">
        <v>0</v>
      </c>
      <c r="T1112" s="1">
        <v>2</v>
      </c>
      <c r="U1112" s="1">
        <v>3</v>
      </c>
      <c r="V1112" s="1" t="s">
        <v>57</v>
      </c>
    </row>
    <row r="1113" spans="1:22" ht="15.75" customHeight="1">
      <c r="A1113" s="1">
        <v>844</v>
      </c>
      <c r="B1113" s="1">
        <v>1321</v>
      </c>
      <c r="C1113" s="1" t="s">
        <v>22</v>
      </c>
      <c r="D1113" s="1">
        <v>1002164</v>
      </c>
      <c r="E1113" s="2">
        <v>39762</v>
      </c>
      <c r="F1113" s="1">
        <v>2008</v>
      </c>
      <c r="H1113" s="1" t="s">
        <v>701</v>
      </c>
      <c r="I1113" s="1">
        <v>2215</v>
      </c>
      <c r="J1113" s="1" t="s">
        <v>181</v>
      </c>
      <c r="K1113" s="1" t="s">
        <v>24</v>
      </c>
      <c r="L1113" s="1" t="s">
        <v>25</v>
      </c>
      <c r="M1113" s="1" t="s">
        <v>26</v>
      </c>
      <c r="N1113" s="1">
        <v>1702924110168</v>
      </c>
      <c r="O1113" s="1" t="s">
        <v>63</v>
      </c>
      <c r="P1113" s="1">
        <v>45.005783000000001</v>
      </c>
      <c r="Q1113" s="1">
        <v>-93.308952000000005</v>
      </c>
      <c r="R1113" s="1" t="s">
        <v>1554</v>
      </c>
      <c r="S1113" s="1" t="b">
        <v>0</v>
      </c>
      <c r="T1113" s="1">
        <v>2</v>
      </c>
      <c r="U1113" s="1">
        <v>3</v>
      </c>
      <c r="V1113" s="1" t="s">
        <v>57</v>
      </c>
    </row>
    <row r="1114" spans="1:22" ht="15.75" customHeight="1">
      <c r="A1114" s="1">
        <v>845</v>
      </c>
      <c r="B1114" s="1">
        <v>1322</v>
      </c>
      <c r="C1114" s="1" t="s">
        <v>22</v>
      </c>
      <c r="D1114" s="1">
        <v>1002160</v>
      </c>
      <c r="E1114" s="2">
        <v>39762</v>
      </c>
      <c r="F1114" s="1">
        <v>2008</v>
      </c>
      <c r="H1114" s="1" t="s">
        <v>1356</v>
      </c>
      <c r="I1114" s="1">
        <v>2400</v>
      </c>
      <c r="J1114" s="1" t="s">
        <v>59</v>
      </c>
      <c r="K1114" s="1" t="s">
        <v>24</v>
      </c>
      <c r="L1114" s="1" t="s">
        <v>25</v>
      </c>
      <c r="M1114" s="1" t="s">
        <v>26</v>
      </c>
      <c r="N1114" s="1">
        <v>1602924110130</v>
      </c>
      <c r="O1114" s="1" t="s">
        <v>60</v>
      </c>
      <c r="P1114" s="1">
        <v>45.003857000000004</v>
      </c>
      <c r="Q1114" s="1">
        <v>-93.292122000000006</v>
      </c>
      <c r="R1114" s="1" t="s">
        <v>1555</v>
      </c>
      <c r="S1114" s="1" t="b">
        <v>0</v>
      </c>
      <c r="T1114" s="1">
        <v>2</v>
      </c>
      <c r="U1114" s="1">
        <v>3</v>
      </c>
      <c r="V1114" s="1" t="s">
        <v>57</v>
      </c>
    </row>
    <row r="1115" spans="1:22" ht="15.75" customHeight="1">
      <c r="A1115" s="1">
        <v>846</v>
      </c>
      <c r="B1115" s="1">
        <v>1323</v>
      </c>
      <c r="C1115" s="1" t="s">
        <v>22</v>
      </c>
      <c r="D1115" s="1">
        <v>1002161</v>
      </c>
      <c r="E1115" s="2">
        <v>39762</v>
      </c>
      <c r="F1115" s="1">
        <v>2008</v>
      </c>
      <c r="H1115" s="1" t="s">
        <v>1356</v>
      </c>
      <c r="I1115" s="1">
        <v>2922</v>
      </c>
      <c r="J1115" s="1" t="s">
        <v>59</v>
      </c>
      <c r="K1115" s="1" t="s">
        <v>24</v>
      </c>
      <c r="L1115" s="1" t="s">
        <v>25</v>
      </c>
      <c r="M1115" s="1" t="s">
        <v>26</v>
      </c>
      <c r="N1115" s="1">
        <v>902924410109</v>
      </c>
      <c r="O1115" s="1" t="s">
        <v>60</v>
      </c>
      <c r="P1115" s="1">
        <v>45.010235000000002</v>
      </c>
      <c r="Q1115" s="1">
        <v>-93.292693999999898</v>
      </c>
      <c r="R1115" s="1" t="s">
        <v>1556</v>
      </c>
      <c r="S1115" s="1" t="b">
        <v>0</v>
      </c>
      <c r="T1115" s="1">
        <v>2</v>
      </c>
      <c r="U1115" s="1">
        <v>3</v>
      </c>
      <c r="V1115" s="1" t="s">
        <v>57</v>
      </c>
    </row>
    <row r="1116" spans="1:22" ht="15.75" customHeight="1">
      <c r="A1116" s="1">
        <v>847</v>
      </c>
      <c r="B1116" s="1">
        <v>1324</v>
      </c>
      <c r="C1116" s="1" t="s">
        <v>22</v>
      </c>
      <c r="D1116" s="1">
        <v>1002158</v>
      </c>
      <c r="E1116" s="2">
        <v>39758</v>
      </c>
      <c r="F1116" s="1">
        <v>2008</v>
      </c>
      <c r="H1116" s="1" t="s">
        <v>1557</v>
      </c>
      <c r="I1116" s="1">
        <v>3119</v>
      </c>
      <c r="J1116" s="1" t="s">
        <v>225</v>
      </c>
      <c r="K1116" s="1" t="s">
        <v>38</v>
      </c>
      <c r="L1116" s="1" t="s">
        <v>25</v>
      </c>
      <c r="M1116" s="1" t="s">
        <v>26</v>
      </c>
      <c r="N1116" s="1">
        <v>1002924320031</v>
      </c>
      <c r="O1116" s="1" t="s">
        <v>60</v>
      </c>
      <c r="P1116" s="1">
        <v>45.012627000000002</v>
      </c>
      <c r="Q1116" s="1">
        <v>-93.285308999999899</v>
      </c>
      <c r="R1116" s="1" t="s">
        <v>1558</v>
      </c>
      <c r="S1116" s="1" t="b">
        <v>0</v>
      </c>
      <c r="T1116" s="1">
        <v>2</v>
      </c>
      <c r="U1116" s="1">
        <v>3</v>
      </c>
      <c r="V1116" s="1" t="s">
        <v>57</v>
      </c>
    </row>
    <row r="1117" spans="1:22" ht="15.75" customHeight="1">
      <c r="A1117" s="1">
        <v>848</v>
      </c>
      <c r="B1117" s="1">
        <v>1325</v>
      </c>
      <c r="C1117" s="1" t="s">
        <v>22</v>
      </c>
      <c r="D1117" s="1">
        <v>1002157</v>
      </c>
      <c r="E1117" s="2">
        <v>39757</v>
      </c>
      <c r="F1117" s="1">
        <v>2008</v>
      </c>
      <c r="H1117" s="1" t="s">
        <v>1412</v>
      </c>
      <c r="I1117" s="1">
        <v>2218</v>
      </c>
      <c r="J1117" s="1" t="s">
        <v>65</v>
      </c>
      <c r="K1117" s="1" t="s">
        <v>24</v>
      </c>
      <c r="L1117" s="1" t="s">
        <v>25</v>
      </c>
      <c r="M1117" s="1" t="s">
        <v>26</v>
      </c>
      <c r="N1117" s="1">
        <v>1602924230089</v>
      </c>
      <c r="O1117" s="1" t="s">
        <v>66</v>
      </c>
      <c r="P1117" s="1">
        <v>45.001949000000003</v>
      </c>
      <c r="Q1117" s="1">
        <v>-93.307830999999894</v>
      </c>
      <c r="R1117" s="1" t="s">
        <v>1559</v>
      </c>
      <c r="S1117" s="1" t="b">
        <v>0</v>
      </c>
      <c r="T1117" s="1">
        <v>2</v>
      </c>
      <c r="U1117" s="1">
        <v>3</v>
      </c>
      <c r="V1117" s="1" t="s">
        <v>57</v>
      </c>
    </row>
    <row r="1118" spans="1:22" ht="15.75" customHeight="1">
      <c r="A1118" s="1">
        <v>849</v>
      </c>
      <c r="B1118" s="1">
        <v>1327</v>
      </c>
      <c r="C1118" s="1" t="s">
        <v>22</v>
      </c>
      <c r="D1118" s="1">
        <v>1002154</v>
      </c>
      <c r="E1118" s="2">
        <v>39755</v>
      </c>
      <c r="F1118" s="1">
        <v>2008</v>
      </c>
      <c r="H1118" s="1" t="s">
        <v>1356</v>
      </c>
      <c r="I1118" s="1">
        <v>2650</v>
      </c>
      <c r="J1118" s="1" t="s">
        <v>23</v>
      </c>
      <c r="K1118" s="1" t="s">
        <v>24</v>
      </c>
      <c r="L1118" s="1" t="s">
        <v>25</v>
      </c>
      <c r="M1118" s="1" t="s">
        <v>26</v>
      </c>
      <c r="N1118" s="1">
        <v>902924440156</v>
      </c>
      <c r="O1118" s="1" t="s">
        <v>60</v>
      </c>
      <c r="P1118" s="1">
        <v>45.007469</v>
      </c>
      <c r="Q1118" s="1">
        <v>-93.291427999999897</v>
      </c>
      <c r="R1118" s="1" t="s">
        <v>1560</v>
      </c>
      <c r="S1118" s="1" t="b">
        <v>0</v>
      </c>
      <c r="T1118" s="1">
        <v>2</v>
      </c>
      <c r="U1118" s="1">
        <v>3</v>
      </c>
      <c r="V1118" s="1" t="s">
        <v>57</v>
      </c>
    </row>
    <row r="1119" spans="1:22" ht="15.75" customHeight="1">
      <c r="A1119" s="1">
        <v>851</v>
      </c>
      <c r="B1119" s="1">
        <v>1334</v>
      </c>
      <c r="C1119" s="1" t="s">
        <v>22</v>
      </c>
      <c r="D1119" s="1">
        <v>1002144</v>
      </c>
      <c r="E1119" s="2">
        <v>39750</v>
      </c>
      <c r="F1119" s="1">
        <v>2008</v>
      </c>
      <c r="H1119" s="1" t="s">
        <v>1356</v>
      </c>
      <c r="I1119" s="1">
        <v>2733</v>
      </c>
      <c r="J1119" s="1" t="s">
        <v>65</v>
      </c>
      <c r="K1119" s="1" t="s">
        <v>24</v>
      </c>
      <c r="L1119" s="1" t="s">
        <v>25</v>
      </c>
      <c r="M1119" s="1" t="s">
        <v>26</v>
      </c>
      <c r="N1119" s="1">
        <v>802924440172</v>
      </c>
      <c r="O1119" s="1" t="s">
        <v>63</v>
      </c>
      <c r="P1119" s="1">
        <v>45.008778</v>
      </c>
      <c r="Q1119" s="1">
        <v>-93.3085939999999</v>
      </c>
      <c r="R1119" s="1" t="s">
        <v>1561</v>
      </c>
      <c r="S1119" s="1" t="b">
        <v>0</v>
      </c>
      <c r="T1119" s="1">
        <v>2</v>
      </c>
      <c r="U1119" s="1">
        <v>3</v>
      </c>
      <c r="V1119" s="1" t="s">
        <v>57</v>
      </c>
    </row>
    <row r="1120" spans="1:22" ht="15.75" customHeight="1">
      <c r="A1120" s="1">
        <v>853</v>
      </c>
      <c r="B1120" s="1">
        <v>1336</v>
      </c>
      <c r="C1120" s="1" t="s">
        <v>22</v>
      </c>
      <c r="D1120" s="1">
        <v>1002146</v>
      </c>
      <c r="E1120" s="2">
        <v>39750</v>
      </c>
      <c r="F1120" s="1">
        <v>2008</v>
      </c>
      <c r="H1120" s="1" t="s">
        <v>1356</v>
      </c>
      <c r="I1120" s="1">
        <v>3006</v>
      </c>
      <c r="J1120" s="1" t="s">
        <v>146</v>
      </c>
      <c r="K1120" s="1" t="s">
        <v>24</v>
      </c>
      <c r="L1120" s="1" t="s">
        <v>25</v>
      </c>
      <c r="M1120" s="1" t="s">
        <v>26</v>
      </c>
      <c r="N1120" s="1">
        <v>802924410132</v>
      </c>
      <c r="O1120" s="1" t="s">
        <v>63</v>
      </c>
      <c r="P1120" s="1">
        <v>45.011684000000002</v>
      </c>
      <c r="Q1120" s="1">
        <v>-93.310410000000005</v>
      </c>
      <c r="R1120" s="1" t="s">
        <v>1562</v>
      </c>
      <c r="S1120" s="1" t="b">
        <v>0</v>
      </c>
      <c r="T1120" s="1">
        <v>2</v>
      </c>
      <c r="U1120" s="1">
        <v>3</v>
      </c>
      <c r="V1120" s="1" t="s">
        <v>57</v>
      </c>
    </row>
    <row r="1121" spans="1:22" ht="15.75" customHeight="1">
      <c r="A1121" s="1">
        <v>854</v>
      </c>
      <c r="B1121" s="1">
        <v>1337</v>
      </c>
      <c r="C1121" s="1" t="s">
        <v>22</v>
      </c>
      <c r="D1121" s="1">
        <v>1002148</v>
      </c>
      <c r="E1121" s="2">
        <v>39750</v>
      </c>
      <c r="F1121" s="1">
        <v>2008</v>
      </c>
      <c r="H1121" s="1" t="s">
        <v>1356</v>
      </c>
      <c r="I1121" s="1">
        <v>3107</v>
      </c>
      <c r="J1121" s="1" t="s">
        <v>184</v>
      </c>
      <c r="K1121" s="1" t="s">
        <v>24</v>
      </c>
      <c r="L1121" s="1" t="s">
        <v>25</v>
      </c>
      <c r="M1121" s="1" t="s">
        <v>26</v>
      </c>
      <c r="N1121" s="1">
        <v>902924310026</v>
      </c>
      <c r="O1121" s="1" t="s">
        <v>63</v>
      </c>
      <c r="P1121" s="1">
        <v>45.012439999999899</v>
      </c>
      <c r="Q1121" s="1">
        <v>-93.298477000000005</v>
      </c>
      <c r="R1121" s="1" t="s">
        <v>1563</v>
      </c>
      <c r="S1121" s="1" t="b">
        <v>0</v>
      </c>
      <c r="T1121" s="1">
        <v>2</v>
      </c>
      <c r="U1121" s="1">
        <v>3</v>
      </c>
      <c r="V1121" s="1" t="s">
        <v>57</v>
      </c>
    </row>
    <row r="1122" spans="1:22" ht="15.75" customHeight="1">
      <c r="A1122" s="1">
        <v>855</v>
      </c>
      <c r="B1122" s="1">
        <v>1344</v>
      </c>
      <c r="C1122" s="1" t="s">
        <v>22</v>
      </c>
      <c r="D1122" s="1">
        <v>1002118</v>
      </c>
      <c r="E1122" s="2">
        <v>39742</v>
      </c>
      <c r="F1122" s="1">
        <v>2008</v>
      </c>
      <c r="H1122" s="1" t="s">
        <v>1356</v>
      </c>
      <c r="I1122" s="1">
        <v>627</v>
      </c>
      <c r="J1122" s="1" t="s">
        <v>65</v>
      </c>
      <c r="K1122" s="1" t="s">
        <v>24</v>
      </c>
      <c r="L1122" s="1" t="s">
        <v>25</v>
      </c>
      <c r="M1122" s="1" t="s">
        <v>26</v>
      </c>
      <c r="N1122" s="1">
        <v>2002924140110</v>
      </c>
      <c r="O1122" s="1" t="s">
        <v>66</v>
      </c>
      <c r="P1122" s="1">
        <v>44.985118999999898</v>
      </c>
      <c r="Q1122" s="1">
        <v>-93.308678</v>
      </c>
      <c r="R1122" s="1" t="s">
        <v>1564</v>
      </c>
      <c r="S1122" s="1" t="b">
        <v>0</v>
      </c>
      <c r="T1122" s="1">
        <v>2</v>
      </c>
      <c r="U1122" s="1">
        <v>3</v>
      </c>
      <c r="V1122" s="1" t="s">
        <v>57</v>
      </c>
    </row>
    <row r="1123" spans="1:22" ht="15.75" customHeight="1">
      <c r="A1123" s="1">
        <v>856</v>
      </c>
      <c r="B1123" s="1">
        <v>1345</v>
      </c>
      <c r="C1123" s="1" t="s">
        <v>22</v>
      </c>
      <c r="D1123" s="1">
        <v>1002124</v>
      </c>
      <c r="E1123" s="2">
        <v>39742</v>
      </c>
      <c r="F1123" s="1">
        <v>2008</v>
      </c>
      <c r="H1123" s="1" t="s">
        <v>1565</v>
      </c>
      <c r="I1123" s="1">
        <v>1100</v>
      </c>
      <c r="J1123" s="1" t="s">
        <v>34</v>
      </c>
      <c r="K1123" s="1" t="s">
        <v>24</v>
      </c>
      <c r="L1123" s="1" t="s">
        <v>25</v>
      </c>
      <c r="M1123" s="1" t="s">
        <v>26</v>
      </c>
      <c r="N1123" s="1">
        <v>2102924210078</v>
      </c>
      <c r="O1123" s="1" t="s">
        <v>214</v>
      </c>
      <c r="P1123" s="1">
        <v>44.989123999999897</v>
      </c>
      <c r="Q1123" s="1">
        <v>-93.301581999999897</v>
      </c>
      <c r="R1123" s="1" t="s">
        <v>1566</v>
      </c>
      <c r="S1123" s="1" t="b">
        <v>0</v>
      </c>
      <c r="T1123" s="1">
        <v>2</v>
      </c>
      <c r="U1123" s="1">
        <v>3</v>
      </c>
      <c r="V1123" s="1" t="s">
        <v>57</v>
      </c>
    </row>
    <row r="1124" spans="1:22" ht="15.75" customHeight="1">
      <c r="A1124" s="1">
        <v>857</v>
      </c>
      <c r="B1124" s="1">
        <v>1346</v>
      </c>
      <c r="C1124" s="1" t="s">
        <v>22</v>
      </c>
      <c r="D1124" s="1">
        <v>1002123</v>
      </c>
      <c r="E1124" s="2">
        <v>39742</v>
      </c>
      <c r="F1124" s="1">
        <v>2008</v>
      </c>
      <c r="H1124" s="1" t="s">
        <v>1567</v>
      </c>
      <c r="I1124" s="1">
        <v>1212</v>
      </c>
      <c r="J1124" s="1" t="s">
        <v>74</v>
      </c>
      <c r="K1124" s="1" t="s">
        <v>24</v>
      </c>
      <c r="L1124" s="1" t="s">
        <v>25</v>
      </c>
      <c r="M1124" s="1" t="s">
        <v>26</v>
      </c>
      <c r="N1124" s="1">
        <v>1602924130111</v>
      </c>
      <c r="O1124" s="1" t="s">
        <v>63</v>
      </c>
      <c r="P1124" s="1">
        <v>45.001766000000003</v>
      </c>
      <c r="Q1124" s="1">
        <v>-93.296265000000005</v>
      </c>
      <c r="R1124" s="1" t="s">
        <v>1568</v>
      </c>
      <c r="S1124" s="1" t="b">
        <v>0</v>
      </c>
      <c r="T1124" s="1">
        <v>2</v>
      </c>
      <c r="U1124" s="1">
        <v>3</v>
      </c>
      <c r="V1124" s="1" t="s">
        <v>57</v>
      </c>
    </row>
    <row r="1125" spans="1:22" ht="15.75" customHeight="1">
      <c r="A1125" s="1">
        <v>858</v>
      </c>
      <c r="B1125" s="1">
        <v>1347</v>
      </c>
      <c r="C1125" s="1" t="s">
        <v>22</v>
      </c>
      <c r="D1125" s="1">
        <v>1002126</v>
      </c>
      <c r="E1125" s="2">
        <v>39742</v>
      </c>
      <c r="F1125" s="1">
        <v>2008</v>
      </c>
      <c r="H1125" s="1" t="s">
        <v>1569</v>
      </c>
      <c r="I1125" s="1">
        <v>1216</v>
      </c>
      <c r="J1125" s="1" t="s">
        <v>68</v>
      </c>
      <c r="K1125" s="1" t="s">
        <v>24</v>
      </c>
      <c r="L1125" s="1" t="s">
        <v>25</v>
      </c>
      <c r="M1125" s="1" t="s">
        <v>26</v>
      </c>
      <c r="N1125" s="1">
        <v>1602924120123</v>
      </c>
      <c r="O1125" s="1" t="s">
        <v>63</v>
      </c>
      <c r="P1125" s="1">
        <v>45.005038999999897</v>
      </c>
      <c r="Q1125" s="1">
        <v>-93.296501000000006</v>
      </c>
      <c r="R1125" s="1" t="s">
        <v>1570</v>
      </c>
      <c r="S1125" s="1" t="b">
        <v>0</v>
      </c>
      <c r="T1125" s="1">
        <v>2</v>
      </c>
      <c r="U1125" s="1">
        <v>3</v>
      </c>
      <c r="V1125" s="1" t="s">
        <v>57</v>
      </c>
    </row>
    <row r="1126" spans="1:22" ht="15.75" customHeight="1">
      <c r="A1126" s="1">
        <v>859</v>
      </c>
      <c r="B1126" s="1">
        <v>1348</v>
      </c>
      <c r="C1126" s="1" t="s">
        <v>22</v>
      </c>
      <c r="D1126" s="1">
        <v>1002121</v>
      </c>
      <c r="E1126" s="2">
        <v>39742</v>
      </c>
      <c r="F1126" s="1">
        <v>2008</v>
      </c>
      <c r="H1126" s="1" t="s">
        <v>1571</v>
      </c>
      <c r="I1126" s="1">
        <v>1401</v>
      </c>
      <c r="J1126" s="1" t="s">
        <v>68</v>
      </c>
      <c r="K1126" s="1" t="s">
        <v>24</v>
      </c>
      <c r="L1126" s="1" t="s">
        <v>25</v>
      </c>
      <c r="M1126" s="1" t="s">
        <v>26</v>
      </c>
      <c r="N1126" s="1">
        <v>1602924210123</v>
      </c>
      <c r="O1126" s="1" t="s">
        <v>63</v>
      </c>
      <c r="P1126" s="1">
        <v>45.004528000000001</v>
      </c>
      <c r="Q1126" s="1">
        <v>-93.298225000000002</v>
      </c>
      <c r="R1126" s="1" t="s">
        <v>1572</v>
      </c>
      <c r="S1126" s="1" t="b">
        <v>0</v>
      </c>
      <c r="T1126" s="1">
        <v>2</v>
      </c>
      <c r="U1126" s="1">
        <v>3</v>
      </c>
      <c r="V1126" s="1" t="s">
        <v>57</v>
      </c>
    </row>
    <row r="1127" spans="1:22" ht="15.75" customHeight="1">
      <c r="A1127" s="1">
        <v>860</v>
      </c>
      <c r="B1127" s="1">
        <v>1349</v>
      </c>
      <c r="C1127" s="1" t="s">
        <v>22</v>
      </c>
      <c r="D1127" s="1">
        <v>1002135</v>
      </c>
      <c r="E1127" s="2">
        <v>39742</v>
      </c>
      <c r="F1127" s="1">
        <v>2008</v>
      </c>
      <c r="H1127" s="1" t="s">
        <v>1573</v>
      </c>
      <c r="I1127" s="1">
        <v>1610</v>
      </c>
      <c r="J1127" s="1" t="s">
        <v>1574</v>
      </c>
      <c r="K1127" s="1" t="s">
        <v>24</v>
      </c>
      <c r="L1127" s="1" t="s">
        <v>25</v>
      </c>
      <c r="M1127" s="1" t="s">
        <v>26</v>
      </c>
      <c r="N1127" s="1">
        <v>2102924240005</v>
      </c>
      <c r="O1127" s="1" t="s">
        <v>214</v>
      </c>
      <c r="P1127" s="1">
        <v>44.987761999999897</v>
      </c>
      <c r="Q1127" s="1">
        <v>-93.301238999999896</v>
      </c>
      <c r="R1127" s="1" t="s">
        <v>1575</v>
      </c>
      <c r="S1127" s="1" t="b">
        <v>0</v>
      </c>
      <c r="T1127" s="1">
        <v>2</v>
      </c>
      <c r="U1127" s="1">
        <v>3</v>
      </c>
      <c r="V1127" s="1" t="s">
        <v>57</v>
      </c>
    </row>
    <row r="1128" spans="1:22" ht="15.75" customHeight="1">
      <c r="A1128" s="1">
        <v>861</v>
      </c>
      <c r="B1128" s="1">
        <v>1350</v>
      </c>
      <c r="C1128" s="1" t="s">
        <v>22</v>
      </c>
      <c r="D1128" s="1">
        <v>1002138</v>
      </c>
      <c r="E1128" s="2">
        <v>39742</v>
      </c>
      <c r="F1128" s="1">
        <v>2008</v>
      </c>
      <c r="H1128" s="1" t="s">
        <v>1356</v>
      </c>
      <c r="I1128" s="1">
        <v>1619</v>
      </c>
      <c r="J1128" s="1" t="s">
        <v>193</v>
      </c>
      <c r="K1128" s="1" t="s">
        <v>24</v>
      </c>
      <c r="L1128" s="1" t="s">
        <v>25</v>
      </c>
      <c r="M1128" s="1" t="s">
        <v>26</v>
      </c>
      <c r="N1128" s="1">
        <v>1602924420047</v>
      </c>
      <c r="O1128" s="1" t="s">
        <v>214</v>
      </c>
      <c r="P1128" s="1">
        <v>44.995907000000003</v>
      </c>
      <c r="Q1128" s="1">
        <v>-93.296074000000004</v>
      </c>
      <c r="R1128" s="1" t="s">
        <v>1576</v>
      </c>
      <c r="S1128" s="1" t="b">
        <v>0</v>
      </c>
      <c r="T1128" s="1">
        <v>2</v>
      </c>
      <c r="U1128" s="1">
        <v>3</v>
      </c>
      <c r="V1128" s="1" t="s">
        <v>57</v>
      </c>
    </row>
    <row r="1129" spans="1:22" ht="15.75" customHeight="1">
      <c r="A1129" s="1">
        <v>862</v>
      </c>
      <c r="B1129" s="1">
        <v>1351</v>
      </c>
      <c r="C1129" s="1" t="s">
        <v>22</v>
      </c>
      <c r="D1129" s="1">
        <v>1002130</v>
      </c>
      <c r="E1129" s="2">
        <v>39742</v>
      </c>
      <c r="F1129" s="1">
        <v>2008</v>
      </c>
      <c r="H1129" s="1" t="s">
        <v>1577</v>
      </c>
      <c r="I1129" s="1">
        <v>1716</v>
      </c>
      <c r="J1129" s="1" t="s">
        <v>244</v>
      </c>
      <c r="M1129" s="1" t="s">
        <v>26</v>
      </c>
      <c r="N1129" s="1">
        <v>1602924240154</v>
      </c>
      <c r="O1129" s="1" t="s">
        <v>63</v>
      </c>
      <c r="P1129" s="1">
        <v>44.999935000000001</v>
      </c>
      <c r="Q1129" s="1">
        <v>-93.302741999999895</v>
      </c>
      <c r="R1129" s="1" t="s">
        <v>1578</v>
      </c>
      <c r="S1129" s="1" t="b">
        <v>0</v>
      </c>
      <c r="T1129" s="1">
        <v>2</v>
      </c>
      <c r="U1129" s="1">
        <v>3</v>
      </c>
      <c r="V1129" s="1" t="s">
        <v>57</v>
      </c>
    </row>
    <row r="1130" spans="1:22" ht="15.75" customHeight="1">
      <c r="A1130" s="1">
        <v>863</v>
      </c>
      <c r="B1130" s="1">
        <v>1352</v>
      </c>
      <c r="C1130" s="1" t="s">
        <v>22</v>
      </c>
      <c r="D1130" s="1">
        <v>1002137</v>
      </c>
      <c r="E1130" s="2">
        <v>39742</v>
      </c>
      <c r="F1130" s="1">
        <v>2008</v>
      </c>
      <c r="H1130" s="1" t="s">
        <v>1507</v>
      </c>
      <c r="I1130" s="1">
        <v>1726</v>
      </c>
      <c r="J1130" s="1" t="s">
        <v>244</v>
      </c>
      <c r="M1130" s="1" t="s">
        <v>26</v>
      </c>
      <c r="N1130" s="1">
        <v>1602924240156</v>
      </c>
      <c r="O1130" s="1" t="s">
        <v>63</v>
      </c>
      <c r="P1130" s="1">
        <v>45.000014999999898</v>
      </c>
      <c r="Q1130" s="1">
        <v>-93.303070000000005</v>
      </c>
      <c r="R1130" s="1" t="s">
        <v>1579</v>
      </c>
      <c r="S1130" s="1" t="b">
        <v>0</v>
      </c>
      <c r="T1130" s="1">
        <v>2</v>
      </c>
      <c r="U1130" s="1">
        <v>3</v>
      </c>
      <c r="V1130" s="1" t="s">
        <v>57</v>
      </c>
    </row>
    <row r="1131" spans="1:22" ht="15.75" customHeight="1">
      <c r="A1131" s="1">
        <v>864</v>
      </c>
      <c r="B1131" s="1">
        <v>1353</v>
      </c>
      <c r="C1131" s="1" t="s">
        <v>22</v>
      </c>
      <c r="D1131" s="1">
        <v>1002122</v>
      </c>
      <c r="E1131" s="2">
        <v>39742</v>
      </c>
      <c r="F1131" s="1">
        <v>2008</v>
      </c>
      <c r="H1131" s="1" t="s">
        <v>1507</v>
      </c>
      <c r="I1131" s="1">
        <v>1819</v>
      </c>
      <c r="J1131" s="1" t="s">
        <v>51</v>
      </c>
      <c r="K1131" s="1" t="s">
        <v>24</v>
      </c>
      <c r="L1131" s="1" t="s">
        <v>25</v>
      </c>
      <c r="M1131" s="1" t="s">
        <v>26</v>
      </c>
      <c r="N1131" s="1">
        <v>1702924410204</v>
      </c>
      <c r="O1131" s="1" t="s">
        <v>66</v>
      </c>
      <c r="P1131" s="1">
        <v>44.998275999999898</v>
      </c>
      <c r="Q1131" s="1">
        <v>-93.312408000000005</v>
      </c>
      <c r="R1131" s="1" t="s">
        <v>1580</v>
      </c>
      <c r="S1131" s="1" t="b">
        <v>0</v>
      </c>
      <c r="T1131" s="1">
        <v>2</v>
      </c>
      <c r="U1131" s="1">
        <v>3</v>
      </c>
      <c r="V1131" s="1" t="s">
        <v>57</v>
      </c>
    </row>
    <row r="1132" spans="1:22" ht="15.75" customHeight="1">
      <c r="A1132" s="1">
        <v>865</v>
      </c>
      <c r="B1132" s="1">
        <v>1354</v>
      </c>
      <c r="C1132" s="1" t="s">
        <v>22</v>
      </c>
      <c r="D1132" s="1">
        <v>1002127</v>
      </c>
      <c r="E1132" s="2">
        <v>39742</v>
      </c>
      <c r="F1132" s="1">
        <v>2008</v>
      </c>
      <c r="H1132" s="1" t="s">
        <v>1507</v>
      </c>
      <c r="I1132" s="1">
        <v>2034</v>
      </c>
      <c r="J1132" s="1" t="s">
        <v>1002</v>
      </c>
      <c r="K1132" s="1" t="s">
        <v>24</v>
      </c>
      <c r="L1132" s="1" t="s">
        <v>25</v>
      </c>
      <c r="M1132" s="1" t="s">
        <v>26</v>
      </c>
      <c r="N1132" s="1">
        <v>1602924220074</v>
      </c>
      <c r="O1132" s="1" t="s">
        <v>63</v>
      </c>
      <c r="P1132" s="1">
        <v>45.004508999999899</v>
      </c>
      <c r="Q1132" s="1">
        <v>-93.306800999999894</v>
      </c>
      <c r="R1132" s="1" t="s">
        <v>1581</v>
      </c>
      <c r="S1132" s="1" t="b">
        <v>0</v>
      </c>
      <c r="T1132" s="1">
        <v>2</v>
      </c>
      <c r="U1132" s="1">
        <v>3</v>
      </c>
      <c r="V1132" s="1" t="s">
        <v>57</v>
      </c>
    </row>
    <row r="1133" spans="1:22" ht="15.75" customHeight="1">
      <c r="A1133" s="1">
        <v>866</v>
      </c>
      <c r="B1133" s="1">
        <v>1355</v>
      </c>
      <c r="C1133" s="1" t="s">
        <v>22</v>
      </c>
      <c r="D1133" s="1">
        <v>1002136</v>
      </c>
      <c r="E1133" s="2">
        <v>39742</v>
      </c>
      <c r="F1133" s="1">
        <v>2008</v>
      </c>
      <c r="H1133" s="1" t="s">
        <v>1354</v>
      </c>
      <c r="I1133" s="1">
        <v>2125</v>
      </c>
      <c r="J1133" s="1" t="s">
        <v>62</v>
      </c>
      <c r="K1133" s="1" t="s">
        <v>24</v>
      </c>
      <c r="L1133" s="1" t="s">
        <v>25</v>
      </c>
      <c r="M1133" s="1" t="s">
        <v>26</v>
      </c>
      <c r="N1133" s="1">
        <v>1602924230033</v>
      </c>
      <c r="O1133" s="1" t="s">
        <v>63</v>
      </c>
      <c r="P1133" s="1">
        <v>45.000706000000001</v>
      </c>
      <c r="Q1133" s="1">
        <v>-93.304001</v>
      </c>
      <c r="R1133" s="1" t="s">
        <v>1582</v>
      </c>
      <c r="S1133" s="1" t="b">
        <v>0</v>
      </c>
      <c r="T1133" s="1">
        <v>2</v>
      </c>
      <c r="U1133" s="1">
        <v>3</v>
      </c>
      <c r="V1133" s="1" t="s">
        <v>57</v>
      </c>
    </row>
    <row r="1134" spans="1:22" ht="15.75" customHeight="1">
      <c r="A1134" s="1">
        <v>867</v>
      </c>
      <c r="B1134" s="1">
        <v>1356</v>
      </c>
      <c r="C1134" s="1" t="s">
        <v>22</v>
      </c>
      <c r="D1134" s="1">
        <v>1002139</v>
      </c>
      <c r="E1134" s="2">
        <v>39742</v>
      </c>
      <c r="F1134" s="1">
        <v>2008</v>
      </c>
      <c r="H1134" s="1" t="s">
        <v>1354</v>
      </c>
      <c r="I1134" s="1">
        <v>2619</v>
      </c>
      <c r="J1134" s="1" t="s">
        <v>227</v>
      </c>
      <c r="K1134" s="1" t="s">
        <v>24</v>
      </c>
      <c r="L1134" s="1" t="s">
        <v>25</v>
      </c>
      <c r="M1134" s="1" t="s">
        <v>26</v>
      </c>
      <c r="N1134" s="1">
        <v>902924330214</v>
      </c>
      <c r="O1134" s="1" t="s">
        <v>63</v>
      </c>
      <c r="P1134" s="1">
        <v>45.006619000000001</v>
      </c>
      <c r="Q1134" s="1">
        <v>-93.307304000000002</v>
      </c>
      <c r="R1134" s="1" t="s">
        <v>1583</v>
      </c>
      <c r="S1134" s="1" t="b">
        <v>0</v>
      </c>
      <c r="T1134" s="1">
        <v>2</v>
      </c>
      <c r="U1134" s="1">
        <v>3</v>
      </c>
      <c r="V1134" s="1" t="s">
        <v>57</v>
      </c>
    </row>
    <row r="1135" spans="1:22" ht="15.75" customHeight="1">
      <c r="A1135" s="1">
        <v>869</v>
      </c>
      <c r="B1135" s="1">
        <v>1358</v>
      </c>
      <c r="C1135" s="1" t="s">
        <v>22</v>
      </c>
      <c r="D1135" s="1">
        <v>1002117</v>
      </c>
      <c r="E1135" s="2">
        <v>39742</v>
      </c>
      <c r="F1135" s="1">
        <v>2008</v>
      </c>
      <c r="H1135" s="1" t="s">
        <v>1354</v>
      </c>
      <c r="I1135" s="1">
        <v>2655</v>
      </c>
      <c r="J1135" s="1" t="s">
        <v>65</v>
      </c>
      <c r="K1135" s="1" t="s">
        <v>24</v>
      </c>
      <c r="L1135" s="1" t="s">
        <v>25</v>
      </c>
      <c r="M1135" s="1" t="s">
        <v>26</v>
      </c>
      <c r="N1135" s="1">
        <v>802924440137</v>
      </c>
      <c r="O1135" s="1" t="s">
        <v>63</v>
      </c>
      <c r="P1135" s="1">
        <v>45.007590999999898</v>
      </c>
      <c r="Q1135" s="1">
        <v>-93.308586000000005</v>
      </c>
      <c r="R1135" s="1" t="s">
        <v>1584</v>
      </c>
      <c r="S1135" s="1" t="b">
        <v>0</v>
      </c>
      <c r="T1135" s="1">
        <v>2</v>
      </c>
      <c r="U1135" s="1">
        <v>3</v>
      </c>
      <c r="V1135" s="1" t="s">
        <v>57</v>
      </c>
    </row>
    <row r="1136" spans="1:22" ht="15.75" customHeight="1">
      <c r="A1136" s="1">
        <v>870</v>
      </c>
      <c r="B1136" s="1">
        <v>1359</v>
      </c>
      <c r="C1136" s="1" t="s">
        <v>22</v>
      </c>
      <c r="D1136" s="1">
        <v>1002129</v>
      </c>
      <c r="E1136" s="2">
        <v>39742</v>
      </c>
      <c r="F1136" s="1">
        <v>2008</v>
      </c>
      <c r="I1136" s="1">
        <v>2705</v>
      </c>
      <c r="J1136" s="1" t="s">
        <v>227</v>
      </c>
      <c r="K1136" s="1" t="s">
        <v>24</v>
      </c>
      <c r="L1136" s="1" t="s">
        <v>25</v>
      </c>
      <c r="M1136" s="1" t="s">
        <v>26</v>
      </c>
      <c r="N1136" s="1">
        <v>902924330102</v>
      </c>
      <c r="O1136" s="1" t="s">
        <v>63</v>
      </c>
      <c r="P1136" s="1">
        <v>45.008076000000003</v>
      </c>
      <c r="Q1136" s="1">
        <v>-93.307311999999897</v>
      </c>
      <c r="R1136" s="1" t="s">
        <v>1585</v>
      </c>
      <c r="S1136" s="1" t="b">
        <v>0</v>
      </c>
      <c r="T1136" s="1">
        <v>2</v>
      </c>
      <c r="U1136" s="1">
        <v>3</v>
      </c>
      <c r="V1136" s="1" t="s">
        <v>57</v>
      </c>
    </row>
    <row r="1137" spans="1:22" ht="15.75" customHeight="1">
      <c r="A1137" s="1">
        <v>871</v>
      </c>
      <c r="B1137" s="1">
        <v>1360</v>
      </c>
      <c r="C1137" s="1" t="s">
        <v>22</v>
      </c>
      <c r="D1137" s="1">
        <v>1002125</v>
      </c>
      <c r="E1137" s="2">
        <v>39742</v>
      </c>
      <c r="F1137" s="1">
        <v>2008</v>
      </c>
      <c r="H1137" s="1" t="s">
        <v>1354</v>
      </c>
      <c r="I1137" s="1">
        <v>2743</v>
      </c>
      <c r="J1137" s="1" t="s">
        <v>413</v>
      </c>
      <c r="K1137" s="1" t="s">
        <v>24</v>
      </c>
      <c r="L1137" s="1" t="s">
        <v>25</v>
      </c>
      <c r="M1137" s="1" t="s">
        <v>26</v>
      </c>
      <c r="N1137" s="1">
        <v>802924440013</v>
      </c>
      <c r="O1137" s="1" t="s">
        <v>63</v>
      </c>
      <c r="P1137" s="1">
        <v>45.009059999999899</v>
      </c>
      <c r="Q1137" s="1">
        <v>-93.30986</v>
      </c>
      <c r="R1137" s="1" t="s">
        <v>1586</v>
      </c>
      <c r="S1137" s="1" t="b">
        <v>0</v>
      </c>
      <c r="T1137" s="1">
        <v>2</v>
      </c>
      <c r="U1137" s="1">
        <v>3</v>
      </c>
      <c r="V1137" s="1" t="s">
        <v>57</v>
      </c>
    </row>
    <row r="1138" spans="1:22" ht="15.75" customHeight="1">
      <c r="A1138" s="1">
        <v>872</v>
      </c>
      <c r="B1138" s="1">
        <v>1361</v>
      </c>
      <c r="C1138" s="1" t="s">
        <v>22</v>
      </c>
      <c r="D1138" s="1">
        <v>1002120</v>
      </c>
      <c r="E1138" s="2">
        <v>39742</v>
      </c>
      <c r="F1138" s="1">
        <v>2008</v>
      </c>
      <c r="H1138" s="1" t="s">
        <v>1354</v>
      </c>
      <c r="I1138" s="1">
        <v>2800</v>
      </c>
      <c r="J1138" s="1" t="s">
        <v>65</v>
      </c>
      <c r="K1138" s="1" t="s">
        <v>24</v>
      </c>
      <c r="L1138" s="1" t="s">
        <v>25</v>
      </c>
      <c r="M1138" s="1" t="s">
        <v>26</v>
      </c>
      <c r="N1138" s="1">
        <v>902924330008</v>
      </c>
      <c r="O1138" s="1" t="s">
        <v>63</v>
      </c>
      <c r="P1138" s="1">
        <v>45.0087809999999</v>
      </c>
      <c r="Q1138" s="1">
        <v>-93.307845999999898</v>
      </c>
      <c r="R1138" s="1" t="s">
        <v>1587</v>
      </c>
      <c r="S1138" s="1" t="b">
        <v>0</v>
      </c>
      <c r="T1138" s="1">
        <v>2</v>
      </c>
      <c r="U1138" s="1">
        <v>3</v>
      </c>
      <c r="V1138" s="1" t="s">
        <v>57</v>
      </c>
    </row>
    <row r="1139" spans="1:22" ht="15.75" customHeight="1">
      <c r="A1139" s="1">
        <v>873</v>
      </c>
      <c r="B1139" s="1">
        <v>1362</v>
      </c>
      <c r="C1139" s="1" t="s">
        <v>22</v>
      </c>
      <c r="D1139" s="1">
        <v>1002133</v>
      </c>
      <c r="E1139" s="2">
        <v>39742</v>
      </c>
      <c r="F1139" s="1">
        <v>2008</v>
      </c>
      <c r="H1139" s="1" t="s">
        <v>1507</v>
      </c>
      <c r="I1139" s="1">
        <v>2943</v>
      </c>
      <c r="J1139" s="1" t="s">
        <v>65</v>
      </c>
      <c r="K1139" s="1" t="s">
        <v>24</v>
      </c>
      <c r="L1139" s="1" t="s">
        <v>25</v>
      </c>
      <c r="M1139" s="1" t="s">
        <v>26</v>
      </c>
      <c r="N1139" s="1">
        <v>802924410091</v>
      </c>
      <c r="O1139" s="1" t="s">
        <v>63</v>
      </c>
      <c r="P1139" s="1">
        <v>45.010860000000001</v>
      </c>
      <c r="Q1139" s="1">
        <v>-93.308600999999896</v>
      </c>
      <c r="R1139" s="1" t="s">
        <v>1588</v>
      </c>
      <c r="S1139" s="1" t="b">
        <v>0</v>
      </c>
      <c r="T1139" s="1">
        <v>2</v>
      </c>
      <c r="U1139" s="1">
        <v>3</v>
      </c>
      <c r="V1139" s="1" t="s">
        <v>57</v>
      </c>
    </row>
    <row r="1140" spans="1:22" ht="15.75" customHeight="1">
      <c r="A1140" s="1">
        <v>874</v>
      </c>
      <c r="B1140" s="1">
        <v>1363</v>
      </c>
      <c r="C1140" s="1" t="s">
        <v>22</v>
      </c>
      <c r="D1140" s="1">
        <v>1002119</v>
      </c>
      <c r="E1140" s="2">
        <v>39742</v>
      </c>
      <c r="F1140" s="1">
        <v>2008</v>
      </c>
      <c r="H1140" s="1" t="s">
        <v>1354</v>
      </c>
      <c r="I1140" s="1">
        <v>2950</v>
      </c>
      <c r="J1140" s="1" t="s">
        <v>413</v>
      </c>
      <c r="K1140" s="1" t="s">
        <v>24</v>
      </c>
      <c r="L1140" s="1" t="s">
        <v>25</v>
      </c>
      <c r="M1140" s="1" t="s">
        <v>26</v>
      </c>
      <c r="N1140" s="1">
        <v>802924410114</v>
      </c>
      <c r="O1140" s="1" t="s">
        <v>63</v>
      </c>
      <c r="P1140" s="1">
        <v>45.011077999999898</v>
      </c>
      <c r="Q1140" s="1">
        <v>-93.309143000000006</v>
      </c>
      <c r="R1140" s="1" t="s">
        <v>1589</v>
      </c>
      <c r="S1140" s="1" t="b">
        <v>0</v>
      </c>
      <c r="T1140" s="1">
        <v>2</v>
      </c>
      <c r="U1140" s="1">
        <v>3</v>
      </c>
      <c r="V1140" s="1" t="s">
        <v>57</v>
      </c>
    </row>
    <row r="1141" spans="1:22" ht="15.75" customHeight="1">
      <c r="A1141" s="1">
        <v>875</v>
      </c>
      <c r="B1141" s="1">
        <v>1368</v>
      </c>
      <c r="C1141" s="1" t="s">
        <v>22</v>
      </c>
      <c r="D1141" s="1">
        <v>1002114</v>
      </c>
      <c r="E1141" s="2">
        <v>39741</v>
      </c>
      <c r="F1141" s="1">
        <v>2008</v>
      </c>
      <c r="H1141" s="1" t="s">
        <v>1354</v>
      </c>
      <c r="I1141" s="1">
        <v>2720</v>
      </c>
      <c r="J1141" s="1" t="s">
        <v>62</v>
      </c>
      <c r="K1141" s="1" t="s">
        <v>24</v>
      </c>
      <c r="L1141" s="1" t="s">
        <v>25</v>
      </c>
      <c r="M1141" s="1" t="s">
        <v>26</v>
      </c>
      <c r="N1141" s="1">
        <v>902924340043</v>
      </c>
      <c r="O1141" s="1" t="s">
        <v>63</v>
      </c>
      <c r="P1141" s="1">
        <v>45.0084459999999</v>
      </c>
      <c r="Q1141" s="1">
        <v>-93.300246999999899</v>
      </c>
      <c r="R1141" s="1" t="s">
        <v>1590</v>
      </c>
      <c r="S1141" s="1" t="b">
        <v>0</v>
      </c>
      <c r="T1141" s="1">
        <v>2</v>
      </c>
      <c r="U1141" s="1">
        <v>3</v>
      </c>
      <c r="V1141" s="1" t="s">
        <v>57</v>
      </c>
    </row>
    <row r="1142" spans="1:22" ht="15.75" customHeight="1">
      <c r="A1142" s="1">
        <v>876</v>
      </c>
      <c r="B1142" s="1">
        <v>1369</v>
      </c>
      <c r="C1142" s="1" t="s">
        <v>22</v>
      </c>
      <c r="D1142" s="1">
        <v>1002113</v>
      </c>
      <c r="E1142" s="2">
        <v>39741</v>
      </c>
      <c r="F1142" s="1">
        <v>2008</v>
      </c>
      <c r="H1142" s="1" t="s">
        <v>1507</v>
      </c>
      <c r="I1142" s="1">
        <v>2911</v>
      </c>
      <c r="J1142" s="1" t="s">
        <v>65</v>
      </c>
      <c r="K1142" s="1" t="s">
        <v>24</v>
      </c>
      <c r="L1142" s="1" t="s">
        <v>25</v>
      </c>
      <c r="M1142" s="1" t="s">
        <v>26</v>
      </c>
      <c r="N1142" s="1">
        <v>802924410099</v>
      </c>
      <c r="O1142" s="1" t="s">
        <v>63</v>
      </c>
      <c r="P1142" s="1">
        <v>45.009979000000001</v>
      </c>
      <c r="Q1142" s="1">
        <v>-93.308600999999896</v>
      </c>
      <c r="R1142" s="1" t="s">
        <v>1591</v>
      </c>
      <c r="S1142" s="1" t="b">
        <v>0</v>
      </c>
      <c r="T1142" s="1">
        <v>2</v>
      </c>
      <c r="U1142" s="1">
        <v>3</v>
      </c>
      <c r="V1142" s="1" t="s">
        <v>57</v>
      </c>
    </row>
    <row r="1143" spans="1:22" ht="15.75" customHeight="1">
      <c r="A1143" s="1">
        <v>877</v>
      </c>
      <c r="B1143" s="1">
        <v>1372</v>
      </c>
      <c r="C1143" s="1" t="s">
        <v>22</v>
      </c>
      <c r="D1143" s="1">
        <v>1002109</v>
      </c>
      <c r="E1143" s="2">
        <v>39735</v>
      </c>
      <c r="F1143" s="1">
        <v>2008</v>
      </c>
      <c r="H1143" s="1" t="s">
        <v>1592</v>
      </c>
      <c r="I1143" s="1">
        <v>2407</v>
      </c>
      <c r="J1143" s="1" t="s">
        <v>779</v>
      </c>
      <c r="K1143" s="1" t="s">
        <v>360</v>
      </c>
      <c r="M1143" s="1" t="s">
        <v>26</v>
      </c>
      <c r="N1143" s="1">
        <v>1702924410058</v>
      </c>
      <c r="O1143" s="1" t="s">
        <v>66</v>
      </c>
      <c r="P1143" s="1">
        <v>44.998531</v>
      </c>
      <c r="Q1143" s="1">
        <v>-93.311104</v>
      </c>
      <c r="R1143" s="1" t="s">
        <v>1593</v>
      </c>
      <c r="S1143" s="1" t="b">
        <v>0</v>
      </c>
      <c r="T1143" s="1">
        <v>2</v>
      </c>
      <c r="U1143" s="1">
        <v>3</v>
      </c>
      <c r="V1143" s="1" t="s">
        <v>57</v>
      </c>
    </row>
    <row r="1144" spans="1:22" ht="15.75" customHeight="1">
      <c r="A1144" s="1">
        <v>878</v>
      </c>
      <c r="B1144" s="1">
        <v>1381</v>
      </c>
      <c r="C1144" s="1" t="s">
        <v>22</v>
      </c>
      <c r="D1144" s="1">
        <v>1002085</v>
      </c>
      <c r="E1144" s="2">
        <v>39727</v>
      </c>
      <c r="F1144" s="1">
        <v>2008</v>
      </c>
      <c r="H1144" s="1" t="s">
        <v>1356</v>
      </c>
      <c r="I1144" s="1">
        <v>305</v>
      </c>
      <c r="J1144" s="1" t="s">
        <v>293</v>
      </c>
      <c r="K1144" s="1" t="s">
        <v>24</v>
      </c>
      <c r="L1144" s="1" t="s">
        <v>25</v>
      </c>
      <c r="M1144" s="1" t="s">
        <v>26</v>
      </c>
      <c r="N1144" s="1">
        <v>1502924220002</v>
      </c>
      <c r="O1144" s="1" t="s">
        <v>60</v>
      </c>
      <c r="P1144" s="1">
        <v>45.003456</v>
      </c>
      <c r="Q1144" s="1">
        <v>-93.283744999999897</v>
      </c>
      <c r="R1144" s="1" t="s">
        <v>1594</v>
      </c>
      <c r="S1144" s="1" t="b">
        <v>0</v>
      </c>
      <c r="T1144" s="1">
        <v>2</v>
      </c>
      <c r="U1144" s="1">
        <v>3</v>
      </c>
      <c r="V1144" s="1" t="s">
        <v>57</v>
      </c>
    </row>
    <row r="1145" spans="1:22" ht="15.75" customHeight="1">
      <c r="A1145" s="1">
        <v>879</v>
      </c>
      <c r="B1145" s="1">
        <v>1382</v>
      </c>
      <c r="C1145" s="1" t="s">
        <v>22</v>
      </c>
      <c r="D1145" s="1">
        <v>1002086</v>
      </c>
      <c r="E1145" s="2">
        <v>39727</v>
      </c>
      <c r="F1145" s="1">
        <v>2008</v>
      </c>
      <c r="H1145" s="1" t="s">
        <v>1595</v>
      </c>
      <c r="I1145" s="1">
        <v>415</v>
      </c>
      <c r="J1145" s="1" t="s">
        <v>872</v>
      </c>
      <c r="K1145" s="1" t="s">
        <v>24</v>
      </c>
      <c r="L1145" s="1" t="s">
        <v>25</v>
      </c>
      <c r="M1145" s="1" t="s">
        <v>26</v>
      </c>
      <c r="N1145" s="1">
        <v>1002924320021</v>
      </c>
      <c r="O1145" s="1" t="s">
        <v>60</v>
      </c>
      <c r="P1145" s="1">
        <v>45.011741999999899</v>
      </c>
      <c r="Q1145" s="1">
        <v>-93.285599000000005</v>
      </c>
      <c r="R1145" s="1" t="s">
        <v>1596</v>
      </c>
      <c r="S1145" s="1" t="b">
        <v>0</v>
      </c>
      <c r="T1145" s="1">
        <v>2</v>
      </c>
      <c r="U1145" s="1">
        <v>3</v>
      </c>
      <c r="V1145" s="1" t="s">
        <v>57</v>
      </c>
    </row>
    <row r="1146" spans="1:22" ht="15.75" customHeight="1">
      <c r="A1146" s="1">
        <v>880</v>
      </c>
      <c r="B1146" s="1">
        <v>1384</v>
      </c>
      <c r="C1146" s="1" t="s">
        <v>22</v>
      </c>
      <c r="D1146" s="1">
        <v>1002083</v>
      </c>
      <c r="E1146" s="2">
        <v>39727</v>
      </c>
      <c r="F1146" s="1">
        <v>2008</v>
      </c>
      <c r="H1146" s="1" t="s">
        <v>1597</v>
      </c>
      <c r="I1146" s="1">
        <v>423</v>
      </c>
      <c r="J1146" s="1" t="s">
        <v>529</v>
      </c>
      <c r="K1146" s="1" t="s">
        <v>24</v>
      </c>
      <c r="L1146" s="1" t="s">
        <v>25</v>
      </c>
      <c r="M1146" s="1" t="s">
        <v>26</v>
      </c>
      <c r="N1146" s="1">
        <v>1002924320154</v>
      </c>
      <c r="O1146" s="1" t="s">
        <v>60</v>
      </c>
      <c r="P1146" s="1">
        <v>45.010502000000002</v>
      </c>
      <c r="Q1146" s="1">
        <v>-93.285895999999894</v>
      </c>
      <c r="R1146" s="1" t="s">
        <v>1598</v>
      </c>
      <c r="S1146" s="1" t="b">
        <v>0</v>
      </c>
      <c r="T1146" s="1">
        <v>2</v>
      </c>
      <c r="U1146" s="1">
        <v>3</v>
      </c>
      <c r="V1146" s="1" t="s">
        <v>57</v>
      </c>
    </row>
    <row r="1147" spans="1:22" ht="15.75" customHeight="1">
      <c r="A1147" s="1">
        <v>882</v>
      </c>
      <c r="B1147" s="1">
        <v>1388</v>
      </c>
      <c r="C1147" s="1" t="s">
        <v>22</v>
      </c>
      <c r="D1147" s="1">
        <v>1002097</v>
      </c>
      <c r="E1147" s="2">
        <v>39727</v>
      </c>
      <c r="F1147" s="1">
        <v>2008</v>
      </c>
      <c r="H1147" s="1" t="s">
        <v>1599</v>
      </c>
      <c r="I1147" s="1">
        <v>620</v>
      </c>
      <c r="J1147" s="1" t="s">
        <v>68</v>
      </c>
      <c r="K1147" s="1" t="s">
        <v>24</v>
      </c>
      <c r="L1147" s="1" t="s">
        <v>25</v>
      </c>
      <c r="M1147" s="1" t="s">
        <v>26</v>
      </c>
      <c r="N1147" s="1">
        <v>1502924220249</v>
      </c>
      <c r="O1147" s="1" t="s">
        <v>60</v>
      </c>
      <c r="P1147" s="1">
        <v>45.005001</v>
      </c>
      <c r="Q1147" s="1">
        <v>-93.287552000000005</v>
      </c>
      <c r="R1147" s="1" t="s">
        <v>1600</v>
      </c>
      <c r="S1147" s="1" t="b">
        <v>0</v>
      </c>
      <c r="T1147" s="1">
        <v>2</v>
      </c>
      <c r="U1147" s="1">
        <v>3</v>
      </c>
      <c r="V1147" s="1" t="s">
        <v>57</v>
      </c>
    </row>
    <row r="1148" spans="1:22" ht="15.75" customHeight="1">
      <c r="A1148" s="1">
        <v>883</v>
      </c>
      <c r="B1148" s="1">
        <v>1389</v>
      </c>
      <c r="C1148" s="1" t="s">
        <v>22</v>
      </c>
      <c r="D1148" s="1">
        <v>1002079</v>
      </c>
      <c r="E1148" s="2">
        <v>39727</v>
      </c>
      <c r="F1148" s="1">
        <v>2008</v>
      </c>
      <c r="H1148" s="1" t="s">
        <v>1601</v>
      </c>
      <c r="I1148" s="1">
        <v>623</v>
      </c>
      <c r="J1148" s="1" t="s">
        <v>293</v>
      </c>
      <c r="K1148" s="1" t="s">
        <v>24</v>
      </c>
      <c r="L1148" s="1" t="s">
        <v>25</v>
      </c>
      <c r="M1148" s="1" t="s">
        <v>26</v>
      </c>
      <c r="N1148" s="1">
        <v>1502924220046</v>
      </c>
      <c r="O1148" s="1" t="s">
        <v>60</v>
      </c>
      <c r="P1148" s="1">
        <v>45.003368000000002</v>
      </c>
      <c r="Q1148" s="1">
        <v>-93.2874979999999</v>
      </c>
      <c r="R1148" s="1" t="s">
        <v>1602</v>
      </c>
      <c r="S1148" s="1" t="b">
        <v>0</v>
      </c>
      <c r="T1148" s="1">
        <v>2</v>
      </c>
      <c r="U1148" s="1">
        <v>3</v>
      </c>
      <c r="V1148" s="1" t="s">
        <v>57</v>
      </c>
    </row>
    <row r="1149" spans="1:22" ht="15.75" customHeight="1">
      <c r="A1149" s="1">
        <v>884</v>
      </c>
      <c r="B1149" s="1">
        <v>1392</v>
      </c>
      <c r="C1149" s="1" t="s">
        <v>22</v>
      </c>
      <c r="D1149" s="1">
        <v>1002091</v>
      </c>
      <c r="E1149" s="2">
        <v>39727</v>
      </c>
      <c r="F1149" s="1">
        <v>2008</v>
      </c>
      <c r="H1149" s="1" t="s">
        <v>1603</v>
      </c>
      <c r="I1149" s="1">
        <v>917</v>
      </c>
      <c r="J1149" s="1" t="s">
        <v>872</v>
      </c>
      <c r="K1149" s="1" t="s">
        <v>24</v>
      </c>
      <c r="L1149" s="1" t="s">
        <v>25</v>
      </c>
      <c r="M1149" s="1" t="s">
        <v>26</v>
      </c>
      <c r="N1149" s="1">
        <v>902924410165</v>
      </c>
      <c r="O1149" s="1" t="s">
        <v>60</v>
      </c>
      <c r="P1149" s="1">
        <v>45.011986</v>
      </c>
      <c r="Q1149" s="1">
        <v>-93.291411999999895</v>
      </c>
      <c r="R1149" s="1" t="s">
        <v>1604</v>
      </c>
      <c r="S1149" s="1" t="b">
        <v>0</v>
      </c>
      <c r="T1149" s="1">
        <v>2</v>
      </c>
      <c r="U1149" s="1">
        <v>3</v>
      </c>
      <c r="V1149" s="1" t="s">
        <v>57</v>
      </c>
    </row>
    <row r="1150" spans="1:22" ht="15.75" customHeight="1">
      <c r="A1150" s="1">
        <v>885</v>
      </c>
      <c r="B1150" s="1">
        <v>1393</v>
      </c>
      <c r="C1150" s="1" t="s">
        <v>22</v>
      </c>
      <c r="D1150" s="1">
        <v>1002080</v>
      </c>
      <c r="E1150" s="2">
        <v>39727</v>
      </c>
      <c r="F1150" s="1">
        <v>2008</v>
      </c>
      <c r="H1150" s="1" t="s">
        <v>1507</v>
      </c>
      <c r="I1150" s="1">
        <v>2101</v>
      </c>
      <c r="J1150" s="1" t="s">
        <v>59</v>
      </c>
      <c r="K1150" s="1" t="s">
        <v>24</v>
      </c>
      <c r="L1150" s="1" t="s">
        <v>25</v>
      </c>
      <c r="M1150" s="1" t="s">
        <v>26</v>
      </c>
      <c r="N1150" s="1">
        <v>1602924140186</v>
      </c>
      <c r="O1150" s="1" t="s">
        <v>60</v>
      </c>
      <c r="P1150" s="1">
        <v>45.000369999999897</v>
      </c>
      <c r="Q1150" s="1">
        <v>-93.292862</v>
      </c>
      <c r="R1150" s="1" t="s">
        <v>1605</v>
      </c>
      <c r="S1150" s="1" t="b">
        <v>0</v>
      </c>
      <c r="T1150" s="1">
        <v>2</v>
      </c>
      <c r="U1150" s="1">
        <v>3</v>
      </c>
      <c r="V1150" s="1" t="s">
        <v>57</v>
      </c>
    </row>
    <row r="1151" spans="1:22" ht="15.75" customHeight="1">
      <c r="A1151" s="1">
        <v>886</v>
      </c>
      <c r="B1151" s="1">
        <v>1394</v>
      </c>
      <c r="C1151" s="1" t="s">
        <v>22</v>
      </c>
      <c r="D1151" s="1">
        <v>1002096</v>
      </c>
      <c r="E1151" s="2">
        <v>39727</v>
      </c>
      <c r="F1151" s="1">
        <v>2008</v>
      </c>
      <c r="H1151" s="1" t="s">
        <v>1354</v>
      </c>
      <c r="I1151" s="1">
        <v>2118</v>
      </c>
      <c r="J1151" s="1" t="s">
        <v>158</v>
      </c>
      <c r="K1151" s="1" t="s">
        <v>24</v>
      </c>
      <c r="L1151" s="1" t="s">
        <v>25</v>
      </c>
      <c r="M1151" s="1" t="s">
        <v>26</v>
      </c>
      <c r="N1151" s="1">
        <v>1602924130048</v>
      </c>
      <c r="O1151" s="1" t="s">
        <v>60</v>
      </c>
      <c r="P1151" s="1">
        <v>45.0009459999999</v>
      </c>
      <c r="Q1151" s="1">
        <v>-93.293662999999896</v>
      </c>
      <c r="R1151" s="1" t="s">
        <v>1606</v>
      </c>
      <c r="S1151" s="1" t="b">
        <v>0</v>
      </c>
      <c r="T1151" s="1">
        <v>2</v>
      </c>
      <c r="U1151" s="1">
        <v>3</v>
      </c>
      <c r="V1151" s="1" t="s">
        <v>57</v>
      </c>
    </row>
    <row r="1152" spans="1:22" ht="15.75" customHeight="1">
      <c r="A1152" s="1">
        <v>887</v>
      </c>
      <c r="B1152" s="1">
        <v>1395</v>
      </c>
      <c r="C1152" s="1" t="s">
        <v>22</v>
      </c>
      <c r="D1152" s="1">
        <v>1002094</v>
      </c>
      <c r="E1152" s="2">
        <v>39727</v>
      </c>
      <c r="F1152" s="1">
        <v>2008</v>
      </c>
      <c r="H1152" s="1" t="s">
        <v>1354</v>
      </c>
      <c r="I1152" s="1">
        <v>2123</v>
      </c>
      <c r="J1152" s="1" t="s">
        <v>37</v>
      </c>
      <c r="K1152" s="1" t="s">
        <v>38</v>
      </c>
      <c r="L1152" s="1" t="s">
        <v>25</v>
      </c>
      <c r="M1152" s="1" t="s">
        <v>26</v>
      </c>
      <c r="N1152" s="1">
        <v>1502924230111</v>
      </c>
      <c r="O1152" s="1" t="s">
        <v>60</v>
      </c>
      <c r="P1152" s="1">
        <v>45.000968999999898</v>
      </c>
      <c r="Q1152" s="1">
        <v>-93.286902999999896</v>
      </c>
      <c r="R1152" s="1" t="s">
        <v>1607</v>
      </c>
      <c r="S1152" s="1" t="b">
        <v>0</v>
      </c>
      <c r="T1152" s="1">
        <v>2</v>
      </c>
      <c r="U1152" s="1">
        <v>3</v>
      </c>
      <c r="V1152" s="1" t="s">
        <v>57</v>
      </c>
    </row>
    <row r="1153" spans="1:22" ht="15.75" customHeight="1">
      <c r="A1153" s="1">
        <v>888</v>
      </c>
      <c r="B1153" s="1">
        <v>1396</v>
      </c>
      <c r="C1153" s="1" t="s">
        <v>22</v>
      </c>
      <c r="D1153" s="1">
        <v>1002087</v>
      </c>
      <c r="E1153" s="2">
        <v>39727</v>
      </c>
      <c r="F1153" s="1">
        <v>2008</v>
      </c>
      <c r="H1153" s="1" t="s">
        <v>1507</v>
      </c>
      <c r="I1153" s="1">
        <v>2228</v>
      </c>
      <c r="J1153" s="1" t="s">
        <v>225</v>
      </c>
      <c r="K1153" s="1" t="s">
        <v>38</v>
      </c>
      <c r="L1153" s="1" t="s">
        <v>25</v>
      </c>
      <c r="M1153" s="1" t="s">
        <v>26</v>
      </c>
      <c r="N1153" s="1">
        <v>1502924220073</v>
      </c>
      <c r="O1153" s="1" t="s">
        <v>60</v>
      </c>
      <c r="P1153" s="1">
        <v>45.002429999999897</v>
      </c>
      <c r="Q1153" s="1">
        <v>-93.284637000000004</v>
      </c>
      <c r="R1153" s="1" t="s">
        <v>1608</v>
      </c>
      <c r="S1153" s="1" t="b">
        <v>0</v>
      </c>
      <c r="T1153" s="1">
        <v>2</v>
      </c>
      <c r="U1153" s="1">
        <v>3</v>
      </c>
      <c r="V1153" s="1" t="s">
        <v>57</v>
      </c>
    </row>
    <row r="1154" spans="1:22" ht="15.75" customHeight="1">
      <c r="A1154" s="1">
        <v>889</v>
      </c>
      <c r="B1154" s="1">
        <v>1398</v>
      </c>
      <c r="C1154" s="1" t="s">
        <v>22</v>
      </c>
      <c r="D1154" s="1">
        <v>1002092</v>
      </c>
      <c r="E1154" s="2">
        <v>39727</v>
      </c>
      <c r="F1154" s="1">
        <v>2008</v>
      </c>
      <c r="H1154" s="1" t="s">
        <v>1354</v>
      </c>
      <c r="I1154" s="1">
        <v>2415</v>
      </c>
      <c r="J1154" s="1" t="s">
        <v>187</v>
      </c>
      <c r="K1154" s="1" t="s">
        <v>24</v>
      </c>
      <c r="L1154" s="1" t="s">
        <v>25</v>
      </c>
      <c r="M1154" s="1" t="s">
        <v>26</v>
      </c>
      <c r="N1154" s="1">
        <v>1602924110024</v>
      </c>
      <c r="O1154" s="1" t="s">
        <v>60</v>
      </c>
      <c r="P1154" s="1">
        <v>45.004257000000003</v>
      </c>
      <c r="Q1154" s="1">
        <v>-93.288414000000003</v>
      </c>
      <c r="R1154" s="1" t="s">
        <v>1609</v>
      </c>
      <c r="S1154" s="1" t="b">
        <v>0</v>
      </c>
      <c r="T1154" s="1">
        <v>2</v>
      </c>
      <c r="U1154" s="1">
        <v>3</v>
      </c>
      <c r="V1154" s="1" t="s">
        <v>57</v>
      </c>
    </row>
    <row r="1155" spans="1:22" ht="15.75" customHeight="1">
      <c r="A1155" s="1">
        <v>890</v>
      </c>
      <c r="B1155" s="1">
        <v>1399</v>
      </c>
      <c r="C1155" s="1" t="s">
        <v>22</v>
      </c>
      <c r="D1155" s="1">
        <v>1002089</v>
      </c>
      <c r="E1155" s="2">
        <v>39727</v>
      </c>
      <c r="F1155" s="1">
        <v>2008</v>
      </c>
      <c r="H1155" s="1" t="s">
        <v>1354</v>
      </c>
      <c r="I1155" s="1">
        <v>2803</v>
      </c>
      <c r="J1155" s="1" t="s">
        <v>31</v>
      </c>
      <c r="K1155" s="1" t="s">
        <v>24</v>
      </c>
      <c r="L1155" s="1" t="s">
        <v>25</v>
      </c>
      <c r="M1155" s="1" t="s">
        <v>26</v>
      </c>
      <c r="N1155" s="1">
        <v>902924440121</v>
      </c>
      <c r="O1155" s="1" t="s">
        <v>60</v>
      </c>
      <c r="P1155" s="1">
        <v>45.008678000000003</v>
      </c>
      <c r="Q1155" s="1">
        <v>-93.290886</v>
      </c>
      <c r="R1155" s="1" t="s">
        <v>1610</v>
      </c>
      <c r="S1155" s="1" t="b">
        <v>0</v>
      </c>
      <c r="T1155" s="1">
        <v>2</v>
      </c>
      <c r="U1155" s="1">
        <v>3</v>
      </c>
      <c r="V1155" s="1" t="s">
        <v>57</v>
      </c>
    </row>
    <row r="1156" spans="1:22" ht="15.75" customHeight="1">
      <c r="A1156" s="1">
        <v>891</v>
      </c>
      <c r="B1156" s="1">
        <v>1400</v>
      </c>
      <c r="C1156" s="1" t="s">
        <v>22</v>
      </c>
      <c r="D1156" s="1">
        <v>1002088</v>
      </c>
      <c r="E1156" s="2">
        <v>39727</v>
      </c>
      <c r="F1156" s="1">
        <v>2008</v>
      </c>
      <c r="H1156" s="1" t="s">
        <v>1507</v>
      </c>
      <c r="I1156" s="1">
        <v>2826</v>
      </c>
      <c r="J1156" s="1" t="s">
        <v>31</v>
      </c>
      <c r="K1156" s="1" t="s">
        <v>24</v>
      </c>
      <c r="L1156" s="1" t="s">
        <v>25</v>
      </c>
      <c r="M1156" s="1" t="s">
        <v>26</v>
      </c>
      <c r="N1156" s="1">
        <v>902924440114</v>
      </c>
      <c r="O1156" s="1" t="s">
        <v>60</v>
      </c>
      <c r="P1156" s="1">
        <v>45.009377000000001</v>
      </c>
      <c r="Q1156" s="1">
        <v>-93.290160999999898</v>
      </c>
      <c r="R1156" s="1" t="s">
        <v>1611</v>
      </c>
      <c r="S1156" s="1" t="b">
        <v>0</v>
      </c>
      <c r="T1156" s="1">
        <v>2</v>
      </c>
      <c r="U1156" s="1">
        <v>3</v>
      </c>
      <c r="V1156" s="1" t="s">
        <v>57</v>
      </c>
    </row>
    <row r="1157" spans="1:22" ht="15.75" customHeight="1">
      <c r="A1157" s="1">
        <v>892</v>
      </c>
      <c r="B1157" s="1">
        <v>1401</v>
      </c>
      <c r="C1157" s="1" t="s">
        <v>22</v>
      </c>
      <c r="D1157" s="1">
        <v>1002090</v>
      </c>
      <c r="E1157" s="2">
        <v>39727</v>
      </c>
      <c r="F1157" s="1">
        <v>2008</v>
      </c>
      <c r="H1157" s="1" t="s">
        <v>1507</v>
      </c>
      <c r="I1157" s="1">
        <v>2901</v>
      </c>
      <c r="J1157" s="1" t="s">
        <v>31</v>
      </c>
      <c r="K1157" s="1" t="s">
        <v>24</v>
      </c>
      <c r="L1157" s="1" t="s">
        <v>25</v>
      </c>
      <c r="M1157" s="1" t="s">
        <v>26</v>
      </c>
      <c r="N1157" s="1">
        <v>902924410072</v>
      </c>
      <c r="O1157" s="1" t="s">
        <v>60</v>
      </c>
      <c r="P1157" s="1">
        <v>45.00967</v>
      </c>
      <c r="Q1157" s="1">
        <v>-93.290886</v>
      </c>
      <c r="R1157" s="1" t="s">
        <v>1612</v>
      </c>
      <c r="S1157" s="1" t="b">
        <v>0</v>
      </c>
      <c r="T1157" s="1">
        <v>2</v>
      </c>
      <c r="U1157" s="1">
        <v>3</v>
      </c>
      <c r="V1157" s="1" t="s">
        <v>57</v>
      </c>
    </row>
    <row r="1158" spans="1:22" ht="15.75" customHeight="1">
      <c r="A1158" s="1">
        <v>893</v>
      </c>
      <c r="B1158" s="1">
        <v>1405</v>
      </c>
      <c r="C1158" s="1" t="s">
        <v>22</v>
      </c>
      <c r="D1158" s="1">
        <v>1002076</v>
      </c>
      <c r="E1158" s="2">
        <v>39724</v>
      </c>
      <c r="F1158" s="1">
        <v>2008</v>
      </c>
      <c r="H1158" s="1" t="s">
        <v>1613</v>
      </c>
      <c r="I1158" s="1">
        <v>314</v>
      </c>
      <c r="J1158" s="1" t="s">
        <v>68</v>
      </c>
      <c r="K1158" s="1" t="s">
        <v>24</v>
      </c>
      <c r="L1158" s="1" t="s">
        <v>25</v>
      </c>
      <c r="M1158" s="1" t="s">
        <v>26</v>
      </c>
      <c r="N1158" s="1">
        <v>1502924220101</v>
      </c>
      <c r="O1158" s="1" t="s">
        <v>60</v>
      </c>
      <c r="P1158" s="1">
        <v>45.005004999999898</v>
      </c>
      <c r="Q1158" s="1">
        <v>-93.2842559999999</v>
      </c>
      <c r="R1158" s="1" t="s">
        <v>1614</v>
      </c>
      <c r="S1158" s="1" t="b">
        <v>0</v>
      </c>
      <c r="T1158" s="1">
        <v>2</v>
      </c>
      <c r="U1158" s="1">
        <v>3</v>
      </c>
      <c r="V1158" s="1" t="s">
        <v>57</v>
      </c>
    </row>
    <row r="1159" spans="1:22" ht="15.75" customHeight="1">
      <c r="A1159" s="1">
        <v>894</v>
      </c>
      <c r="B1159" s="1">
        <v>1406</v>
      </c>
      <c r="C1159" s="1" t="s">
        <v>22</v>
      </c>
      <c r="D1159" s="1">
        <v>1002075</v>
      </c>
      <c r="E1159" s="2">
        <v>39724</v>
      </c>
      <c r="F1159" s="1">
        <v>2008</v>
      </c>
      <c r="H1159" s="1" t="s">
        <v>1507</v>
      </c>
      <c r="I1159" s="1">
        <v>2414</v>
      </c>
      <c r="J1159" s="1" t="s">
        <v>187</v>
      </c>
      <c r="K1159" s="1" t="s">
        <v>24</v>
      </c>
      <c r="L1159" s="1" t="s">
        <v>25</v>
      </c>
      <c r="M1159" s="1" t="s">
        <v>26</v>
      </c>
      <c r="N1159" s="1">
        <v>1502924220172</v>
      </c>
      <c r="O1159" s="1" t="s">
        <v>60</v>
      </c>
      <c r="P1159" s="1">
        <v>45.004181000000003</v>
      </c>
      <c r="Q1159" s="1">
        <v>-93.287566999999896</v>
      </c>
      <c r="R1159" s="1" t="s">
        <v>1615</v>
      </c>
      <c r="S1159" s="1" t="b">
        <v>0</v>
      </c>
      <c r="T1159" s="1">
        <v>2</v>
      </c>
      <c r="U1159" s="1">
        <v>3</v>
      </c>
      <c r="V1159" s="1" t="s">
        <v>57</v>
      </c>
    </row>
    <row r="1160" spans="1:22" ht="15.75" customHeight="1">
      <c r="A1160" s="1">
        <v>895</v>
      </c>
      <c r="B1160" s="1">
        <v>1407</v>
      </c>
      <c r="C1160" s="1" t="s">
        <v>22</v>
      </c>
      <c r="D1160" s="1">
        <v>1002077</v>
      </c>
      <c r="E1160" s="2">
        <v>39724</v>
      </c>
      <c r="F1160" s="1">
        <v>2008</v>
      </c>
      <c r="H1160" s="1" t="s">
        <v>1616</v>
      </c>
      <c r="I1160" s="1">
        <v>2514</v>
      </c>
      <c r="J1160" s="1" t="s">
        <v>37</v>
      </c>
      <c r="K1160" s="1" t="s">
        <v>38</v>
      </c>
      <c r="L1160" s="1" t="s">
        <v>25</v>
      </c>
      <c r="M1160" s="1" t="s">
        <v>26</v>
      </c>
      <c r="N1160" s="1">
        <v>1502924220127</v>
      </c>
      <c r="O1160" s="1" t="s">
        <v>60</v>
      </c>
      <c r="P1160" s="1">
        <v>45.005294999999897</v>
      </c>
      <c r="Q1160" s="1">
        <v>-93.286011000000002</v>
      </c>
      <c r="R1160" s="1" t="s">
        <v>1617</v>
      </c>
      <c r="S1160" s="1" t="b">
        <v>0</v>
      </c>
      <c r="T1160" s="1">
        <v>2</v>
      </c>
      <c r="U1160" s="1">
        <v>3</v>
      </c>
      <c r="V1160" s="1" t="s">
        <v>57</v>
      </c>
    </row>
    <row r="1161" spans="1:22" ht="15.75" customHeight="1">
      <c r="A1161" s="1">
        <v>896</v>
      </c>
      <c r="B1161" s="1">
        <v>1408</v>
      </c>
      <c r="C1161" s="1" t="s">
        <v>22</v>
      </c>
      <c r="D1161" s="1">
        <v>1002073</v>
      </c>
      <c r="E1161" s="2">
        <v>39724</v>
      </c>
      <c r="F1161" s="1">
        <v>2008</v>
      </c>
      <c r="H1161" s="1" t="s">
        <v>1354</v>
      </c>
      <c r="I1161" s="1">
        <v>2707</v>
      </c>
      <c r="J1161" s="1" t="s">
        <v>114</v>
      </c>
      <c r="K1161" s="1" t="s">
        <v>24</v>
      </c>
      <c r="L1161" s="1" t="s">
        <v>25</v>
      </c>
      <c r="M1161" s="1" t="s">
        <v>26</v>
      </c>
      <c r="N1161" s="1">
        <v>902924440090</v>
      </c>
      <c r="O1161" s="1" t="s">
        <v>60</v>
      </c>
      <c r="P1161" s="1">
        <v>45.007973</v>
      </c>
      <c r="Q1161" s="1">
        <v>-93.289505000000005</v>
      </c>
      <c r="R1161" s="1" t="s">
        <v>1618</v>
      </c>
      <c r="S1161" s="1" t="b">
        <v>0</v>
      </c>
      <c r="T1161" s="1">
        <v>2</v>
      </c>
      <c r="U1161" s="1">
        <v>3</v>
      </c>
      <c r="V1161" s="1" t="s">
        <v>57</v>
      </c>
    </row>
    <row r="1162" spans="1:22" ht="15.75" customHeight="1">
      <c r="A1162" s="1">
        <v>897</v>
      </c>
      <c r="B1162" s="1">
        <v>1411</v>
      </c>
      <c r="C1162" s="1" t="s">
        <v>22</v>
      </c>
      <c r="D1162" s="1">
        <v>1002070</v>
      </c>
      <c r="E1162" s="2">
        <v>39721</v>
      </c>
      <c r="F1162" s="1">
        <v>2008</v>
      </c>
      <c r="H1162" s="1" t="s">
        <v>1095</v>
      </c>
      <c r="I1162" s="1">
        <v>2714</v>
      </c>
      <c r="J1162" s="1" t="s">
        <v>31</v>
      </c>
      <c r="K1162" s="1" t="s">
        <v>24</v>
      </c>
      <c r="L1162" s="1" t="s">
        <v>25</v>
      </c>
      <c r="M1162" s="1" t="s">
        <v>26</v>
      </c>
      <c r="N1162" s="1">
        <v>902924440097</v>
      </c>
      <c r="O1162" s="1" t="s">
        <v>60</v>
      </c>
      <c r="P1162" s="1">
        <v>45.008201999999898</v>
      </c>
      <c r="Q1162" s="1">
        <v>-93.290160999999898</v>
      </c>
      <c r="R1162" s="1" t="s">
        <v>1619</v>
      </c>
      <c r="S1162" s="1" t="b">
        <v>0</v>
      </c>
      <c r="T1162" s="1">
        <v>2</v>
      </c>
      <c r="U1162" s="1">
        <v>3</v>
      </c>
      <c r="V1162" s="1" t="s">
        <v>57</v>
      </c>
    </row>
    <row r="1163" spans="1:22" ht="15.75" customHeight="1">
      <c r="A1163" s="1">
        <v>898</v>
      </c>
      <c r="B1163" s="1">
        <v>1413</v>
      </c>
      <c r="C1163" s="1" t="s">
        <v>22</v>
      </c>
      <c r="D1163" s="1">
        <v>1002069</v>
      </c>
      <c r="E1163" s="2">
        <v>39717</v>
      </c>
      <c r="F1163" s="1">
        <v>2008</v>
      </c>
      <c r="H1163" s="1" t="s">
        <v>1620</v>
      </c>
      <c r="I1163" s="1">
        <v>710</v>
      </c>
      <c r="J1163" s="1" t="s">
        <v>65</v>
      </c>
      <c r="K1163" s="1" t="s">
        <v>24</v>
      </c>
      <c r="L1163" s="1" t="s">
        <v>25</v>
      </c>
      <c r="M1163" s="1" t="s">
        <v>26</v>
      </c>
      <c r="N1163" s="1">
        <v>2102924230207</v>
      </c>
      <c r="O1163" s="1" t="s">
        <v>214</v>
      </c>
      <c r="P1163" s="1">
        <v>44.985508000000003</v>
      </c>
      <c r="Q1163" s="1">
        <v>-93.307914999999895</v>
      </c>
      <c r="R1163" s="1" t="s">
        <v>1621</v>
      </c>
      <c r="S1163" s="1" t="b">
        <v>0</v>
      </c>
      <c r="T1163" s="1">
        <v>2</v>
      </c>
      <c r="U1163" s="1">
        <v>3</v>
      </c>
      <c r="V1163" s="1" t="s">
        <v>57</v>
      </c>
    </row>
    <row r="1164" spans="1:22" ht="15.75" customHeight="1">
      <c r="A1164" s="1">
        <v>899</v>
      </c>
      <c r="B1164" s="1">
        <v>1422</v>
      </c>
      <c r="C1164" s="1" t="s">
        <v>22</v>
      </c>
      <c r="D1164" s="1">
        <v>1002060</v>
      </c>
      <c r="E1164" s="2">
        <v>39713</v>
      </c>
      <c r="F1164" s="1">
        <v>2008</v>
      </c>
      <c r="H1164" s="1" t="s">
        <v>1622</v>
      </c>
      <c r="I1164" s="1">
        <v>916</v>
      </c>
      <c r="J1164" s="1" t="s">
        <v>872</v>
      </c>
      <c r="K1164" s="1" t="s">
        <v>24</v>
      </c>
      <c r="L1164" s="1" t="s">
        <v>25</v>
      </c>
      <c r="M1164" s="1" t="s">
        <v>26</v>
      </c>
      <c r="N1164" s="1">
        <v>902924410185</v>
      </c>
      <c r="O1164" s="1" t="s">
        <v>60</v>
      </c>
      <c r="P1164" s="1">
        <v>45.012258000000003</v>
      </c>
      <c r="Q1164" s="1">
        <v>-93.290245999999897</v>
      </c>
      <c r="R1164" s="1" t="s">
        <v>1623</v>
      </c>
      <c r="S1164" s="1" t="b">
        <v>0</v>
      </c>
      <c r="T1164" s="1">
        <v>2</v>
      </c>
      <c r="U1164" s="1">
        <v>3</v>
      </c>
      <c r="V1164" s="1" t="s">
        <v>57</v>
      </c>
    </row>
    <row r="1165" spans="1:22" ht="15.75" customHeight="1">
      <c r="A1165" s="1">
        <v>900</v>
      </c>
      <c r="B1165" s="1">
        <v>1426</v>
      </c>
      <c r="C1165" s="1" t="s">
        <v>22</v>
      </c>
      <c r="D1165" s="1">
        <v>1002054</v>
      </c>
      <c r="E1165" s="2">
        <v>39708</v>
      </c>
      <c r="F1165" s="1">
        <v>2008</v>
      </c>
      <c r="H1165" s="1" t="s">
        <v>1328</v>
      </c>
      <c r="I1165" s="1">
        <v>2957</v>
      </c>
      <c r="J1165" s="1" t="s">
        <v>187</v>
      </c>
      <c r="K1165" s="1" t="s">
        <v>24</v>
      </c>
      <c r="L1165" s="1" t="s">
        <v>25</v>
      </c>
      <c r="M1165" s="1" t="s">
        <v>26</v>
      </c>
      <c r="N1165" s="1">
        <v>902924410001</v>
      </c>
      <c r="O1165" s="1" t="s">
        <v>60</v>
      </c>
      <c r="P1165" s="1">
        <v>45.011200000000002</v>
      </c>
      <c r="Q1165" s="1">
        <v>-93.288368000000006</v>
      </c>
      <c r="R1165" s="1" t="s">
        <v>1624</v>
      </c>
      <c r="S1165" s="1" t="b">
        <v>0</v>
      </c>
      <c r="T1165" s="1">
        <v>2</v>
      </c>
      <c r="U1165" s="1">
        <v>3</v>
      </c>
      <c r="V1165" s="1" t="s">
        <v>57</v>
      </c>
    </row>
    <row r="1166" spans="1:22" ht="15.75" customHeight="1">
      <c r="A1166" s="1">
        <v>901</v>
      </c>
      <c r="B1166" s="1">
        <v>1427</v>
      </c>
      <c r="C1166" s="1" t="s">
        <v>22</v>
      </c>
      <c r="D1166" s="1">
        <v>1002055</v>
      </c>
      <c r="E1166" s="2">
        <v>39708</v>
      </c>
      <c r="F1166" s="1">
        <v>2008</v>
      </c>
      <c r="H1166" s="1" t="s">
        <v>1625</v>
      </c>
      <c r="I1166" s="1">
        <v>3000</v>
      </c>
      <c r="J1166" s="1" t="s">
        <v>146</v>
      </c>
      <c r="K1166" s="1" t="s">
        <v>24</v>
      </c>
      <c r="L1166" s="1" t="s">
        <v>25</v>
      </c>
      <c r="M1166" s="1" t="s">
        <v>26</v>
      </c>
      <c r="N1166" s="1">
        <v>802924410131</v>
      </c>
      <c r="O1166" s="1" t="s">
        <v>63</v>
      </c>
      <c r="P1166" s="1">
        <v>45.011574000000003</v>
      </c>
      <c r="Q1166" s="1">
        <v>-93.310410000000005</v>
      </c>
      <c r="R1166" s="1" t="s">
        <v>1626</v>
      </c>
      <c r="S1166" s="1" t="b">
        <v>0</v>
      </c>
      <c r="T1166" s="1">
        <v>2</v>
      </c>
      <c r="U1166" s="1">
        <v>3</v>
      </c>
      <c r="V1166" s="1" t="s">
        <v>57</v>
      </c>
    </row>
    <row r="1167" spans="1:22" ht="15.75" customHeight="1">
      <c r="A1167" s="1">
        <v>902</v>
      </c>
      <c r="B1167" s="1">
        <v>1433</v>
      </c>
      <c r="C1167" s="1" t="s">
        <v>22</v>
      </c>
      <c r="D1167" s="1">
        <v>1002049</v>
      </c>
      <c r="E1167" s="2">
        <v>39701</v>
      </c>
      <c r="F1167" s="1">
        <v>2008</v>
      </c>
      <c r="H1167" s="1" t="s">
        <v>1412</v>
      </c>
      <c r="I1167" s="1">
        <v>2114</v>
      </c>
      <c r="J1167" s="1" t="s">
        <v>62</v>
      </c>
      <c r="K1167" s="1" t="s">
        <v>24</v>
      </c>
      <c r="L1167" s="1" t="s">
        <v>25</v>
      </c>
      <c r="M1167" s="1" t="s">
        <v>26</v>
      </c>
      <c r="N1167" s="1">
        <v>1602924230007</v>
      </c>
      <c r="O1167" s="1" t="s">
        <v>63</v>
      </c>
      <c r="P1167" s="1">
        <v>45.001091000000002</v>
      </c>
      <c r="Q1167" s="1">
        <v>-93.303307000000004</v>
      </c>
      <c r="R1167" s="1" t="s">
        <v>1627</v>
      </c>
      <c r="S1167" s="1" t="b">
        <v>0</v>
      </c>
      <c r="T1167" s="1">
        <v>2</v>
      </c>
      <c r="U1167" s="1">
        <v>3</v>
      </c>
      <c r="V1167" s="1" t="s">
        <v>57</v>
      </c>
    </row>
    <row r="1168" spans="1:22" ht="15.75" customHeight="1">
      <c r="A1168" s="1">
        <v>903</v>
      </c>
      <c r="B1168" s="1">
        <v>1437</v>
      </c>
      <c r="C1168" s="1" t="s">
        <v>22</v>
      </c>
      <c r="D1168" s="1">
        <v>1002045</v>
      </c>
      <c r="E1168" s="2">
        <v>39699</v>
      </c>
      <c r="F1168" s="1">
        <v>2008</v>
      </c>
      <c r="H1168" s="1" t="s">
        <v>1328</v>
      </c>
      <c r="I1168" s="1">
        <v>2910</v>
      </c>
      <c r="J1168" s="1" t="s">
        <v>187</v>
      </c>
      <c r="K1168" s="1" t="s">
        <v>24</v>
      </c>
      <c r="L1168" s="1" t="s">
        <v>25</v>
      </c>
      <c r="M1168" s="1" t="s">
        <v>26</v>
      </c>
      <c r="N1168" s="1">
        <v>1002924320182</v>
      </c>
      <c r="O1168" s="1" t="s">
        <v>60</v>
      </c>
      <c r="P1168" s="1">
        <v>45.0099909999999</v>
      </c>
      <c r="Q1168" s="1">
        <v>-93.287529000000006</v>
      </c>
      <c r="R1168" s="1" t="s">
        <v>1628</v>
      </c>
      <c r="S1168" s="1" t="b">
        <v>0</v>
      </c>
      <c r="T1168" s="1">
        <v>2</v>
      </c>
      <c r="U1168" s="1">
        <v>3</v>
      </c>
      <c r="V1168" s="1" t="s">
        <v>57</v>
      </c>
    </row>
    <row r="1169" spans="1:22" ht="15.75" customHeight="1">
      <c r="A1169" s="1">
        <v>904</v>
      </c>
      <c r="B1169" s="1">
        <v>1446</v>
      </c>
      <c r="C1169" s="1" t="s">
        <v>22</v>
      </c>
      <c r="D1169" s="1">
        <v>1002036</v>
      </c>
      <c r="E1169" s="2">
        <v>39689</v>
      </c>
      <c r="F1169" s="1">
        <v>2008</v>
      </c>
      <c r="H1169" s="1" t="s">
        <v>1095</v>
      </c>
      <c r="I1169" s="1">
        <v>2606</v>
      </c>
      <c r="J1169" s="1" t="s">
        <v>227</v>
      </c>
      <c r="K1169" s="1" t="s">
        <v>24</v>
      </c>
      <c r="L1169" s="1" t="s">
        <v>25</v>
      </c>
      <c r="M1169" s="1" t="s">
        <v>26</v>
      </c>
      <c r="N1169" s="1">
        <v>902924330203</v>
      </c>
      <c r="O1169" s="1" t="s">
        <v>63</v>
      </c>
      <c r="P1169" s="1">
        <v>45.006283000000003</v>
      </c>
      <c r="Q1169" s="1">
        <v>-93.306579999999897</v>
      </c>
      <c r="R1169" s="1" t="s">
        <v>1629</v>
      </c>
      <c r="S1169" s="1" t="b">
        <v>0</v>
      </c>
      <c r="T1169" s="1">
        <v>2</v>
      </c>
      <c r="U1169" s="1">
        <v>3</v>
      </c>
      <c r="V1169" s="1" t="s">
        <v>57</v>
      </c>
    </row>
    <row r="1170" spans="1:22" ht="15.75" customHeight="1">
      <c r="A1170" s="1">
        <v>905</v>
      </c>
      <c r="B1170" s="1">
        <v>1447</v>
      </c>
      <c r="C1170" s="1" t="s">
        <v>22</v>
      </c>
      <c r="D1170" s="1">
        <v>1002035</v>
      </c>
      <c r="E1170" s="2">
        <v>39682</v>
      </c>
      <c r="F1170" s="1">
        <v>2008</v>
      </c>
      <c r="H1170" s="1" t="s">
        <v>1630</v>
      </c>
      <c r="I1170" s="1">
        <v>2016</v>
      </c>
      <c r="J1170" s="1" t="s">
        <v>143</v>
      </c>
      <c r="K1170" s="1" t="s">
        <v>24</v>
      </c>
      <c r="L1170" s="1" t="s">
        <v>25</v>
      </c>
      <c r="M1170" s="1" t="s">
        <v>26</v>
      </c>
      <c r="N1170" s="1">
        <v>1602924230108</v>
      </c>
      <c r="O1170" s="1" t="s">
        <v>66</v>
      </c>
      <c r="P1170" s="1">
        <v>45.000670999999898</v>
      </c>
      <c r="Q1170" s="1">
        <v>-93.306419000000005</v>
      </c>
      <c r="R1170" s="1" t="s">
        <v>1631</v>
      </c>
      <c r="S1170" s="1" t="b">
        <v>0</v>
      </c>
      <c r="T1170" s="1">
        <v>2</v>
      </c>
      <c r="U1170" s="1">
        <v>3</v>
      </c>
      <c r="V1170" s="1" t="s">
        <v>57</v>
      </c>
    </row>
    <row r="1171" spans="1:22" ht="15.75" customHeight="1">
      <c r="A1171" s="1">
        <v>906</v>
      </c>
      <c r="B1171" s="1">
        <v>1457</v>
      </c>
      <c r="C1171" s="1" t="s">
        <v>22</v>
      </c>
      <c r="D1171" s="1">
        <v>1002025</v>
      </c>
      <c r="E1171" s="2">
        <v>39679</v>
      </c>
      <c r="F1171" s="1">
        <v>2008</v>
      </c>
      <c r="H1171" s="1" t="s">
        <v>1632</v>
      </c>
      <c r="I1171" s="1">
        <v>3112</v>
      </c>
      <c r="J1171" s="1" t="s">
        <v>37</v>
      </c>
      <c r="K1171" s="1" t="s">
        <v>38</v>
      </c>
      <c r="L1171" s="1" t="s">
        <v>25</v>
      </c>
      <c r="M1171" s="1" t="s">
        <v>26</v>
      </c>
      <c r="N1171" s="1">
        <v>1002924320040</v>
      </c>
      <c r="O1171" s="1" t="s">
        <v>60</v>
      </c>
      <c r="P1171" s="1">
        <v>45.012462999999897</v>
      </c>
      <c r="Q1171" s="1">
        <v>-93.285972999999899</v>
      </c>
      <c r="R1171" s="1" t="s">
        <v>1633</v>
      </c>
      <c r="S1171" s="1" t="b">
        <v>0</v>
      </c>
      <c r="T1171" s="1">
        <v>2</v>
      </c>
      <c r="U1171" s="1">
        <v>3</v>
      </c>
      <c r="V1171" s="1" t="s">
        <v>57</v>
      </c>
    </row>
    <row r="1172" spans="1:22" ht="15.75" customHeight="1">
      <c r="A1172" s="1">
        <v>908</v>
      </c>
      <c r="B1172" s="1">
        <v>1462</v>
      </c>
      <c r="C1172" s="1" t="s">
        <v>22</v>
      </c>
      <c r="D1172" s="1">
        <v>1002018</v>
      </c>
      <c r="E1172" s="2">
        <v>39668</v>
      </c>
      <c r="F1172" s="1">
        <v>2008</v>
      </c>
      <c r="H1172" s="1" t="s">
        <v>1431</v>
      </c>
      <c r="I1172" s="1">
        <v>2223</v>
      </c>
      <c r="J1172" s="1" t="s">
        <v>181</v>
      </c>
      <c r="K1172" s="1" t="s">
        <v>24</v>
      </c>
      <c r="L1172" s="1" t="s">
        <v>25</v>
      </c>
      <c r="M1172" s="1" t="s">
        <v>26</v>
      </c>
      <c r="N1172" s="1">
        <v>1702924110170</v>
      </c>
      <c r="O1172" s="1" t="s">
        <v>63</v>
      </c>
      <c r="P1172" s="1">
        <v>45.005825000000002</v>
      </c>
      <c r="Q1172" s="1">
        <v>-93.309273000000005</v>
      </c>
      <c r="R1172" s="1" t="s">
        <v>1634</v>
      </c>
      <c r="S1172" s="1" t="b">
        <v>0</v>
      </c>
      <c r="T1172" s="1">
        <v>2</v>
      </c>
      <c r="U1172" s="1">
        <v>3</v>
      </c>
      <c r="V1172" s="1" t="s">
        <v>57</v>
      </c>
    </row>
    <row r="1173" spans="1:22" ht="15.75" customHeight="1">
      <c r="A1173" s="1">
        <v>909</v>
      </c>
      <c r="B1173" s="1">
        <v>1463</v>
      </c>
      <c r="C1173" s="1" t="s">
        <v>22</v>
      </c>
      <c r="D1173" s="1">
        <v>1002019</v>
      </c>
      <c r="E1173" s="2">
        <v>39668</v>
      </c>
      <c r="F1173" s="1">
        <v>2008</v>
      </c>
      <c r="H1173" s="1" t="s">
        <v>857</v>
      </c>
      <c r="I1173" s="1">
        <v>2520</v>
      </c>
      <c r="J1173" s="1" t="s">
        <v>413</v>
      </c>
      <c r="K1173" s="1" t="s">
        <v>24</v>
      </c>
      <c r="L1173" s="1" t="s">
        <v>25</v>
      </c>
      <c r="M1173" s="1" t="s">
        <v>26</v>
      </c>
      <c r="N1173" s="1">
        <v>1702924110164</v>
      </c>
      <c r="O1173" s="1" t="s">
        <v>63</v>
      </c>
      <c r="P1173" s="1">
        <v>45.005329000000003</v>
      </c>
      <c r="Q1173" s="1">
        <v>-93.309119999999893</v>
      </c>
      <c r="R1173" s="1" t="s">
        <v>1635</v>
      </c>
      <c r="S1173" s="1" t="b">
        <v>0</v>
      </c>
      <c r="T1173" s="1">
        <v>2</v>
      </c>
      <c r="U1173" s="1">
        <v>3</v>
      </c>
      <c r="V1173" s="1" t="s">
        <v>57</v>
      </c>
    </row>
    <row r="1174" spans="1:22" ht="15.75" customHeight="1">
      <c r="A1174" s="1">
        <v>910</v>
      </c>
      <c r="B1174" s="1">
        <v>1464</v>
      </c>
      <c r="C1174" s="1" t="s">
        <v>22</v>
      </c>
      <c r="D1174" s="1">
        <v>1002020</v>
      </c>
      <c r="E1174" s="2">
        <v>39668</v>
      </c>
      <c r="F1174" s="1">
        <v>2008</v>
      </c>
      <c r="H1174" s="1" t="s">
        <v>1431</v>
      </c>
      <c r="I1174" s="1">
        <v>2524</v>
      </c>
      <c r="J1174" s="1" t="s">
        <v>413</v>
      </c>
      <c r="K1174" s="1" t="s">
        <v>24</v>
      </c>
      <c r="L1174" s="1" t="s">
        <v>25</v>
      </c>
      <c r="M1174" s="1" t="s">
        <v>26</v>
      </c>
      <c r="N1174" s="1">
        <v>1702924110165</v>
      </c>
      <c r="O1174" s="1" t="s">
        <v>63</v>
      </c>
      <c r="P1174" s="1">
        <v>45.005443999999898</v>
      </c>
      <c r="Q1174" s="1">
        <v>-93.309119999999893</v>
      </c>
      <c r="R1174" s="1" t="s">
        <v>1636</v>
      </c>
      <c r="S1174" s="1" t="b">
        <v>0</v>
      </c>
      <c r="T1174" s="1">
        <v>2</v>
      </c>
      <c r="U1174" s="1">
        <v>3</v>
      </c>
      <c r="V1174" s="1" t="s">
        <v>57</v>
      </c>
    </row>
    <row r="1175" spans="1:22" ht="15.75" customHeight="1">
      <c r="A1175" s="1">
        <v>911</v>
      </c>
      <c r="B1175" s="1">
        <v>1465</v>
      </c>
      <c r="C1175" s="1" t="s">
        <v>22</v>
      </c>
      <c r="D1175" s="1">
        <v>1002017</v>
      </c>
      <c r="E1175" s="2">
        <v>39665</v>
      </c>
      <c r="F1175" s="1">
        <v>2008</v>
      </c>
      <c r="H1175" s="1" t="s">
        <v>1637</v>
      </c>
      <c r="I1175" s="1">
        <v>1920</v>
      </c>
      <c r="J1175" s="1" t="s">
        <v>244</v>
      </c>
      <c r="M1175" s="1" t="s">
        <v>26</v>
      </c>
      <c r="N1175" s="1">
        <v>1602924230050</v>
      </c>
      <c r="O1175" s="1" t="s">
        <v>63</v>
      </c>
      <c r="P1175" s="1">
        <v>45.000984000000003</v>
      </c>
      <c r="Q1175" s="1">
        <v>-93.304992999999897</v>
      </c>
      <c r="R1175" s="1" t="s">
        <v>1638</v>
      </c>
      <c r="S1175" s="1" t="b">
        <v>0</v>
      </c>
      <c r="T1175" s="1">
        <v>2</v>
      </c>
      <c r="U1175" s="1">
        <v>3</v>
      </c>
      <c r="V1175" s="1" t="s">
        <v>57</v>
      </c>
    </row>
    <row r="1176" spans="1:22" ht="15.75" customHeight="1">
      <c r="A1176" s="1">
        <v>912</v>
      </c>
      <c r="B1176" s="1">
        <v>1466</v>
      </c>
      <c r="C1176" s="1" t="s">
        <v>22</v>
      </c>
      <c r="D1176" s="1">
        <v>1002016</v>
      </c>
      <c r="E1176" s="2">
        <v>39664</v>
      </c>
      <c r="F1176" s="1">
        <v>2008</v>
      </c>
      <c r="H1176" s="1" t="s">
        <v>1639</v>
      </c>
      <c r="I1176" s="1">
        <v>2914</v>
      </c>
      <c r="J1176" s="1" t="s">
        <v>59</v>
      </c>
      <c r="K1176" s="1" t="s">
        <v>24</v>
      </c>
      <c r="L1176" s="1" t="s">
        <v>25</v>
      </c>
      <c r="M1176" s="1" t="s">
        <v>26</v>
      </c>
      <c r="N1176" s="1">
        <v>902924410107</v>
      </c>
      <c r="O1176" s="1" t="s">
        <v>60</v>
      </c>
      <c r="P1176" s="1">
        <v>45.010013999999899</v>
      </c>
      <c r="Q1176" s="1">
        <v>-93.292693999999898</v>
      </c>
      <c r="R1176" s="1" t="s">
        <v>1640</v>
      </c>
      <c r="S1176" s="1" t="b">
        <v>0</v>
      </c>
      <c r="T1176" s="1">
        <v>2</v>
      </c>
      <c r="U1176" s="1">
        <v>3</v>
      </c>
      <c r="V1176" s="1" t="s">
        <v>57</v>
      </c>
    </row>
    <row r="1177" spans="1:22" ht="15.75" customHeight="1">
      <c r="A1177" s="1">
        <v>913</v>
      </c>
      <c r="B1177" s="1">
        <v>1469</v>
      </c>
      <c r="C1177" s="1" t="s">
        <v>22</v>
      </c>
      <c r="D1177" s="1">
        <v>1002012</v>
      </c>
      <c r="E1177" s="2">
        <v>39660</v>
      </c>
      <c r="F1177" s="1">
        <v>2008</v>
      </c>
      <c r="H1177" s="1" t="s">
        <v>1431</v>
      </c>
      <c r="I1177" s="1">
        <v>916</v>
      </c>
      <c r="J1177" s="1" t="s">
        <v>143</v>
      </c>
      <c r="K1177" s="1" t="s">
        <v>24</v>
      </c>
      <c r="L1177" s="1" t="s">
        <v>25</v>
      </c>
      <c r="M1177" s="1" t="s">
        <v>26</v>
      </c>
      <c r="N1177" s="1">
        <v>1602924140132</v>
      </c>
      <c r="O1177" s="1" t="s">
        <v>60</v>
      </c>
      <c r="P1177" s="1">
        <v>45.000385000000001</v>
      </c>
      <c r="Q1177" s="1">
        <v>-93.291915000000003</v>
      </c>
      <c r="R1177" s="1" t="s">
        <v>1641</v>
      </c>
      <c r="S1177" s="1" t="b">
        <v>0</v>
      </c>
      <c r="T1177" s="1">
        <v>2</v>
      </c>
      <c r="U1177" s="1">
        <v>3</v>
      </c>
      <c r="V1177" s="1" t="s">
        <v>57</v>
      </c>
    </row>
    <row r="1178" spans="1:22" ht="15.75" customHeight="1">
      <c r="A1178" s="1">
        <v>914</v>
      </c>
      <c r="B1178" s="1">
        <v>1471</v>
      </c>
      <c r="C1178" s="1" t="s">
        <v>22</v>
      </c>
      <c r="D1178" s="1">
        <v>1002011</v>
      </c>
      <c r="E1178" s="2">
        <v>39659</v>
      </c>
      <c r="F1178" s="1">
        <v>2008</v>
      </c>
      <c r="H1178" s="1" t="s">
        <v>1095</v>
      </c>
      <c r="I1178" s="1">
        <v>2206</v>
      </c>
      <c r="J1178" s="1" t="s">
        <v>62</v>
      </c>
      <c r="K1178" s="1" t="s">
        <v>24</v>
      </c>
      <c r="L1178" s="1" t="s">
        <v>25</v>
      </c>
      <c r="M1178" s="1" t="s">
        <v>26</v>
      </c>
      <c r="N1178" s="1">
        <v>1602924230012</v>
      </c>
      <c r="O1178" s="1" t="s">
        <v>63</v>
      </c>
      <c r="P1178" s="1">
        <v>45.0016099999999</v>
      </c>
      <c r="Q1178" s="1">
        <v>-93.303841000000006</v>
      </c>
      <c r="R1178" s="1" t="s">
        <v>1642</v>
      </c>
      <c r="S1178" s="1" t="b">
        <v>0</v>
      </c>
      <c r="T1178" s="1">
        <v>2</v>
      </c>
      <c r="U1178" s="1">
        <v>3</v>
      </c>
      <c r="V1178" s="1" t="s">
        <v>57</v>
      </c>
    </row>
    <row r="1179" spans="1:22" ht="15.75" customHeight="1">
      <c r="A1179" s="1">
        <v>915</v>
      </c>
      <c r="B1179" s="1">
        <v>1472</v>
      </c>
      <c r="C1179" s="1" t="s">
        <v>22</v>
      </c>
      <c r="D1179" s="1">
        <v>1002010</v>
      </c>
      <c r="E1179" s="2">
        <v>39658</v>
      </c>
      <c r="F1179" s="1">
        <v>2008</v>
      </c>
      <c r="H1179" s="1" t="s">
        <v>1095</v>
      </c>
      <c r="I1179" s="1">
        <v>2719</v>
      </c>
      <c r="J1179" s="1" t="s">
        <v>227</v>
      </c>
      <c r="K1179" s="1" t="s">
        <v>24</v>
      </c>
      <c r="L1179" s="1" t="s">
        <v>25</v>
      </c>
      <c r="M1179" s="1" t="s">
        <v>26</v>
      </c>
      <c r="N1179" s="1">
        <v>902924330099</v>
      </c>
      <c r="O1179" s="1" t="s">
        <v>63</v>
      </c>
      <c r="P1179" s="1">
        <v>45.008426999999898</v>
      </c>
      <c r="Q1179" s="1">
        <v>-93.307320000000004</v>
      </c>
      <c r="R1179" s="1" t="s">
        <v>1643</v>
      </c>
      <c r="S1179" s="1" t="b">
        <v>0</v>
      </c>
      <c r="T1179" s="1">
        <v>2</v>
      </c>
      <c r="U1179" s="1">
        <v>3</v>
      </c>
      <c r="V1179" s="1" t="s">
        <v>57</v>
      </c>
    </row>
    <row r="1180" spans="1:22" ht="15.75" customHeight="1">
      <c r="A1180" s="1">
        <v>917</v>
      </c>
      <c r="B1180" s="1">
        <v>1480</v>
      </c>
      <c r="C1180" s="1" t="s">
        <v>22</v>
      </c>
      <c r="D1180" s="1">
        <v>1002002</v>
      </c>
      <c r="E1180" s="2">
        <v>39651</v>
      </c>
      <c r="F1180" s="1">
        <v>2008</v>
      </c>
      <c r="H1180" s="1" t="s">
        <v>701</v>
      </c>
      <c r="I1180" s="1">
        <v>3118</v>
      </c>
      <c r="J1180" s="1" t="s">
        <v>413</v>
      </c>
      <c r="K1180" s="1" t="s">
        <v>24</v>
      </c>
      <c r="L1180" s="1" t="s">
        <v>25</v>
      </c>
      <c r="M1180" s="1" t="s">
        <v>26</v>
      </c>
      <c r="N1180" s="1">
        <v>802924410084</v>
      </c>
      <c r="O1180" s="1" t="s">
        <v>63</v>
      </c>
      <c r="P1180" s="1">
        <v>45.012894000000003</v>
      </c>
      <c r="Q1180" s="1">
        <v>-93.309151</v>
      </c>
      <c r="R1180" s="1" t="s">
        <v>1644</v>
      </c>
      <c r="S1180" s="1" t="b">
        <v>0</v>
      </c>
      <c r="T1180" s="1">
        <v>2</v>
      </c>
      <c r="U1180" s="1">
        <v>3</v>
      </c>
      <c r="V1180" s="1" t="s">
        <v>57</v>
      </c>
    </row>
    <row r="1181" spans="1:22" ht="15.75" customHeight="1">
      <c r="A1181" s="1">
        <v>918</v>
      </c>
      <c r="B1181" s="1">
        <v>1481</v>
      </c>
      <c r="C1181" s="1" t="s">
        <v>22</v>
      </c>
      <c r="D1181" s="1">
        <v>1002000</v>
      </c>
      <c r="E1181" s="2">
        <v>39645</v>
      </c>
      <c r="F1181" s="1">
        <v>2008</v>
      </c>
      <c r="H1181" s="1" t="s">
        <v>1095</v>
      </c>
      <c r="I1181" s="1">
        <v>2508</v>
      </c>
      <c r="J1181" s="1" t="s">
        <v>413</v>
      </c>
      <c r="K1181" s="1" t="s">
        <v>24</v>
      </c>
      <c r="L1181" s="1" t="s">
        <v>25</v>
      </c>
      <c r="M1181" s="1" t="s">
        <v>26</v>
      </c>
      <c r="N1181" s="1">
        <v>1702924110161</v>
      </c>
      <c r="O1181" s="1" t="s">
        <v>63</v>
      </c>
      <c r="P1181" s="1">
        <v>45.004916999999899</v>
      </c>
      <c r="Q1181" s="1">
        <v>-93.309250000000006</v>
      </c>
      <c r="R1181" s="1" t="s">
        <v>1645</v>
      </c>
      <c r="S1181" s="1" t="b">
        <v>0</v>
      </c>
      <c r="T1181" s="1">
        <v>2</v>
      </c>
      <c r="U1181" s="1">
        <v>3</v>
      </c>
      <c r="V1181" s="1" t="s">
        <v>57</v>
      </c>
    </row>
    <row r="1182" spans="1:22" ht="15.75" customHeight="1">
      <c r="A1182" s="1">
        <v>919</v>
      </c>
      <c r="B1182" s="1">
        <v>1482</v>
      </c>
      <c r="C1182" s="1" t="s">
        <v>22</v>
      </c>
      <c r="D1182" s="1">
        <v>1001999</v>
      </c>
      <c r="E1182" s="2">
        <v>39645</v>
      </c>
      <c r="F1182" s="1">
        <v>2008</v>
      </c>
      <c r="H1182" s="1" t="s">
        <v>1095</v>
      </c>
      <c r="I1182" s="1">
        <v>2512</v>
      </c>
      <c r="J1182" s="1" t="s">
        <v>413</v>
      </c>
      <c r="K1182" s="1" t="s">
        <v>24</v>
      </c>
      <c r="L1182" s="1" t="s">
        <v>25</v>
      </c>
      <c r="M1182" s="1" t="s">
        <v>26</v>
      </c>
      <c r="N1182" s="1">
        <v>1702924110162</v>
      </c>
      <c r="O1182" s="1" t="s">
        <v>63</v>
      </c>
      <c r="P1182" s="1">
        <v>45.005088999999899</v>
      </c>
      <c r="Q1182" s="1">
        <v>-93.309089999999898</v>
      </c>
      <c r="R1182" s="1" t="s">
        <v>1646</v>
      </c>
      <c r="S1182" s="1" t="b">
        <v>0</v>
      </c>
      <c r="T1182" s="1">
        <v>2</v>
      </c>
      <c r="U1182" s="1">
        <v>3</v>
      </c>
      <c r="V1182" s="1" t="s">
        <v>57</v>
      </c>
    </row>
    <row r="1183" spans="1:22" ht="15.75" customHeight="1">
      <c r="A1183" s="1">
        <v>920</v>
      </c>
      <c r="B1183" s="1">
        <v>1484</v>
      </c>
      <c r="C1183" s="1" t="s">
        <v>22</v>
      </c>
      <c r="D1183" s="1">
        <v>1001998</v>
      </c>
      <c r="E1183" s="2">
        <v>39644</v>
      </c>
      <c r="F1183" s="1">
        <v>2008</v>
      </c>
      <c r="H1183" s="1" t="s">
        <v>1095</v>
      </c>
      <c r="I1183" s="1">
        <v>2538</v>
      </c>
      <c r="J1183" s="1" t="s">
        <v>413</v>
      </c>
      <c r="K1183" s="1" t="s">
        <v>24</v>
      </c>
      <c r="L1183" s="1" t="s">
        <v>25</v>
      </c>
      <c r="M1183" s="1" t="s">
        <v>26</v>
      </c>
      <c r="N1183" s="1">
        <v>1702924110167</v>
      </c>
      <c r="O1183" s="1" t="s">
        <v>63</v>
      </c>
      <c r="P1183" s="1">
        <v>45.005661000000003</v>
      </c>
      <c r="Q1183" s="1">
        <v>-93.309189000000003</v>
      </c>
      <c r="R1183" s="1" t="s">
        <v>1647</v>
      </c>
      <c r="S1183" s="1" t="b">
        <v>0</v>
      </c>
      <c r="T1183" s="1">
        <v>2</v>
      </c>
      <c r="U1183" s="1">
        <v>3</v>
      </c>
      <c r="V1183" s="1" t="s">
        <v>57</v>
      </c>
    </row>
    <row r="1184" spans="1:22" ht="15.75" customHeight="1">
      <c r="A1184" s="1">
        <v>921</v>
      </c>
      <c r="B1184" s="1">
        <v>1509</v>
      </c>
      <c r="C1184" s="1" t="s">
        <v>22</v>
      </c>
      <c r="D1184" s="1">
        <v>1001973</v>
      </c>
      <c r="E1184" s="2">
        <v>39596</v>
      </c>
      <c r="F1184" s="1">
        <v>2008</v>
      </c>
      <c r="H1184" s="1" t="s">
        <v>987</v>
      </c>
      <c r="I1184" s="1">
        <v>1415</v>
      </c>
      <c r="J1184" s="1" t="s">
        <v>244</v>
      </c>
      <c r="M1184" s="1" t="s">
        <v>26</v>
      </c>
      <c r="N1184" s="1">
        <v>1602924240189</v>
      </c>
      <c r="O1184" s="1" t="s">
        <v>214</v>
      </c>
      <c r="P1184" s="1">
        <v>44.999226</v>
      </c>
      <c r="Q1184" s="1">
        <v>-93.298812999999896</v>
      </c>
      <c r="R1184" s="1" t="s">
        <v>1648</v>
      </c>
      <c r="S1184" s="1" t="b">
        <v>0</v>
      </c>
      <c r="T1184" s="1">
        <v>2</v>
      </c>
      <c r="U1184" s="1">
        <v>3</v>
      </c>
      <c r="V1184" s="1" t="s">
        <v>57</v>
      </c>
    </row>
    <row r="1185" spans="1:22" ht="15.75" customHeight="1">
      <c r="A1185" s="1">
        <v>922</v>
      </c>
      <c r="B1185" s="1">
        <v>1517</v>
      </c>
      <c r="C1185" s="1" t="s">
        <v>22</v>
      </c>
      <c r="D1185" s="1">
        <v>1001963</v>
      </c>
      <c r="E1185" s="2">
        <v>39582</v>
      </c>
      <c r="F1185" s="1">
        <v>2008</v>
      </c>
      <c r="H1185" s="1" t="s">
        <v>987</v>
      </c>
      <c r="I1185" s="1">
        <v>1800</v>
      </c>
      <c r="J1185" s="1" t="s">
        <v>181</v>
      </c>
      <c r="K1185" s="1" t="s">
        <v>24</v>
      </c>
      <c r="L1185" s="1" t="s">
        <v>25</v>
      </c>
      <c r="M1185" s="1" t="s">
        <v>26</v>
      </c>
      <c r="N1185" s="1">
        <v>902924340066</v>
      </c>
      <c r="O1185" s="1" t="s">
        <v>63</v>
      </c>
      <c r="P1185" s="1">
        <v>45.006180000000001</v>
      </c>
      <c r="Q1185" s="1">
        <v>-93.302238000000003</v>
      </c>
      <c r="R1185" s="1" t="s">
        <v>1649</v>
      </c>
      <c r="S1185" s="1" t="b">
        <v>0</v>
      </c>
      <c r="T1185" s="1">
        <v>2</v>
      </c>
      <c r="U1185" s="1">
        <v>3</v>
      </c>
      <c r="V1185" s="1" t="s">
        <v>57</v>
      </c>
    </row>
    <row r="1186" spans="1:22" ht="15.75" customHeight="1">
      <c r="A1186" s="1">
        <v>923</v>
      </c>
      <c r="B1186" s="1">
        <v>1521</v>
      </c>
      <c r="C1186" s="1" t="s">
        <v>22</v>
      </c>
      <c r="D1186" s="1">
        <v>1001961</v>
      </c>
      <c r="E1186" s="2">
        <v>39581</v>
      </c>
      <c r="F1186" s="1">
        <v>2008</v>
      </c>
      <c r="H1186" s="1" t="s">
        <v>347</v>
      </c>
      <c r="I1186" s="1">
        <v>2109</v>
      </c>
      <c r="J1186" s="1" t="s">
        <v>40</v>
      </c>
      <c r="K1186" s="1" t="s">
        <v>24</v>
      </c>
      <c r="L1186" s="1" t="s">
        <v>25</v>
      </c>
      <c r="M1186" s="1" t="s">
        <v>26</v>
      </c>
      <c r="N1186" s="1">
        <v>902924320083</v>
      </c>
      <c r="O1186" s="1" t="s">
        <v>63</v>
      </c>
      <c r="P1186" s="1">
        <v>45.013058000000001</v>
      </c>
      <c r="Q1186" s="1">
        <v>-93.306229000000002</v>
      </c>
      <c r="R1186" s="1" t="s">
        <v>1650</v>
      </c>
      <c r="S1186" s="1" t="b">
        <v>0</v>
      </c>
      <c r="T1186" s="1">
        <v>2</v>
      </c>
      <c r="U1186" s="1">
        <v>3</v>
      </c>
      <c r="V1186" s="1" t="s">
        <v>57</v>
      </c>
    </row>
    <row r="1187" spans="1:22" ht="15.75" customHeight="1">
      <c r="A1187" s="1">
        <v>924</v>
      </c>
      <c r="B1187" s="1">
        <v>1522</v>
      </c>
      <c r="C1187" s="1" t="s">
        <v>22</v>
      </c>
      <c r="D1187" s="1">
        <v>1001962</v>
      </c>
      <c r="E1187" s="2">
        <v>39581</v>
      </c>
      <c r="F1187" s="1">
        <v>2008</v>
      </c>
      <c r="H1187" s="1" t="s">
        <v>1200</v>
      </c>
      <c r="I1187" s="1">
        <v>3127</v>
      </c>
      <c r="J1187" s="1" t="s">
        <v>76</v>
      </c>
      <c r="K1187" s="1" t="s">
        <v>24</v>
      </c>
      <c r="L1187" s="1" t="s">
        <v>25</v>
      </c>
      <c r="M1187" s="1" t="s">
        <v>26</v>
      </c>
      <c r="N1187" s="1">
        <v>902924320084</v>
      </c>
      <c r="O1187" s="1" t="s">
        <v>63</v>
      </c>
      <c r="P1187" s="1">
        <v>45.013058000000001</v>
      </c>
      <c r="Q1187" s="1">
        <v>-93.305983999999896</v>
      </c>
      <c r="R1187" s="1" t="s">
        <v>1651</v>
      </c>
      <c r="S1187" s="1" t="b">
        <v>0</v>
      </c>
      <c r="T1187" s="1">
        <v>2</v>
      </c>
      <c r="U1187" s="1">
        <v>3</v>
      </c>
      <c r="V1187" s="1" t="s">
        <v>57</v>
      </c>
    </row>
    <row r="1188" spans="1:22" ht="15.75" customHeight="1">
      <c r="A1188" s="1">
        <v>925</v>
      </c>
      <c r="B1188" s="1">
        <v>1528</v>
      </c>
      <c r="C1188" s="1" t="s">
        <v>22</v>
      </c>
      <c r="D1188" s="1">
        <v>1001953</v>
      </c>
      <c r="E1188" s="2">
        <v>39567</v>
      </c>
      <c r="F1188" s="1">
        <v>2008</v>
      </c>
      <c r="H1188" s="1" t="s">
        <v>1095</v>
      </c>
      <c r="I1188" s="1">
        <v>2905</v>
      </c>
      <c r="J1188" s="1" t="s">
        <v>59</v>
      </c>
      <c r="K1188" s="1" t="s">
        <v>24</v>
      </c>
      <c r="L1188" s="1" t="s">
        <v>25</v>
      </c>
      <c r="M1188" s="1" t="s">
        <v>26</v>
      </c>
      <c r="N1188" s="1">
        <v>902924420174</v>
      </c>
      <c r="O1188" s="1" t="s">
        <v>60</v>
      </c>
      <c r="P1188" s="1">
        <v>45.009799999999899</v>
      </c>
      <c r="Q1188" s="1">
        <v>-93.293419</v>
      </c>
      <c r="R1188" s="1" t="s">
        <v>1652</v>
      </c>
      <c r="S1188" s="1" t="b">
        <v>0</v>
      </c>
      <c r="T1188" s="1">
        <v>2</v>
      </c>
      <c r="U1188" s="1">
        <v>3</v>
      </c>
      <c r="V1188" s="1" t="s">
        <v>57</v>
      </c>
    </row>
    <row r="1189" spans="1:22" ht="15.75" customHeight="1">
      <c r="A1189" s="1">
        <v>926</v>
      </c>
      <c r="B1189" s="1">
        <v>1534</v>
      </c>
      <c r="C1189" s="1" t="s">
        <v>22</v>
      </c>
      <c r="D1189" s="1">
        <v>1001949</v>
      </c>
      <c r="E1189" s="2">
        <v>39559</v>
      </c>
      <c r="F1189" s="1">
        <v>2008</v>
      </c>
      <c r="H1189" s="1" t="s">
        <v>1653</v>
      </c>
      <c r="I1189" s="1">
        <v>3027</v>
      </c>
      <c r="J1189" s="1" t="s">
        <v>65</v>
      </c>
      <c r="K1189" s="1" t="s">
        <v>24</v>
      </c>
      <c r="L1189" s="1" t="s">
        <v>25</v>
      </c>
      <c r="M1189" s="1" t="s">
        <v>26</v>
      </c>
      <c r="N1189" s="1">
        <v>802924410066</v>
      </c>
      <c r="O1189" s="1" t="s">
        <v>63</v>
      </c>
      <c r="P1189" s="1">
        <v>45.012230000000002</v>
      </c>
      <c r="Q1189" s="1">
        <v>-93.308609000000004</v>
      </c>
      <c r="R1189" s="1" t="s">
        <v>1654</v>
      </c>
      <c r="S1189" s="1" t="b">
        <v>0</v>
      </c>
      <c r="T1189" s="1">
        <v>2</v>
      </c>
      <c r="U1189" s="1">
        <v>3</v>
      </c>
      <c r="V1189" s="1" t="s">
        <v>57</v>
      </c>
    </row>
    <row r="1190" spans="1:22" ht="15.75" customHeight="1">
      <c r="A1190" s="1">
        <v>927</v>
      </c>
      <c r="B1190" s="1">
        <v>1536</v>
      </c>
      <c r="C1190" s="1" t="s">
        <v>22</v>
      </c>
      <c r="D1190" s="1">
        <v>1001946</v>
      </c>
      <c r="E1190" s="2">
        <v>39556</v>
      </c>
      <c r="F1190" s="1">
        <v>2008</v>
      </c>
      <c r="H1190" s="1" t="s">
        <v>1505</v>
      </c>
      <c r="I1190" s="1">
        <v>2615</v>
      </c>
      <c r="J1190" s="1" t="s">
        <v>59</v>
      </c>
      <c r="K1190" s="1" t="s">
        <v>24</v>
      </c>
      <c r="L1190" s="1" t="s">
        <v>25</v>
      </c>
      <c r="M1190" s="1" t="s">
        <v>26</v>
      </c>
      <c r="N1190" s="1">
        <v>902924430047</v>
      </c>
      <c r="O1190" s="1" t="s">
        <v>60</v>
      </c>
      <c r="P1190" s="1">
        <v>45.006439</v>
      </c>
      <c r="Q1190" s="1">
        <v>-93.293411000000006</v>
      </c>
      <c r="R1190" s="1" t="s">
        <v>1655</v>
      </c>
      <c r="S1190" s="1" t="b">
        <v>0</v>
      </c>
      <c r="T1190" s="1">
        <v>2</v>
      </c>
      <c r="U1190" s="1">
        <v>3</v>
      </c>
      <c r="V1190" s="1" t="s">
        <v>57</v>
      </c>
    </row>
    <row r="1191" spans="1:22" ht="15.75" customHeight="1">
      <c r="A1191" s="1">
        <v>928</v>
      </c>
      <c r="B1191" s="1">
        <v>1539</v>
      </c>
      <c r="C1191" s="1" t="s">
        <v>22</v>
      </c>
      <c r="D1191" s="1">
        <v>1001943</v>
      </c>
      <c r="E1191" s="2">
        <v>39538</v>
      </c>
      <c r="F1191" s="1">
        <v>2008</v>
      </c>
      <c r="H1191" s="1" t="s">
        <v>1095</v>
      </c>
      <c r="I1191" s="1">
        <v>419</v>
      </c>
      <c r="J1191" s="1" t="s">
        <v>872</v>
      </c>
      <c r="K1191" s="1" t="s">
        <v>24</v>
      </c>
      <c r="L1191" s="1" t="s">
        <v>25</v>
      </c>
      <c r="M1191" s="1" t="s">
        <v>26</v>
      </c>
      <c r="N1191" s="1">
        <v>1002924320166</v>
      </c>
      <c r="O1191" s="1" t="s">
        <v>60</v>
      </c>
      <c r="P1191" s="1">
        <v>45.011772000000001</v>
      </c>
      <c r="Q1191" s="1">
        <v>-93.285820000000001</v>
      </c>
      <c r="R1191" s="1" t="s">
        <v>1656</v>
      </c>
      <c r="S1191" s="1" t="b">
        <v>0</v>
      </c>
      <c r="T1191" s="1">
        <v>2</v>
      </c>
      <c r="U1191" s="1">
        <v>3</v>
      </c>
      <c r="V1191" s="1" t="s">
        <v>57</v>
      </c>
    </row>
    <row r="1192" spans="1:22" ht="15.75" customHeight="1">
      <c r="A1192" s="1">
        <v>929</v>
      </c>
      <c r="B1192" s="1">
        <v>1540</v>
      </c>
      <c r="C1192" s="1" t="s">
        <v>22</v>
      </c>
      <c r="D1192" s="1">
        <v>1001942</v>
      </c>
      <c r="E1192" s="2">
        <v>39532</v>
      </c>
      <c r="F1192" s="1">
        <v>2008</v>
      </c>
      <c r="H1192" s="1" t="s">
        <v>1095</v>
      </c>
      <c r="I1192" s="1">
        <v>2003</v>
      </c>
      <c r="J1192" s="1" t="s">
        <v>62</v>
      </c>
      <c r="K1192" s="1" t="s">
        <v>24</v>
      </c>
      <c r="L1192" s="1" t="s">
        <v>25</v>
      </c>
      <c r="M1192" s="1" t="s">
        <v>26</v>
      </c>
      <c r="N1192" s="1">
        <v>1602924240200</v>
      </c>
      <c r="O1192" s="1" t="s">
        <v>63</v>
      </c>
      <c r="P1192" s="1">
        <v>44.999924</v>
      </c>
      <c r="Q1192" s="1">
        <v>-93.301315000000002</v>
      </c>
      <c r="R1192" s="1" t="s">
        <v>1657</v>
      </c>
      <c r="S1192" s="1" t="b">
        <v>0</v>
      </c>
      <c r="T1192" s="1">
        <v>2</v>
      </c>
      <c r="U1192" s="1">
        <v>3</v>
      </c>
      <c r="V1192" s="1" t="s">
        <v>57</v>
      </c>
    </row>
    <row r="1193" spans="1:22" ht="15.75" customHeight="1">
      <c r="A1193" s="1">
        <v>931</v>
      </c>
      <c r="B1193" s="1">
        <v>1550</v>
      </c>
      <c r="C1193" s="1" t="s">
        <v>22</v>
      </c>
      <c r="D1193" s="1">
        <v>1001932</v>
      </c>
      <c r="E1193" s="2">
        <v>39492</v>
      </c>
      <c r="F1193" s="1">
        <v>2008</v>
      </c>
      <c r="H1193" s="1" t="s">
        <v>701</v>
      </c>
      <c r="I1193" s="1">
        <v>2503</v>
      </c>
      <c r="J1193" s="1" t="s">
        <v>65</v>
      </c>
      <c r="K1193" s="1" t="s">
        <v>24</v>
      </c>
      <c r="L1193" s="1" t="s">
        <v>25</v>
      </c>
      <c r="M1193" s="1" t="s">
        <v>26</v>
      </c>
      <c r="N1193" s="1">
        <v>1702924110150</v>
      </c>
      <c r="O1193" s="1" t="s">
        <v>63</v>
      </c>
      <c r="P1193" s="1">
        <v>45.005218999999897</v>
      </c>
      <c r="Q1193" s="1">
        <v>-93.308577999999898</v>
      </c>
      <c r="R1193" s="1" t="s">
        <v>1658</v>
      </c>
      <c r="S1193" s="1" t="b">
        <v>0</v>
      </c>
      <c r="T1193" s="1">
        <v>2</v>
      </c>
      <c r="U1193" s="1">
        <v>3</v>
      </c>
      <c r="V1193" s="1" t="s">
        <v>57</v>
      </c>
    </row>
    <row r="1194" spans="1:22" ht="15.75" customHeight="1">
      <c r="A1194" s="1">
        <v>932</v>
      </c>
      <c r="B1194" s="1">
        <v>1551</v>
      </c>
      <c r="C1194" s="1" t="s">
        <v>22</v>
      </c>
      <c r="D1194" s="1">
        <v>1001931</v>
      </c>
      <c r="E1194" s="2">
        <v>39491</v>
      </c>
      <c r="F1194" s="1">
        <v>2008</v>
      </c>
      <c r="H1194" s="1" t="s">
        <v>857</v>
      </c>
      <c r="I1194" s="1">
        <v>2308</v>
      </c>
      <c r="J1194" s="1" t="s">
        <v>187</v>
      </c>
      <c r="K1194" s="1" t="s">
        <v>24</v>
      </c>
      <c r="L1194" s="1" t="s">
        <v>25</v>
      </c>
      <c r="M1194" s="1" t="s">
        <v>26</v>
      </c>
      <c r="N1194" s="1">
        <v>1502924220051</v>
      </c>
      <c r="O1194" s="1" t="s">
        <v>60</v>
      </c>
      <c r="P1194" s="1">
        <v>45.002926000000002</v>
      </c>
      <c r="Q1194" s="1">
        <v>-93.287734999999898</v>
      </c>
      <c r="R1194" s="1" t="s">
        <v>1659</v>
      </c>
      <c r="S1194" s="1" t="b">
        <v>0</v>
      </c>
      <c r="T1194" s="1">
        <v>2</v>
      </c>
      <c r="U1194" s="1">
        <v>3</v>
      </c>
      <c r="V1194" s="1" t="s">
        <v>57</v>
      </c>
    </row>
    <row r="1195" spans="1:22" ht="15.75" customHeight="1">
      <c r="A1195" s="1">
        <v>933</v>
      </c>
      <c r="B1195" s="1">
        <v>1555</v>
      </c>
      <c r="C1195" s="1" t="s">
        <v>22</v>
      </c>
      <c r="D1195" s="1">
        <v>1001927</v>
      </c>
      <c r="E1195" s="2">
        <v>39478</v>
      </c>
      <c r="F1195" s="1">
        <v>2008</v>
      </c>
      <c r="H1195" s="1" t="s">
        <v>347</v>
      </c>
      <c r="I1195" s="1">
        <v>3110</v>
      </c>
      <c r="J1195" s="1" t="s">
        <v>187</v>
      </c>
      <c r="K1195" s="1" t="s">
        <v>24</v>
      </c>
      <c r="L1195" s="1" t="s">
        <v>25</v>
      </c>
      <c r="M1195" s="1" t="s">
        <v>26</v>
      </c>
      <c r="N1195" s="1">
        <v>1002924320161</v>
      </c>
      <c r="O1195" s="1" t="s">
        <v>60</v>
      </c>
      <c r="P1195" s="1">
        <v>45.012459</v>
      </c>
      <c r="Q1195" s="1">
        <v>-93.287537</v>
      </c>
      <c r="R1195" s="1" t="s">
        <v>1660</v>
      </c>
      <c r="S1195" s="1" t="b">
        <v>0</v>
      </c>
      <c r="T1195" s="1">
        <v>2</v>
      </c>
      <c r="U1195" s="1">
        <v>3</v>
      </c>
      <c r="V1195" s="1" t="s">
        <v>57</v>
      </c>
    </row>
    <row r="1196" spans="1:22" ht="15.75" customHeight="1">
      <c r="A1196" s="1">
        <v>934</v>
      </c>
      <c r="B1196" s="1">
        <v>1556</v>
      </c>
      <c r="C1196" s="1" t="s">
        <v>22</v>
      </c>
      <c r="D1196" s="1">
        <v>1001926</v>
      </c>
      <c r="E1196" s="2">
        <v>39462</v>
      </c>
      <c r="F1196" s="1">
        <v>2008</v>
      </c>
      <c r="H1196" s="1" t="s">
        <v>1661</v>
      </c>
      <c r="I1196" s="1">
        <v>1505</v>
      </c>
      <c r="J1196" s="1" t="s">
        <v>146</v>
      </c>
      <c r="K1196" s="1" t="s">
        <v>24</v>
      </c>
      <c r="L1196" s="1" t="s">
        <v>25</v>
      </c>
      <c r="M1196" s="1" t="s">
        <v>26</v>
      </c>
      <c r="N1196" s="1">
        <v>1702924440044</v>
      </c>
      <c r="O1196" s="1" t="s">
        <v>66</v>
      </c>
      <c r="P1196" s="1">
        <v>44.994297000000003</v>
      </c>
      <c r="Q1196" s="1">
        <v>-93.311133999999896</v>
      </c>
      <c r="R1196" s="1" t="s">
        <v>1662</v>
      </c>
      <c r="S1196" s="1" t="b">
        <v>0</v>
      </c>
      <c r="T1196" s="1">
        <v>2</v>
      </c>
      <c r="U1196" s="1">
        <v>3</v>
      </c>
      <c r="V1196" s="1" t="s">
        <v>57</v>
      </c>
    </row>
    <row r="1197" spans="1:22" ht="15.75" customHeight="1">
      <c r="A1197" s="1">
        <v>935</v>
      </c>
      <c r="B1197" s="1">
        <v>1562</v>
      </c>
      <c r="C1197" s="1" t="s">
        <v>22</v>
      </c>
      <c r="D1197" s="1">
        <v>1001920</v>
      </c>
      <c r="E1197" s="2">
        <v>39456</v>
      </c>
      <c r="F1197" s="1">
        <v>2008</v>
      </c>
      <c r="H1197" s="1" t="s">
        <v>879</v>
      </c>
      <c r="I1197" s="1">
        <v>1615</v>
      </c>
      <c r="J1197" s="1" t="s">
        <v>411</v>
      </c>
      <c r="K1197" s="1" t="s">
        <v>360</v>
      </c>
      <c r="L1197" s="1" t="s">
        <v>101</v>
      </c>
      <c r="M1197" s="1" t="s">
        <v>26</v>
      </c>
      <c r="N1197" s="1">
        <v>1502924420008</v>
      </c>
      <c r="O1197" s="1" t="s">
        <v>214</v>
      </c>
      <c r="P1197" s="1">
        <v>44.9958689999999</v>
      </c>
      <c r="Q1197" s="1">
        <v>-93.277473000000001</v>
      </c>
      <c r="R1197" s="1" t="s">
        <v>1663</v>
      </c>
      <c r="S1197" s="1" t="b">
        <v>0</v>
      </c>
      <c r="T1197" s="1">
        <v>2</v>
      </c>
      <c r="U1197" s="1">
        <v>3</v>
      </c>
      <c r="V1197" s="1" t="s">
        <v>57</v>
      </c>
    </row>
    <row r="1198" spans="1:22" ht="15.75" customHeight="1">
      <c r="A1198" s="1">
        <v>937</v>
      </c>
      <c r="B1198" s="1">
        <v>1565</v>
      </c>
      <c r="C1198" s="1" t="s">
        <v>22</v>
      </c>
      <c r="D1198" s="1">
        <v>1001916</v>
      </c>
      <c r="E1198" s="2">
        <v>39450</v>
      </c>
      <c r="F1198" s="1">
        <v>2008</v>
      </c>
      <c r="H1198" s="1" t="s">
        <v>1664</v>
      </c>
      <c r="I1198" s="1">
        <v>1910</v>
      </c>
      <c r="J1198" s="1" t="s">
        <v>244</v>
      </c>
      <c r="M1198" s="1" t="s">
        <v>26</v>
      </c>
      <c r="N1198" s="1">
        <v>1602924230047</v>
      </c>
      <c r="O1198" s="1" t="s">
        <v>63</v>
      </c>
      <c r="P1198" s="1">
        <v>45.000647999999899</v>
      </c>
      <c r="Q1198" s="1">
        <v>-93.304703000000003</v>
      </c>
      <c r="R1198" s="1" t="s">
        <v>1665</v>
      </c>
      <c r="S1198" s="1" t="b">
        <v>0</v>
      </c>
      <c r="T1198" s="1">
        <v>2</v>
      </c>
      <c r="U1198" s="1">
        <v>3</v>
      </c>
      <c r="V1198" s="1" t="s">
        <v>57</v>
      </c>
    </row>
    <row r="1199" spans="1:22" ht="15.75" customHeight="1">
      <c r="A1199" s="1">
        <v>938</v>
      </c>
      <c r="B1199" s="1">
        <v>1566</v>
      </c>
      <c r="C1199" s="1" t="s">
        <v>22</v>
      </c>
      <c r="D1199" s="1">
        <v>1001915</v>
      </c>
      <c r="E1199" s="2">
        <v>39450</v>
      </c>
      <c r="F1199" s="1">
        <v>2008</v>
      </c>
      <c r="H1199" s="1" t="s">
        <v>1095</v>
      </c>
      <c r="I1199" s="1">
        <v>2510</v>
      </c>
      <c r="J1199" s="1" t="s">
        <v>65</v>
      </c>
      <c r="K1199" s="1" t="s">
        <v>24</v>
      </c>
      <c r="L1199" s="1" t="s">
        <v>25</v>
      </c>
      <c r="M1199" s="1" t="s">
        <v>26</v>
      </c>
      <c r="N1199" s="1">
        <v>1602924220040</v>
      </c>
      <c r="O1199" s="1" t="s">
        <v>63</v>
      </c>
      <c r="P1199" s="1">
        <v>45.005488999999898</v>
      </c>
      <c r="Q1199" s="1">
        <v>-93.307991000000001</v>
      </c>
      <c r="R1199" s="1" t="s">
        <v>1666</v>
      </c>
      <c r="S1199" s="1" t="b">
        <v>0</v>
      </c>
      <c r="T1199" s="1">
        <v>2</v>
      </c>
      <c r="U1199" s="1">
        <v>3</v>
      </c>
      <c r="V1199" s="1" t="s">
        <v>57</v>
      </c>
    </row>
    <row r="1200" spans="1:22" ht="15.75" customHeight="1">
      <c r="A1200" s="1">
        <v>939</v>
      </c>
      <c r="B1200" s="1">
        <v>1567</v>
      </c>
      <c r="C1200" s="1" t="s">
        <v>22</v>
      </c>
      <c r="D1200" s="1">
        <v>1001917</v>
      </c>
      <c r="E1200" s="2">
        <v>39450</v>
      </c>
      <c r="F1200" s="1">
        <v>2008</v>
      </c>
      <c r="H1200" s="1" t="s">
        <v>1095</v>
      </c>
      <c r="I1200" s="1">
        <v>2636</v>
      </c>
      <c r="J1200" s="1" t="s">
        <v>65</v>
      </c>
      <c r="K1200" s="1" t="s">
        <v>24</v>
      </c>
      <c r="L1200" s="1" t="s">
        <v>25</v>
      </c>
      <c r="M1200" s="1" t="s">
        <v>26</v>
      </c>
      <c r="N1200" s="1">
        <v>902924330120</v>
      </c>
      <c r="O1200" s="1" t="s">
        <v>63</v>
      </c>
      <c r="P1200" s="1">
        <v>45.007216999999898</v>
      </c>
      <c r="Q1200" s="1">
        <v>-93.307838000000004</v>
      </c>
      <c r="R1200" s="1" t="s">
        <v>1667</v>
      </c>
      <c r="S1200" s="1" t="b">
        <v>0</v>
      </c>
      <c r="T1200" s="1">
        <v>2</v>
      </c>
      <c r="U1200" s="1">
        <v>3</v>
      </c>
      <c r="V1200" s="1" t="s">
        <v>57</v>
      </c>
    </row>
    <row r="1201" spans="1:22" ht="15.75" customHeight="1">
      <c r="A1201" s="1">
        <v>940</v>
      </c>
      <c r="B1201" s="1">
        <v>1568</v>
      </c>
      <c r="C1201" s="1" t="s">
        <v>22</v>
      </c>
      <c r="D1201" s="1">
        <v>1001914</v>
      </c>
      <c r="E1201" s="2">
        <v>39449</v>
      </c>
      <c r="F1201" s="1">
        <v>2008</v>
      </c>
      <c r="H1201" s="1" t="s">
        <v>1200</v>
      </c>
      <c r="I1201" s="1">
        <v>2509</v>
      </c>
      <c r="J1201" s="1" t="s">
        <v>70</v>
      </c>
      <c r="K1201" s="1" t="s">
        <v>24</v>
      </c>
      <c r="L1201" s="1" t="s">
        <v>25</v>
      </c>
      <c r="M1201" s="1" t="s">
        <v>26</v>
      </c>
      <c r="N1201" s="1">
        <v>1602924120181</v>
      </c>
      <c r="O1201" s="1" t="s">
        <v>63</v>
      </c>
      <c r="P1201" s="1">
        <v>45.005161000000001</v>
      </c>
      <c r="Q1201" s="1">
        <v>-93.297461999999896</v>
      </c>
      <c r="R1201" s="1" t="s">
        <v>1668</v>
      </c>
      <c r="S1201" s="1" t="b">
        <v>0</v>
      </c>
      <c r="T1201" s="1">
        <v>2</v>
      </c>
      <c r="U1201" s="1">
        <v>3</v>
      </c>
      <c r="V1201" s="1" t="s">
        <v>57</v>
      </c>
    </row>
    <row r="1202" spans="1:22" ht="15.75" customHeight="1">
      <c r="A1202" s="1">
        <v>1176</v>
      </c>
      <c r="B1202" s="1">
        <v>1452</v>
      </c>
      <c r="C1202" s="1" t="s">
        <v>22</v>
      </c>
      <c r="D1202" s="1">
        <v>1002030</v>
      </c>
      <c r="E1202" s="2">
        <v>39680</v>
      </c>
      <c r="F1202" s="1">
        <v>2008</v>
      </c>
      <c r="H1202" s="1" t="s">
        <v>208</v>
      </c>
      <c r="I1202" s="1">
        <v>1016</v>
      </c>
      <c r="J1202" s="1" t="s">
        <v>793</v>
      </c>
      <c r="K1202" s="1" t="s">
        <v>24</v>
      </c>
      <c r="M1202" s="1" t="s">
        <v>26</v>
      </c>
      <c r="N1202" s="1">
        <v>2702924130027</v>
      </c>
      <c r="O1202" s="1" t="s">
        <v>85</v>
      </c>
      <c r="P1202" s="1">
        <v>44.972946</v>
      </c>
      <c r="Q1202" s="1">
        <v>-93.274094000000005</v>
      </c>
      <c r="R1202" s="1" t="s">
        <v>794</v>
      </c>
      <c r="S1202" s="1" t="b">
        <v>0</v>
      </c>
      <c r="T1202" s="1">
        <v>3</v>
      </c>
      <c r="U1202" s="1">
        <v>4</v>
      </c>
      <c r="V1202" s="1" t="s">
        <v>82</v>
      </c>
    </row>
    <row r="1203" spans="1:22" ht="15.75" customHeight="1">
      <c r="A1203" s="1">
        <v>1177</v>
      </c>
      <c r="B1203" s="1">
        <v>1475</v>
      </c>
      <c r="C1203" s="1" t="s">
        <v>22</v>
      </c>
      <c r="D1203" s="1">
        <v>1002007</v>
      </c>
      <c r="E1203" s="2">
        <v>39654</v>
      </c>
      <c r="F1203" s="1">
        <v>2008</v>
      </c>
      <c r="H1203" s="1" t="s">
        <v>701</v>
      </c>
      <c r="I1203" s="1">
        <v>1208</v>
      </c>
      <c r="J1203" s="1" t="s">
        <v>248</v>
      </c>
      <c r="K1203" s="1" t="s">
        <v>38</v>
      </c>
      <c r="L1203" s="1" t="s">
        <v>79</v>
      </c>
      <c r="M1203" s="1" t="s">
        <v>26</v>
      </c>
      <c r="N1203" s="1">
        <v>2602924130019</v>
      </c>
      <c r="O1203" s="1" t="s">
        <v>249</v>
      </c>
      <c r="P1203" s="1">
        <v>44.970036</v>
      </c>
      <c r="Q1203" s="1">
        <v>-93.255249000000006</v>
      </c>
      <c r="R1203" s="1" t="s">
        <v>1669</v>
      </c>
      <c r="S1203" s="1" t="b">
        <v>0</v>
      </c>
      <c r="T1203" s="1">
        <v>3</v>
      </c>
      <c r="U1203" s="1">
        <v>4</v>
      </c>
      <c r="V1203" s="1" t="s">
        <v>82</v>
      </c>
    </row>
    <row r="1204" spans="1:22" ht="15.75" customHeight="1">
      <c r="A1204" s="1">
        <v>1178</v>
      </c>
      <c r="B1204" s="1">
        <v>1501</v>
      </c>
      <c r="C1204" s="1" t="s">
        <v>22</v>
      </c>
      <c r="D1204" s="1">
        <v>1001979</v>
      </c>
      <c r="E1204" s="2">
        <v>39609</v>
      </c>
      <c r="F1204" s="1">
        <v>2008</v>
      </c>
      <c r="H1204" s="1" t="s">
        <v>1670</v>
      </c>
      <c r="I1204" s="1">
        <v>41</v>
      </c>
      <c r="J1204" s="1" t="s">
        <v>633</v>
      </c>
      <c r="K1204" s="1" t="s">
        <v>38</v>
      </c>
      <c r="L1204" s="1" t="s">
        <v>25</v>
      </c>
      <c r="M1204" s="1" t="s">
        <v>26</v>
      </c>
      <c r="N1204" s="1">
        <v>2702924210196</v>
      </c>
      <c r="O1204" s="1" t="s">
        <v>85</v>
      </c>
      <c r="P1204" s="1">
        <v>44.977020000000003</v>
      </c>
      <c r="Q1204" s="1">
        <v>-93.279572000000002</v>
      </c>
      <c r="R1204" s="1" t="s">
        <v>1671</v>
      </c>
      <c r="S1204" s="1" t="b">
        <v>0</v>
      </c>
      <c r="T1204" s="1">
        <v>3</v>
      </c>
      <c r="U1204" s="1">
        <v>4</v>
      </c>
      <c r="V1204" s="1" t="s">
        <v>82</v>
      </c>
    </row>
    <row r="1205" spans="1:22" ht="15.75" customHeight="1">
      <c r="A1205" s="1">
        <v>1329</v>
      </c>
      <c r="B1205" s="1">
        <v>1312</v>
      </c>
      <c r="C1205" s="1" t="s">
        <v>22</v>
      </c>
      <c r="D1205" s="1">
        <v>1002169</v>
      </c>
      <c r="E1205" s="2">
        <v>39776</v>
      </c>
      <c r="F1205" s="1">
        <v>2008</v>
      </c>
      <c r="H1205" s="1" t="s">
        <v>1672</v>
      </c>
      <c r="I1205" s="1">
        <v>1500</v>
      </c>
      <c r="J1205" s="1" t="s">
        <v>225</v>
      </c>
      <c r="K1205" s="1" t="s">
        <v>38</v>
      </c>
      <c r="L1205" s="1" t="s">
        <v>88</v>
      </c>
      <c r="M1205" s="1" t="s">
        <v>26</v>
      </c>
      <c r="N1205" s="1">
        <v>2402924430070</v>
      </c>
      <c r="O1205" s="1" t="s">
        <v>93</v>
      </c>
      <c r="P1205" s="1">
        <v>44.979824000000001</v>
      </c>
      <c r="Q1205" s="1">
        <v>-93.234251999999898</v>
      </c>
      <c r="R1205" s="1" t="s">
        <v>1673</v>
      </c>
      <c r="S1205" s="1" t="b">
        <v>0</v>
      </c>
      <c r="T1205" s="1">
        <v>4</v>
      </c>
      <c r="U1205" s="1">
        <v>5</v>
      </c>
      <c r="V1205" s="1" t="s">
        <v>91</v>
      </c>
    </row>
    <row r="1206" spans="1:22" ht="15.75" customHeight="1">
      <c r="A1206" s="1">
        <v>1331</v>
      </c>
      <c r="B1206" s="1">
        <v>1415</v>
      </c>
      <c r="C1206" s="1" t="s">
        <v>22</v>
      </c>
      <c r="D1206" s="1">
        <v>1002066</v>
      </c>
      <c r="E1206" s="2">
        <v>39715</v>
      </c>
      <c r="F1206" s="1">
        <v>2008</v>
      </c>
      <c r="H1206" s="1" t="s">
        <v>1674</v>
      </c>
      <c r="I1206" s="1">
        <v>936</v>
      </c>
      <c r="J1206" s="1" t="s">
        <v>269</v>
      </c>
      <c r="K1206" s="1" t="s">
        <v>24</v>
      </c>
      <c r="L1206" s="1" t="s">
        <v>122</v>
      </c>
      <c r="M1206" s="1" t="s">
        <v>26</v>
      </c>
      <c r="N1206" s="1">
        <v>2402924210026</v>
      </c>
      <c r="O1206" s="1" t="s">
        <v>89</v>
      </c>
      <c r="P1206" s="1">
        <v>44.990864000000002</v>
      </c>
      <c r="Q1206" s="1">
        <v>-93.239891</v>
      </c>
      <c r="R1206" s="1" t="s">
        <v>1675</v>
      </c>
      <c r="S1206" s="1" t="b">
        <v>0</v>
      </c>
      <c r="T1206" s="1">
        <v>4</v>
      </c>
      <c r="U1206" s="1">
        <v>5</v>
      </c>
      <c r="V1206" s="1" t="s">
        <v>91</v>
      </c>
    </row>
    <row r="1207" spans="1:22" ht="15.75" customHeight="1">
      <c r="A1207" s="1">
        <v>1332</v>
      </c>
      <c r="B1207" s="1">
        <v>1436</v>
      </c>
      <c r="C1207" s="1" t="s">
        <v>22</v>
      </c>
      <c r="D1207" s="1">
        <v>1002044</v>
      </c>
      <c r="E1207" s="2">
        <v>39699</v>
      </c>
      <c r="F1207" s="1">
        <v>2008</v>
      </c>
      <c r="H1207" s="1" t="s">
        <v>1676</v>
      </c>
      <c r="I1207" s="1">
        <v>721</v>
      </c>
      <c r="J1207" s="1" t="s">
        <v>54</v>
      </c>
      <c r="K1207" s="1" t="s">
        <v>38</v>
      </c>
      <c r="L1207" s="1" t="s">
        <v>88</v>
      </c>
      <c r="M1207" s="1" t="s">
        <v>26</v>
      </c>
      <c r="N1207" s="1">
        <v>2402924320062</v>
      </c>
      <c r="O1207" s="1" t="s">
        <v>95</v>
      </c>
      <c r="P1207" s="1">
        <v>44.982281</v>
      </c>
      <c r="Q1207" s="1">
        <v>-93.245827000000006</v>
      </c>
      <c r="R1207" s="1" t="s">
        <v>1677</v>
      </c>
      <c r="S1207" s="1" t="b">
        <v>0</v>
      </c>
      <c r="T1207" s="1">
        <v>4</v>
      </c>
      <c r="U1207" s="1">
        <v>5</v>
      </c>
      <c r="V1207" s="1" t="s">
        <v>91</v>
      </c>
    </row>
    <row r="1208" spans="1:22" ht="15.75" customHeight="1">
      <c r="A1208" s="1">
        <v>1333</v>
      </c>
      <c r="B1208" s="1">
        <v>1449</v>
      </c>
      <c r="C1208" s="1" t="s">
        <v>22</v>
      </c>
      <c r="D1208" s="1">
        <v>1002033</v>
      </c>
      <c r="E1208" s="2">
        <v>39680</v>
      </c>
      <c r="F1208" s="1">
        <v>2008</v>
      </c>
      <c r="H1208" s="1" t="s">
        <v>1678</v>
      </c>
      <c r="I1208" s="1">
        <v>600</v>
      </c>
      <c r="J1208" s="1" t="s">
        <v>143</v>
      </c>
      <c r="K1208" s="1" t="s">
        <v>24</v>
      </c>
      <c r="L1208" s="1" t="s">
        <v>79</v>
      </c>
      <c r="M1208" s="1" t="s">
        <v>26</v>
      </c>
      <c r="N1208" s="1">
        <v>2502924320452</v>
      </c>
      <c r="O1208" s="1" t="s">
        <v>257</v>
      </c>
      <c r="P1208" s="1">
        <v>44.967582999999898</v>
      </c>
      <c r="Q1208" s="1">
        <v>-93.242554999999896</v>
      </c>
      <c r="R1208" s="1" t="s">
        <v>1679</v>
      </c>
      <c r="S1208" s="1" t="b">
        <v>0</v>
      </c>
      <c r="T1208" s="1">
        <v>4</v>
      </c>
      <c r="U1208" s="1">
        <v>5</v>
      </c>
      <c r="V1208" s="1" t="s">
        <v>91</v>
      </c>
    </row>
    <row r="1209" spans="1:22" ht="15.75" customHeight="1">
      <c r="A1209" s="1">
        <v>1334</v>
      </c>
      <c r="B1209" s="1">
        <v>1450</v>
      </c>
      <c r="C1209" s="1" t="s">
        <v>22</v>
      </c>
      <c r="D1209" s="1">
        <v>1002031</v>
      </c>
      <c r="E1209" s="2">
        <v>39680</v>
      </c>
      <c r="F1209" s="1">
        <v>2008</v>
      </c>
      <c r="H1209" s="1" t="s">
        <v>1680</v>
      </c>
      <c r="I1209" s="1">
        <v>612</v>
      </c>
      <c r="J1209" s="1" t="s">
        <v>143</v>
      </c>
      <c r="K1209" s="1" t="s">
        <v>24</v>
      </c>
      <c r="L1209" s="1" t="s">
        <v>79</v>
      </c>
      <c r="M1209" s="1" t="s">
        <v>26</v>
      </c>
      <c r="N1209" s="1">
        <v>2502924320452</v>
      </c>
      <c r="O1209" s="1" t="s">
        <v>257</v>
      </c>
      <c r="P1209" s="1">
        <v>44.967481999999897</v>
      </c>
      <c r="Q1209" s="1">
        <v>-93.242555999999894</v>
      </c>
      <c r="R1209" s="1" t="s">
        <v>1681</v>
      </c>
      <c r="S1209" s="1" t="b">
        <v>0</v>
      </c>
      <c r="T1209" s="1">
        <v>4</v>
      </c>
      <c r="U1209" s="1">
        <v>5</v>
      </c>
      <c r="V1209" s="1" t="s">
        <v>91</v>
      </c>
    </row>
    <row r="1210" spans="1:22" ht="15.75" customHeight="1">
      <c r="A1210" s="1">
        <v>1335</v>
      </c>
      <c r="B1210" s="1">
        <v>1451</v>
      </c>
      <c r="C1210" s="1" t="s">
        <v>22</v>
      </c>
      <c r="D1210" s="1">
        <v>1002032</v>
      </c>
      <c r="E1210" s="2">
        <v>39680</v>
      </c>
      <c r="F1210" s="1">
        <v>2008</v>
      </c>
      <c r="H1210" s="1" t="s">
        <v>1682</v>
      </c>
      <c r="I1210" s="1">
        <v>616</v>
      </c>
      <c r="J1210" s="1" t="s">
        <v>143</v>
      </c>
      <c r="K1210" s="1" t="s">
        <v>24</v>
      </c>
      <c r="L1210" s="1" t="s">
        <v>79</v>
      </c>
      <c r="M1210" s="1" t="s">
        <v>26</v>
      </c>
      <c r="N1210" s="1">
        <v>2502924320452</v>
      </c>
      <c r="O1210" s="1" t="s">
        <v>257</v>
      </c>
      <c r="P1210" s="1">
        <v>44.967449000000002</v>
      </c>
      <c r="Q1210" s="1">
        <v>-93.242555999999894</v>
      </c>
      <c r="R1210" s="1" t="s">
        <v>1683</v>
      </c>
      <c r="S1210" s="1" t="b">
        <v>0</v>
      </c>
      <c r="T1210" s="1">
        <v>4</v>
      </c>
      <c r="U1210" s="1">
        <v>5</v>
      </c>
      <c r="V1210" s="1" t="s">
        <v>91</v>
      </c>
    </row>
    <row r="1211" spans="1:22" ht="15.75" customHeight="1">
      <c r="A1211" s="1">
        <v>1340</v>
      </c>
      <c r="B1211" s="1">
        <v>1518</v>
      </c>
      <c r="C1211" s="1" t="s">
        <v>22</v>
      </c>
      <c r="D1211" s="1">
        <v>1001964</v>
      </c>
      <c r="E1211" s="2">
        <v>39582</v>
      </c>
      <c r="F1211" s="1">
        <v>2008</v>
      </c>
      <c r="H1211" s="1" t="s">
        <v>1095</v>
      </c>
      <c r="I1211" s="1">
        <v>2001</v>
      </c>
      <c r="J1211" s="1" t="s">
        <v>105</v>
      </c>
      <c r="K1211" s="1" t="s">
        <v>24</v>
      </c>
      <c r="L1211" s="1" t="s">
        <v>88</v>
      </c>
      <c r="M1211" s="1" t="s">
        <v>26</v>
      </c>
      <c r="N1211" s="1">
        <v>3002923440094</v>
      </c>
      <c r="O1211" s="1" t="s">
        <v>98</v>
      </c>
      <c r="P1211" s="1">
        <v>44.964869999999898</v>
      </c>
      <c r="Q1211" s="1">
        <v>-93.211524999999895</v>
      </c>
      <c r="R1211" s="1" t="s">
        <v>1684</v>
      </c>
      <c r="S1211" s="1" t="b">
        <v>0</v>
      </c>
      <c r="T1211" s="1">
        <v>4</v>
      </c>
      <c r="U1211" s="1">
        <v>5</v>
      </c>
      <c r="V1211" s="1" t="s">
        <v>91</v>
      </c>
    </row>
    <row r="1212" spans="1:22" ht="15.75" customHeight="1">
      <c r="A1212" s="1">
        <v>1341</v>
      </c>
      <c r="B1212" s="1">
        <v>1520</v>
      </c>
      <c r="C1212" s="1" t="s">
        <v>22</v>
      </c>
      <c r="D1212" s="1">
        <v>1001960</v>
      </c>
      <c r="E1212" s="2">
        <v>39581</v>
      </c>
      <c r="F1212" s="1">
        <v>2008</v>
      </c>
      <c r="H1212" s="1" t="s">
        <v>1262</v>
      </c>
      <c r="I1212" s="1">
        <v>501</v>
      </c>
      <c r="J1212" s="1" t="s">
        <v>197</v>
      </c>
      <c r="K1212" s="1" t="s">
        <v>24</v>
      </c>
      <c r="L1212" s="1" t="s">
        <v>88</v>
      </c>
      <c r="M1212" s="1" t="s">
        <v>26</v>
      </c>
      <c r="N1212" s="1">
        <v>3002923120003</v>
      </c>
      <c r="O1212" s="1" t="s">
        <v>98</v>
      </c>
      <c r="P1212" s="1">
        <v>44.974086999999898</v>
      </c>
      <c r="Q1212" s="1">
        <v>-93.216308999999896</v>
      </c>
      <c r="R1212" s="1" t="s">
        <v>1685</v>
      </c>
      <c r="S1212" s="1" t="b">
        <v>0</v>
      </c>
      <c r="T1212" s="1">
        <v>4</v>
      </c>
      <c r="U1212" s="1">
        <v>5</v>
      </c>
      <c r="V1212" s="1" t="s">
        <v>91</v>
      </c>
    </row>
    <row r="1213" spans="1:22" ht="15.75" customHeight="1">
      <c r="A1213" s="1">
        <v>1342</v>
      </c>
      <c r="B1213" s="1">
        <v>1524</v>
      </c>
      <c r="C1213" s="1" t="s">
        <v>22</v>
      </c>
      <c r="D1213" s="1">
        <v>1001958</v>
      </c>
      <c r="E1213" s="2">
        <v>39575</v>
      </c>
      <c r="F1213" s="1">
        <v>2008</v>
      </c>
      <c r="H1213" s="1" t="s">
        <v>1686</v>
      </c>
      <c r="I1213" s="1">
        <v>704</v>
      </c>
      <c r="J1213" s="1" t="s">
        <v>256</v>
      </c>
      <c r="K1213" s="1" t="s">
        <v>24</v>
      </c>
      <c r="L1213" s="1" t="s">
        <v>88</v>
      </c>
      <c r="M1213" s="1" t="s">
        <v>26</v>
      </c>
      <c r="N1213" s="1">
        <v>1902923340002</v>
      </c>
      <c r="O1213" s="1" t="s">
        <v>89</v>
      </c>
      <c r="P1213" s="1">
        <v>44.989719000000001</v>
      </c>
      <c r="Q1213" s="1">
        <v>-93.220260999999894</v>
      </c>
      <c r="R1213" s="1" t="s">
        <v>1687</v>
      </c>
      <c r="S1213" s="1" t="b">
        <v>0</v>
      </c>
      <c r="T1213" s="1">
        <v>4</v>
      </c>
      <c r="U1213" s="1">
        <v>5</v>
      </c>
      <c r="V1213" s="1" t="s">
        <v>91</v>
      </c>
    </row>
    <row r="1214" spans="1:22" ht="15.75" customHeight="1">
      <c r="A1214" s="1">
        <v>1344</v>
      </c>
      <c r="B1214" s="1">
        <v>1537</v>
      </c>
      <c r="C1214" s="1" t="s">
        <v>22</v>
      </c>
      <c r="D1214" s="1">
        <v>1001945</v>
      </c>
      <c r="E1214" s="2">
        <v>39545</v>
      </c>
      <c r="F1214" s="1">
        <v>2008</v>
      </c>
      <c r="H1214" s="1" t="s">
        <v>1172</v>
      </c>
      <c r="I1214" s="1">
        <v>807</v>
      </c>
      <c r="J1214" s="1" t="s">
        <v>54</v>
      </c>
      <c r="K1214" s="1" t="s">
        <v>38</v>
      </c>
      <c r="L1214" s="1" t="s">
        <v>88</v>
      </c>
      <c r="M1214" s="1" t="s">
        <v>26</v>
      </c>
      <c r="N1214" s="1">
        <v>2402924320081</v>
      </c>
      <c r="O1214" s="1" t="s">
        <v>95</v>
      </c>
      <c r="P1214" s="1">
        <v>44.981903000000003</v>
      </c>
      <c r="Q1214" s="1">
        <v>-93.244727999999895</v>
      </c>
      <c r="R1214" s="1" t="s">
        <v>1688</v>
      </c>
      <c r="S1214" s="1" t="b">
        <v>0</v>
      </c>
      <c r="T1214" s="1">
        <v>4</v>
      </c>
      <c r="U1214" s="1">
        <v>5</v>
      </c>
      <c r="V1214" s="1" t="s">
        <v>91</v>
      </c>
    </row>
    <row r="1215" spans="1:22" ht="15.75" customHeight="1">
      <c r="A1215" s="1">
        <v>1347</v>
      </c>
      <c r="B1215" s="1">
        <v>1552</v>
      </c>
      <c r="C1215" s="1" t="s">
        <v>22</v>
      </c>
      <c r="D1215" s="1">
        <v>1001930</v>
      </c>
      <c r="E1215" s="2">
        <v>39486</v>
      </c>
      <c r="F1215" s="1">
        <v>2008</v>
      </c>
      <c r="H1215" s="1" t="s">
        <v>1689</v>
      </c>
      <c r="I1215" s="1">
        <v>650</v>
      </c>
      <c r="J1215" s="1" t="s">
        <v>68</v>
      </c>
      <c r="K1215" s="1" t="s">
        <v>24</v>
      </c>
      <c r="L1215" s="1" t="s">
        <v>88</v>
      </c>
      <c r="M1215" s="1" t="s">
        <v>26</v>
      </c>
      <c r="N1215" s="1">
        <v>3002923210002</v>
      </c>
      <c r="O1215" s="1" t="s">
        <v>98</v>
      </c>
      <c r="P1215" s="1">
        <v>44.976184000000003</v>
      </c>
      <c r="Q1215" s="1">
        <v>-93.218879000000001</v>
      </c>
      <c r="R1215" s="1" t="s">
        <v>1690</v>
      </c>
      <c r="S1215" s="1" t="b">
        <v>0</v>
      </c>
      <c r="T1215" s="1">
        <v>4</v>
      </c>
      <c r="U1215" s="1">
        <v>5</v>
      </c>
      <c r="V1215" s="1" t="s">
        <v>91</v>
      </c>
    </row>
    <row r="1216" spans="1:22" ht="15.75" customHeight="1">
      <c r="A1216" s="1">
        <v>1500</v>
      </c>
      <c r="B1216" s="1">
        <v>1289</v>
      </c>
      <c r="C1216" s="1" t="s">
        <v>22</v>
      </c>
      <c r="D1216" s="1">
        <v>1002190</v>
      </c>
      <c r="E1216" s="2">
        <v>39786</v>
      </c>
      <c r="F1216" s="1">
        <v>2008</v>
      </c>
      <c r="H1216" s="1" t="s">
        <v>1691</v>
      </c>
      <c r="I1216" s="1">
        <v>2820</v>
      </c>
      <c r="J1216" s="1" t="s">
        <v>23</v>
      </c>
      <c r="K1216" s="1" t="s">
        <v>24</v>
      </c>
      <c r="L1216" s="1" t="s">
        <v>79</v>
      </c>
      <c r="M1216" s="1" t="s">
        <v>26</v>
      </c>
      <c r="N1216" s="1">
        <v>3302924440367</v>
      </c>
      <c r="O1216" s="1" t="s">
        <v>115</v>
      </c>
      <c r="P1216" s="1">
        <v>44.951546999999898</v>
      </c>
      <c r="Q1216" s="1">
        <v>-93.291957999999894</v>
      </c>
      <c r="R1216" s="1" t="s">
        <v>1692</v>
      </c>
      <c r="S1216" s="1" t="b">
        <v>0</v>
      </c>
      <c r="T1216" s="1">
        <v>5</v>
      </c>
      <c r="U1216" s="1">
        <v>6</v>
      </c>
      <c r="V1216" s="1" t="s">
        <v>104</v>
      </c>
    </row>
    <row r="1217" spans="1:22" ht="15.75" customHeight="1">
      <c r="A1217" s="1">
        <v>1501</v>
      </c>
      <c r="B1217" s="1">
        <v>1341</v>
      </c>
      <c r="C1217" s="1" t="s">
        <v>22</v>
      </c>
      <c r="D1217" s="1">
        <v>1002141</v>
      </c>
      <c r="E1217" s="2">
        <v>39744</v>
      </c>
      <c r="F1217" s="1">
        <v>2008</v>
      </c>
      <c r="H1217" s="1" t="s">
        <v>1693</v>
      </c>
      <c r="I1217" s="1">
        <v>1401</v>
      </c>
      <c r="J1217" s="1" t="s">
        <v>121</v>
      </c>
      <c r="K1217" s="1" t="s">
        <v>38</v>
      </c>
      <c r="L1217" s="1" t="s">
        <v>101</v>
      </c>
      <c r="M1217" s="1" t="s">
        <v>26</v>
      </c>
      <c r="N1217" s="1">
        <v>402824120068</v>
      </c>
      <c r="O1217" s="1" t="s">
        <v>265</v>
      </c>
      <c r="P1217" s="1">
        <v>44.948203999999897</v>
      </c>
      <c r="Q1217" s="1">
        <v>-93.297318000000004</v>
      </c>
      <c r="R1217" s="1" t="s">
        <v>1694</v>
      </c>
      <c r="S1217" s="1" t="b">
        <v>0</v>
      </c>
      <c r="T1217" s="1">
        <v>5</v>
      </c>
      <c r="U1217" s="1">
        <v>6</v>
      </c>
      <c r="V1217" s="1" t="s">
        <v>104</v>
      </c>
    </row>
    <row r="1218" spans="1:22" ht="15.75" customHeight="1">
      <c r="A1218" s="1">
        <v>1502</v>
      </c>
      <c r="B1218" s="1">
        <v>1342</v>
      </c>
      <c r="C1218" s="1" t="s">
        <v>22</v>
      </c>
      <c r="D1218" s="1">
        <v>1002140</v>
      </c>
      <c r="E1218" s="2">
        <v>39744</v>
      </c>
      <c r="F1218" s="1">
        <v>2008</v>
      </c>
      <c r="H1218" s="1" t="s">
        <v>1695</v>
      </c>
      <c r="I1218" s="1">
        <v>1409</v>
      </c>
      <c r="J1218" s="1" t="s">
        <v>121</v>
      </c>
      <c r="K1218" s="1" t="s">
        <v>38</v>
      </c>
      <c r="L1218" s="1" t="s">
        <v>101</v>
      </c>
      <c r="M1218" s="1" t="s">
        <v>26</v>
      </c>
      <c r="N1218" s="1">
        <v>402824120067</v>
      </c>
      <c r="O1218" s="1" t="s">
        <v>265</v>
      </c>
      <c r="P1218" s="1">
        <v>44.948203999999897</v>
      </c>
      <c r="Q1218" s="1">
        <v>-93.297576000000007</v>
      </c>
      <c r="R1218" s="1" t="s">
        <v>1696</v>
      </c>
      <c r="S1218" s="1" t="b">
        <v>0</v>
      </c>
      <c r="T1218" s="1">
        <v>5</v>
      </c>
      <c r="U1218" s="1">
        <v>6</v>
      </c>
      <c r="V1218" s="1" t="s">
        <v>104</v>
      </c>
    </row>
    <row r="1219" spans="1:22" ht="15.75" customHeight="1">
      <c r="A1219" s="1">
        <v>1503</v>
      </c>
      <c r="B1219" s="1">
        <v>1376</v>
      </c>
      <c r="C1219" s="1" t="s">
        <v>22</v>
      </c>
      <c r="D1219" s="1">
        <v>1002106</v>
      </c>
      <c r="E1219" s="2">
        <v>39729</v>
      </c>
      <c r="F1219" s="1">
        <v>2008</v>
      </c>
      <c r="H1219" s="1" t="s">
        <v>1697</v>
      </c>
      <c r="I1219" s="1">
        <v>3037</v>
      </c>
      <c r="J1219" s="1" t="s">
        <v>269</v>
      </c>
      <c r="K1219" s="1" t="s">
        <v>24</v>
      </c>
      <c r="M1219" s="1" t="s">
        <v>26</v>
      </c>
      <c r="N1219" s="1">
        <v>402824120064</v>
      </c>
      <c r="O1219" s="1" t="s">
        <v>265</v>
      </c>
      <c r="P1219" s="1">
        <v>44.946925999999898</v>
      </c>
      <c r="Q1219" s="1">
        <v>-93.297920000000005</v>
      </c>
      <c r="R1219" s="1" t="s">
        <v>1698</v>
      </c>
      <c r="S1219" s="1" t="b">
        <v>0</v>
      </c>
      <c r="T1219" s="1">
        <v>5</v>
      </c>
      <c r="U1219" s="1">
        <v>6</v>
      </c>
      <c r="V1219" s="1" t="s">
        <v>104</v>
      </c>
    </row>
    <row r="1220" spans="1:22" ht="15.75" customHeight="1">
      <c r="A1220" s="1">
        <v>1504</v>
      </c>
      <c r="B1220" s="1">
        <v>1377</v>
      </c>
      <c r="C1220" s="1" t="s">
        <v>22</v>
      </c>
      <c r="D1220" s="1">
        <v>1002107</v>
      </c>
      <c r="E1220" s="2">
        <v>39729</v>
      </c>
      <c r="F1220" s="1">
        <v>2008</v>
      </c>
      <c r="H1220" s="1" t="s">
        <v>1699</v>
      </c>
      <c r="I1220" s="1">
        <v>3043</v>
      </c>
      <c r="J1220" s="1" t="s">
        <v>269</v>
      </c>
      <c r="K1220" s="1" t="s">
        <v>24</v>
      </c>
      <c r="M1220" s="1" t="s">
        <v>26</v>
      </c>
      <c r="N1220" s="1">
        <v>402824120064</v>
      </c>
      <c r="O1220" s="1" t="s">
        <v>265</v>
      </c>
      <c r="P1220" s="1">
        <v>44.9470519999999</v>
      </c>
      <c r="Q1220" s="1">
        <v>-93.297920000000005</v>
      </c>
      <c r="R1220" s="1" t="s">
        <v>1700</v>
      </c>
      <c r="S1220" s="1" t="b">
        <v>0</v>
      </c>
      <c r="T1220" s="1">
        <v>5</v>
      </c>
      <c r="U1220" s="1">
        <v>6</v>
      </c>
      <c r="V1220" s="1" t="s">
        <v>104</v>
      </c>
    </row>
    <row r="1221" spans="1:22" ht="15.75" customHeight="1">
      <c r="A1221" s="1">
        <v>1505</v>
      </c>
      <c r="B1221" s="1">
        <v>1409</v>
      </c>
      <c r="C1221" s="1" t="s">
        <v>22</v>
      </c>
      <c r="D1221" s="1">
        <v>1002072</v>
      </c>
      <c r="E1221" s="2">
        <v>39724</v>
      </c>
      <c r="F1221" s="1">
        <v>2008</v>
      </c>
      <c r="H1221" s="1" t="s">
        <v>1701</v>
      </c>
      <c r="I1221" s="1">
        <v>3027</v>
      </c>
      <c r="J1221" s="1" t="s">
        <v>1702</v>
      </c>
      <c r="K1221" s="1" t="s">
        <v>24</v>
      </c>
      <c r="L1221" s="1" t="s">
        <v>79</v>
      </c>
      <c r="M1221" s="1" t="s">
        <v>26</v>
      </c>
      <c r="N1221" s="1">
        <v>402824210009</v>
      </c>
      <c r="O1221" s="1" t="s">
        <v>102</v>
      </c>
      <c r="P1221" s="1">
        <v>44.947440999999898</v>
      </c>
      <c r="Q1221" s="1">
        <v>-93.299216999999899</v>
      </c>
      <c r="R1221" s="1" t="s">
        <v>1703</v>
      </c>
      <c r="S1221" s="1" t="b">
        <v>0</v>
      </c>
      <c r="T1221" s="1">
        <v>5</v>
      </c>
      <c r="U1221" s="1">
        <v>6</v>
      </c>
      <c r="V1221" s="1" t="s">
        <v>104</v>
      </c>
    </row>
    <row r="1222" spans="1:22" ht="15.75" customHeight="1">
      <c r="A1222" s="1">
        <v>1509</v>
      </c>
      <c r="B1222" s="1">
        <v>1514</v>
      </c>
      <c r="C1222" s="1" t="s">
        <v>22</v>
      </c>
      <c r="D1222" s="1">
        <v>1001968</v>
      </c>
      <c r="E1222" s="2">
        <v>39587</v>
      </c>
      <c r="F1222" s="1">
        <v>2008</v>
      </c>
      <c r="H1222" s="1" t="s">
        <v>1095</v>
      </c>
      <c r="I1222" s="1">
        <v>2</v>
      </c>
      <c r="J1222" s="1" t="s">
        <v>108</v>
      </c>
      <c r="K1222" s="1" t="s">
        <v>109</v>
      </c>
      <c r="M1222" s="1" t="s">
        <v>26</v>
      </c>
      <c r="N1222" s="1">
        <v>3202924130097</v>
      </c>
      <c r="O1222" s="1" t="s">
        <v>110</v>
      </c>
      <c r="P1222" s="1">
        <v>44.9561309999999</v>
      </c>
      <c r="Q1222" s="1">
        <v>-93.318282999999894</v>
      </c>
      <c r="R1222" s="1" t="s">
        <v>1704</v>
      </c>
      <c r="S1222" s="1" t="b">
        <v>0</v>
      </c>
      <c r="T1222" s="1">
        <v>5</v>
      </c>
      <c r="U1222" s="1">
        <v>6</v>
      </c>
      <c r="V1222" s="1" t="s">
        <v>104</v>
      </c>
    </row>
    <row r="1223" spans="1:22" ht="15.75" customHeight="1">
      <c r="A1223" s="1">
        <v>1510</v>
      </c>
      <c r="B1223" s="1">
        <v>1523</v>
      </c>
      <c r="C1223" s="1" t="s">
        <v>22</v>
      </c>
      <c r="D1223" s="1">
        <v>1001959</v>
      </c>
      <c r="E1223" s="2">
        <v>39576</v>
      </c>
      <c r="F1223" s="1">
        <v>2008</v>
      </c>
      <c r="H1223" s="1" t="s">
        <v>1705</v>
      </c>
      <c r="I1223" s="1">
        <v>1015</v>
      </c>
      <c r="J1223" s="1" t="s">
        <v>121</v>
      </c>
      <c r="K1223" s="1" t="s">
        <v>38</v>
      </c>
      <c r="L1223" s="1" t="s">
        <v>101</v>
      </c>
      <c r="M1223" s="1" t="s">
        <v>26</v>
      </c>
      <c r="N1223" s="1">
        <v>402824110096</v>
      </c>
      <c r="O1223" s="1" t="s">
        <v>265</v>
      </c>
      <c r="P1223" s="1">
        <v>44.948065999999898</v>
      </c>
      <c r="Q1223" s="1">
        <v>-93.292822999999899</v>
      </c>
      <c r="R1223" s="1" t="s">
        <v>1706</v>
      </c>
      <c r="S1223" s="1" t="b">
        <v>0</v>
      </c>
      <c r="T1223" s="1">
        <v>5</v>
      </c>
      <c r="U1223" s="1">
        <v>6</v>
      </c>
      <c r="V1223" s="1" t="s">
        <v>104</v>
      </c>
    </row>
    <row r="1224" spans="1:22" ht="15.75" customHeight="1">
      <c r="A1224" s="1">
        <v>1513</v>
      </c>
      <c r="B1224" s="1">
        <v>1553</v>
      </c>
      <c r="C1224" s="1" t="s">
        <v>22</v>
      </c>
      <c r="D1224" s="1">
        <v>1001929</v>
      </c>
      <c r="E1224" s="2">
        <v>39483</v>
      </c>
      <c r="F1224" s="1">
        <v>2008</v>
      </c>
      <c r="H1224" s="1" t="s">
        <v>1707</v>
      </c>
      <c r="I1224" s="1">
        <v>1301</v>
      </c>
      <c r="J1224" s="1" t="s">
        <v>121</v>
      </c>
      <c r="K1224" s="1" t="s">
        <v>38</v>
      </c>
      <c r="L1224" s="1" t="s">
        <v>101</v>
      </c>
      <c r="M1224" s="1" t="s">
        <v>26</v>
      </c>
      <c r="N1224" s="1">
        <v>402824120210</v>
      </c>
      <c r="O1224" s="1" t="s">
        <v>265</v>
      </c>
      <c r="P1224" s="1">
        <v>44.948135000000001</v>
      </c>
      <c r="Q1224" s="1">
        <v>-93.296042999999898</v>
      </c>
      <c r="R1224" s="1" t="s">
        <v>1708</v>
      </c>
      <c r="S1224" s="1" t="b">
        <v>0</v>
      </c>
      <c r="T1224" s="1">
        <v>5</v>
      </c>
      <c r="U1224" s="1">
        <v>6</v>
      </c>
      <c r="V1224" s="1" t="s">
        <v>104</v>
      </c>
    </row>
    <row r="1225" spans="1:22" ht="15.75" customHeight="1">
      <c r="A1225" s="1">
        <v>1697</v>
      </c>
      <c r="B1225" s="1">
        <v>1309</v>
      </c>
      <c r="C1225" s="1" t="s">
        <v>22</v>
      </c>
      <c r="D1225" s="1">
        <v>1002173</v>
      </c>
      <c r="E1225" s="2">
        <v>39777</v>
      </c>
      <c r="F1225" s="1">
        <v>2008</v>
      </c>
      <c r="H1225" s="1" t="s">
        <v>1507</v>
      </c>
      <c r="I1225" s="1">
        <v>3042</v>
      </c>
      <c r="J1225" s="1" t="s">
        <v>87</v>
      </c>
      <c r="K1225" s="1" t="s">
        <v>24</v>
      </c>
      <c r="L1225" s="1" t="s">
        <v>79</v>
      </c>
      <c r="M1225" s="1" t="s">
        <v>26</v>
      </c>
      <c r="N1225" s="1">
        <v>202824110032</v>
      </c>
      <c r="O1225" s="1" t="s">
        <v>118</v>
      </c>
      <c r="P1225" s="1">
        <v>44.947006000000002</v>
      </c>
      <c r="Q1225" s="1">
        <v>-93.249037999999899</v>
      </c>
      <c r="R1225" s="1" t="s">
        <v>1709</v>
      </c>
      <c r="S1225" s="1" t="b">
        <v>0</v>
      </c>
      <c r="T1225" s="1">
        <v>6</v>
      </c>
      <c r="U1225" s="1">
        <v>7</v>
      </c>
      <c r="V1225" s="1" t="s">
        <v>120</v>
      </c>
    </row>
    <row r="1226" spans="1:22" ht="15.75" customHeight="1">
      <c r="A1226" s="1">
        <v>1700</v>
      </c>
      <c r="B1226" s="1">
        <v>1332</v>
      </c>
      <c r="C1226" s="1" t="s">
        <v>22</v>
      </c>
      <c r="D1226" s="1">
        <v>1002150</v>
      </c>
      <c r="E1226" s="2">
        <v>39751</v>
      </c>
      <c r="F1226" s="1">
        <v>2008</v>
      </c>
      <c r="H1226" s="1" t="s">
        <v>1328</v>
      </c>
      <c r="I1226" s="1">
        <v>209</v>
      </c>
      <c r="J1226" s="1" t="s">
        <v>738</v>
      </c>
      <c r="K1226" s="1" t="s">
        <v>38</v>
      </c>
      <c r="L1226" s="1" t="s">
        <v>122</v>
      </c>
      <c r="M1226" s="1" t="s">
        <v>26</v>
      </c>
      <c r="N1226" s="1">
        <v>302824420172</v>
      </c>
      <c r="O1226" s="1" t="s">
        <v>82</v>
      </c>
      <c r="P1226" s="1">
        <v>44.941184999999898</v>
      </c>
      <c r="Q1226" s="1">
        <v>-93.273681999999894</v>
      </c>
      <c r="R1226" s="1" t="s">
        <v>1710</v>
      </c>
      <c r="S1226" s="1" t="b">
        <v>0</v>
      </c>
      <c r="T1226" s="1">
        <v>6</v>
      </c>
      <c r="U1226" s="1">
        <v>7</v>
      </c>
      <c r="V1226" s="1" t="s">
        <v>120</v>
      </c>
    </row>
    <row r="1227" spans="1:22" ht="15.75" customHeight="1">
      <c r="A1227" s="1">
        <v>1701</v>
      </c>
      <c r="B1227" s="1">
        <v>1402</v>
      </c>
      <c r="C1227" s="1" t="s">
        <v>22</v>
      </c>
      <c r="D1227" s="1">
        <v>1002099</v>
      </c>
      <c r="E1227" s="2">
        <v>39727</v>
      </c>
      <c r="F1227" s="1">
        <v>2008</v>
      </c>
      <c r="H1227" s="1" t="s">
        <v>1711</v>
      </c>
      <c r="I1227" s="1">
        <v>3017</v>
      </c>
      <c r="J1227" s="1" t="s">
        <v>1075</v>
      </c>
      <c r="K1227" s="1" t="s">
        <v>24</v>
      </c>
      <c r="L1227" s="1" t="s">
        <v>79</v>
      </c>
      <c r="M1227" s="1" t="s">
        <v>26</v>
      </c>
      <c r="N1227" s="1">
        <v>102824220132</v>
      </c>
      <c r="O1227" s="1" t="s">
        <v>598</v>
      </c>
      <c r="P1227" s="1">
        <v>44.947969999999899</v>
      </c>
      <c r="Q1227" s="1">
        <v>-93.247365000000002</v>
      </c>
      <c r="R1227" s="1" t="s">
        <v>1712</v>
      </c>
      <c r="S1227" s="1" t="b">
        <v>0</v>
      </c>
      <c r="T1227" s="1">
        <v>6</v>
      </c>
      <c r="U1227" s="1">
        <v>7</v>
      </c>
      <c r="V1227" s="1" t="s">
        <v>120</v>
      </c>
    </row>
    <row r="1228" spans="1:22" ht="15.75" customHeight="1">
      <c r="A1228" s="1">
        <v>1702</v>
      </c>
      <c r="B1228" s="1">
        <v>1403</v>
      </c>
      <c r="C1228" s="1" t="s">
        <v>22</v>
      </c>
      <c r="D1228" s="1">
        <v>1002093</v>
      </c>
      <c r="E1228" s="2">
        <v>39727</v>
      </c>
      <c r="F1228" s="1">
        <v>2008</v>
      </c>
      <c r="H1228" s="1" t="s">
        <v>1354</v>
      </c>
      <c r="I1228" s="1">
        <v>3321</v>
      </c>
      <c r="J1228" s="1" t="s">
        <v>68</v>
      </c>
      <c r="K1228" s="1" t="s">
        <v>24</v>
      </c>
      <c r="L1228" s="1" t="s">
        <v>79</v>
      </c>
      <c r="M1228" s="1" t="s">
        <v>26</v>
      </c>
      <c r="N1228" s="1">
        <v>102824130048</v>
      </c>
      <c r="O1228" s="1" t="s">
        <v>598</v>
      </c>
      <c r="P1228" s="1">
        <v>44.942165000000003</v>
      </c>
      <c r="Q1228" s="1">
        <v>-93.235549000000006</v>
      </c>
      <c r="R1228" s="1" t="s">
        <v>1713</v>
      </c>
      <c r="S1228" s="1" t="b">
        <v>0</v>
      </c>
      <c r="T1228" s="1">
        <v>6</v>
      </c>
      <c r="U1228" s="1">
        <v>7</v>
      </c>
      <c r="V1228" s="1" t="s">
        <v>120</v>
      </c>
    </row>
    <row r="1229" spans="1:22" ht="15.75" customHeight="1">
      <c r="A1229" s="1">
        <v>1703</v>
      </c>
      <c r="B1229" s="1">
        <v>1430</v>
      </c>
      <c r="C1229" s="1" t="s">
        <v>22</v>
      </c>
      <c r="D1229" s="1">
        <v>1002051</v>
      </c>
      <c r="E1229" s="2">
        <v>39703</v>
      </c>
      <c r="F1229" s="1">
        <v>2008</v>
      </c>
      <c r="H1229" s="1" t="s">
        <v>1714</v>
      </c>
      <c r="I1229" s="1">
        <v>3733</v>
      </c>
      <c r="J1229" s="1" t="s">
        <v>197</v>
      </c>
      <c r="K1229" s="1" t="s">
        <v>24</v>
      </c>
      <c r="L1229" s="1" t="s">
        <v>79</v>
      </c>
      <c r="M1229" s="1" t="s">
        <v>26</v>
      </c>
      <c r="N1229" s="1">
        <v>102824440081</v>
      </c>
      <c r="O1229" s="1" t="s">
        <v>363</v>
      </c>
      <c r="P1229" s="1">
        <v>44.934891</v>
      </c>
      <c r="Q1229" s="1">
        <v>-93.230484000000004</v>
      </c>
      <c r="R1229" s="1" t="s">
        <v>1715</v>
      </c>
      <c r="S1229" s="1" t="b">
        <v>0</v>
      </c>
      <c r="T1229" s="1">
        <v>6</v>
      </c>
      <c r="U1229" s="1">
        <v>7</v>
      </c>
      <c r="V1229" s="1" t="s">
        <v>120</v>
      </c>
    </row>
    <row r="1230" spans="1:22" ht="15.75" customHeight="1">
      <c r="A1230" s="1">
        <v>1704</v>
      </c>
      <c r="B1230" s="1">
        <v>1490</v>
      </c>
      <c r="C1230" s="1" t="s">
        <v>22</v>
      </c>
      <c r="D1230" s="1">
        <v>1001992</v>
      </c>
      <c r="E1230" s="2">
        <v>39625</v>
      </c>
      <c r="F1230" s="1">
        <v>2008</v>
      </c>
      <c r="H1230" s="1" t="s">
        <v>1200</v>
      </c>
      <c r="I1230" s="1">
        <v>3445</v>
      </c>
      <c r="J1230" s="1" t="s">
        <v>311</v>
      </c>
      <c r="K1230" s="1" t="s">
        <v>24</v>
      </c>
      <c r="M1230" s="1" t="s">
        <v>26</v>
      </c>
      <c r="N1230" s="1">
        <v>202824310170</v>
      </c>
      <c r="O1230" s="1" t="s">
        <v>118</v>
      </c>
      <c r="P1230" s="1">
        <v>44.939964000000003</v>
      </c>
      <c r="Q1230" s="1">
        <v>-93.260941000000003</v>
      </c>
      <c r="R1230" s="1" t="s">
        <v>1716</v>
      </c>
      <c r="S1230" s="1" t="b">
        <v>0</v>
      </c>
      <c r="T1230" s="1">
        <v>6</v>
      </c>
      <c r="U1230" s="1">
        <v>7</v>
      </c>
      <c r="V1230" s="1" t="s">
        <v>120</v>
      </c>
    </row>
    <row r="1231" spans="1:22" ht="15.75" customHeight="1">
      <c r="A1231" s="1">
        <v>1706</v>
      </c>
      <c r="B1231" s="1">
        <v>1494</v>
      </c>
      <c r="C1231" s="1" t="s">
        <v>22</v>
      </c>
      <c r="D1231" s="1">
        <v>1001988</v>
      </c>
      <c r="E1231" s="2">
        <v>39618</v>
      </c>
      <c r="F1231" s="1">
        <v>2008</v>
      </c>
      <c r="H1231" s="1" t="s">
        <v>1717</v>
      </c>
      <c r="I1231" s="1">
        <v>101</v>
      </c>
      <c r="J1231" s="1" t="s">
        <v>181</v>
      </c>
      <c r="K1231" s="1" t="s">
        <v>38</v>
      </c>
      <c r="L1231" s="1" t="s">
        <v>122</v>
      </c>
      <c r="M1231" s="1" t="s">
        <v>26</v>
      </c>
      <c r="N1231" s="1">
        <v>3402924420488</v>
      </c>
      <c r="O1231" s="1" t="s">
        <v>272</v>
      </c>
      <c r="P1231" s="1">
        <v>44.955345000000001</v>
      </c>
      <c r="Q1231" s="1">
        <v>-93.276320999999896</v>
      </c>
      <c r="R1231" s="1" t="s">
        <v>1718</v>
      </c>
      <c r="S1231" s="1" t="b">
        <v>0</v>
      </c>
      <c r="T1231" s="1">
        <v>6</v>
      </c>
      <c r="U1231" s="1">
        <v>7</v>
      </c>
      <c r="V1231" s="1" t="s">
        <v>120</v>
      </c>
    </row>
    <row r="1232" spans="1:22" ht="15.75" customHeight="1">
      <c r="A1232" s="1">
        <v>1707</v>
      </c>
      <c r="B1232" s="1">
        <v>1541</v>
      </c>
      <c r="C1232" s="1" t="s">
        <v>22</v>
      </c>
      <c r="D1232" s="1">
        <v>1001940</v>
      </c>
      <c r="E1232" s="2">
        <v>39524</v>
      </c>
      <c r="F1232" s="1">
        <v>2008</v>
      </c>
      <c r="H1232" s="1" t="s">
        <v>1107</v>
      </c>
      <c r="I1232" s="1">
        <v>3343</v>
      </c>
      <c r="J1232" s="1" t="s">
        <v>289</v>
      </c>
      <c r="K1232" s="1" t="s">
        <v>24</v>
      </c>
      <c r="M1232" s="1" t="s">
        <v>26</v>
      </c>
      <c r="N1232" s="1">
        <v>302824130082</v>
      </c>
      <c r="O1232" s="1" t="s">
        <v>187</v>
      </c>
      <c r="P1232" s="1">
        <v>44.942317000000003</v>
      </c>
      <c r="Q1232" s="1">
        <v>-93.277856999999898</v>
      </c>
      <c r="R1232" s="1" t="s">
        <v>1719</v>
      </c>
      <c r="S1232" s="1" t="b">
        <v>0</v>
      </c>
      <c r="T1232" s="1">
        <v>6</v>
      </c>
      <c r="U1232" s="1">
        <v>7</v>
      </c>
      <c r="V1232" s="1" t="s">
        <v>120</v>
      </c>
    </row>
    <row r="1233" spans="1:22" ht="15.75" customHeight="1">
      <c r="A1233" s="1">
        <v>1853</v>
      </c>
      <c r="B1233" s="1">
        <v>1310</v>
      </c>
      <c r="C1233" s="1" t="s">
        <v>22</v>
      </c>
      <c r="D1233" s="1">
        <v>1002174</v>
      </c>
      <c r="E1233" s="2">
        <v>39777</v>
      </c>
      <c r="F1233" s="1">
        <v>2008</v>
      </c>
      <c r="H1233" s="1" t="s">
        <v>1354</v>
      </c>
      <c r="I1233" s="1">
        <v>3145</v>
      </c>
      <c r="J1233" s="1" t="s">
        <v>384</v>
      </c>
      <c r="K1233" s="1" t="s">
        <v>24</v>
      </c>
      <c r="L1233" s="1" t="s">
        <v>79</v>
      </c>
      <c r="M1233" s="1" t="s">
        <v>26</v>
      </c>
      <c r="N1233" s="1">
        <v>602823210048</v>
      </c>
      <c r="O1233" s="1" t="s">
        <v>135</v>
      </c>
      <c r="P1233" s="1">
        <v>44.945408</v>
      </c>
      <c r="Q1233" s="1">
        <v>-93.221298000000004</v>
      </c>
      <c r="R1233" s="1" t="s">
        <v>1720</v>
      </c>
      <c r="S1233" s="1" t="b">
        <v>0</v>
      </c>
      <c r="T1233" s="1">
        <v>7</v>
      </c>
      <c r="U1233" s="1">
        <v>8</v>
      </c>
      <c r="V1233" s="1" t="s">
        <v>135</v>
      </c>
    </row>
    <row r="1234" spans="1:22" ht="15.75" customHeight="1">
      <c r="A1234" s="1">
        <v>1855</v>
      </c>
      <c r="B1234" s="1">
        <v>1375</v>
      </c>
      <c r="C1234" s="1" t="s">
        <v>22</v>
      </c>
      <c r="D1234" s="1">
        <v>1002104</v>
      </c>
      <c r="E1234" s="2">
        <v>39729</v>
      </c>
      <c r="F1234" s="1">
        <v>2008</v>
      </c>
      <c r="H1234" s="1" t="s">
        <v>1095</v>
      </c>
      <c r="I1234" s="1">
        <v>3008</v>
      </c>
      <c r="J1234" s="1" t="s">
        <v>181</v>
      </c>
      <c r="K1234" s="1" t="s">
        <v>38</v>
      </c>
      <c r="L1234" s="1" t="s">
        <v>122</v>
      </c>
      <c r="M1234" s="1" t="s">
        <v>26</v>
      </c>
      <c r="N1234" s="1">
        <v>3602924140156</v>
      </c>
      <c r="O1234" s="1" t="s">
        <v>144</v>
      </c>
      <c r="P1234" s="1">
        <v>44.955813999999897</v>
      </c>
      <c r="Q1234" s="1">
        <v>-93.227881999999894</v>
      </c>
      <c r="R1234" s="1" t="s">
        <v>1721</v>
      </c>
      <c r="S1234" s="1" t="b">
        <v>0</v>
      </c>
      <c r="T1234" s="1">
        <v>7</v>
      </c>
      <c r="U1234" s="1">
        <v>8</v>
      </c>
      <c r="V1234" s="1" t="s">
        <v>135</v>
      </c>
    </row>
    <row r="1235" spans="1:22" ht="15.75" customHeight="1">
      <c r="A1235" s="1">
        <v>1858</v>
      </c>
      <c r="B1235" s="1">
        <v>1444</v>
      </c>
      <c r="C1235" s="1" t="s">
        <v>22</v>
      </c>
      <c r="D1235" s="1">
        <v>1002039</v>
      </c>
      <c r="E1235" s="2">
        <v>39695</v>
      </c>
      <c r="F1235" s="1">
        <v>2008</v>
      </c>
      <c r="H1235" s="1" t="s">
        <v>1722</v>
      </c>
      <c r="I1235" s="1">
        <v>3719</v>
      </c>
      <c r="J1235" s="1" t="s">
        <v>687</v>
      </c>
      <c r="K1235" s="1" t="s">
        <v>38</v>
      </c>
      <c r="L1235" s="1" t="s">
        <v>122</v>
      </c>
      <c r="M1235" s="1" t="s">
        <v>26</v>
      </c>
      <c r="N1235" s="1">
        <v>702823340041</v>
      </c>
      <c r="O1235" s="1" t="s">
        <v>372</v>
      </c>
      <c r="P1235" s="1">
        <v>44.921303000000002</v>
      </c>
      <c r="Q1235" s="1">
        <v>-93.218079000000003</v>
      </c>
      <c r="R1235" s="1" t="s">
        <v>1723</v>
      </c>
      <c r="S1235" s="1" t="b">
        <v>0</v>
      </c>
      <c r="T1235" s="1">
        <v>7</v>
      </c>
      <c r="U1235" s="1">
        <v>8</v>
      </c>
      <c r="V1235" s="1" t="s">
        <v>135</v>
      </c>
    </row>
    <row r="1236" spans="1:22" ht="15.75" customHeight="1">
      <c r="A1236" s="1">
        <v>1860</v>
      </c>
      <c r="B1236" s="1">
        <v>1467</v>
      </c>
      <c r="C1236" s="1" t="s">
        <v>22</v>
      </c>
      <c r="D1236" s="1">
        <v>1002014</v>
      </c>
      <c r="E1236" s="2">
        <v>39661</v>
      </c>
      <c r="F1236" s="1">
        <v>2008</v>
      </c>
      <c r="H1236" s="1" t="s">
        <v>1724</v>
      </c>
      <c r="I1236" s="1">
        <v>3805</v>
      </c>
      <c r="J1236" s="1" t="s">
        <v>150</v>
      </c>
      <c r="K1236" s="1" t="s">
        <v>24</v>
      </c>
      <c r="L1236" s="1" t="s">
        <v>79</v>
      </c>
      <c r="M1236" s="1" t="s">
        <v>26</v>
      </c>
      <c r="N1236" s="1">
        <v>802823220050</v>
      </c>
      <c r="O1236" s="1" t="s">
        <v>137</v>
      </c>
      <c r="P1236" s="1">
        <v>44.934058999999898</v>
      </c>
      <c r="Q1236" s="1">
        <v>-93.206046999999899</v>
      </c>
      <c r="R1236" s="1" t="s">
        <v>1725</v>
      </c>
      <c r="S1236" s="1" t="b">
        <v>0</v>
      </c>
      <c r="T1236" s="1">
        <v>7</v>
      </c>
      <c r="U1236" s="1">
        <v>8</v>
      </c>
      <c r="V1236" s="1" t="s">
        <v>135</v>
      </c>
    </row>
    <row r="1237" spans="1:22" ht="15.75" customHeight="1">
      <c r="A1237" s="1">
        <v>1861</v>
      </c>
      <c r="B1237" s="1">
        <v>1479</v>
      </c>
      <c r="C1237" s="1" t="s">
        <v>22</v>
      </c>
      <c r="D1237" s="1">
        <v>1002003</v>
      </c>
      <c r="E1237" s="2">
        <v>39652</v>
      </c>
      <c r="F1237" s="1">
        <v>2008</v>
      </c>
      <c r="H1237" s="1" t="s">
        <v>1095</v>
      </c>
      <c r="I1237" s="1">
        <v>2628</v>
      </c>
      <c r="J1237" s="1" t="s">
        <v>872</v>
      </c>
      <c r="K1237" s="1" t="s">
        <v>24</v>
      </c>
      <c r="L1237" s="1" t="s">
        <v>79</v>
      </c>
      <c r="M1237" s="1" t="s">
        <v>26</v>
      </c>
      <c r="N1237" s="1">
        <v>3602924410007</v>
      </c>
      <c r="O1237" s="1" t="s">
        <v>144</v>
      </c>
      <c r="P1237" s="1">
        <v>44.9544789999999</v>
      </c>
      <c r="Q1237" s="1">
        <v>-93.227401999999898</v>
      </c>
      <c r="R1237" s="1" t="s">
        <v>1726</v>
      </c>
      <c r="S1237" s="1" t="b">
        <v>0</v>
      </c>
      <c r="T1237" s="1">
        <v>7</v>
      </c>
      <c r="U1237" s="1">
        <v>8</v>
      </c>
      <c r="V1237" s="1" t="s">
        <v>135</v>
      </c>
    </row>
    <row r="1238" spans="1:22" ht="15.75" customHeight="1">
      <c r="A1238" s="1">
        <v>1863</v>
      </c>
      <c r="B1238" s="1">
        <v>1558</v>
      </c>
      <c r="C1238" s="1" t="s">
        <v>22</v>
      </c>
      <c r="D1238" s="1">
        <v>1001922</v>
      </c>
      <c r="E1238" s="2">
        <v>39461</v>
      </c>
      <c r="F1238" s="1">
        <v>2008</v>
      </c>
      <c r="H1238" s="1" t="s">
        <v>1095</v>
      </c>
      <c r="I1238" s="1">
        <v>2012</v>
      </c>
      <c r="J1238" s="1" t="s">
        <v>197</v>
      </c>
      <c r="K1238" s="1" t="s">
        <v>24</v>
      </c>
      <c r="L1238" s="1" t="s">
        <v>79</v>
      </c>
      <c r="M1238" s="1" t="s">
        <v>26</v>
      </c>
      <c r="N1238" s="1">
        <v>3602924110181</v>
      </c>
      <c r="O1238" s="1" t="s">
        <v>144</v>
      </c>
      <c r="P1238" s="1">
        <v>44.962539999999898</v>
      </c>
      <c r="Q1238" s="1">
        <v>-93.229904000000005</v>
      </c>
      <c r="R1238" s="1" t="s">
        <v>1727</v>
      </c>
      <c r="S1238" s="1" t="b">
        <v>0</v>
      </c>
      <c r="T1238" s="1">
        <v>7</v>
      </c>
      <c r="U1238" s="1">
        <v>8</v>
      </c>
      <c r="V1238" s="1" t="s">
        <v>135</v>
      </c>
    </row>
    <row r="1239" spans="1:22" ht="15.75" customHeight="1">
      <c r="A1239" s="1">
        <v>1864</v>
      </c>
      <c r="B1239" s="1">
        <v>1559</v>
      </c>
      <c r="C1239" s="1" t="s">
        <v>22</v>
      </c>
      <c r="D1239" s="1">
        <v>1001923</v>
      </c>
      <c r="E1239" s="2">
        <v>39461</v>
      </c>
      <c r="F1239" s="1">
        <v>2008</v>
      </c>
      <c r="H1239" s="1" t="s">
        <v>1095</v>
      </c>
      <c r="I1239" s="1">
        <v>2016</v>
      </c>
      <c r="J1239" s="1" t="s">
        <v>197</v>
      </c>
      <c r="K1239" s="1" t="s">
        <v>24</v>
      </c>
      <c r="L1239" s="1" t="s">
        <v>79</v>
      </c>
      <c r="M1239" s="1" t="s">
        <v>26</v>
      </c>
      <c r="N1239" s="1">
        <v>3602924110181</v>
      </c>
      <c r="O1239" s="1" t="s">
        <v>144</v>
      </c>
      <c r="P1239" s="1">
        <v>44.962508</v>
      </c>
      <c r="Q1239" s="1">
        <v>-93.229904000000005</v>
      </c>
      <c r="R1239" s="1" t="s">
        <v>1728</v>
      </c>
      <c r="S1239" s="1" t="b">
        <v>0</v>
      </c>
      <c r="T1239" s="1">
        <v>7</v>
      </c>
      <c r="U1239" s="1">
        <v>8</v>
      </c>
      <c r="V1239" s="1" t="s">
        <v>135</v>
      </c>
    </row>
    <row r="1240" spans="1:22" ht="15.75" customHeight="1">
      <c r="A1240" s="1">
        <v>1865</v>
      </c>
      <c r="B1240" s="1">
        <v>1560</v>
      </c>
      <c r="C1240" s="1" t="s">
        <v>22</v>
      </c>
      <c r="D1240" s="1">
        <v>1001924</v>
      </c>
      <c r="E1240" s="2">
        <v>39461</v>
      </c>
      <c r="F1240" s="1">
        <v>2008</v>
      </c>
      <c r="H1240" s="1" t="s">
        <v>347</v>
      </c>
      <c r="I1240" s="1">
        <v>2801</v>
      </c>
      <c r="J1240" s="1" t="s">
        <v>105</v>
      </c>
      <c r="K1240" s="1" t="s">
        <v>24</v>
      </c>
      <c r="L1240" s="1" t="s">
        <v>122</v>
      </c>
      <c r="M1240" s="1" t="s">
        <v>26</v>
      </c>
      <c r="N1240" s="1">
        <v>3602924110181</v>
      </c>
      <c r="O1240" s="1" t="s">
        <v>144</v>
      </c>
      <c r="P1240" s="1">
        <v>44.962716999999898</v>
      </c>
      <c r="Q1240" s="1">
        <v>-93.231206</v>
      </c>
      <c r="R1240" s="1" t="s">
        <v>1729</v>
      </c>
      <c r="S1240" s="1" t="b">
        <v>0</v>
      </c>
      <c r="T1240" s="1">
        <v>7</v>
      </c>
      <c r="U1240" s="1">
        <v>8</v>
      </c>
      <c r="V1240" s="1" t="s">
        <v>135</v>
      </c>
    </row>
    <row r="1241" spans="1:22" ht="15.75" customHeight="1">
      <c r="A1241" s="1">
        <v>2155</v>
      </c>
      <c r="B1241" s="1">
        <v>1280</v>
      </c>
      <c r="C1241" s="1" t="s">
        <v>22</v>
      </c>
      <c r="D1241" s="1">
        <v>1002202</v>
      </c>
      <c r="E1241" s="2">
        <v>39794</v>
      </c>
      <c r="F1241" s="1">
        <v>2008</v>
      </c>
      <c r="H1241" s="1" t="s">
        <v>211</v>
      </c>
      <c r="I1241" s="1">
        <v>6024</v>
      </c>
      <c r="J1241" s="1" t="s">
        <v>413</v>
      </c>
      <c r="K1241" s="1" t="s">
        <v>24</v>
      </c>
      <c r="L1241" s="1" t="s">
        <v>79</v>
      </c>
      <c r="M1241" s="1" t="s">
        <v>26</v>
      </c>
      <c r="N1241" s="1">
        <v>2002824440024</v>
      </c>
      <c r="O1241" s="1" t="s">
        <v>164</v>
      </c>
      <c r="P1241" s="1">
        <v>44.893622999999899</v>
      </c>
      <c r="Q1241" s="1">
        <v>-93.310294999999897</v>
      </c>
      <c r="R1241" s="1" t="s">
        <v>1730</v>
      </c>
      <c r="S1241" s="1" t="b">
        <v>0</v>
      </c>
      <c r="T1241" s="1">
        <v>8</v>
      </c>
      <c r="U1241" s="1">
        <v>9</v>
      </c>
      <c r="V1241" s="1" t="s">
        <v>149</v>
      </c>
    </row>
    <row r="1242" spans="1:22" ht="15.75" customHeight="1">
      <c r="A1242" s="1">
        <v>2159</v>
      </c>
      <c r="B1242" s="1">
        <v>1370</v>
      </c>
      <c r="C1242" s="1" t="s">
        <v>22</v>
      </c>
      <c r="D1242" s="1">
        <v>1002112</v>
      </c>
      <c r="E1242" s="2">
        <v>39737</v>
      </c>
      <c r="F1242" s="1">
        <v>2008</v>
      </c>
      <c r="H1242" s="1" t="s">
        <v>1731</v>
      </c>
      <c r="I1242" s="1">
        <v>308</v>
      </c>
      <c r="J1242" s="1" t="s">
        <v>1732</v>
      </c>
      <c r="K1242" s="1" t="s">
        <v>38</v>
      </c>
      <c r="L1242" s="1" t="s">
        <v>101</v>
      </c>
      <c r="M1242" s="1" t="s">
        <v>26</v>
      </c>
      <c r="N1242" s="1">
        <v>2202824320090</v>
      </c>
      <c r="O1242" s="1" t="s">
        <v>611</v>
      </c>
      <c r="P1242" s="1">
        <v>44.894283000000001</v>
      </c>
      <c r="Q1242" s="1">
        <v>-93.283710999999897</v>
      </c>
      <c r="R1242" s="1" t="s">
        <v>1733</v>
      </c>
      <c r="S1242" s="1" t="b">
        <v>0</v>
      </c>
      <c r="T1242" s="1">
        <v>8</v>
      </c>
      <c r="U1242" s="1">
        <v>9</v>
      </c>
      <c r="V1242" s="1" t="s">
        <v>149</v>
      </c>
    </row>
    <row r="1243" spans="1:22" ht="15.75" customHeight="1">
      <c r="A1243" s="1">
        <v>2171</v>
      </c>
      <c r="B1243" s="1">
        <v>1554</v>
      </c>
      <c r="C1243" s="1" t="s">
        <v>22</v>
      </c>
      <c r="D1243" s="1">
        <v>1001928</v>
      </c>
      <c r="E1243" s="2">
        <v>39479</v>
      </c>
      <c r="F1243" s="1">
        <v>2008</v>
      </c>
      <c r="H1243" s="1" t="s">
        <v>1734</v>
      </c>
      <c r="I1243" s="1">
        <v>3800</v>
      </c>
      <c r="J1243" s="1" t="s">
        <v>675</v>
      </c>
      <c r="K1243" s="1" t="s">
        <v>24</v>
      </c>
      <c r="L1243" s="1" t="s">
        <v>79</v>
      </c>
      <c r="M1243" s="1" t="s">
        <v>26</v>
      </c>
      <c r="N1243" s="1">
        <v>1002824220001</v>
      </c>
      <c r="O1243" s="1" t="s">
        <v>290</v>
      </c>
      <c r="P1243" s="1">
        <v>44.933945000000001</v>
      </c>
      <c r="Q1243" s="1">
        <v>-93.284713999999894</v>
      </c>
      <c r="R1243" s="1" t="s">
        <v>1735</v>
      </c>
      <c r="S1243" s="1" t="b">
        <v>0</v>
      </c>
      <c r="T1243" s="1">
        <v>8</v>
      </c>
      <c r="U1243" s="1">
        <v>9</v>
      </c>
      <c r="V1243" s="1" t="s">
        <v>149</v>
      </c>
    </row>
    <row r="1244" spans="1:22" ht="15.75" customHeight="1">
      <c r="A1244" s="1">
        <v>2404</v>
      </c>
      <c r="B1244" s="1">
        <v>1483</v>
      </c>
      <c r="C1244" s="1" t="s">
        <v>22</v>
      </c>
      <c r="D1244" s="1">
        <v>1002001</v>
      </c>
      <c r="E1244" s="2">
        <v>39645</v>
      </c>
      <c r="F1244" s="1">
        <v>2008</v>
      </c>
      <c r="H1244" s="1" t="s">
        <v>1328</v>
      </c>
      <c r="I1244" s="1">
        <v>5735</v>
      </c>
      <c r="J1244" s="1" t="s">
        <v>1736</v>
      </c>
      <c r="K1244" s="1" t="s">
        <v>893</v>
      </c>
      <c r="M1244" s="1" t="s">
        <v>26</v>
      </c>
      <c r="N1244" s="1">
        <v>1902823230059</v>
      </c>
      <c r="O1244" s="1" t="s">
        <v>618</v>
      </c>
      <c r="P1244" s="1">
        <v>44.899216000000003</v>
      </c>
      <c r="Q1244" s="1">
        <v>-93.224579000000006</v>
      </c>
      <c r="R1244" s="1" t="s">
        <v>1737</v>
      </c>
      <c r="S1244" s="1" t="b">
        <v>0</v>
      </c>
      <c r="T1244" s="1">
        <v>9</v>
      </c>
      <c r="U1244" s="1">
        <v>10</v>
      </c>
      <c r="V1244" s="1" t="s">
        <v>169</v>
      </c>
    </row>
    <row r="1245" spans="1:22" ht="15.75" customHeight="1">
      <c r="A1245" s="1">
        <v>2405</v>
      </c>
      <c r="B1245" s="1">
        <v>1497</v>
      </c>
      <c r="C1245" s="1" t="s">
        <v>22</v>
      </c>
      <c r="D1245" s="1">
        <v>1001985</v>
      </c>
      <c r="E1245" s="2">
        <v>39615</v>
      </c>
      <c r="F1245" s="1">
        <v>2008</v>
      </c>
      <c r="H1245" s="1" t="s">
        <v>1095</v>
      </c>
      <c r="I1245" s="1">
        <v>5324</v>
      </c>
      <c r="J1245" s="1" t="s">
        <v>1442</v>
      </c>
      <c r="K1245" s="1" t="s">
        <v>360</v>
      </c>
      <c r="M1245" s="1" t="s">
        <v>26</v>
      </c>
      <c r="N1245" s="1">
        <v>1702823340019</v>
      </c>
      <c r="O1245" s="1" t="s">
        <v>136</v>
      </c>
      <c r="P1245" s="1">
        <v>44.906734</v>
      </c>
      <c r="Q1245" s="1">
        <v>-93.201874000000004</v>
      </c>
      <c r="R1245" s="1" t="s">
        <v>1738</v>
      </c>
      <c r="S1245" s="1" t="b">
        <v>0</v>
      </c>
      <c r="T1245" s="1">
        <v>9</v>
      </c>
      <c r="U1245" s="1">
        <v>10</v>
      </c>
      <c r="V1245" s="1" t="s">
        <v>169</v>
      </c>
    </row>
    <row r="1246" spans="1:22" ht="15.75" customHeight="1">
      <c r="A1246" s="1">
        <v>2555</v>
      </c>
      <c r="B1246" s="1">
        <v>1277</v>
      </c>
      <c r="C1246" s="1" t="s">
        <v>22</v>
      </c>
      <c r="D1246" s="1">
        <v>1002205</v>
      </c>
      <c r="E1246" s="2">
        <v>39799</v>
      </c>
      <c r="F1246" s="1">
        <v>2008</v>
      </c>
      <c r="H1246" s="1" t="s">
        <v>1412</v>
      </c>
      <c r="I1246" s="1">
        <v>2438</v>
      </c>
      <c r="J1246" s="1" t="s">
        <v>502</v>
      </c>
      <c r="K1246" s="1" t="s">
        <v>24</v>
      </c>
      <c r="L1246" s="1" t="s">
        <v>79</v>
      </c>
      <c r="M1246" s="1" t="s">
        <v>26</v>
      </c>
      <c r="N1246" s="1">
        <v>3502924130391</v>
      </c>
      <c r="O1246" s="1" t="s">
        <v>174</v>
      </c>
      <c r="P1246" s="1">
        <v>44.957797999999897</v>
      </c>
      <c r="Q1246" s="1">
        <v>-93.256538000000006</v>
      </c>
      <c r="R1246" s="1" t="s">
        <v>1739</v>
      </c>
      <c r="S1246" s="1" t="b">
        <v>0</v>
      </c>
      <c r="T1246" s="1">
        <v>10</v>
      </c>
      <c r="U1246" s="1">
        <v>11</v>
      </c>
      <c r="V1246" s="1" t="s">
        <v>176</v>
      </c>
    </row>
    <row r="1247" spans="1:22" ht="15.75" customHeight="1">
      <c r="A1247" s="1">
        <v>2556</v>
      </c>
      <c r="B1247" s="1">
        <v>1279</v>
      </c>
      <c r="C1247" s="1" t="s">
        <v>22</v>
      </c>
      <c r="D1247" s="1">
        <v>1002203</v>
      </c>
      <c r="E1247" s="2">
        <v>39798</v>
      </c>
      <c r="F1247" s="1">
        <v>2008</v>
      </c>
      <c r="H1247" s="1" t="s">
        <v>1740</v>
      </c>
      <c r="I1247" s="1">
        <v>1626</v>
      </c>
      <c r="J1247" s="1" t="s">
        <v>121</v>
      </c>
      <c r="K1247" s="1" t="s">
        <v>38</v>
      </c>
      <c r="L1247" s="1" t="s">
        <v>122</v>
      </c>
      <c r="M1247" s="1" t="s">
        <v>26</v>
      </c>
      <c r="N1247" s="1">
        <v>3502924440130</v>
      </c>
      <c r="O1247" s="1" t="s">
        <v>177</v>
      </c>
      <c r="P1247" s="1">
        <v>44.948635000000003</v>
      </c>
      <c r="Q1247" s="1">
        <v>-93.250228000000007</v>
      </c>
      <c r="R1247" s="1" t="s">
        <v>1741</v>
      </c>
      <c r="S1247" s="1" t="b">
        <v>0</v>
      </c>
      <c r="T1247" s="1">
        <v>10</v>
      </c>
      <c r="U1247" s="1">
        <v>11</v>
      </c>
      <c r="V1247" s="1" t="s">
        <v>176</v>
      </c>
    </row>
    <row r="1248" spans="1:22" ht="15.75" customHeight="1">
      <c r="A1248" s="1">
        <v>2557</v>
      </c>
      <c r="B1248" s="1">
        <v>1314</v>
      </c>
      <c r="C1248" s="1" t="s">
        <v>22</v>
      </c>
      <c r="D1248" s="1">
        <v>1002168</v>
      </c>
      <c r="E1248" s="2">
        <v>39776</v>
      </c>
      <c r="F1248" s="1">
        <v>2008</v>
      </c>
      <c r="H1248" s="1" t="s">
        <v>1200</v>
      </c>
      <c r="I1248" s="1">
        <v>2720</v>
      </c>
      <c r="J1248" s="1" t="s">
        <v>92</v>
      </c>
      <c r="K1248" s="1" t="s">
        <v>24</v>
      </c>
      <c r="L1248" s="1" t="s">
        <v>79</v>
      </c>
      <c r="M1248" s="1" t="s">
        <v>26</v>
      </c>
      <c r="N1248" s="1">
        <v>3502924410176</v>
      </c>
      <c r="O1248" s="1" t="s">
        <v>177</v>
      </c>
      <c r="P1248" s="1">
        <v>44.953037000000002</v>
      </c>
      <c r="Q1248" s="1">
        <v>-93.250298000000001</v>
      </c>
      <c r="R1248" s="1" t="s">
        <v>1742</v>
      </c>
      <c r="S1248" s="1" t="b">
        <v>0</v>
      </c>
      <c r="T1248" s="1">
        <v>10</v>
      </c>
      <c r="U1248" s="1">
        <v>11</v>
      </c>
      <c r="V1248" s="1" t="s">
        <v>176</v>
      </c>
    </row>
    <row r="1249" spans="1:22" ht="15.75" customHeight="1">
      <c r="A1249" s="1">
        <v>2558</v>
      </c>
      <c r="B1249" s="1">
        <v>1326</v>
      </c>
      <c r="C1249" s="1" t="s">
        <v>22</v>
      </c>
      <c r="D1249" s="1">
        <v>1002153</v>
      </c>
      <c r="E1249" s="2">
        <v>39755</v>
      </c>
      <c r="F1249" s="1">
        <v>2008</v>
      </c>
      <c r="H1249" s="1" t="s">
        <v>1356</v>
      </c>
      <c r="I1249" s="1">
        <v>1406</v>
      </c>
      <c r="J1249" s="1" t="s">
        <v>600</v>
      </c>
      <c r="K1249" s="1" t="s">
        <v>38</v>
      </c>
      <c r="L1249" s="1" t="s">
        <v>122</v>
      </c>
      <c r="M1249" s="1" t="s">
        <v>26</v>
      </c>
      <c r="N1249" s="1">
        <v>2602924430120</v>
      </c>
      <c r="O1249" s="1" t="s">
        <v>296</v>
      </c>
      <c r="P1249" s="1">
        <v>44.964153000000003</v>
      </c>
      <c r="Q1249" s="1">
        <v>-93.254822000000004</v>
      </c>
      <c r="R1249" s="1" t="s">
        <v>1743</v>
      </c>
      <c r="S1249" s="1" t="b">
        <v>0</v>
      </c>
      <c r="T1249" s="1">
        <v>10</v>
      </c>
      <c r="U1249" s="1">
        <v>11</v>
      </c>
      <c r="V1249" s="1" t="s">
        <v>176</v>
      </c>
    </row>
    <row r="1250" spans="1:22" ht="15.75" customHeight="1">
      <c r="A1250" s="1">
        <v>2559</v>
      </c>
      <c r="B1250" s="1">
        <v>1423</v>
      </c>
      <c r="C1250" s="1" t="s">
        <v>22</v>
      </c>
      <c r="D1250" s="1">
        <v>1002059</v>
      </c>
      <c r="E1250" s="2">
        <v>39713</v>
      </c>
      <c r="F1250" s="1">
        <v>2008</v>
      </c>
      <c r="H1250" s="1" t="s">
        <v>1744</v>
      </c>
      <c r="I1250" s="1">
        <v>2012</v>
      </c>
      <c r="J1250" s="1" t="s">
        <v>303</v>
      </c>
      <c r="K1250" s="1" t="s">
        <v>24</v>
      </c>
      <c r="M1250" s="1" t="s">
        <v>26</v>
      </c>
      <c r="N1250" s="1">
        <v>3502924220068</v>
      </c>
      <c r="O1250" s="1" t="s">
        <v>296</v>
      </c>
      <c r="P1250" s="1">
        <v>44.962158000000002</v>
      </c>
      <c r="Q1250" s="1">
        <v>-93.266768999999897</v>
      </c>
      <c r="R1250" s="1" t="s">
        <v>1745</v>
      </c>
      <c r="S1250" s="1" t="b">
        <v>0</v>
      </c>
      <c r="T1250" s="1">
        <v>10</v>
      </c>
      <c r="U1250" s="1">
        <v>11</v>
      </c>
      <c r="V1250" s="1" t="s">
        <v>176</v>
      </c>
    </row>
    <row r="1251" spans="1:22" ht="15.75" customHeight="1">
      <c r="A1251" s="1">
        <v>2560</v>
      </c>
      <c r="B1251" s="1">
        <v>1425</v>
      </c>
      <c r="C1251" s="1" t="s">
        <v>22</v>
      </c>
      <c r="D1251" s="1">
        <v>1002057</v>
      </c>
      <c r="E1251" s="2">
        <v>39708</v>
      </c>
      <c r="F1251" s="1">
        <v>2008</v>
      </c>
      <c r="H1251" s="1" t="s">
        <v>1746</v>
      </c>
      <c r="I1251" s="1">
        <v>2901</v>
      </c>
      <c r="J1251" s="1" t="s">
        <v>54</v>
      </c>
      <c r="K1251" s="1" t="s">
        <v>24</v>
      </c>
      <c r="L1251" s="1" t="s">
        <v>79</v>
      </c>
      <c r="M1251" s="1" t="s">
        <v>26</v>
      </c>
      <c r="N1251" s="1">
        <v>3402924430025</v>
      </c>
      <c r="O1251" s="1" t="s">
        <v>182</v>
      </c>
      <c r="P1251" s="1">
        <v>44.949939999999899</v>
      </c>
      <c r="Q1251" s="1">
        <v>-93.273750000000007</v>
      </c>
      <c r="R1251" s="1" t="s">
        <v>1747</v>
      </c>
      <c r="S1251" s="1" t="b">
        <v>0</v>
      </c>
      <c r="T1251" s="1">
        <v>10</v>
      </c>
      <c r="U1251" s="1">
        <v>11</v>
      </c>
      <c r="V1251" s="1" t="s">
        <v>176</v>
      </c>
    </row>
    <row r="1252" spans="1:22" ht="15.75" customHeight="1">
      <c r="A1252" s="1">
        <v>2561</v>
      </c>
      <c r="B1252" s="1">
        <v>1448</v>
      </c>
      <c r="C1252" s="1" t="s">
        <v>22</v>
      </c>
      <c r="D1252" s="1">
        <v>1002034</v>
      </c>
      <c r="E1252" s="2">
        <v>39681</v>
      </c>
      <c r="F1252" s="1">
        <v>2008</v>
      </c>
      <c r="H1252" s="1" t="s">
        <v>1139</v>
      </c>
      <c r="I1252" s="1">
        <v>2610</v>
      </c>
      <c r="J1252" s="1" t="s">
        <v>87</v>
      </c>
      <c r="K1252" s="1" t="s">
        <v>24</v>
      </c>
      <c r="L1252" s="1" t="s">
        <v>79</v>
      </c>
      <c r="M1252" s="1" t="s">
        <v>26</v>
      </c>
      <c r="N1252" s="1">
        <v>3502924410143</v>
      </c>
      <c r="O1252" s="1" t="s">
        <v>177</v>
      </c>
      <c r="P1252" s="1">
        <v>44.954951999999899</v>
      </c>
      <c r="Q1252" s="1">
        <v>-93.248976999999897</v>
      </c>
      <c r="R1252" s="1" t="s">
        <v>1748</v>
      </c>
      <c r="S1252" s="1" t="b">
        <v>0</v>
      </c>
      <c r="T1252" s="1">
        <v>10</v>
      </c>
      <c r="U1252" s="1">
        <v>11</v>
      </c>
      <c r="V1252" s="1" t="s">
        <v>176</v>
      </c>
    </row>
    <row r="1253" spans="1:22" ht="15.75" customHeight="1">
      <c r="A1253" s="1">
        <v>2562</v>
      </c>
      <c r="B1253" s="1">
        <v>1473</v>
      </c>
      <c r="C1253" s="1" t="s">
        <v>22</v>
      </c>
      <c r="D1253" s="1">
        <v>1002009</v>
      </c>
      <c r="E1253" s="2">
        <v>39657</v>
      </c>
      <c r="F1253" s="1">
        <v>2008</v>
      </c>
      <c r="H1253" s="1" t="s">
        <v>1328</v>
      </c>
      <c r="I1253" s="1">
        <v>2635</v>
      </c>
      <c r="J1253" s="1" t="s">
        <v>260</v>
      </c>
      <c r="K1253" s="1" t="s">
        <v>24</v>
      </c>
      <c r="L1253" s="1" t="s">
        <v>79</v>
      </c>
      <c r="M1253" s="1" t="s">
        <v>26</v>
      </c>
      <c r="N1253" s="1">
        <v>3502924420167</v>
      </c>
      <c r="O1253" s="1" t="s">
        <v>174</v>
      </c>
      <c r="P1253" s="1">
        <v>44.954292000000002</v>
      </c>
      <c r="Q1253" s="1">
        <v>-93.257141000000004</v>
      </c>
      <c r="R1253" s="1" t="s">
        <v>1749</v>
      </c>
      <c r="S1253" s="1" t="b">
        <v>0</v>
      </c>
      <c r="T1253" s="1">
        <v>10</v>
      </c>
      <c r="U1253" s="1">
        <v>11</v>
      </c>
      <c r="V1253" s="1" t="s">
        <v>176</v>
      </c>
    </row>
    <row r="1254" spans="1:22" ht="15.75" customHeight="1">
      <c r="A1254" s="1">
        <v>2563</v>
      </c>
      <c r="B1254" s="1">
        <v>1492</v>
      </c>
      <c r="C1254" s="1" t="s">
        <v>22</v>
      </c>
      <c r="D1254" s="1">
        <v>1001989</v>
      </c>
      <c r="E1254" s="2">
        <v>39622</v>
      </c>
      <c r="F1254" s="1">
        <v>2008</v>
      </c>
      <c r="H1254" s="1" t="s">
        <v>1200</v>
      </c>
      <c r="I1254" s="1">
        <v>2822</v>
      </c>
      <c r="J1254" s="1" t="s">
        <v>274</v>
      </c>
      <c r="K1254" s="1" t="s">
        <v>24</v>
      </c>
      <c r="L1254" s="1" t="s">
        <v>79</v>
      </c>
      <c r="M1254" s="1" t="s">
        <v>26</v>
      </c>
      <c r="N1254" s="1">
        <v>3502924430067</v>
      </c>
      <c r="O1254" s="1" t="s">
        <v>174</v>
      </c>
      <c r="P1254" s="1">
        <v>44.951115000000001</v>
      </c>
      <c r="Q1254" s="1">
        <v>-93.254112000000006</v>
      </c>
      <c r="R1254" s="1" t="s">
        <v>1750</v>
      </c>
      <c r="S1254" s="1" t="b">
        <v>0</v>
      </c>
      <c r="T1254" s="1">
        <v>10</v>
      </c>
      <c r="U1254" s="1">
        <v>11</v>
      </c>
      <c r="V1254" s="1" t="s">
        <v>176</v>
      </c>
    </row>
    <row r="1255" spans="1:22" ht="15.75" customHeight="1">
      <c r="A1255" s="1">
        <v>2564</v>
      </c>
      <c r="B1255" s="1">
        <v>1500</v>
      </c>
      <c r="C1255" s="1" t="s">
        <v>22</v>
      </c>
      <c r="D1255" s="1">
        <v>1001982</v>
      </c>
      <c r="E1255" s="2">
        <v>39610</v>
      </c>
      <c r="F1255" s="1">
        <v>2008</v>
      </c>
      <c r="H1255" s="1" t="s">
        <v>1095</v>
      </c>
      <c r="I1255" s="1">
        <v>1863</v>
      </c>
      <c r="J1255" s="1" t="s">
        <v>1332</v>
      </c>
      <c r="K1255" s="1" t="s">
        <v>38</v>
      </c>
      <c r="M1255" s="1" t="s">
        <v>26</v>
      </c>
      <c r="N1255" s="1">
        <v>3602924230020</v>
      </c>
      <c r="O1255" s="1" t="s">
        <v>177</v>
      </c>
      <c r="P1255" s="1">
        <v>44.956221999999897</v>
      </c>
      <c r="Q1255" s="1">
        <v>-93.245315000000005</v>
      </c>
      <c r="R1255" s="1" t="s">
        <v>1751</v>
      </c>
      <c r="S1255" s="1" t="b">
        <v>0</v>
      </c>
      <c r="T1255" s="1">
        <v>10</v>
      </c>
      <c r="U1255" s="1">
        <v>11</v>
      </c>
      <c r="V1255" s="1" t="s">
        <v>176</v>
      </c>
    </row>
    <row r="1256" spans="1:22" ht="15.75" customHeight="1">
      <c r="A1256" s="1">
        <v>144</v>
      </c>
      <c r="B1256" s="1">
        <v>1070</v>
      </c>
      <c r="C1256" s="1" t="s">
        <v>22</v>
      </c>
      <c r="D1256" s="1">
        <v>1002418</v>
      </c>
      <c r="E1256" s="2">
        <v>40164</v>
      </c>
      <c r="F1256" s="1">
        <v>2009</v>
      </c>
      <c r="H1256" s="1" t="s">
        <v>1095</v>
      </c>
      <c r="I1256" s="1">
        <v>4150</v>
      </c>
      <c r="J1256" s="1" t="s">
        <v>482</v>
      </c>
      <c r="K1256" s="1" t="s">
        <v>24</v>
      </c>
      <c r="L1256" s="1" t="s">
        <v>25</v>
      </c>
      <c r="M1256" s="1" t="s">
        <v>26</v>
      </c>
      <c r="N1256" s="1">
        <v>502924130141</v>
      </c>
      <c r="O1256" s="1" t="s">
        <v>319</v>
      </c>
      <c r="P1256" s="1">
        <v>45.030963999999898</v>
      </c>
      <c r="Q1256" s="1">
        <v>-93.314498999999898</v>
      </c>
      <c r="R1256" s="1" t="s">
        <v>1752</v>
      </c>
      <c r="S1256" s="1" t="b">
        <v>1</v>
      </c>
      <c r="T1256" s="1">
        <v>0</v>
      </c>
      <c r="U1256" s="1">
        <v>1</v>
      </c>
      <c r="V1256" s="1" t="s">
        <v>29</v>
      </c>
    </row>
    <row r="1257" spans="1:22" ht="15.75" customHeight="1">
      <c r="A1257" s="1">
        <v>151</v>
      </c>
      <c r="B1257" s="1">
        <v>1105</v>
      </c>
      <c r="C1257" s="1" t="s">
        <v>22</v>
      </c>
      <c r="D1257" s="1">
        <v>1002377</v>
      </c>
      <c r="E1257" s="2">
        <v>40126</v>
      </c>
      <c r="F1257" s="1">
        <v>2009</v>
      </c>
      <c r="H1257" s="1" t="s">
        <v>1095</v>
      </c>
      <c r="I1257" s="1">
        <v>4307</v>
      </c>
      <c r="J1257" s="1" t="s">
        <v>59</v>
      </c>
      <c r="K1257" s="1" t="s">
        <v>24</v>
      </c>
      <c r="L1257" s="1" t="s">
        <v>25</v>
      </c>
      <c r="M1257" s="1" t="s">
        <v>26</v>
      </c>
      <c r="N1257" s="1">
        <v>402924120018</v>
      </c>
      <c r="O1257" s="1" t="s">
        <v>402</v>
      </c>
      <c r="P1257" s="1">
        <v>45.033768000000002</v>
      </c>
      <c r="Q1257" s="1">
        <v>-93.293587000000002</v>
      </c>
      <c r="R1257" s="1" t="s">
        <v>1753</v>
      </c>
      <c r="S1257" s="1" t="b">
        <v>1</v>
      </c>
      <c r="T1257" s="1">
        <v>0</v>
      </c>
      <c r="U1257" s="1">
        <v>1</v>
      </c>
      <c r="V1257" s="1" t="s">
        <v>29</v>
      </c>
    </row>
    <row r="1258" spans="1:22" ht="15.75" customHeight="1">
      <c r="A1258" s="1">
        <v>154</v>
      </c>
      <c r="B1258" s="1">
        <v>1141</v>
      </c>
      <c r="C1258" s="1" t="s">
        <v>22</v>
      </c>
      <c r="D1258" s="1">
        <v>1002341</v>
      </c>
      <c r="E1258" s="2">
        <v>40073</v>
      </c>
      <c r="F1258" s="1">
        <v>2009</v>
      </c>
      <c r="H1258" s="1" t="s">
        <v>1172</v>
      </c>
      <c r="I1258" s="1">
        <v>3354</v>
      </c>
      <c r="J1258" s="1" t="s">
        <v>65</v>
      </c>
      <c r="K1258" s="1" t="s">
        <v>24</v>
      </c>
      <c r="L1258" s="1" t="s">
        <v>25</v>
      </c>
      <c r="M1258" s="1" t="s">
        <v>26</v>
      </c>
      <c r="N1258" s="1">
        <v>902924230108</v>
      </c>
      <c r="O1258" s="1" t="s">
        <v>41</v>
      </c>
      <c r="P1258" s="1">
        <v>45.016575000000003</v>
      </c>
      <c r="Q1258" s="1">
        <v>-93.307891999999896</v>
      </c>
      <c r="R1258" s="1" t="s">
        <v>1754</v>
      </c>
      <c r="S1258" s="1" t="b">
        <v>1</v>
      </c>
      <c r="T1258" s="1">
        <v>0</v>
      </c>
      <c r="U1258" s="1">
        <v>1</v>
      </c>
      <c r="V1258" s="1" t="s">
        <v>29</v>
      </c>
    </row>
    <row r="1259" spans="1:22" ht="15.75" customHeight="1">
      <c r="A1259" s="1">
        <v>155</v>
      </c>
      <c r="B1259" s="1">
        <v>1153</v>
      </c>
      <c r="C1259" s="1" t="s">
        <v>22</v>
      </c>
      <c r="D1259" s="1">
        <v>1002329</v>
      </c>
      <c r="E1259" s="2">
        <v>40065</v>
      </c>
      <c r="F1259" s="1">
        <v>2009</v>
      </c>
      <c r="H1259" s="1" t="s">
        <v>1755</v>
      </c>
      <c r="I1259" s="1">
        <v>4154</v>
      </c>
      <c r="J1259" s="1" t="s">
        <v>400</v>
      </c>
      <c r="K1259" s="1" t="s">
        <v>24</v>
      </c>
      <c r="L1259" s="1" t="s">
        <v>25</v>
      </c>
      <c r="M1259" s="1" t="s">
        <v>26</v>
      </c>
      <c r="N1259" s="1">
        <v>402924240043</v>
      </c>
      <c r="O1259" s="1" t="s">
        <v>402</v>
      </c>
      <c r="P1259" s="1">
        <v>45.030997999999897</v>
      </c>
      <c r="Q1259" s="1">
        <v>-93.299201999999894</v>
      </c>
      <c r="R1259" s="1" t="s">
        <v>1756</v>
      </c>
      <c r="S1259" s="1" t="b">
        <v>1</v>
      </c>
      <c r="T1259" s="1">
        <v>0</v>
      </c>
      <c r="U1259" s="1">
        <v>1</v>
      </c>
      <c r="V1259" s="1" t="s">
        <v>29</v>
      </c>
    </row>
    <row r="1260" spans="1:22" ht="15.75" customHeight="1">
      <c r="A1260" s="1">
        <v>165</v>
      </c>
      <c r="B1260" s="1">
        <v>1226</v>
      </c>
      <c r="C1260" s="1" t="s">
        <v>22</v>
      </c>
      <c r="D1260" s="1">
        <v>1002257</v>
      </c>
      <c r="E1260" s="2">
        <v>39930</v>
      </c>
      <c r="F1260" s="1">
        <v>2009</v>
      </c>
      <c r="H1260" s="1" t="s">
        <v>701</v>
      </c>
      <c r="I1260" s="1">
        <v>3555</v>
      </c>
      <c r="J1260" s="1" t="s">
        <v>413</v>
      </c>
      <c r="K1260" s="1" t="s">
        <v>24</v>
      </c>
      <c r="L1260" s="1" t="s">
        <v>25</v>
      </c>
      <c r="M1260" s="1" t="s">
        <v>26</v>
      </c>
      <c r="N1260" s="1">
        <v>802924110110</v>
      </c>
      <c r="O1260" s="1" t="s">
        <v>483</v>
      </c>
      <c r="P1260" s="1">
        <v>45.0202829999999</v>
      </c>
      <c r="Q1260" s="1">
        <v>-93.309905999999899</v>
      </c>
      <c r="R1260" s="1" t="s">
        <v>1757</v>
      </c>
      <c r="S1260" s="1" t="b">
        <v>1</v>
      </c>
      <c r="T1260" s="1">
        <v>0</v>
      </c>
      <c r="U1260" s="1">
        <v>1</v>
      </c>
      <c r="V1260" s="1" t="s">
        <v>29</v>
      </c>
    </row>
    <row r="1261" spans="1:22" ht="15.75" customHeight="1">
      <c r="A1261" s="1">
        <v>783</v>
      </c>
      <c r="B1261" s="1">
        <v>1136</v>
      </c>
      <c r="C1261" s="1" t="s">
        <v>22</v>
      </c>
      <c r="D1261" s="1">
        <v>1002346</v>
      </c>
      <c r="E1261" s="2">
        <v>40080</v>
      </c>
      <c r="F1261" s="1">
        <v>2009</v>
      </c>
      <c r="H1261" s="1" t="s">
        <v>1758</v>
      </c>
      <c r="I1261" s="1">
        <v>2426</v>
      </c>
      <c r="J1261" s="1" t="s">
        <v>420</v>
      </c>
      <c r="K1261" s="1" t="s">
        <v>24</v>
      </c>
      <c r="L1261" s="1" t="s">
        <v>25</v>
      </c>
      <c r="M1261" s="1" t="s">
        <v>26</v>
      </c>
      <c r="N1261" s="1">
        <v>1702924440138</v>
      </c>
      <c r="O1261" s="1" t="s">
        <v>66</v>
      </c>
      <c r="P1261" s="1">
        <v>44.991795000000003</v>
      </c>
      <c r="Q1261" s="1">
        <v>-93.311867000000007</v>
      </c>
      <c r="R1261" s="1" t="s">
        <v>1759</v>
      </c>
      <c r="S1261" s="1" t="b">
        <v>1</v>
      </c>
      <c r="T1261" s="1">
        <v>2</v>
      </c>
      <c r="U1261" s="1">
        <v>3</v>
      </c>
      <c r="V1261" s="1" t="s">
        <v>57</v>
      </c>
    </row>
    <row r="1262" spans="1:22" ht="15.75" customHeight="1">
      <c r="A1262" s="1">
        <v>784</v>
      </c>
      <c r="B1262" s="1">
        <v>1137</v>
      </c>
      <c r="C1262" s="1" t="s">
        <v>22</v>
      </c>
      <c r="D1262" s="1">
        <v>1002343</v>
      </c>
      <c r="E1262" s="2">
        <v>40080</v>
      </c>
      <c r="F1262" s="1">
        <v>2009</v>
      </c>
      <c r="H1262" s="1" t="s">
        <v>1095</v>
      </c>
      <c r="I1262" s="1">
        <v>3035</v>
      </c>
      <c r="J1262" s="1" t="s">
        <v>37</v>
      </c>
      <c r="K1262" s="1" t="s">
        <v>38</v>
      </c>
      <c r="L1262" s="1" t="s">
        <v>25</v>
      </c>
      <c r="M1262" s="1" t="s">
        <v>26</v>
      </c>
      <c r="N1262" s="1">
        <v>1002924320001</v>
      </c>
      <c r="O1262" s="1" t="s">
        <v>60</v>
      </c>
      <c r="P1262" s="1">
        <v>45.011822000000002</v>
      </c>
      <c r="Q1262" s="1">
        <v>-93.286857999999896</v>
      </c>
      <c r="R1262" s="1" t="s">
        <v>1760</v>
      </c>
      <c r="S1262" s="1" t="b">
        <v>1</v>
      </c>
      <c r="T1262" s="1">
        <v>2</v>
      </c>
      <c r="U1262" s="1">
        <v>3</v>
      </c>
      <c r="V1262" s="1" t="s">
        <v>57</v>
      </c>
    </row>
    <row r="1263" spans="1:22" ht="15.75" customHeight="1">
      <c r="A1263" s="1">
        <v>788</v>
      </c>
      <c r="B1263" s="1">
        <v>1155</v>
      </c>
      <c r="C1263" s="1" t="s">
        <v>22</v>
      </c>
      <c r="D1263" s="1">
        <v>1002326</v>
      </c>
      <c r="E1263" s="2">
        <v>40064</v>
      </c>
      <c r="F1263" s="1">
        <v>2009</v>
      </c>
      <c r="H1263" s="1" t="s">
        <v>1095</v>
      </c>
      <c r="I1263" s="1">
        <v>3016</v>
      </c>
      <c r="J1263" s="1" t="s">
        <v>37</v>
      </c>
      <c r="K1263" s="1" t="s">
        <v>38</v>
      </c>
      <c r="L1263" s="1" t="s">
        <v>25</v>
      </c>
      <c r="M1263" s="1" t="s">
        <v>26</v>
      </c>
      <c r="N1263" s="1">
        <v>1002924320074</v>
      </c>
      <c r="O1263" s="1" t="s">
        <v>60</v>
      </c>
      <c r="P1263" s="1">
        <v>45.0112799999999</v>
      </c>
      <c r="Q1263" s="1">
        <v>-93.285972999999899</v>
      </c>
      <c r="R1263" s="1" t="s">
        <v>1761</v>
      </c>
      <c r="S1263" s="1" t="b">
        <v>1</v>
      </c>
      <c r="T1263" s="1">
        <v>2</v>
      </c>
      <c r="U1263" s="1">
        <v>3</v>
      </c>
      <c r="V1263" s="1" t="s">
        <v>57</v>
      </c>
    </row>
    <row r="1264" spans="1:22" ht="15.75" customHeight="1">
      <c r="A1264" s="1">
        <v>789</v>
      </c>
      <c r="B1264" s="1">
        <v>1156</v>
      </c>
      <c r="C1264" s="1" t="s">
        <v>22</v>
      </c>
      <c r="D1264" s="1">
        <v>1002328</v>
      </c>
      <c r="E1264" s="2">
        <v>40064</v>
      </c>
      <c r="F1264" s="1">
        <v>2009</v>
      </c>
      <c r="H1264" s="1" t="s">
        <v>1095</v>
      </c>
      <c r="I1264" s="1">
        <v>3018</v>
      </c>
      <c r="J1264" s="1" t="s">
        <v>225</v>
      </c>
      <c r="K1264" s="1" t="s">
        <v>38</v>
      </c>
      <c r="L1264" s="1" t="s">
        <v>25</v>
      </c>
      <c r="M1264" s="1" t="s">
        <v>26</v>
      </c>
      <c r="N1264" s="1">
        <v>1002924320090</v>
      </c>
      <c r="O1264" s="1" t="s">
        <v>60</v>
      </c>
      <c r="P1264" s="1">
        <v>45.011364</v>
      </c>
      <c r="Q1264" s="1">
        <v>-93.284439000000006</v>
      </c>
      <c r="R1264" s="1" t="s">
        <v>1762</v>
      </c>
      <c r="S1264" s="1" t="b">
        <v>1</v>
      </c>
      <c r="T1264" s="1">
        <v>2</v>
      </c>
      <c r="U1264" s="1">
        <v>3</v>
      </c>
      <c r="V1264" s="1" t="s">
        <v>57</v>
      </c>
    </row>
    <row r="1265" spans="1:22" ht="15.75" customHeight="1">
      <c r="A1265" s="1">
        <v>795</v>
      </c>
      <c r="B1265" s="1">
        <v>1167</v>
      </c>
      <c r="C1265" s="1" t="s">
        <v>22</v>
      </c>
      <c r="D1265" s="1">
        <v>1002315</v>
      </c>
      <c r="E1265" s="2">
        <v>40037</v>
      </c>
      <c r="F1265" s="1">
        <v>2009</v>
      </c>
      <c r="H1265" s="1" t="s">
        <v>1763</v>
      </c>
      <c r="I1265" s="1">
        <v>416</v>
      </c>
      <c r="J1265" s="1" t="s">
        <v>529</v>
      </c>
      <c r="K1265" s="1" t="s">
        <v>24</v>
      </c>
      <c r="L1265" s="1" t="s">
        <v>25</v>
      </c>
      <c r="M1265" s="1" t="s">
        <v>26</v>
      </c>
      <c r="N1265" s="1">
        <v>1002924320070</v>
      </c>
      <c r="O1265" s="1" t="s">
        <v>60</v>
      </c>
      <c r="P1265" s="1">
        <v>45.010986000000003</v>
      </c>
      <c r="Q1265" s="1">
        <v>-93.285736</v>
      </c>
      <c r="R1265" s="1" t="s">
        <v>1764</v>
      </c>
      <c r="S1265" s="1" t="b">
        <v>1</v>
      </c>
      <c r="T1265" s="1">
        <v>2</v>
      </c>
      <c r="U1265" s="1">
        <v>3</v>
      </c>
      <c r="V1265" s="1" t="s">
        <v>57</v>
      </c>
    </row>
    <row r="1266" spans="1:22" ht="15.75" customHeight="1">
      <c r="A1266" s="1">
        <v>824</v>
      </c>
      <c r="B1266" s="1">
        <v>1268</v>
      </c>
      <c r="C1266" s="1" t="s">
        <v>22</v>
      </c>
      <c r="D1266" s="1">
        <v>1002214</v>
      </c>
      <c r="E1266" s="2">
        <v>39835</v>
      </c>
      <c r="F1266" s="1">
        <v>2009</v>
      </c>
      <c r="H1266" s="1" t="s">
        <v>1328</v>
      </c>
      <c r="I1266" s="1">
        <v>415</v>
      </c>
      <c r="J1266" s="1" t="s">
        <v>529</v>
      </c>
      <c r="K1266" s="1" t="s">
        <v>24</v>
      </c>
      <c r="L1266" s="1" t="s">
        <v>25</v>
      </c>
      <c r="M1266" s="1" t="s">
        <v>26</v>
      </c>
      <c r="N1266" s="1">
        <v>1002924320152</v>
      </c>
      <c r="O1266" s="1" t="s">
        <v>60</v>
      </c>
      <c r="P1266" s="1">
        <v>45.010502000000002</v>
      </c>
      <c r="Q1266" s="1">
        <v>-93.285576000000006</v>
      </c>
      <c r="R1266" s="1" t="s">
        <v>1765</v>
      </c>
      <c r="S1266" s="1" t="b">
        <v>1</v>
      </c>
      <c r="T1266" s="1">
        <v>2</v>
      </c>
      <c r="U1266" s="1">
        <v>3</v>
      </c>
      <c r="V1266" s="1" t="s">
        <v>57</v>
      </c>
    </row>
    <row r="1267" spans="1:22" ht="15.75" customHeight="1">
      <c r="A1267" s="1">
        <v>825</v>
      </c>
      <c r="B1267" s="1">
        <v>1274</v>
      </c>
      <c r="C1267" s="1" t="s">
        <v>22</v>
      </c>
      <c r="D1267" s="1">
        <v>1002212</v>
      </c>
      <c r="E1267" s="2">
        <v>39829</v>
      </c>
      <c r="F1267" s="1">
        <v>2009</v>
      </c>
      <c r="H1267" s="1" t="s">
        <v>1766</v>
      </c>
      <c r="I1267" s="1">
        <v>3101</v>
      </c>
      <c r="J1267" s="1" t="s">
        <v>37</v>
      </c>
      <c r="K1267" s="1" t="s">
        <v>38</v>
      </c>
      <c r="L1267" s="1" t="s">
        <v>25</v>
      </c>
      <c r="M1267" s="1" t="s">
        <v>26</v>
      </c>
      <c r="N1267" s="1">
        <v>1002924320053</v>
      </c>
      <c r="O1267" s="1" t="s">
        <v>60</v>
      </c>
      <c r="P1267" s="1">
        <v>45.012096999999898</v>
      </c>
      <c r="Q1267" s="1">
        <v>-93.286474999999896</v>
      </c>
      <c r="R1267" s="1" t="s">
        <v>1767</v>
      </c>
      <c r="S1267" s="1" t="b">
        <v>1</v>
      </c>
      <c r="T1267" s="1">
        <v>2</v>
      </c>
      <c r="U1267" s="1">
        <v>3</v>
      </c>
      <c r="V1267" s="1" t="s">
        <v>57</v>
      </c>
    </row>
    <row r="1268" spans="1:22" ht="15.75" customHeight="1">
      <c r="A1268" s="1">
        <v>1174</v>
      </c>
      <c r="B1268" s="1">
        <v>1208</v>
      </c>
      <c r="C1268" s="1" t="s">
        <v>22</v>
      </c>
      <c r="D1268" s="1">
        <v>1002274</v>
      </c>
      <c r="E1268" s="2">
        <v>39962</v>
      </c>
      <c r="F1268" s="1">
        <v>2009</v>
      </c>
      <c r="H1268" s="1" t="s">
        <v>1707</v>
      </c>
      <c r="I1268" s="1">
        <v>601</v>
      </c>
      <c r="J1268" s="1" t="s">
        <v>128</v>
      </c>
      <c r="K1268" s="1" t="s">
        <v>38</v>
      </c>
      <c r="L1268" s="1" t="s">
        <v>25</v>
      </c>
      <c r="M1268" s="1" t="s">
        <v>26</v>
      </c>
      <c r="N1268" s="1">
        <v>2202924240005</v>
      </c>
      <c r="O1268" s="1" t="s">
        <v>335</v>
      </c>
      <c r="P1268" s="1">
        <v>44.984524</v>
      </c>
      <c r="Q1268" s="1">
        <v>-93.280051999999898</v>
      </c>
      <c r="R1268" s="1" t="s">
        <v>1768</v>
      </c>
      <c r="S1268" s="1" t="b">
        <v>1</v>
      </c>
      <c r="T1268" s="1">
        <v>3</v>
      </c>
      <c r="U1268" s="1">
        <v>4</v>
      </c>
      <c r="V1268" s="1" t="s">
        <v>82</v>
      </c>
    </row>
    <row r="1269" spans="1:22" ht="15.75" customHeight="1">
      <c r="A1269" s="1">
        <v>1318</v>
      </c>
      <c r="B1269" s="1">
        <v>1128</v>
      </c>
      <c r="C1269" s="1" t="s">
        <v>22</v>
      </c>
      <c r="D1269" s="1">
        <v>1002352</v>
      </c>
      <c r="E1269" s="2">
        <v>40092</v>
      </c>
      <c r="F1269" s="1">
        <v>2009</v>
      </c>
      <c r="H1269" s="1" t="s">
        <v>1095</v>
      </c>
      <c r="I1269" s="1">
        <v>939</v>
      </c>
      <c r="J1269" s="1" t="s">
        <v>87</v>
      </c>
      <c r="K1269" s="1" t="s">
        <v>24</v>
      </c>
      <c r="L1269" s="1" t="s">
        <v>88</v>
      </c>
      <c r="M1269" s="1" t="s">
        <v>26</v>
      </c>
      <c r="N1269" s="1">
        <v>2402924140078</v>
      </c>
      <c r="O1269" s="1" t="s">
        <v>89</v>
      </c>
      <c r="P1269" s="1">
        <v>44.9857739999999</v>
      </c>
      <c r="Q1269" s="1">
        <v>-93.227385999999896</v>
      </c>
      <c r="R1269" s="1" t="s">
        <v>1769</v>
      </c>
      <c r="S1269" s="1" t="b">
        <v>1</v>
      </c>
      <c r="T1269" s="1">
        <v>4</v>
      </c>
      <c r="U1269" s="1">
        <v>5</v>
      </c>
      <c r="V1269" s="1" t="s">
        <v>91</v>
      </c>
    </row>
    <row r="1270" spans="1:22" ht="15.75" customHeight="1">
      <c r="A1270" s="1">
        <v>1495</v>
      </c>
      <c r="B1270" s="1">
        <v>1101</v>
      </c>
      <c r="C1270" s="1" t="s">
        <v>22</v>
      </c>
      <c r="D1270" s="1">
        <v>1002381</v>
      </c>
      <c r="E1270" s="2">
        <v>40129</v>
      </c>
      <c r="F1270" s="1">
        <v>2009</v>
      </c>
      <c r="H1270" s="1" t="s">
        <v>1770</v>
      </c>
      <c r="I1270" s="1">
        <v>3018</v>
      </c>
      <c r="J1270" s="1" t="s">
        <v>269</v>
      </c>
      <c r="K1270" s="1" t="s">
        <v>24</v>
      </c>
      <c r="M1270" s="1" t="s">
        <v>26</v>
      </c>
      <c r="N1270" s="1">
        <v>402824210006</v>
      </c>
      <c r="O1270" s="1" t="s">
        <v>102</v>
      </c>
      <c r="P1270" s="1">
        <v>44.947701000000002</v>
      </c>
      <c r="Q1270" s="1">
        <v>-93.298653000000002</v>
      </c>
      <c r="R1270" s="1" t="s">
        <v>1771</v>
      </c>
      <c r="S1270" s="1" t="b">
        <v>1</v>
      </c>
      <c r="T1270" s="1">
        <v>5</v>
      </c>
      <c r="U1270" s="1">
        <v>6</v>
      </c>
      <c r="V1270" s="1" t="s">
        <v>104</v>
      </c>
    </row>
    <row r="1271" spans="1:22" ht="15.75" customHeight="1">
      <c r="A1271" s="1">
        <v>1497</v>
      </c>
      <c r="B1271" s="1">
        <v>1129</v>
      </c>
      <c r="C1271" s="1" t="s">
        <v>22</v>
      </c>
      <c r="D1271" s="1">
        <v>1002354</v>
      </c>
      <c r="E1271" s="2">
        <v>40092</v>
      </c>
      <c r="F1271" s="1">
        <v>2009</v>
      </c>
      <c r="H1271" s="1" t="s">
        <v>1095</v>
      </c>
      <c r="I1271" s="1">
        <v>3422</v>
      </c>
      <c r="J1271" s="1" t="s">
        <v>349</v>
      </c>
      <c r="K1271" s="1" t="s">
        <v>24</v>
      </c>
      <c r="M1271" s="1" t="s">
        <v>26</v>
      </c>
      <c r="N1271" s="1">
        <v>3202924340047</v>
      </c>
      <c r="O1271" s="1" t="s">
        <v>110</v>
      </c>
      <c r="P1271" s="1">
        <v>44.951858999999899</v>
      </c>
      <c r="Q1271" s="1">
        <v>-93.322731000000005</v>
      </c>
      <c r="R1271" s="1" t="s">
        <v>1772</v>
      </c>
      <c r="S1271" s="1" t="b">
        <v>1</v>
      </c>
      <c r="T1271" s="1">
        <v>5</v>
      </c>
      <c r="U1271" s="1">
        <v>6</v>
      </c>
      <c r="V1271" s="1" t="s">
        <v>104</v>
      </c>
    </row>
    <row r="1272" spans="1:22" ht="15.75" customHeight="1">
      <c r="A1272" s="1">
        <v>1498</v>
      </c>
      <c r="B1272" s="1">
        <v>1245</v>
      </c>
      <c r="C1272" s="1" t="s">
        <v>22</v>
      </c>
      <c r="D1272" s="1">
        <v>1002236</v>
      </c>
      <c r="E1272" s="2">
        <v>39912</v>
      </c>
      <c r="F1272" s="1">
        <v>2009</v>
      </c>
      <c r="H1272" s="1" t="s">
        <v>1095</v>
      </c>
      <c r="I1272" s="1">
        <v>3249</v>
      </c>
      <c r="J1272" s="1" t="s">
        <v>184</v>
      </c>
      <c r="K1272" s="1" t="s">
        <v>24</v>
      </c>
      <c r="L1272" s="1" t="s">
        <v>79</v>
      </c>
      <c r="M1272" s="1" t="s">
        <v>26</v>
      </c>
      <c r="N1272" s="1">
        <v>402824240094</v>
      </c>
      <c r="O1272" s="1" t="s">
        <v>102</v>
      </c>
      <c r="P1272" s="1">
        <v>44.943150000000003</v>
      </c>
      <c r="Q1272" s="1">
        <v>-93.300506999999897</v>
      </c>
      <c r="R1272" s="1" t="s">
        <v>1773</v>
      </c>
      <c r="S1272" s="1" t="b">
        <v>1</v>
      </c>
      <c r="T1272" s="1">
        <v>5</v>
      </c>
      <c r="U1272" s="1">
        <v>6</v>
      </c>
      <c r="V1272" s="1" t="s">
        <v>104</v>
      </c>
    </row>
    <row r="1273" spans="1:22" ht="15.75" customHeight="1">
      <c r="A1273" s="1">
        <v>1680</v>
      </c>
      <c r="B1273" s="1">
        <v>1139</v>
      </c>
      <c r="C1273" s="1" t="s">
        <v>22</v>
      </c>
      <c r="D1273" s="1">
        <v>1002344</v>
      </c>
      <c r="E1273" s="2">
        <v>40080</v>
      </c>
      <c r="F1273" s="1">
        <v>2009</v>
      </c>
      <c r="H1273" s="1" t="s">
        <v>1707</v>
      </c>
      <c r="I1273" s="1">
        <v>3550</v>
      </c>
      <c r="J1273" s="1" t="s">
        <v>1075</v>
      </c>
      <c r="K1273" s="1" t="s">
        <v>24</v>
      </c>
      <c r="L1273" s="1" t="s">
        <v>79</v>
      </c>
      <c r="M1273" s="1" t="s">
        <v>26</v>
      </c>
      <c r="N1273" s="1">
        <v>202824410210</v>
      </c>
      <c r="O1273" s="1" t="s">
        <v>118</v>
      </c>
      <c r="P1273" s="1">
        <v>44.938011000000003</v>
      </c>
      <c r="Q1273" s="1">
        <v>-93.247742000000002</v>
      </c>
      <c r="R1273" s="1" t="s">
        <v>1774</v>
      </c>
      <c r="S1273" s="1" t="b">
        <v>1</v>
      </c>
      <c r="T1273" s="1">
        <v>6</v>
      </c>
      <c r="U1273" s="1">
        <v>7</v>
      </c>
      <c r="V1273" s="1" t="s">
        <v>120</v>
      </c>
    </row>
    <row r="1274" spans="1:22" ht="15.75" customHeight="1">
      <c r="A1274" s="1">
        <v>1689</v>
      </c>
      <c r="B1274" s="1">
        <v>1229</v>
      </c>
      <c r="C1274" s="1" t="s">
        <v>22</v>
      </c>
      <c r="D1274" s="1">
        <v>1002252</v>
      </c>
      <c r="E1274" s="2">
        <v>39920</v>
      </c>
      <c r="F1274" s="1">
        <v>2009</v>
      </c>
      <c r="H1274" s="1" t="s">
        <v>1775</v>
      </c>
      <c r="I1274" s="1">
        <v>2817</v>
      </c>
      <c r="J1274" s="1" t="s">
        <v>187</v>
      </c>
      <c r="K1274" s="1" t="s">
        <v>24</v>
      </c>
      <c r="L1274" s="1" t="s">
        <v>79</v>
      </c>
      <c r="M1274" s="1" t="s">
        <v>26</v>
      </c>
      <c r="N1274" s="1">
        <v>3402924330209</v>
      </c>
      <c r="O1274" s="1" t="s">
        <v>272</v>
      </c>
      <c r="P1274" s="1">
        <v>44.951279</v>
      </c>
      <c r="Q1274" s="1">
        <v>-93.287650999999897</v>
      </c>
      <c r="R1274" s="1" t="s">
        <v>1776</v>
      </c>
      <c r="S1274" s="1" t="b">
        <v>1</v>
      </c>
      <c r="T1274" s="1">
        <v>6</v>
      </c>
      <c r="U1274" s="1">
        <v>7</v>
      </c>
      <c r="V1274" s="1" t="s">
        <v>120</v>
      </c>
    </row>
    <row r="1275" spans="1:22" ht="15.75" customHeight="1">
      <c r="A1275" s="1">
        <v>1696</v>
      </c>
      <c r="B1275" s="1">
        <v>1265</v>
      </c>
      <c r="C1275" s="1" t="s">
        <v>22</v>
      </c>
      <c r="D1275" s="1">
        <v>1002217</v>
      </c>
      <c r="E1275" s="2">
        <v>39850</v>
      </c>
      <c r="F1275" s="1">
        <v>2009</v>
      </c>
      <c r="H1275" s="1" t="s">
        <v>1095</v>
      </c>
      <c r="I1275" s="1">
        <v>2510</v>
      </c>
      <c r="J1275" s="1" t="s">
        <v>130</v>
      </c>
      <c r="K1275" s="1" t="s">
        <v>38</v>
      </c>
      <c r="L1275" s="1" t="s">
        <v>122</v>
      </c>
      <c r="M1275" s="1" t="s">
        <v>26</v>
      </c>
      <c r="N1275" s="1">
        <v>102824430226</v>
      </c>
      <c r="O1275" s="1" t="s">
        <v>363</v>
      </c>
      <c r="P1275" s="1">
        <v>44.934322000000002</v>
      </c>
      <c r="Q1275" s="1">
        <v>-93.235427999999899</v>
      </c>
      <c r="R1275" s="1" t="s">
        <v>1777</v>
      </c>
      <c r="S1275" s="1" t="b">
        <v>1</v>
      </c>
      <c r="T1275" s="1">
        <v>6</v>
      </c>
      <c r="U1275" s="1">
        <v>7</v>
      </c>
      <c r="V1275" s="1" t="s">
        <v>120</v>
      </c>
    </row>
    <row r="1276" spans="1:22" ht="15.75" customHeight="1">
      <c r="A1276" s="1">
        <v>1845</v>
      </c>
      <c r="B1276" s="1">
        <v>1134</v>
      </c>
      <c r="C1276" s="1" t="s">
        <v>22</v>
      </c>
      <c r="D1276" s="1">
        <v>1002348</v>
      </c>
      <c r="E1276" s="2">
        <v>40084</v>
      </c>
      <c r="F1276" s="1">
        <v>2009</v>
      </c>
      <c r="H1276" s="1" t="s">
        <v>1707</v>
      </c>
      <c r="I1276" s="1">
        <v>4740</v>
      </c>
      <c r="J1276" s="1" t="s">
        <v>136</v>
      </c>
      <c r="K1276" s="1" t="s">
        <v>24</v>
      </c>
      <c r="M1276" s="1" t="s">
        <v>26</v>
      </c>
      <c r="N1276" s="1">
        <v>1802823120065</v>
      </c>
      <c r="O1276" s="1" t="s">
        <v>372</v>
      </c>
      <c r="P1276" s="1">
        <v>44.9171979999999</v>
      </c>
      <c r="Q1276" s="1">
        <v>-93.214066000000003</v>
      </c>
      <c r="R1276" s="1" t="s">
        <v>1778</v>
      </c>
      <c r="S1276" s="1" t="b">
        <v>1</v>
      </c>
      <c r="T1276" s="1">
        <v>7</v>
      </c>
      <c r="U1276" s="1">
        <v>8</v>
      </c>
      <c r="V1276" s="1" t="s">
        <v>135</v>
      </c>
    </row>
    <row r="1277" spans="1:22" ht="15.75" customHeight="1">
      <c r="A1277" s="1">
        <v>1846</v>
      </c>
      <c r="B1277" s="1">
        <v>1150</v>
      </c>
      <c r="C1277" s="1" t="s">
        <v>22</v>
      </c>
      <c r="D1277" s="1">
        <v>1002334</v>
      </c>
      <c r="E1277" s="2">
        <v>40072</v>
      </c>
      <c r="F1277" s="1">
        <v>2009</v>
      </c>
      <c r="H1277" s="1" t="s">
        <v>1095</v>
      </c>
      <c r="I1277" s="1">
        <v>4050</v>
      </c>
      <c r="J1277" s="1" t="s">
        <v>690</v>
      </c>
      <c r="K1277" s="1" t="s">
        <v>24</v>
      </c>
      <c r="L1277" s="1" t="s">
        <v>79</v>
      </c>
      <c r="M1277" s="1" t="s">
        <v>26</v>
      </c>
      <c r="N1277" s="1">
        <v>702823130072</v>
      </c>
      <c r="O1277" s="1" t="s">
        <v>372</v>
      </c>
      <c r="P1277" s="1">
        <v>44.929046999999898</v>
      </c>
      <c r="Q1277" s="1">
        <v>-93.215667999999894</v>
      </c>
      <c r="R1277" s="1" t="s">
        <v>1779</v>
      </c>
      <c r="S1277" s="1" t="b">
        <v>1</v>
      </c>
      <c r="T1277" s="1">
        <v>7</v>
      </c>
      <c r="U1277" s="1">
        <v>8</v>
      </c>
      <c r="V1277" s="1" t="s">
        <v>135</v>
      </c>
    </row>
    <row r="1278" spans="1:22" ht="15.75" customHeight="1">
      <c r="A1278" s="1">
        <v>1847</v>
      </c>
      <c r="B1278" s="1">
        <v>1151</v>
      </c>
      <c r="C1278" s="1" t="s">
        <v>22</v>
      </c>
      <c r="D1278" s="1">
        <v>1002336</v>
      </c>
      <c r="E1278" s="2">
        <v>40072</v>
      </c>
      <c r="F1278" s="1">
        <v>2009</v>
      </c>
      <c r="H1278" s="1" t="s">
        <v>1095</v>
      </c>
      <c r="I1278" s="1">
        <v>4516</v>
      </c>
      <c r="J1278" s="1" t="s">
        <v>141</v>
      </c>
      <c r="K1278" s="1" t="s">
        <v>24</v>
      </c>
      <c r="L1278" s="1" t="s">
        <v>79</v>
      </c>
      <c r="M1278" s="1" t="s">
        <v>26</v>
      </c>
      <c r="N1278" s="1">
        <v>702823440215</v>
      </c>
      <c r="O1278" s="1" t="s">
        <v>372</v>
      </c>
      <c r="P1278" s="1">
        <v>44.920997999999898</v>
      </c>
      <c r="Q1278" s="1">
        <v>-93.211844999999897</v>
      </c>
      <c r="R1278" s="1" t="s">
        <v>1780</v>
      </c>
      <c r="S1278" s="1" t="b">
        <v>1</v>
      </c>
      <c r="T1278" s="1">
        <v>7</v>
      </c>
      <c r="U1278" s="1">
        <v>8</v>
      </c>
      <c r="V1278" s="1" t="s">
        <v>135</v>
      </c>
    </row>
    <row r="1279" spans="1:22" ht="15.75" customHeight="1">
      <c r="A1279" s="1">
        <v>1849</v>
      </c>
      <c r="B1279" s="1">
        <v>1193</v>
      </c>
      <c r="C1279" s="1" t="s">
        <v>22</v>
      </c>
      <c r="D1279" s="1">
        <v>1002289</v>
      </c>
      <c r="E1279" s="2">
        <v>40007</v>
      </c>
      <c r="F1279" s="1">
        <v>2009</v>
      </c>
      <c r="H1279" s="1" t="s">
        <v>1095</v>
      </c>
      <c r="I1279" s="1">
        <v>2636</v>
      </c>
      <c r="J1279" s="1" t="s">
        <v>384</v>
      </c>
      <c r="K1279" s="1" t="s">
        <v>24</v>
      </c>
      <c r="L1279" s="1" t="s">
        <v>79</v>
      </c>
      <c r="M1279" s="1" t="s">
        <v>26</v>
      </c>
      <c r="N1279" s="1">
        <v>3102923310100</v>
      </c>
      <c r="O1279" s="1" t="s">
        <v>144</v>
      </c>
      <c r="P1279" s="1">
        <v>44.9543719999999</v>
      </c>
      <c r="Q1279" s="1">
        <v>-93.222014999999899</v>
      </c>
      <c r="R1279" s="1" t="s">
        <v>1781</v>
      </c>
      <c r="S1279" s="1" t="b">
        <v>1</v>
      </c>
      <c r="T1279" s="1">
        <v>7</v>
      </c>
      <c r="U1279" s="1">
        <v>8</v>
      </c>
      <c r="V1279" s="1" t="s">
        <v>135</v>
      </c>
    </row>
    <row r="1280" spans="1:22" ht="15.75" customHeight="1">
      <c r="A1280" s="1">
        <v>1850</v>
      </c>
      <c r="B1280" s="1">
        <v>1196</v>
      </c>
      <c r="C1280" s="1" t="s">
        <v>22</v>
      </c>
      <c r="D1280" s="1">
        <v>1002286</v>
      </c>
      <c r="E1280" s="2">
        <v>39994</v>
      </c>
      <c r="F1280" s="1">
        <v>2009</v>
      </c>
      <c r="H1280" s="1" t="s">
        <v>1782</v>
      </c>
      <c r="I1280" s="1">
        <v>5101</v>
      </c>
      <c r="J1280" s="1" t="s">
        <v>136</v>
      </c>
      <c r="K1280" s="1" t="s">
        <v>24</v>
      </c>
      <c r="M1280" s="1" t="s">
        <v>26</v>
      </c>
      <c r="N1280" s="1">
        <v>1702823320003</v>
      </c>
      <c r="O1280" s="1" t="s">
        <v>372</v>
      </c>
      <c r="P1280" s="1">
        <v>44.911428000000001</v>
      </c>
      <c r="Q1280" s="1">
        <v>-93.208001999999894</v>
      </c>
      <c r="R1280" s="1" t="s">
        <v>1783</v>
      </c>
      <c r="S1280" s="1" t="b">
        <v>1</v>
      </c>
      <c r="T1280" s="1">
        <v>7</v>
      </c>
      <c r="U1280" s="1">
        <v>8</v>
      </c>
      <c r="V1280" s="1" t="s">
        <v>135</v>
      </c>
    </row>
    <row r="1281" spans="1:22" ht="15.75" customHeight="1">
      <c r="A1281" s="1">
        <v>1851</v>
      </c>
      <c r="B1281" s="1">
        <v>1218</v>
      </c>
      <c r="C1281" s="1" t="s">
        <v>22</v>
      </c>
      <c r="D1281" s="1">
        <v>1002264</v>
      </c>
      <c r="E1281" s="2">
        <v>39953</v>
      </c>
      <c r="F1281" s="1">
        <v>2009</v>
      </c>
      <c r="H1281" s="1" t="s">
        <v>1095</v>
      </c>
      <c r="I1281" s="1">
        <v>3149</v>
      </c>
      <c r="J1281" s="1" t="s">
        <v>387</v>
      </c>
      <c r="K1281" s="1" t="s">
        <v>24</v>
      </c>
      <c r="L1281" s="1" t="s">
        <v>79</v>
      </c>
      <c r="M1281" s="1" t="s">
        <v>26</v>
      </c>
      <c r="N1281" s="1">
        <v>602823120197</v>
      </c>
      <c r="O1281" s="1" t="s">
        <v>133</v>
      </c>
      <c r="P1281" s="1">
        <v>44.945328000000003</v>
      </c>
      <c r="Q1281" s="1">
        <v>-93.213638000000003</v>
      </c>
      <c r="R1281" s="1" t="s">
        <v>1784</v>
      </c>
      <c r="S1281" s="1" t="b">
        <v>1</v>
      </c>
      <c r="T1281" s="1">
        <v>7</v>
      </c>
      <c r="U1281" s="1">
        <v>8</v>
      </c>
      <c r="V1281" s="1" t="s">
        <v>135</v>
      </c>
    </row>
    <row r="1282" spans="1:22" ht="15.75" customHeight="1">
      <c r="A1282" s="1">
        <v>2142</v>
      </c>
      <c r="B1282" s="1">
        <v>1086</v>
      </c>
      <c r="C1282" s="1" t="s">
        <v>22</v>
      </c>
      <c r="D1282" s="1">
        <v>1002396</v>
      </c>
      <c r="E1282" s="2">
        <v>40154</v>
      </c>
      <c r="F1282" s="1">
        <v>2009</v>
      </c>
      <c r="H1282" s="1" t="s">
        <v>1785</v>
      </c>
      <c r="I1282" s="1">
        <v>3908</v>
      </c>
      <c r="J1282" s="1" t="s">
        <v>703</v>
      </c>
      <c r="K1282" s="1" t="s">
        <v>24</v>
      </c>
      <c r="L1282" s="1" t="s">
        <v>79</v>
      </c>
      <c r="M1282" s="1" t="s">
        <v>26</v>
      </c>
      <c r="N1282" s="1">
        <v>802824220002</v>
      </c>
      <c r="O1282" s="1" t="s">
        <v>160</v>
      </c>
      <c r="P1282" s="1">
        <v>44.931992000000001</v>
      </c>
      <c r="Q1282" s="1">
        <v>-93.324295000000006</v>
      </c>
      <c r="R1282" s="1" t="s">
        <v>1786</v>
      </c>
      <c r="S1282" s="1" t="b">
        <v>1</v>
      </c>
      <c r="T1282" s="1">
        <v>8</v>
      </c>
      <c r="U1282" s="1">
        <v>9</v>
      </c>
      <c r="V1282" s="1" t="s">
        <v>149</v>
      </c>
    </row>
    <row r="1283" spans="1:22" ht="15.75" customHeight="1">
      <c r="A1283" s="1">
        <v>2143</v>
      </c>
      <c r="B1283" s="1">
        <v>1093</v>
      </c>
      <c r="C1283" s="1" t="s">
        <v>22</v>
      </c>
      <c r="D1283" s="1">
        <v>1002388</v>
      </c>
      <c r="E1283" s="2">
        <v>40149</v>
      </c>
      <c r="F1283" s="1">
        <v>2009</v>
      </c>
      <c r="H1283" s="1" t="s">
        <v>1095</v>
      </c>
      <c r="I1283" s="1">
        <v>5515</v>
      </c>
      <c r="J1283" s="1" t="s">
        <v>23</v>
      </c>
      <c r="K1283" s="1" t="s">
        <v>24</v>
      </c>
      <c r="L1283" s="1" t="s">
        <v>79</v>
      </c>
      <c r="M1283" s="1" t="s">
        <v>26</v>
      </c>
      <c r="N1283" s="1">
        <v>2102824110158</v>
      </c>
      <c r="O1283" s="1" t="s">
        <v>830</v>
      </c>
      <c r="P1283" s="1">
        <v>44.902821000000003</v>
      </c>
      <c r="Q1283" s="1">
        <v>-93.291725</v>
      </c>
      <c r="R1283" s="1" t="s">
        <v>1787</v>
      </c>
      <c r="S1283" s="1" t="b">
        <v>1</v>
      </c>
      <c r="T1283" s="1">
        <v>8</v>
      </c>
      <c r="U1283" s="1">
        <v>9</v>
      </c>
      <c r="V1283" s="1" t="s">
        <v>149</v>
      </c>
    </row>
    <row r="1284" spans="1:22" ht="15.75" customHeight="1">
      <c r="A1284" s="1">
        <v>2144</v>
      </c>
      <c r="B1284" s="1">
        <v>1109</v>
      </c>
      <c r="C1284" s="1" t="s">
        <v>22</v>
      </c>
      <c r="D1284" s="1">
        <v>1002373</v>
      </c>
      <c r="E1284" s="2">
        <v>40115</v>
      </c>
      <c r="F1284" s="1">
        <v>2009</v>
      </c>
      <c r="H1284" s="1" t="s">
        <v>1788</v>
      </c>
      <c r="I1284" s="1">
        <v>2615</v>
      </c>
      <c r="J1284" s="1" t="s">
        <v>614</v>
      </c>
      <c r="K1284" s="1" t="s">
        <v>38</v>
      </c>
      <c r="L1284" s="1" t="s">
        <v>101</v>
      </c>
      <c r="M1284" s="1" t="s">
        <v>26</v>
      </c>
      <c r="N1284" s="1">
        <v>1702824440142</v>
      </c>
      <c r="O1284" s="1" t="s">
        <v>147</v>
      </c>
      <c r="P1284" s="1">
        <v>44.908515999999899</v>
      </c>
      <c r="Q1284" s="1">
        <v>-93.313293000000002</v>
      </c>
      <c r="R1284" s="1" t="s">
        <v>1789</v>
      </c>
      <c r="S1284" s="1" t="b">
        <v>1</v>
      </c>
      <c r="T1284" s="1">
        <v>8</v>
      </c>
      <c r="U1284" s="1">
        <v>9</v>
      </c>
      <c r="V1284" s="1" t="s">
        <v>149</v>
      </c>
    </row>
    <row r="1285" spans="1:22" ht="15.75" customHeight="1">
      <c r="A1285" s="1">
        <v>2145</v>
      </c>
      <c r="B1285" s="1">
        <v>1110</v>
      </c>
      <c r="C1285" s="1" t="s">
        <v>22</v>
      </c>
      <c r="D1285" s="1">
        <v>1002372</v>
      </c>
      <c r="E1285" s="2">
        <v>40115</v>
      </c>
      <c r="F1285" s="1">
        <v>2009</v>
      </c>
      <c r="H1285" s="1" t="s">
        <v>701</v>
      </c>
      <c r="I1285" s="1">
        <v>3841</v>
      </c>
      <c r="J1285" s="1" t="s">
        <v>482</v>
      </c>
      <c r="K1285" s="1" t="s">
        <v>24</v>
      </c>
      <c r="L1285" s="1" t="s">
        <v>79</v>
      </c>
      <c r="M1285" s="1" t="s">
        <v>26</v>
      </c>
      <c r="N1285" s="1">
        <v>802824120064</v>
      </c>
      <c r="O1285" s="1" t="s">
        <v>160</v>
      </c>
      <c r="P1285" s="1">
        <v>44.932636000000002</v>
      </c>
      <c r="Q1285" s="1">
        <v>-93.314957000000007</v>
      </c>
      <c r="R1285" s="1" t="s">
        <v>1790</v>
      </c>
      <c r="S1285" s="1" t="b">
        <v>1</v>
      </c>
      <c r="T1285" s="1">
        <v>8</v>
      </c>
      <c r="U1285" s="1">
        <v>9</v>
      </c>
      <c r="V1285" s="1" t="s">
        <v>149</v>
      </c>
    </row>
    <row r="1286" spans="1:22" ht="15.75" customHeight="1">
      <c r="A1286" s="1">
        <v>2148</v>
      </c>
      <c r="B1286" s="1">
        <v>1124</v>
      </c>
      <c r="C1286" s="1" t="s">
        <v>22</v>
      </c>
      <c r="D1286" s="1">
        <v>1002358</v>
      </c>
      <c r="E1286" s="2">
        <v>40100</v>
      </c>
      <c r="F1286" s="1">
        <v>2009</v>
      </c>
      <c r="H1286" s="1" t="s">
        <v>1095</v>
      </c>
      <c r="I1286" s="1">
        <v>5201</v>
      </c>
      <c r="J1286" s="1" t="s">
        <v>707</v>
      </c>
      <c r="K1286" s="1" t="s">
        <v>24</v>
      </c>
      <c r="L1286" s="1" t="s">
        <v>79</v>
      </c>
      <c r="M1286" s="1" t="s">
        <v>26</v>
      </c>
      <c r="N1286" s="1">
        <v>1702824340026</v>
      </c>
      <c r="O1286" s="1" t="s">
        <v>147</v>
      </c>
      <c r="P1286" s="1">
        <v>44.908695000000002</v>
      </c>
      <c r="Q1286" s="1">
        <v>-93.3197329999999</v>
      </c>
      <c r="R1286" s="1" t="s">
        <v>1791</v>
      </c>
      <c r="S1286" s="1" t="b">
        <v>1</v>
      </c>
      <c r="T1286" s="1">
        <v>8</v>
      </c>
      <c r="U1286" s="1">
        <v>9</v>
      </c>
      <c r="V1286" s="1" t="s">
        <v>149</v>
      </c>
    </row>
    <row r="1287" spans="1:22" ht="15.75" customHeight="1">
      <c r="A1287" s="1">
        <v>2149</v>
      </c>
      <c r="B1287" s="1">
        <v>1181</v>
      </c>
      <c r="C1287" s="1" t="s">
        <v>22</v>
      </c>
      <c r="D1287" s="1">
        <v>1002301</v>
      </c>
      <c r="E1287" s="2">
        <v>40014</v>
      </c>
      <c r="F1287" s="1">
        <v>2009</v>
      </c>
      <c r="H1287" s="1" t="s">
        <v>30</v>
      </c>
      <c r="I1287" s="1">
        <v>4540</v>
      </c>
      <c r="J1287" s="1" t="s">
        <v>380</v>
      </c>
      <c r="K1287" s="1" t="s">
        <v>24</v>
      </c>
      <c r="L1287" s="1" t="s">
        <v>79</v>
      </c>
      <c r="M1287" s="1" t="s">
        <v>26</v>
      </c>
      <c r="N1287" s="1">
        <v>802824340128</v>
      </c>
      <c r="O1287" s="1" t="s">
        <v>160</v>
      </c>
      <c r="P1287" s="1">
        <v>44.920223</v>
      </c>
      <c r="Q1287" s="1">
        <v>-93.323089999999894</v>
      </c>
      <c r="R1287" s="1" t="s">
        <v>1792</v>
      </c>
      <c r="S1287" s="1" t="b">
        <v>1</v>
      </c>
      <c r="T1287" s="1">
        <v>8</v>
      </c>
      <c r="U1287" s="1">
        <v>9</v>
      </c>
      <c r="V1287" s="1" t="s">
        <v>149</v>
      </c>
    </row>
    <row r="1288" spans="1:22" ht="15.75" customHeight="1">
      <c r="A1288" s="1">
        <v>2150</v>
      </c>
      <c r="B1288" s="1">
        <v>1197</v>
      </c>
      <c r="C1288" s="1" t="s">
        <v>22</v>
      </c>
      <c r="D1288" s="1">
        <v>1002285</v>
      </c>
      <c r="E1288" s="2">
        <v>39990</v>
      </c>
      <c r="F1288" s="1">
        <v>2009</v>
      </c>
      <c r="H1288" s="1" t="s">
        <v>1095</v>
      </c>
      <c r="I1288" s="1">
        <v>4216</v>
      </c>
      <c r="J1288" s="1" t="s">
        <v>513</v>
      </c>
      <c r="K1288" s="1" t="s">
        <v>24</v>
      </c>
      <c r="L1288" s="1" t="s">
        <v>79</v>
      </c>
      <c r="M1288" s="1" t="s">
        <v>26</v>
      </c>
      <c r="N1288" s="1">
        <v>802824420076</v>
      </c>
      <c r="O1288" s="1" t="s">
        <v>160</v>
      </c>
      <c r="P1288" s="1">
        <v>44.926265999999899</v>
      </c>
      <c r="Q1288" s="1">
        <v>-93.317856000000006</v>
      </c>
      <c r="R1288" s="1" t="s">
        <v>1793</v>
      </c>
      <c r="S1288" s="1" t="b">
        <v>1</v>
      </c>
      <c r="T1288" s="1">
        <v>8</v>
      </c>
      <c r="U1288" s="1">
        <v>9</v>
      </c>
      <c r="V1288" s="1" t="s">
        <v>149</v>
      </c>
    </row>
    <row r="1289" spans="1:22" ht="15.75" customHeight="1">
      <c r="A1289" s="1">
        <v>2151</v>
      </c>
      <c r="B1289" s="1">
        <v>1199</v>
      </c>
      <c r="C1289" s="1" t="s">
        <v>22</v>
      </c>
      <c r="D1289" s="1">
        <v>1002283</v>
      </c>
      <c r="E1289" s="2">
        <v>39987</v>
      </c>
      <c r="F1289" s="1">
        <v>2009</v>
      </c>
      <c r="H1289" s="1" t="s">
        <v>1095</v>
      </c>
      <c r="I1289" s="1">
        <v>4524</v>
      </c>
      <c r="J1289" s="1" t="s">
        <v>698</v>
      </c>
      <c r="K1289" s="1" t="s">
        <v>24</v>
      </c>
      <c r="L1289" s="1" t="s">
        <v>79</v>
      </c>
      <c r="M1289" s="1" t="s">
        <v>26</v>
      </c>
      <c r="N1289" s="1">
        <v>802824340153</v>
      </c>
      <c r="O1289" s="1" t="s">
        <v>160</v>
      </c>
      <c r="P1289" s="1">
        <v>44.920684999999899</v>
      </c>
      <c r="Q1289" s="1">
        <v>-93.321815000000001</v>
      </c>
      <c r="R1289" s="1" t="s">
        <v>1794</v>
      </c>
      <c r="S1289" s="1" t="b">
        <v>1</v>
      </c>
      <c r="T1289" s="1">
        <v>8</v>
      </c>
      <c r="U1289" s="1">
        <v>9</v>
      </c>
      <c r="V1289" s="1" t="s">
        <v>149</v>
      </c>
    </row>
    <row r="1290" spans="1:22" ht="15.75" customHeight="1">
      <c r="A1290" s="1">
        <v>2152</v>
      </c>
      <c r="B1290" s="1">
        <v>1246</v>
      </c>
      <c r="C1290" s="1" t="s">
        <v>22</v>
      </c>
      <c r="D1290" s="1">
        <v>1002244</v>
      </c>
      <c r="E1290" s="2">
        <v>39912</v>
      </c>
      <c r="F1290" s="1">
        <v>2009</v>
      </c>
      <c r="H1290" s="1" t="s">
        <v>1095</v>
      </c>
      <c r="I1290" s="1">
        <v>4121</v>
      </c>
      <c r="J1290" s="1" t="s">
        <v>482</v>
      </c>
      <c r="K1290" s="1" t="s">
        <v>24</v>
      </c>
      <c r="L1290" s="1" t="s">
        <v>79</v>
      </c>
      <c r="M1290" s="1" t="s">
        <v>26</v>
      </c>
      <c r="N1290" s="1">
        <v>802824130155</v>
      </c>
      <c r="O1290" s="1" t="s">
        <v>160</v>
      </c>
      <c r="P1290" s="1">
        <v>44.927855999999899</v>
      </c>
      <c r="Q1290" s="1">
        <v>-93.314186000000007</v>
      </c>
      <c r="R1290" s="1" t="s">
        <v>1795</v>
      </c>
      <c r="S1290" s="1" t="b">
        <v>1</v>
      </c>
      <c r="T1290" s="1">
        <v>8</v>
      </c>
      <c r="U1290" s="1">
        <v>9</v>
      </c>
      <c r="V1290" s="1" t="s">
        <v>149</v>
      </c>
    </row>
    <row r="1291" spans="1:22" ht="15.75" customHeight="1">
      <c r="A1291" s="1">
        <v>2153</v>
      </c>
      <c r="B1291" s="1">
        <v>1252</v>
      </c>
      <c r="C1291" s="1" t="s">
        <v>22</v>
      </c>
      <c r="D1291" s="1">
        <v>1002230</v>
      </c>
      <c r="E1291" s="2">
        <v>39899</v>
      </c>
      <c r="F1291" s="1">
        <v>2009</v>
      </c>
      <c r="H1291" s="1" t="s">
        <v>1095</v>
      </c>
      <c r="I1291" s="1">
        <v>4027</v>
      </c>
      <c r="J1291" s="1" t="s">
        <v>51</v>
      </c>
      <c r="K1291" s="1" t="s">
        <v>24</v>
      </c>
      <c r="L1291" s="1" t="s">
        <v>79</v>
      </c>
      <c r="M1291" s="1" t="s">
        <v>26</v>
      </c>
      <c r="N1291" s="1">
        <v>802824140084</v>
      </c>
      <c r="O1291" s="1" t="s">
        <v>160</v>
      </c>
      <c r="P1291" s="1">
        <v>44.929451</v>
      </c>
      <c r="Q1291" s="1">
        <v>-93.312759</v>
      </c>
      <c r="R1291" s="1" t="s">
        <v>1796</v>
      </c>
      <c r="S1291" s="1" t="b">
        <v>1</v>
      </c>
      <c r="T1291" s="1">
        <v>8</v>
      </c>
      <c r="U1291" s="1">
        <v>9</v>
      </c>
      <c r="V1291" s="1" t="s">
        <v>149</v>
      </c>
    </row>
    <row r="1292" spans="1:22" ht="15.75" customHeight="1">
      <c r="A1292" s="1">
        <v>2154</v>
      </c>
      <c r="B1292" s="1">
        <v>1259</v>
      </c>
      <c r="C1292" s="1" t="s">
        <v>22</v>
      </c>
      <c r="D1292" s="1">
        <v>1002223</v>
      </c>
      <c r="E1292" s="2">
        <v>39883</v>
      </c>
      <c r="F1292" s="1">
        <v>2009</v>
      </c>
      <c r="H1292" s="1" t="s">
        <v>1095</v>
      </c>
      <c r="I1292" s="1">
        <v>4604</v>
      </c>
      <c r="J1292" s="1" t="s">
        <v>1165</v>
      </c>
      <c r="K1292" s="1" t="s">
        <v>24</v>
      </c>
      <c r="L1292" s="1" t="s">
        <v>79</v>
      </c>
      <c r="M1292" s="1" t="s">
        <v>26</v>
      </c>
      <c r="N1292" s="1">
        <v>1702824220059</v>
      </c>
      <c r="O1292" s="1" t="s">
        <v>160</v>
      </c>
      <c r="P1292" s="1">
        <v>44.919437000000002</v>
      </c>
      <c r="Q1292" s="1">
        <v>-93.328201000000007</v>
      </c>
      <c r="R1292" s="1" t="s">
        <v>1797</v>
      </c>
      <c r="S1292" s="1" t="b">
        <v>1</v>
      </c>
      <c r="T1292" s="1">
        <v>8</v>
      </c>
      <c r="U1292" s="1">
        <v>9</v>
      </c>
      <c r="V1292" s="1" t="s">
        <v>149</v>
      </c>
    </row>
    <row r="1293" spans="1:22" ht="15.75" customHeight="1">
      <c r="A1293" s="1">
        <v>2395</v>
      </c>
      <c r="B1293" s="1">
        <v>1102</v>
      </c>
      <c r="C1293" s="1" t="s">
        <v>22</v>
      </c>
      <c r="D1293" s="1">
        <v>1002380</v>
      </c>
      <c r="E1293" s="2">
        <v>40129</v>
      </c>
      <c r="F1293" s="1">
        <v>2009</v>
      </c>
      <c r="H1293" s="1" t="s">
        <v>701</v>
      </c>
      <c r="I1293" s="1">
        <v>4629</v>
      </c>
      <c r="J1293" s="1" t="s">
        <v>303</v>
      </c>
      <c r="K1293" s="1" t="s">
        <v>24</v>
      </c>
      <c r="M1293" s="1" t="s">
        <v>26</v>
      </c>
      <c r="N1293" s="1">
        <v>1402824220150</v>
      </c>
      <c r="O1293" s="1" t="s">
        <v>1179</v>
      </c>
      <c r="P1293" s="1">
        <v>44.918754999999898</v>
      </c>
      <c r="Q1293" s="1">
        <v>-93.266090000000005</v>
      </c>
      <c r="R1293" s="1" t="s">
        <v>1798</v>
      </c>
      <c r="S1293" s="1" t="b">
        <v>1</v>
      </c>
      <c r="T1293" s="1">
        <v>9</v>
      </c>
      <c r="U1293" s="1">
        <v>10</v>
      </c>
      <c r="V1293" s="1" t="s">
        <v>169</v>
      </c>
    </row>
    <row r="1294" spans="1:22" ht="15.75" customHeight="1">
      <c r="A1294" s="1">
        <v>2396</v>
      </c>
      <c r="B1294" s="1">
        <v>1108</v>
      </c>
      <c r="C1294" s="1" t="s">
        <v>22</v>
      </c>
      <c r="D1294" s="1">
        <v>1002374</v>
      </c>
      <c r="E1294" s="2">
        <v>40116</v>
      </c>
      <c r="F1294" s="1">
        <v>2009</v>
      </c>
      <c r="H1294" s="1" t="s">
        <v>1799</v>
      </c>
      <c r="I1294" s="1">
        <v>5109</v>
      </c>
      <c r="J1294" s="1" t="s">
        <v>274</v>
      </c>
      <c r="K1294" s="1" t="s">
        <v>24</v>
      </c>
      <c r="L1294" s="1" t="s">
        <v>79</v>
      </c>
      <c r="M1294" s="1" t="s">
        <v>26</v>
      </c>
      <c r="N1294" s="1">
        <v>1402824420223</v>
      </c>
      <c r="O1294" s="1" t="s">
        <v>723</v>
      </c>
      <c r="P1294" s="1">
        <v>44.910305000000001</v>
      </c>
      <c r="Q1294" s="1">
        <v>-93.253356999999895</v>
      </c>
      <c r="R1294" s="1" t="s">
        <v>1800</v>
      </c>
      <c r="S1294" s="1" t="b">
        <v>1</v>
      </c>
      <c r="T1294" s="1">
        <v>9</v>
      </c>
      <c r="U1294" s="1">
        <v>10</v>
      </c>
      <c r="V1294" s="1" t="s">
        <v>169</v>
      </c>
    </row>
    <row r="1295" spans="1:22" ht="15.75" customHeight="1">
      <c r="A1295" s="1">
        <v>2397</v>
      </c>
      <c r="B1295" s="1">
        <v>1130</v>
      </c>
      <c r="C1295" s="1" t="s">
        <v>22</v>
      </c>
      <c r="D1295" s="1">
        <v>1002353</v>
      </c>
      <c r="E1295" s="2">
        <v>40092</v>
      </c>
      <c r="F1295" s="1">
        <v>2009</v>
      </c>
      <c r="H1295" s="1" t="s">
        <v>1095</v>
      </c>
      <c r="I1295" s="1">
        <v>5612</v>
      </c>
      <c r="J1295" s="1" t="s">
        <v>100</v>
      </c>
      <c r="K1295" s="1" t="s">
        <v>24</v>
      </c>
      <c r="L1295" s="1" t="s">
        <v>79</v>
      </c>
      <c r="M1295" s="1" t="s">
        <v>26</v>
      </c>
      <c r="N1295" s="1">
        <v>1902823230042</v>
      </c>
      <c r="O1295" s="1" t="s">
        <v>618</v>
      </c>
      <c r="P1295" s="1">
        <v>44.901260000000001</v>
      </c>
      <c r="Q1295" s="1">
        <v>-93.226226999999895</v>
      </c>
      <c r="R1295" s="1" t="s">
        <v>1801</v>
      </c>
      <c r="S1295" s="1" t="b">
        <v>1</v>
      </c>
      <c r="T1295" s="1">
        <v>9</v>
      </c>
      <c r="U1295" s="1">
        <v>10</v>
      </c>
      <c r="V1295" s="1" t="s">
        <v>169</v>
      </c>
    </row>
    <row r="1296" spans="1:22" ht="15.75" customHeight="1">
      <c r="A1296" s="1">
        <v>2398</v>
      </c>
      <c r="B1296" s="1">
        <v>1168</v>
      </c>
      <c r="C1296" s="1" t="s">
        <v>22</v>
      </c>
      <c r="D1296" s="1">
        <v>1002314</v>
      </c>
      <c r="E1296" s="2">
        <v>40037</v>
      </c>
      <c r="F1296" s="1">
        <v>2009</v>
      </c>
      <c r="H1296" s="1" t="s">
        <v>1095</v>
      </c>
      <c r="I1296" s="1">
        <v>4424</v>
      </c>
      <c r="J1296" s="1" t="s">
        <v>872</v>
      </c>
      <c r="K1296" s="1" t="s">
        <v>24</v>
      </c>
      <c r="L1296" s="1" t="s">
        <v>79</v>
      </c>
      <c r="M1296" s="1" t="s">
        <v>26</v>
      </c>
      <c r="N1296" s="1">
        <v>1202824440123</v>
      </c>
      <c r="O1296" s="1" t="s">
        <v>171</v>
      </c>
      <c r="P1296" s="1">
        <v>44.922466</v>
      </c>
      <c r="Q1296" s="1">
        <v>-93.227424999999897</v>
      </c>
      <c r="R1296" s="1" t="s">
        <v>1802</v>
      </c>
      <c r="S1296" s="1" t="b">
        <v>1</v>
      </c>
      <c r="T1296" s="1">
        <v>9</v>
      </c>
      <c r="U1296" s="1">
        <v>10</v>
      </c>
      <c r="V1296" s="1" t="s">
        <v>169</v>
      </c>
    </row>
    <row r="1297" spans="1:22" ht="15.75" customHeight="1">
      <c r="A1297" s="1">
        <v>2399</v>
      </c>
      <c r="B1297" s="1">
        <v>1180</v>
      </c>
      <c r="C1297" s="1" t="s">
        <v>22</v>
      </c>
      <c r="D1297" s="1">
        <v>1002302</v>
      </c>
      <c r="E1297" s="2">
        <v>40015</v>
      </c>
      <c r="F1297" s="1">
        <v>2009</v>
      </c>
      <c r="H1297" s="1" t="s">
        <v>1095</v>
      </c>
      <c r="I1297" s="1">
        <v>5019</v>
      </c>
      <c r="J1297" s="1" t="s">
        <v>529</v>
      </c>
      <c r="K1297" s="1" t="s">
        <v>24</v>
      </c>
      <c r="L1297" s="1" t="s">
        <v>79</v>
      </c>
      <c r="M1297" s="1" t="s">
        <v>26</v>
      </c>
      <c r="N1297" s="1">
        <v>1302824410052</v>
      </c>
      <c r="O1297" s="1" t="s">
        <v>459</v>
      </c>
      <c r="P1297" s="1">
        <v>44.9119069999999</v>
      </c>
      <c r="Q1297" s="1">
        <v>-93.229301000000007</v>
      </c>
      <c r="R1297" s="1" t="s">
        <v>1803</v>
      </c>
      <c r="S1297" s="1" t="b">
        <v>1</v>
      </c>
      <c r="T1297" s="1">
        <v>9</v>
      </c>
      <c r="U1297" s="1">
        <v>10</v>
      </c>
      <c r="V1297" s="1" t="s">
        <v>169</v>
      </c>
    </row>
    <row r="1298" spans="1:22" ht="15.75" customHeight="1">
      <c r="A1298" s="1">
        <v>2401</v>
      </c>
      <c r="B1298" s="1">
        <v>1194</v>
      </c>
      <c r="C1298" s="1" t="s">
        <v>22</v>
      </c>
      <c r="D1298" s="1">
        <v>1002288</v>
      </c>
      <c r="E1298" s="2">
        <v>40007</v>
      </c>
      <c r="F1298" s="1">
        <v>2009</v>
      </c>
      <c r="H1298" s="1" t="s">
        <v>1095</v>
      </c>
      <c r="I1298" s="1">
        <v>4321</v>
      </c>
      <c r="J1298" s="1" t="s">
        <v>170</v>
      </c>
      <c r="K1298" s="1" t="s">
        <v>24</v>
      </c>
      <c r="L1298" s="1" t="s">
        <v>79</v>
      </c>
      <c r="M1298" s="1" t="s">
        <v>26</v>
      </c>
      <c r="N1298" s="1">
        <v>1202824410112</v>
      </c>
      <c r="O1298" s="1" t="s">
        <v>171</v>
      </c>
      <c r="P1298" s="1">
        <v>44.924385000000001</v>
      </c>
      <c r="Q1298" s="1">
        <v>-93.227958999999899</v>
      </c>
      <c r="R1298" s="1" t="s">
        <v>1804</v>
      </c>
      <c r="S1298" s="1" t="b">
        <v>1</v>
      </c>
      <c r="T1298" s="1">
        <v>9</v>
      </c>
      <c r="U1298" s="1">
        <v>10</v>
      </c>
      <c r="V1298" s="1" t="s">
        <v>169</v>
      </c>
    </row>
    <row r="1299" spans="1:22" ht="15.75" customHeight="1">
      <c r="A1299" s="1">
        <v>2525</v>
      </c>
      <c r="B1299" s="1">
        <v>1075</v>
      </c>
      <c r="C1299" s="1" t="s">
        <v>22</v>
      </c>
      <c r="D1299" s="1">
        <v>1002407</v>
      </c>
      <c r="E1299" s="2">
        <v>40158</v>
      </c>
      <c r="F1299" s="1">
        <v>2009</v>
      </c>
      <c r="H1299" s="1" t="s">
        <v>1805</v>
      </c>
      <c r="I1299" s="1">
        <v>2307</v>
      </c>
      <c r="J1299" s="1" t="s">
        <v>92</v>
      </c>
      <c r="K1299" s="1" t="s">
        <v>24</v>
      </c>
      <c r="L1299" s="1" t="s">
        <v>79</v>
      </c>
      <c r="M1299" s="1" t="s">
        <v>26</v>
      </c>
      <c r="N1299" s="1">
        <v>3502924110164</v>
      </c>
      <c r="O1299" s="1" t="s">
        <v>177</v>
      </c>
      <c r="P1299" s="1">
        <v>44.959971000000003</v>
      </c>
      <c r="Q1299" s="1">
        <v>-93.249776999999895</v>
      </c>
      <c r="R1299" s="1" t="s">
        <v>1806</v>
      </c>
      <c r="S1299" s="1" t="b">
        <v>1</v>
      </c>
      <c r="T1299" s="1">
        <v>10</v>
      </c>
      <c r="U1299" s="1">
        <v>11</v>
      </c>
      <c r="V1299" s="1" t="s">
        <v>176</v>
      </c>
    </row>
    <row r="1300" spans="1:22" ht="15.75" customHeight="1">
      <c r="A1300" s="1">
        <v>2531</v>
      </c>
      <c r="B1300" s="1">
        <v>1120</v>
      </c>
      <c r="C1300" s="1" t="s">
        <v>22</v>
      </c>
      <c r="D1300" s="1">
        <v>1002362</v>
      </c>
      <c r="E1300" s="2">
        <v>40108</v>
      </c>
      <c r="F1300" s="1">
        <v>2009</v>
      </c>
      <c r="H1300" s="1" t="s">
        <v>1095</v>
      </c>
      <c r="I1300" s="1">
        <v>1843</v>
      </c>
      <c r="J1300" s="1" t="s">
        <v>1332</v>
      </c>
      <c r="K1300" s="1" t="s">
        <v>38</v>
      </c>
      <c r="M1300" s="1" t="s">
        <v>26</v>
      </c>
      <c r="N1300" s="1">
        <v>3602924230083</v>
      </c>
      <c r="O1300" s="1" t="s">
        <v>177</v>
      </c>
      <c r="P1300" s="1">
        <v>44.956415</v>
      </c>
      <c r="Q1300" s="1">
        <v>-93.246666000000005</v>
      </c>
      <c r="R1300" s="1" t="s">
        <v>1807</v>
      </c>
      <c r="S1300" s="1" t="b">
        <v>1</v>
      </c>
      <c r="T1300" s="1">
        <v>10</v>
      </c>
      <c r="U1300" s="1">
        <v>11</v>
      </c>
      <c r="V1300" s="1" t="s">
        <v>176</v>
      </c>
    </row>
    <row r="1301" spans="1:22" ht="15.75" customHeight="1">
      <c r="A1301" s="1">
        <v>2532</v>
      </c>
      <c r="B1301" s="1">
        <v>1121</v>
      </c>
      <c r="C1301" s="1" t="s">
        <v>22</v>
      </c>
      <c r="D1301" s="1">
        <v>1002361</v>
      </c>
      <c r="E1301" s="2">
        <v>40108</v>
      </c>
      <c r="F1301" s="1">
        <v>2009</v>
      </c>
      <c r="H1301" s="1" t="s">
        <v>1200</v>
      </c>
      <c r="I1301" s="1">
        <v>1905</v>
      </c>
      <c r="J1301" s="1" t="s">
        <v>1332</v>
      </c>
      <c r="K1301" s="1" t="s">
        <v>38</v>
      </c>
      <c r="M1301" s="1" t="s">
        <v>26</v>
      </c>
      <c r="N1301" s="1">
        <v>3602924230018</v>
      </c>
      <c r="O1301" s="1" t="s">
        <v>177</v>
      </c>
      <c r="P1301" s="1">
        <v>44.956223000000001</v>
      </c>
      <c r="Q1301" s="1">
        <v>-93.245002999999897</v>
      </c>
      <c r="R1301" s="1" t="s">
        <v>1808</v>
      </c>
      <c r="S1301" s="1" t="b">
        <v>1</v>
      </c>
      <c r="T1301" s="1">
        <v>10</v>
      </c>
      <c r="U1301" s="1">
        <v>11</v>
      </c>
      <c r="V1301" s="1" t="s">
        <v>176</v>
      </c>
    </row>
    <row r="1302" spans="1:22" ht="15.75" customHeight="1">
      <c r="A1302" s="1">
        <v>2541</v>
      </c>
      <c r="B1302" s="1">
        <v>1195</v>
      </c>
      <c r="C1302" s="1" t="s">
        <v>22</v>
      </c>
      <c r="D1302" s="1">
        <v>1002287</v>
      </c>
      <c r="E1302" s="2">
        <v>40003</v>
      </c>
      <c r="F1302" s="1">
        <v>2009</v>
      </c>
      <c r="H1302" s="1" t="s">
        <v>701</v>
      </c>
      <c r="I1302" s="1">
        <v>1915</v>
      </c>
      <c r="J1302" s="1" t="s">
        <v>1332</v>
      </c>
      <c r="K1302" s="1" t="s">
        <v>38</v>
      </c>
      <c r="M1302" s="1" t="s">
        <v>26</v>
      </c>
      <c r="N1302" s="1">
        <v>3602924230016</v>
      </c>
      <c r="O1302" s="1" t="s">
        <v>177</v>
      </c>
      <c r="P1302" s="1">
        <v>44.956223000000001</v>
      </c>
      <c r="Q1302" s="1">
        <v>-93.244690000000006</v>
      </c>
      <c r="R1302" s="1" t="s">
        <v>1809</v>
      </c>
      <c r="S1302" s="1" t="b">
        <v>1</v>
      </c>
      <c r="T1302" s="1">
        <v>10</v>
      </c>
      <c r="U1302" s="1">
        <v>11</v>
      </c>
      <c r="V1302" s="1" t="s">
        <v>176</v>
      </c>
    </row>
    <row r="1303" spans="1:22" ht="15.75" customHeight="1">
      <c r="A1303" s="1">
        <v>145</v>
      </c>
      <c r="B1303" s="1">
        <v>1077</v>
      </c>
      <c r="C1303" s="1" t="s">
        <v>22</v>
      </c>
      <c r="D1303" s="1">
        <v>1002406</v>
      </c>
      <c r="E1303" s="2">
        <v>40158</v>
      </c>
      <c r="F1303" s="1">
        <v>2009</v>
      </c>
      <c r="H1303" s="1" t="s">
        <v>1810</v>
      </c>
      <c r="I1303" s="1">
        <v>3332</v>
      </c>
      <c r="J1303" s="1" t="s">
        <v>31</v>
      </c>
      <c r="K1303" s="1" t="s">
        <v>24</v>
      </c>
      <c r="L1303" s="1" t="s">
        <v>25</v>
      </c>
      <c r="M1303" s="1" t="s">
        <v>26</v>
      </c>
      <c r="N1303" s="1">
        <v>902924140025</v>
      </c>
      <c r="O1303" s="1" t="s">
        <v>188</v>
      </c>
      <c r="P1303" s="1">
        <v>45.016044999999899</v>
      </c>
      <c r="Q1303" s="1">
        <v>-93.290176000000002</v>
      </c>
      <c r="R1303" s="1" t="s">
        <v>1811</v>
      </c>
      <c r="S1303" s="1" t="b">
        <v>0</v>
      </c>
      <c r="T1303" s="1">
        <v>0</v>
      </c>
      <c r="U1303" s="1">
        <v>1</v>
      </c>
      <c r="V1303" s="1" t="s">
        <v>29</v>
      </c>
    </row>
    <row r="1304" spans="1:22" ht="15.75" customHeight="1">
      <c r="A1304" s="1">
        <v>146</v>
      </c>
      <c r="B1304" s="1">
        <v>1078</v>
      </c>
      <c r="C1304" s="1" t="s">
        <v>22</v>
      </c>
      <c r="D1304" s="1">
        <v>1002404</v>
      </c>
      <c r="E1304" s="2">
        <v>40157</v>
      </c>
      <c r="F1304" s="1">
        <v>2009</v>
      </c>
      <c r="H1304" s="1" t="s">
        <v>1095</v>
      </c>
      <c r="I1304" s="1">
        <v>4114</v>
      </c>
      <c r="J1304" s="1" t="s">
        <v>193</v>
      </c>
      <c r="K1304" s="1" t="s">
        <v>24</v>
      </c>
      <c r="L1304" s="1" t="s">
        <v>25</v>
      </c>
      <c r="M1304" s="1" t="s">
        <v>26</v>
      </c>
      <c r="N1304" s="1">
        <v>402924130165</v>
      </c>
      <c r="O1304" s="1" t="s">
        <v>402</v>
      </c>
      <c r="P1304" s="1">
        <v>45.030135999999899</v>
      </c>
      <c r="Q1304" s="1">
        <v>-93.295372</v>
      </c>
      <c r="R1304" s="1" t="s">
        <v>1812</v>
      </c>
      <c r="S1304" s="1" t="b">
        <v>0</v>
      </c>
      <c r="T1304" s="1">
        <v>0</v>
      </c>
      <c r="U1304" s="1">
        <v>1</v>
      </c>
      <c r="V1304" s="1" t="s">
        <v>29</v>
      </c>
    </row>
    <row r="1305" spans="1:22" ht="15.75" customHeight="1">
      <c r="A1305" s="1">
        <v>147</v>
      </c>
      <c r="B1305" s="1">
        <v>1079</v>
      </c>
      <c r="C1305" s="1" t="s">
        <v>22</v>
      </c>
      <c r="D1305" s="1">
        <v>1002403</v>
      </c>
      <c r="E1305" s="2">
        <v>40157</v>
      </c>
      <c r="F1305" s="1">
        <v>2009</v>
      </c>
      <c r="H1305" s="1" t="s">
        <v>1813</v>
      </c>
      <c r="I1305" s="1">
        <v>4237</v>
      </c>
      <c r="J1305" s="1" t="s">
        <v>59</v>
      </c>
      <c r="K1305" s="1" t="s">
        <v>24</v>
      </c>
      <c r="L1305" s="1" t="s">
        <v>25</v>
      </c>
      <c r="M1305" s="1" t="s">
        <v>26</v>
      </c>
      <c r="N1305" s="1">
        <v>402924120047</v>
      </c>
      <c r="O1305" s="1" t="s">
        <v>402</v>
      </c>
      <c r="P1305" s="1">
        <v>45.0327839999999</v>
      </c>
      <c r="Q1305" s="1">
        <v>-93.293571</v>
      </c>
      <c r="R1305" s="1" t="s">
        <v>1814</v>
      </c>
      <c r="S1305" s="1" t="b">
        <v>0</v>
      </c>
      <c r="T1305" s="1">
        <v>0</v>
      </c>
      <c r="U1305" s="1">
        <v>1</v>
      </c>
      <c r="V1305" s="1" t="s">
        <v>29</v>
      </c>
    </row>
    <row r="1306" spans="1:22" ht="15.75" customHeight="1">
      <c r="A1306" s="1">
        <v>148</v>
      </c>
      <c r="B1306" s="1">
        <v>1080</v>
      </c>
      <c r="C1306" s="1" t="s">
        <v>22</v>
      </c>
      <c r="D1306" s="1">
        <v>1002400</v>
      </c>
      <c r="E1306" s="2">
        <v>40155</v>
      </c>
      <c r="F1306" s="1">
        <v>2009</v>
      </c>
      <c r="H1306" s="1" t="s">
        <v>1815</v>
      </c>
      <c r="I1306" s="1">
        <v>1806</v>
      </c>
      <c r="J1306" s="1" t="s">
        <v>132</v>
      </c>
      <c r="K1306" s="1" t="s">
        <v>24</v>
      </c>
      <c r="L1306" s="1" t="s">
        <v>25</v>
      </c>
      <c r="M1306" s="1" t="s">
        <v>26</v>
      </c>
      <c r="N1306" s="1">
        <v>1411821110014</v>
      </c>
      <c r="O1306" s="1" t="s">
        <v>402</v>
      </c>
      <c r="P1306" s="1">
        <v>45.035739999999898</v>
      </c>
      <c r="Q1306" s="1">
        <v>-93.303191999999896</v>
      </c>
      <c r="R1306" s="1" t="s">
        <v>1816</v>
      </c>
      <c r="S1306" s="1" t="b">
        <v>0</v>
      </c>
      <c r="T1306" s="1">
        <v>0</v>
      </c>
      <c r="U1306" s="1">
        <v>1</v>
      </c>
      <c r="V1306" s="1" t="s">
        <v>29</v>
      </c>
    </row>
    <row r="1307" spans="1:22" ht="15.75" customHeight="1">
      <c r="A1307" s="1">
        <v>149</v>
      </c>
      <c r="B1307" s="1">
        <v>1083</v>
      </c>
      <c r="C1307" s="1" t="s">
        <v>22</v>
      </c>
      <c r="D1307" s="1">
        <v>1002401</v>
      </c>
      <c r="E1307" s="2">
        <v>40155</v>
      </c>
      <c r="F1307" s="1">
        <v>2009</v>
      </c>
      <c r="H1307" s="1" t="s">
        <v>1815</v>
      </c>
      <c r="I1307" s="1">
        <v>3658</v>
      </c>
      <c r="J1307" s="1" t="s">
        <v>158</v>
      </c>
      <c r="K1307" s="1" t="s">
        <v>24</v>
      </c>
      <c r="L1307" s="1" t="s">
        <v>25</v>
      </c>
      <c r="M1307" s="1" t="s">
        <v>26</v>
      </c>
      <c r="N1307" s="1">
        <v>402924430225</v>
      </c>
      <c r="O1307" s="1" t="s">
        <v>41</v>
      </c>
      <c r="P1307" s="1">
        <v>45.022030000000001</v>
      </c>
      <c r="Q1307" s="1">
        <v>-93.293976000000001</v>
      </c>
      <c r="R1307" s="1" t="s">
        <v>1817</v>
      </c>
      <c r="S1307" s="1" t="b">
        <v>0</v>
      </c>
      <c r="T1307" s="1">
        <v>0</v>
      </c>
      <c r="U1307" s="1">
        <v>1</v>
      </c>
      <c r="V1307" s="1" t="s">
        <v>29</v>
      </c>
    </row>
    <row r="1308" spans="1:22" ht="15.75" customHeight="1">
      <c r="A1308" s="1">
        <v>150</v>
      </c>
      <c r="B1308" s="1">
        <v>1089</v>
      </c>
      <c r="C1308" s="1" t="s">
        <v>22</v>
      </c>
      <c r="D1308" s="1">
        <v>1002392</v>
      </c>
      <c r="E1308" s="2">
        <v>40151</v>
      </c>
      <c r="F1308" s="1">
        <v>2009</v>
      </c>
      <c r="H1308" s="1" t="s">
        <v>1813</v>
      </c>
      <c r="I1308" s="1">
        <v>3656</v>
      </c>
      <c r="J1308" s="1" t="s">
        <v>158</v>
      </c>
      <c r="K1308" s="1" t="s">
        <v>24</v>
      </c>
      <c r="L1308" s="1" t="s">
        <v>25</v>
      </c>
      <c r="M1308" s="1" t="s">
        <v>26</v>
      </c>
      <c r="N1308" s="1">
        <v>402924430224</v>
      </c>
      <c r="O1308" s="1" t="s">
        <v>41</v>
      </c>
      <c r="P1308" s="1">
        <v>45.021915</v>
      </c>
      <c r="Q1308" s="1">
        <v>-93.293976000000001</v>
      </c>
      <c r="R1308" s="1" t="s">
        <v>1818</v>
      </c>
      <c r="S1308" s="1" t="b">
        <v>0</v>
      </c>
      <c r="T1308" s="1">
        <v>0</v>
      </c>
      <c r="U1308" s="1">
        <v>1</v>
      </c>
      <c r="V1308" s="1" t="s">
        <v>29</v>
      </c>
    </row>
    <row r="1309" spans="1:22" ht="15.75" customHeight="1">
      <c r="A1309" s="1">
        <v>152</v>
      </c>
      <c r="B1309" s="1">
        <v>1131</v>
      </c>
      <c r="C1309" s="1" t="s">
        <v>22</v>
      </c>
      <c r="D1309" s="1">
        <v>1002351</v>
      </c>
      <c r="E1309" s="2">
        <v>40091</v>
      </c>
      <c r="F1309" s="1">
        <v>2009</v>
      </c>
      <c r="H1309" s="1" t="s">
        <v>1107</v>
      </c>
      <c r="I1309" s="1">
        <v>1622</v>
      </c>
      <c r="J1309" s="1" t="s">
        <v>1819</v>
      </c>
      <c r="K1309" s="1" t="s">
        <v>24</v>
      </c>
      <c r="L1309" s="1" t="s">
        <v>25</v>
      </c>
      <c r="M1309" s="1" t="s">
        <v>26</v>
      </c>
      <c r="N1309" s="1">
        <v>1111821140005</v>
      </c>
      <c r="O1309" s="1" t="s">
        <v>35</v>
      </c>
      <c r="P1309" s="1">
        <v>45.044193</v>
      </c>
      <c r="Q1309" s="1">
        <v>-93.301429999999897</v>
      </c>
      <c r="R1309" s="1" t="s">
        <v>1820</v>
      </c>
      <c r="S1309" s="1" t="b">
        <v>0</v>
      </c>
      <c r="T1309" s="1">
        <v>0</v>
      </c>
      <c r="U1309" s="1">
        <v>1</v>
      </c>
      <c r="V1309" s="1" t="s">
        <v>29</v>
      </c>
    </row>
    <row r="1310" spans="1:22" ht="15.75" customHeight="1">
      <c r="A1310" s="1">
        <v>153</v>
      </c>
      <c r="B1310" s="1">
        <v>1132</v>
      </c>
      <c r="C1310" s="1" t="s">
        <v>22</v>
      </c>
      <c r="D1310" s="1">
        <v>1002350</v>
      </c>
      <c r="E1310" s="2">
        <v>40091</v>
      </c>
      <c r="F1310" s="1">
        <v>2009</v>
      </c>
      <c r="H1310" s="1" t="s">
        <v>1412</v>
      </c>
      <c r="I1310" s="1">
        <v>1700</v>
      </c>
      <c r="J1310" s="1" t="s">
        <v>1819</v>
      </c>
      <c r="K1310" s="1" t="s">
        <v>24</v>
      </c>
      <c r="L1310" s="1" t="s">
        <v>25</v>
      </c>
      <c r="M1310" s="1" t="s">
        <v>26</v>
      </c>
      <c r="N1310" s="1">
        <v>1111821140010</v>
      </c>
      <c r="O1310" s="1" t="s">
        <v>35</v>
      </c>
      <c r="P1310" s="1">
        <v>45.044193</v>
      </c>
      <c r="Q1310" s="1">
        <v>-93.301918000000001</v>
      </c>
      <c r="R1310" s="1" t="s">
        <v>1821</v>
      </c>
      <c r="S1310" s="1" t="b">
        <v>0</v>
      </c>
      <c r="T1310" s="1">
        <v>0</v>
      </c>
      <c r="U1310" s="1">
        <v>1</v>
      </c>
      <c r="V1310" s="1" t="s">
        <v>29</v>
      </c>
    </row>
    <row r="1311" spans="1:22" ht="15.75" customHeight="1">
      <c r="A1311" s="1">
        <v>156</v>
      </c>
      <c r="B1311" s="1">
        <v>1173</v>
      </c>
      <c r="C1311" s="1" t="s">
        <v>22</v>
      </c>
      <c r="D1311" s="1">
        <v>1002309</v>
      </c>
      <c r="E1311" s="2">
        <v>40023</v>
      </c>
      <c r="F1311" s="1">
        <v>2009</v>
      </c>
      <c r="H1311" s="1" t="s">
        <v>1822</v>
      </c>
      <c r="I1311" s="1">
        <v>3619</v>
      </c>
      <c r="J1311" s="1" t="s">
        <v>187</v>
      </c>
      <c r="K1311" s="1" t="s">
        <v>24</v>
      </c>
      <c r="L1311" s="1" t="s">
        <v>25</v>
      </c>
      <c r="M1311" s="1" t="s">
        <v>26</v>
      </c>
      <c r="N1311" s="1">
        <v>402924440199</v>
      </c>
      <c r="O1311" s="1" t="s">
        <v>188</v>
      </c>
      <c r="P1311" s="1">
        <v>45.020878000000003</v>
      </c>
      <c r="Q1311" s="1">
        <v>-93.288405999999895</v>
      </c>
      <c r="R1311" s="1" t="s">
        <v>1823</v>
      </c>
      <c r="S1311" s="1" t="b">
        <v>0</v>
      </c>
      <c r="T1311" s="1">
        <v>0</v>
      </c>
      <c r="U1311" s="1">
        <v>1</v>
      </c>
      <c r="V1311" s="1" t="s">
        <v>29</v>
      </c>
    </row>
    <row r="1312" spans="1:22" ht="15.75" customHeight="1">
      <c r="A1312" s="1">
        <v>157</v>
      </c>
      <c r="B1312" s="1">
        <v>1182</v>
      </c>
      <c r="C1312" s="1" t="s">
        <v>22</v>
      </c>
      <c r="D1312" s="1">
        <v>1002300</v>
      </c>
      <c r="E1312" s="2">
        <v>40011</v>
      </c>
      <c r="F1312" s="1">
        <v>2009</v>
      </c>
      <c r="H1312" s="1" t="s">
        <v>1095</v>
      </c>
      <c r="I1312" s="1">
        <v>2408</v>
      </c>
      <c r="J1312" s="1" t="s">
        <v>1824</v>
      </c>
      <c r="K1312" s="1" t="s">
        <v>893</v>
      </c>
      <c r="M1312" s="1" t="s">
        <v>26</v>
      </c>
      <c r="N1312" s="1">
        <v>1111821340171</v>
      </c>
      <c r="O1312" s="1" t="s">
        <v>319</v>
      </c>
      <c r="P1312" s="1">
        <v>45.037464</v>
      </c>
      <c r="Q1312" s="1">
        <v>-93.312484999999896</v>
      </c>
      <c r="R1312" s="1" t="s">
        <v>1825</v>
      </c>
      <c r="S1312" s="1" t="b">
        <v>0</v>
      </c>
      <c r="T1312" s="1">
        <v>0</v>
      </c>
      <c r="U1312" s="1">
        <v>1</v>
      </c>
      <c r="V1312" s="1" t="s">
        <v>29</v>
      </c>
    </row>
    <row r="1313" spans="1:22" ht="15.75" customHeight="1">
      <c r="A1313" s="1">
        <v>158</v>
      </c>
      <c r="B1313" s="1">
        <v>1205</v>
      </c>
      <c r="C1313" s="1" t="s">
        <v>22</v>
      </c>
      <c r="D1313" s="1">
        <v>1002277</v>
      </c>
      <c r="E1313" s="2">
        <v>39974</v>
      </c>
      <c r="F1313" s="1">
        <v>2009</v>
      </c>
      <c r="H1313" s="1" t="s">
        <v>1826</v>
      </c>
      <c r="I1313" s="1">
        <v>3800</v>
      </c>
      <c r="J1313" s="1" t="s">
        <v>193</v>
      </c>
      <c r="K1313" s="1" t="s">
        <v>24</v>
      </c>
      <c r="L1313" s="1" t="s">
        <v>25</v>
      </c>
      <c r="M1313" s="1" t="s">
        <v>26</v>
      </c>
      <c r="N1313" s="1">
        <v>402924420194</v>
      </c>
      <c r="O1313" s="1" t="s">
        <v>402</v>
      </c>
      <c r="P1313" s="1">
        <v>45.024124</v>
      </c>
      <c r="Q1313" s="1">
        <v>-93.295242000000002</v>
      </c>
      <c r="R1313" s="1" t="s">
        <v>1827</v>
      </c>
      <c r="S1313" s="1" t="b">
        <v>0</v>
      </c>
      <c r="T1313" s="1">
        <v>0</v>
      </c>
      <c r="U1313" s="1">
        <v>1</v>
      </c>
      <c r="V1313" s="1" t="s">
        <v>29</v>
      </c>
    </row>
    <row r="1314" spans="1:22" ht="15.75" customHeight="1">
      <c r="A1314" s="1">
        <v>159</v>
      </c>
      <c r="B1314" s="1">
        <v>1206</v>
      </c>
      <c r="C1314" s="1" t="s">
        <v>22</v>
      </c>
      <c r="D1314" s="1">
        <v>1002276</v>
      </c>
      <c r="E1314" s="2">
        <v>39972</v>
      </c>
      <c r="F1314" s="1">
        <v>2009</v>
      </c>
      <c r="H1314" s="1" t="s">
        <v>1095</v>
      </c>
      <c r="I1314" s="1">
        <v>3218</v>
      </c>
      <c r="J1314" s="1" t="s">
        <v>65</v>
      </c>
      <c r="K1314" s="1" t="s">
        <v>24</v>
      </c>
      <c r="L1314" s="1" t="s">
        <v>25</v>
      </c>
      <c r="M1314" s="1" t="s">
        <v>26</v>
      </c>
      <c r="N1314" s="1">
        <v>902924230020</v>
      </c>
      <c r="O1314" s="1" t="s">
        <v>41</v>
      </c>
      <c r="P1314" s="1">
        <v>45.013846999999899</v>
      </c>
      <c r="Q1314" s="1">
        <v>-93.307877000000005</v>
      </c>
      <c r="R1314" s="1" t="s">
        <v>1828</v>
      </c>
      <c r="S1314" s="1" t="b">
        <v>0</v>
      </c>
      <c r="T1314" s="1">
        <v>0</v>
      </c>
      <c r="U1314" s="1">
        <v>1</v>
      </c>
      <c r="V1314" s="1" t="s">
        <v>29</v>
      </c>
    </row>
    <row r="1315" spans="1:22" ht="15.75" customHeight="1">
      <c r="A1315" s="1">
        <v>160</v>
      </c>
      <c r="B1315" s="1">
        <v>1215</v>
      </c>
      <c r="C1315" s="1" t="s">
        <v>22</v>
      </c>
      <c r="D1315" s="1">
        <v>1002273</v>
      </c>
      <c r="E1315" s="2">
        <v>39959</v>
      </c>
      <c r="F1315" s="1">
        <v>2009</v>
      </c>
      <c r="H1315" s="1" t="s">
        <v>1829</v>
      </c>
      <c r="I1315" s="1">
        <v>3315</v>
      </c>
      <c r="J1315" s="1" t="s">
        <v>37</v>
      </c>
      <c r="K1315" s="1" t="s">
        <v>38</v>
      </c>
      <c r="L1315" s="1" t="s">
        <v>25</v>
      </c>
      <c r="M1315" s="1" t="s">
        <v>26</v>
      </c>
      <c r="N1315" s="1">
        <v>1002924230050</v>
      </c>
      <c r="O1315" s="1" t="s">
        <v>188</v>
      </c>
      <c r="P1315" s="1">
        <v>45.015427000000003</v>
      </c>
      <c r="Q1315" s="1">
        <v>-93.286918999999898</v>
      </c>
      <c r="R1315" s="1" t="s">
        <v>1830</v>
      </c>
      <c r="S1315" s="1" t="b">
        <v>0</v>
      </c>
      <c r="T1315" s="1">
        <v>0</v>
      </c>
      <c r="U1315" s="1">
        <v>1</v>
      </c>
      <c r="V1315" s="1" t="s">
        <v>29</v>
      </c>
    </row>
    <row r="1316" spans="1:22" ht="15.75" customHeight="1">
      <c r="A1316" s="1">
        <v>161</v>
      </c>
      <c r="B1316" s="1">
        <v>1216</v>
      </c>
      <c r="C1316" s="1" t="s">
        <v>22</v>
      </c>
      <c r="D1316" s="1">
        <v>1002272</v>
      </c>
      <c r="E1316" s="2">
        <v>39959</v>
      </c>
      <c r="F1316" s="1">
        <v>2009</v>
      </c>
      <c r="H1316" s="1" t="s">
        <v>1831</v>
      </c>
      <c r="I1316" s="1">
        <v>4615</v>
      </c>
      <c r="J1316" s="1" t="s">
        <v>114</v>
      </c>
      <c r="K1316" s="1" t="s">
        <v>24</v>
      </c>
      <c r="L1316" s="1" t="s">
        <v>25</v>
      </c>
      <c r="M1316" s="1" t="s">
        <v>26</v>
      </c>
      <c r="N1316" s="1">
        <v>1211821340040</v>
      </c>
      <c r="O1316" s="1" t="s">
        <v>27</v>
      </c>
      <c r="P1316" s="1">
        <v>45.038967</v>
      </c>
      <c r="Q1316" s="1">
        <v>-93.290512000000007</v>
      </c>
      <c r="R1316" s="1" t="s">
        <v>1832</v>
      </c>
      <c r="S1316" s="1" t="b">
        <v>0</v>
      </c>
      <c r="T1316" s="1">
        <v>0</v>
      </c>
      <c r="U1316" s="1">
        <v>1</v>
      </c>
      <c r="V1316" s="1" t="s">
        <v>29</v>
      </c>
    </row>
    <row r="1317" spans="1:22" ht="15.75" customHeight="1">
      <c r="A1317" s="1">
        <v>162</v>
      </c>
      <c r="B1317" s="1">
        <v>1220</v>
      </c>
      <c r="C1317" s="1" t="s">
        <v>22</v>
      </c>
      <c r="D1317" s="1">
        <v>1002261</v>
      </c>
      <c r="E1317" s="2">
        <v>39944</v>
      </c>
      <c r="F1317" s="1">
        <v>2009</v>
      </c>
      <c r="H1317" s="1" t="s">
        <v>1095</v>
      </c>
      <c r="I1317" s="1">
        <v>4822</v>
      </c>
      <c r="J1317" s="1" t="s">
        <v>70</v>
      </c>
      <c r="K1317" s="1" t="s">
        <v>24</v>
      </c>
      <c r="L1317" s="1" t="s">
        <v>25</v>
      </c>
      <c r="M1317" s="1" t="s">
        <v>26</v>
      </c>
      <c r="N1317" s="1">
        <v>1211821320070</v>
      </c>
      <c r="O1317" s="1" t="s">
        <v>27</v>
      </c>
      <c r="P1317" s="1">
        <v>45.042931000000003</v>
      </c>
      <c r="Q1317" s="1">
        <v>-93.297531000000006</v>
      </c>
      <c r="R1317" s="1" t="s">
        <v>1833</v>
      </c>
      <c r="S1317" s="1" t="b">
        <v>0</v>
      </c>
      <c r="T1317" s="1">
        <v>0</v>
      </c>
      <c r="U1317" s="1">
        <v>1</v>
      </c>
      <c r="V1317" s="1" t="s">
        <v>29</v>
      </c>
    </row>
    <row r="1318" spans="1:22" ht="15.75" customHeight="1">
      <c r="A1318" s="1">
        <v>163</v>
      </c>
      <c r="B1318" s="1">
        <v>1221</v>
      </c>
      <c r="C1318" s="1" t="s">
        <v>22</v>
      </c>
      <c r="D1318" s="1">
        <v>1002262</v>
      </c>
      <c r="E1318" s="2">
        <v>39944</v>
      </c>
      <c r="F1318" s="1">
        <v>2009</v>
      </c>
      <c r="H1318" s="1" t="s">
        <v>1095</v>
      </c>
      <c r="I1318" s="1">
        <v>5113</v>
      </c>
      <c r="J1318" s="1" t="s">
        <v>59</v>
      </c>
      <c r="K1318" s="1" t="s">
        <v>24</v>
      </c>
      <c r="L1318" s="1" t="s">
        <v>25</v>
      </c>
      <c r="M1318" s="1" t="s">
        <v>26</v>
      </c>
      <c r="N1318" s="1">
        <v>1211821220023</v>
      </c>
      <c r="O1318" s="1" t="s">
        <v>27</v>
      </c>
      <c r="P1318" s="1">
        <v>45.048054</v>
      </c>
      <c r="Q1318" s="1">
        <v>-93.294426000000001</v>
      </c>
      <c r="R1318" s="1" t="s">
        <v>1834</v>
      </c>
      <c r="S1318" s="1" t="b">
        <v>0</v>
      </c>
      <c r="T1318" s="1">
        <v>0</v>
      </c>
      <c r="U1318" s="1">
        <v>1</v>
      </c>
      <c r="V1318" s="1" t="s">
        <v>29</v>
      </c>
    </row>
    <row r="1319" spans="1:22" ht="15.75" customHeight="1">
      <c r="A1319" s="1">
        <v>164</v>
      </c>
      <c r="B1319" s="1">
        <v>1225</v>
      </c>
      <c r="C1319" s="1" t="s">
        <v>22</v>
      </c>
      <c r="D1319" s="1">
        <v>1002256</v>
      </c>
      <c r="E1319" s="2">
        <v>39930</v>
      </c>
      <c r="F1319" s="1">
        <v>2009</v>
      </c>
      <c r="H1319" s="1" t="s">
        <v>1095</v>
      </c>
      <c r="I1319" s="1">
        <v>3535</v>
      </c>
      <c r="J1319" s="1" t="s">
        <v>482</v>
      </c>
      <c r="K1319" s="1" t="s">
        <v>24</v>
      </c>
      <c r="L1319" s="1" t="s">
        <v>25</v>
      </c>
      <c r="M1319" s="1" t="s">
        <v>26</v>
      </c>
      <c r="N1319" s="1">
        <v>802924120049</v>
      </c>
      <c r="O1319" s="1" t="s">
        <v>483</v>
      </c>
      <c r="P1319" s="1">
        <v>45.019675999999897</v>
      </c>
      <c r="Q1319" s="1">
        <v>-93.314971999999898</v>
      </c>
      <c r="R1319" s="1" t="s">
        <v>1835</v>
      </c>
      <c r="S1319" s="1" t="b">
        <v>0</v>
      </c>
      <c r="T1319" s="1">
        <v>0</v>
      </c>
      <c r="U1319" s="1">
        <v>1</v>
      </c>
      <c r="V1319" s="1" t="s">
        <v>29</v>
      </c>
    </row>
    <row r="1320" spans="1:22" ht="15.75" customHeight="1">
      <c r="A1320" s="1">
        <v>166</v>
      </c>
      <c r="B1320" s="1">
        <v>1269</v>
      </c>
      <c r="C1320" s="1" t="s">
        <v>22</v>
      </c>
      <c r="D1320" s="1">
        <v>1002213</v>
      </c>
      <c r="E1320" s="2">
        <v>39833</v>
      </c>
      <c r="F1320" s="1">
        <v>2009</v>
      </c>
      <c r="H1320" s="1" t="s">
        <v>1836</v>
      </c>
      <c r="I1320" s="1">
        <v>3229</v>
      </c>
      <c r="J1320" s="1" t="s">
        <v>225</v>
      </c>
      <c r="K1320" s="1" t="s">
        <v>38</v>
      </c>
      <c r="L1320" s="1" t="s">
        <v>25</v>
      </c>
      <c r="M1320" s="1" t="s">
        <v>26</v>
      </c>
      <c r="N1320" s="1">
        <v>1002924230111</v>
      </c>
      <c r="O1320" s="1" t="s">
        <v>188</v>
      </c>
      <c r="P1320" s="1">
        <v>45.0141139999999</v>
      </c>
      <c r="Q1320" s="1">
        <v>-93.285399999999896</v>
      </c>
      <c r="R1320" s="1" t="s">
        <v>1837</v>
      </c>
      <c r="S1320" s="1" t="b">
        <v>0</v>
      </c>
      <c r="T1320" s="1">
        <v>0</v>
      </c>
      <c r="U1320" s="1">
        <v>1</v>
      </c>
      <c r="V1320" s="1" t="s">
        <v>29</v>
      </c>
    </row>
    <row r="1321" spans="1:22" ht="15.75" customHeight="1">
      <c r="A1321" s="1">
        <v>363</v>
      </c>
      <c r="B1321" s="1">
        <v>1054</v>
      </c>
      <c r="C1321" s="1" t="s">
        <v>22</v>
      </c>
      <c r="D1321" s="1">
        <v>1002428</v>
      </c>
      <c r="E1321" s="2">
        <v>40176</v>
      </c>
      <c r="F1321" s="1">
        <v>2009</v>
      </c>
      <c r="H1321" s="1" t="s">
        <v>1095</v>
      </c>
      <c r="I1321" s="1">
        <v>1816</v>
      </c>
      <c r="J1321" s="1" t="s">
        <v>43</v>
      </c>
      <c r="K1321" s="1" t="s">
        <v>38</v>
      </c>
      <c r="L1321" s="1" t="s">
        <v>44</v>
      </c>
      <c r="M1321" s="1" t="s">
        <v>26</v>
      </c>
      <c r="N1321" s="1">
        <v>1102924440073</v>
      </c>
      <c r="O1321" s="1" t="s">
        <v>764</v>
      </c>
      <c r="P1321" s="1">
        <v>45.006546</v>
      </c>
      <c r="Q1321" s="1">
        <v>-93.251389000000003</v>
      </c>
      <c r="R1321" s="1" t="s">
        <v>1838</v>
      </c>
      <c r="S1321" s="1" t="b">
        <v>0</v>
      </c>
      <c r="T1321" s="1">
        <v>1</v>
      </c>
      <c r="U1321" s="1">
        <v>2</v>
      </c>
      <c r="V1321" s="1" t="s">
        <v>47</v>
      </c>
    </row>
    <row r="1322" spans="1:22" ht="15.75" customHeight="1">
      <c r="A1322" s="1">
        <v>364</v>
      </c>
      <c r="B1322" s="1">
        <v>1062</v>
      </c>
      <c r="C1322" s="1" t="s">
        <v>22</v>
      </c>
      <c r="D1322" s="1">
        <v>1002420</v>
      </c>
      <c r="E1322" s="2">
        <v>40165</v>
      </c>
      <c r="F1322" s="1">
        <v>2009</v>
      </c>
      <c r="H1322" s="1" t="s">
        <v>208</v>
      </c>
      <c r="I1322" s="1">
        <v>2900</v>
      </c>
      <c r="J1322" s="1" t="s">
        <v>542</v>
      </c>
      <c r="K1322" s="1" t="s">
        <v>38</v>
      </c>
      <c r="L1322" s="1" t="s">
        <v>44</v>
      </c>
      <c r="M1322" s="1" t="s">
        <v>26</v>
      </c>
      <c r="N1322" s="1">
        <v>302924420005</v>
      </c>
      <c r="O1322" s="1" t="s">
        <v>198</v>
      </c>
      <c r="P1322" s="1">
        <v>45.023693000000002</v>
      </c>
      <c r="Q1322" s="1">
        <v>-93.275040000000004</v>
      </c>
      <c r="R1322" s="1" t="s">
        <v>1839</v>
      </c>
      <c r="S1322" s="1" t="b">
        <v>0</v>
      </c>
      <c r="T1322" s="1">
        <v>1</v>
      </c>
      <c r="U1322" s="1">
        <v>2</v>
      </c>
      <c r="V1322" s="1" t="s">
        <v>47</v>
      </c>
    </row>
    <row r="1323" spans="1:22" ht="15.75" customHeight="1">
      <c r="A1323" s="1">
        <v>365</v>
      </c>
      <c r="B1323" s="1">
        <v>1111</v>
      </c>
      <c r="C1323" s="1" t="s">
        <v>22</v>
      </c>
      <c r="D1323" s="1">
        <v>1002371</v>
      </c>
      <c r="E1323" s="2">
        <v>40114</v>
      </c>
      <c r="F1323" s="1">
        <v>2009</v>
      </c>
      <c r="H1323" s="1" t="s">
        <v>1840</v>
      </c>
      <c r="I1323" s="1">
        <v>953</v>
      </c>
      <c r="J1323" s="1" t="s">
        <v>40</v>
      </c>
      <c r="K1323" s="1" t="s">
        <v>24</v>
      </c>
      <c r="L1323" s="1" t="s">
        <v>44</v>
      </c>
      <c r="M1323" s="1" t="s">
        <v>26</v>
      </c>
      <c r="N1323" s="1">
        <v>1202924230205</v>
      </c>
      <c r="O1323" s="1" t="s">
        <v>203</v>
      </c>
      <c r="P1323" s="1">
        <v>45.0132049999999</v>
      </c>
      <c r="Q1323" s="1">
        <v>-93.246712000000002</v>
      </c>
      <c r="R1323" s="1" t="s">
        <v>1841</v>
      </c>
      <c r="S1323" s="1" t="b">
        <v>0</v>
      </c>
      <c r="T1323" s="1">
        <v>1</v>
      </c>
      <c r="U1323" s="1">
        <v>2</v>
      </c>
      <c r="V1323" s="1" t="s">
        <v>47</v>
      </c>
    </row>
    <row r="1324" spans="1:22" ht="15.75" customHeight="1">
      <c r="A1324" s="1">
        <v>366</v>
      </c>
      <c r="B1324" s="1">
        <v>1113</v>
      </c>
      <c r="C1324" s="1" t="s">
        <v>22</v>
      </c>
      <c r="D1324" s="1">
        <v>1002365</v>
      </c>
      <c r="E1324" s="2">
        <v>40112</v>
      </c>
      <c r="F1324" s="1">
        <v>2009</v>
      </c>
      <c r="H1324" s="1" t="s">
        <v>1842</v>
      </c>
      <c r="I1324" s="1">
        <v>947</v>
      </c>
      <c r="J1324" s="1" t="s">
        <v>40</v>
      </c>
      <c r="K1324" s="1" t="s">
        <v>24</v>
      </c>
      <c r="L1324" s="1" t="s">
        <v>44</v>
      </c>
      <c r="M1324" s="1" t="s">
        <v>26</v>
      </c>
      <c r="N1324" s="1">
        <v>1202924230205</v>
      </c>
      <c r="O1324" s="1" t="s">
        <v>203</v>
      </c>
      <c r="P1324" s="1">
        <v>45.0132049999999</v>
      </c>
      <c r="Q1324" s="1">
        <v>-93.246836000000002</v>
      </c>
      <c r="R1324" s="1" t="s">
        <v>1843</v>
      </c>
      <c r="S1324" s="1" t="b">
        <v>0</v>
      </c>
      <c r="T1324" s="1">
        <v>1</v>
      </c>
      <c r="U1324" s="1">
        <v>2</v>
      </c>
      <c r="V1324" s="1" t="s">
        <v>47</v>
      </c>
    </row>
    <row r="1325" spans="1:22" ht="15.75" customHeight="1">
      <c r="A1325" s="1">
        <v>367</v>
      </c>
      <c r="B1325" s="1">
        <v>1114</v>
      </c>
      <c r="C1325" s="1" t="s">
        <v>22</v>
      </c>
      <c r="D1325" s="1">
        <v>1002366</v>
      </c>
      <c r="E1325" s="2">
        <v>40112</v>
      </c>
      <c r="F1325" s="1">
        <v>2009</v>
      </c>
      <c r="H1325" s="1" t="s">
        <v>1842</v>
      </c>
      <c r="I1325" s="1">
        <v>949</v>
      </c>
      <c r="J1325" s="1" t="s">
        <v>40</v>
      </c>
      <c r="K1325" s="1" t="s">
        <v>24</v>
      </c>
      <c r="L1325" s="1" t="s">
        <v>44</v>
      </c>
      <c r="M1325" s="1" t="s">
        <v>26</v>
      </c>
      <c r="N1325" s="1">
        <v>1202924230205</v>
      </c>
      <c r="O1325" s="1" t="s">
        <v>203</v>
      </c>
      <c r="P1325" s="1">
        <v>45.0132049999999</v>
      </c>
      <c r="Q1325" s="1">
        <v>-93.246795000000006</v>
      </c>
      <c r="R1325" s="1" t="s">
        <v>1844</v>
      </c>
      <c r="S1325" s="1" t="b">
        <v>0</v>
      </c>
      <c r="T1325" s="1">
        <v>1</v>
      </c>
      <c r="U1325" s="1">
        <v>2</v>
      </c>
      <c r="V1325" s="1" t="s">
        <v>47</v>
      </c>
    </row>
    <row r="1326" spans="1:22" ht="15.75" customHeight="1">
      <c r="A1326" s="1">
        <v>368</v>
      </c>
      <c r="B1326" s="1">
        <v>1115</v>
      </c>
      <c r="C1326" s="1" t="s">
        <v>22</v>
      </c>
      <c r="D1326" s="1">
        <v>1002367</v>
      </c>
      <c r="E1326" s="2">
        <v>40112</v>
      </c>
      <c r="F1326" s="1">
        <v>2009</v>
      </c>
      <c r="H1326" s="1" t="s">
        <v>1842</v>
      </c>
      <c r="I1326" s="1">
        <v>955</v>
      </c>
      <c r="J1326" s="1" t="s">
        <v>40</v>
      </c>
      <c r="K1326" s="1" t="s">
        <v>24</v>
      </c>
      <c r="L1326" s="1" t="s">
        <v>44</v>
      </c>
      <c r="M1326" s="1" t="s">
        <v>26</v>
      </c>
      <c r="N1326" s="1">
        <v>1202924230205</v>
      </c>
      <c r="O1326" s="1" t="s">
        <v>203</v>
      </c>
      <c r="P1326" s="1">
        <v>45.0132049999999</v>
      </c>
      <c r="Q1326" s="1">
        <v>-93.246671000000006</v>
      </c>
      <c r="R1326" s="1" t="s">
        <v>1845</v>
      </c>
      <c r="S1326" s="1" t="b">
        <v>0</v>
      </c>
      <c r="T1326" s="1">
        <v>1</v>
      </c>
      <c r="U1326" s="1">
        <v>2</v>
      </c>
      <c r="V1326" s="1" t="s">
        <v>47</v>
      </c>
    </row>
    <row r="1327" spans="1:22" ht="15.75" customHeight="1">
      <c r="A1327" s="1">
        <v>369</v>
      </c>
      <c r="B1327" s="1">
        <v>1116</v>
      </c>
      <c r="C1327" s="1" t="s">
        <v>22</v>
      </c>
      <c r="D1327" s="1">
        <v>1002368</v>
      </c>
      <c r="E1327" s="2">
        <v>40112</v>
      </c>
      <c r="F1327" s="1">
        <v>2009</v>
      </c>
      <c r="H1327" s="1" t="s">
        <v>1846</v>
      </c>
      <c r="I1327" s="1">
        <v>2500</v>
      </c>
      <c r="J1327" s="1" t="s">
        <v>1359</v>
      </c>
      <c r="K1327" s="1" t="s">
        <v>38</v>
      </c>
      <c r="L1327" s="1" t="s">
        <v>44</v>
      </c>
      <c r="M1327" s="1" t="s">
        <v>26</v>
      </c>
      <c r="N1327" s="1">
        <v>1202924230205</v>
      </c>
      <c r="O1327" s="1" t="s">
        <v>203</v>
      </c>
      <c r="P1327" s="1">
        <v>45.013308000000002</v>
      </c>
      <c r="Q1327" s="1">
        <v>-93.245633999999896</v>
      </c>
      <c r="R1327" s="1" t="s">
        <v>1847</v>
      </c>
      <c r="S1327" s="1" t="b">
        <v>0</v>
      </c>
      <c r="T1327" s="1">
        <v>1</v>
      </c>
      <c r="U1327" s="1">
        <v>2</v>
      </c>
      <c r="V1327" s="1" t="s">
        <v>47</v>
      </c>
    </row>
    <row r="1328" spans="1:22" ht="15.75" customHeight="1">
      <c r="A1328" s="1">
        <v>370</v>
      </c>
      <c r="B1328" s="1">
        <v>1117</v>
      </c>
      <c r="C1328" s="1" t="s">
        <v>22</v>
      </c>
      <c r="D1328" s="1">
        <v>1002369</v>
      </c>
      <c r="E1328" s="2">
        <v>40112</v>
      </c>
      <c r="F1328" s="1">
        <v>2009</v>
      </c>
      <c r="H1328" s="1" t="s">
        <v>1848</v>
      </c>
      <c r="I1328" s="1">
        <v>2510</v>
      </c>
      <c r="J1328" s="1" t="s">
        <v>1359</v>
      </c>
      <c r="K1328" s="1" t="s">
        <v>38</v>
      </c>
      <c r="L1328" s="1" t="s">
        <v>44</v>
      </c>
      <c r="M1328" s="1" t="s">
        <v>26</v>
      </c>
      <c r="N1328" s="1">
        <v>1202924230205</v>
      </c>
      <c r="O1328" s="1" t="s">
        <v>203</v>
      </c>
      <c r="P1328" s="1">
        <v>45.013463000000002</v>
      </c>
      <c r="Q1328" s="1">
        <v>-93.245633999999896</v>
      </c>
      <c r="R1328" s="1" t="s">
        <v>1849</v>
      </c>
      <c r="S1328" s="1" t="b">
        <v>0</v>
      </c>
      <c r="T1328" s="1">
        <v>1</v>
      </c>
      <c r="U1328" s="1">
        <v>2</v>
      </c>
      <c r="V1328" s="1" t="s">
        <v>47</v>
      </c>
    </row>
    <row r="1329" spans="1:22" ht="15.75" customHeight="1">
      <c r="A1329" s="1">
        <v>371</v>
      </c>
      <c r="B1329" s="1">
        <v>1142</v>
      </c>
      <c r="C1329" s="1" t="s">
        <v>22</v>
      </c>
      <c r="D1329" s="1">
        <v>1002339</v>
      </c>
      <c r="E1329" s="2">
        <v>40072</v>
      </c>
      <c r="F1329" s="1">
        <v>2009</v>
      </c>
      <c r="H1329" s="1" t="s">
        <v>1707</v>
      </c>
      <c r="I1329" s="1">
        <v>39</v>
      </c>
      <c r="J1329" s="1" t="s">
        <v>502</v>
      </c>
      <c r="K1329" s="1" t="s">
        <v>24</v>
      </c>
      <c r="L1329" s="1" t="s">
        <v>44</v>
      </c>
      <c r="M1329" s="1" t="s">
        <v>26</v>
      </c>
      <c r="N1329" s="1">
        <v>1502924140109</v>
      </c>
      <c r="O1329" s="1" t="s">
        <v>51</v>
      </c>
      <c r="P1329" s="1">
        <v>45.000087999999899</v>
      </c>
      <c r="Q1329" s="1">
        <v>-93.272614000000004</v>
      </c>
      <c r="R1329" s="1" t="s">
        <v>1850</v>
      </c>
      <c r="S1329" s="1" t="b">
        <v>0</v>
      </c>
      <c r="T1329" s="1">
        <v>1</v>
      </c>
      <c r="U1329" s="1">
        <v>2</v>
      </c>
      <c r="V1329" s="1" t="s">
        <v>47</v>
      </c>
    </row>
    <row r="1330" spans="1:22" ht="15.75" customHeight="1">
      <c r="A1330" s="1">
        <v>372</v>
      </c>
      <c r="B1330" s="1">
        <v>1143</v>
      </c>
      <c r="C1330" s="1" t="s">
        <v>22</v>
      </c>
      <c r="D1330" s="1">
        <v>1002333</v>
      </c>
      <c r="E1330" s="2">
        <v>40072</v>
      </c>
      <c r="F1330" s="1">
        <v>2009</v>
      </c>
      <c r="H1330" s="1" t="s">
        <v>1851</v>
      </c>
      <c r="I1330" s="1">
        <v>1008</v>
      </c>
      <c r="J1330" s="1" t="s">
        <v>197</v>
      </c>
      <c r="K1330" s="1" t="s">
        <v>24</v>
      </c>
      <c r="L1330" s="1" t="s">
        <v>44</v>
      </c>
      <c r="M1330" s="1" t="s">
        <v>26</v>
      </c>
      <c r="N1330" s="1">
        <v>1202924220192</v>
      </c>
      <c r="O1330" s="1" t="s">
        <v>203</v>
      </c>
      <c r="P1330" s="1">
        <v>45.020175000000002</v>
      </c>
      <c r="Q1330" s="1">
        <v>-93.245033000000006</v>
      </c>
      <c r="R1330" s="1" t="s">
        <v>1852</v>
      </c>
      <c r="S1330" s="1" t="b">
        <v>0</v>
      </c>
      <c r="T1330" s="1">
        <v>1</v>
      </c>
      <c r="U1330" s="1">
        <v>2</v>
      </c>
      <c r="V1330" s="1" t="s">
        <v>47</v>
      </c>
    </row>
    <row r="1331" spans="1:22" ht="15.75" customHeight="1">
      <c r="A1331" s="1">
        <v>373</v>
      </c>
      <c r="B1331" s="1">
        <v>1144</v>
      </c>
      <c r="C1331" s="1" t="s">
        <v>22</v>
      </c>
      <c r="D1331" s="1">
        <v>1002340</v>
      </c>
      <c r="E1331" s="2">
        <v>40072</v>
      </c>
      <c r="F1331" s="1">
        <v>2009</v>
      </c>
      <c r="H1331" s="1" t="s">
        <v>1707</v>
      </c>
      <c r="I1331" s="1">
        <v>1404</v>
      </c>
      <c r="J1331" s="1" t="s">
        <v>1853</v>
      </c>
      <c r="K1331" s="1" t="s">
        <v>38</v>
      </c>
      <c r="M1331" s="1" t="s">
        <v>26</v>
      </c>
      <c r="N1331" s="1">
        <v>1502924130022</v>
      </c>
      <c r="O1331" s="1" t="s">
        <v>51</v>
      </c>
      <c r="P1331" s="1">
        <v>45.000996000000001</v>
      </c>
      <c r="Q1331" s="1">
        <v>-93.273078999999896</v>
      </c>
      <c r="R1331" s="1" t="s">
        <v>1854</v>
      </c>
      <c r="S1331" s="1" t="b">
        <v>0</v>
      </c>
      <c r="T1331" s="1">
        <v>1</v>
      </c>
      <c r="U1331" s="1">
        <v>2</v>
      </c>
      <c r="V1331" s="1" t="s">
        <v>47</v>
      </c>
    </row>
    <row r="1332" spans="1:22" ht="15.75" customHeight="1">
      <c r="A1332" s="1">
        <v>374</v>
      </c>
      <c r="B1332" s="1">
        <v>1147</v>
      </c>
      <c r="C1332" s="1" t="s">
        <v>22</v>
      </c>
      <c r="D1332" s="1">
        <v>1002337</v>
      </c>
      <c r="E1332" s="2">
        <v>40072</v>
      </c>
      <c r="F1332" s="1">
        <v>2009</v>
      </c>
      <c r="H1332" s="1" t="s">
        <v>1200</v>
      </c>
      <c r="I1332" s="1">
        <v>2546</v>
      </c>
      <c r="J1332" s="1" t="s">
        <v>93</v>
      </c>
      <c r="K1332" s="1" t="s">
        <v>24</v>
      </c>
      <c r="L1332" s="1" t="s">
        <v>44</v>
      </c>
      <c r="M1332" s="1" t="s">
        <v>26</v>
      </c>
      <c r="N1332" s="1">
        <v>1102924230054</v>
      </c>
      <c r="O1332" s="1" t="s">
        <v>198</v>
      </c>
      <c r="P1332" s="1">
        <v>45.014713</v>
      </c>
      <c r="Q1332" s="1">
        <v>-93.263535000000005</v>
      </c>
      <c r="R1332" s="1" t="s">
        <v>1855</v>
      </c>
      <c r="S1332" s="1" t="b">
        <v>0</v>
      </c>
      <c r="T1332" s="1">
        <v>1</v>
      </c>
      <c r="U1332" s="1">
        <v>2</v>
      </c>
      <c r="V1332" s="1" t="s">
        <v>47</v>
      </c>
    </row>
    <row r="1333" spans="1:22" ht="15.75" customHeight="1">
      <c r="A1333" s="1">
        <v>375</v>
      </c>
      <c r="B1333" s="1">
        <v>1160</v>
      </c>
      <c r="C1333" s="1" t="s">
        <v>22</v>
      </c>
      <c r="D1333" s="1">
        <v>1002322</v>
      </c>
      <c r="E1333" s="2">
        <v>40052</v>
      </c>
      <c r="F1333" s="1">
        <v>2009</v>
      </c>
      <c r="H1333" s="1" t="s">
        <v>1856</v>
      </c>
      <c r="I1333" s="1">
        <v>3356</v>
      </c>
      <c r="J1333" s="1" t="s">
        <v>542</v>
      </c>
      <c r="K1333" s="1" t="s">
        <v>38</v>
      </c>
      <c r="L1333" s="1" t="s">
        <v>44</v>
      </c>
      <c r="M1333" s="1" t="s">
        <v>26</v>
      </c>
      <c r="N1333" s="1">
        <v>302924130017</v>
      </c>
      <c r="O1333" s="1" t="s">
        <v>553</v>
      </c>
      <c r="P1333" s="1">
        <v>45.028519000000003</v>
      </c>
      <c r="Q1333" s="1">
        <v>-93.2773439999999</v>
      </c>
      <c r="R1333" s="1" t="s">
        <v>1857</v>
      </c>
      <c r="S1333" s="1" t="b">
        <v>0</v>
      </c>
      <c r="T1333" s="1">
        <v>1</v>
      </c>
      <c r="U1333" s="1">
        <v>2</v>
      </c>
      <c r="V1333" s="1" t="s">
        <v>47</v>
      </c>
    </row>
    <row r="1334" spans="1:22" ht="15.75" customHeight="1">
      <c r="A1334" s="1">
        <v>376</v>
      </c>
      <c r="B1334" s="1">
        <v>1161</v>
      </c>
      <c r="C1334" s="1" t="s">
        <v>22</v>
      </c>
      <c r="D1334" s="1">
        <v>1002321</v>
      </c>
      <c r="E1334" s="2">
        <v>40051</v>
      </c>
      <c r="F1334" s="1">
        <v>2009</v>
      </c>
      <c r="H1334" s="1" t="s">
        <v>1858</v>
      </c>
      <c r="I1334" s="1">
        <v>312</v>
      </c>
      <c r="J1334" s="1" t="s">
        <v>92</v>
      </c>
      <c r="K1334" s="1" t="s">
        <v>24</v>
      </c>
      <c r="L1334" s="1" t="s">
        <v>44</v>
      </c>
      <c r="M1334" s="1" t="s">
        <v>26</v>
      </c>
      <c r="N1334" s="1">
        <v>1402924220099</v>
      </c>
      <c r="O1334" s="1" t="s">
        <v>51</v>
      </c>
      <c r="P1334" s="1">
        <v>45.005130999999899</v>
      </c>
      <c r="Q1334" s="1">
        <v>-93.263664000000006</v>
      </c>
      <c r="R1334" s="1" t="s">
        <v>1859</v>
      </c>
      <c r="S1334" s="1" t="b">
        <v>0</v>
      </c>
      <c r="T1334" s="1">
        <v>1</v>
      </c>
      <c r="U1334" s="1">
        <v>2</v>
      </c>
      <c r="V1334" s="1" t="s">
        <v>47</v>
      </c>
    </row>
    <row r="1335" spans="1:22" ht="15.75" customHeight="1">
      <c r="A1335" s="1">
        <v>377</v>
      </c>
      <c r="B1335" s="1">
        <v>1166</v>
      </c>
      <c r="C1335" s="1" t="s">
        <v>22</v>
      </c>
      <c r="D1335" s="1">
        <v>1002316</v>
      </c>
      <c r="E1335" s="2">
        <v>40046</v>
      </c>
      <c r="F1335" s="1">
        <v>2009</v>
      </c>
      <c r="H1335" s="1" t="s">
        <v>1860</v>
      </c>
      <c r="I1335" s="1">
        <v>2900</v>
      </c>
      <c r="J1335" s="1" t="s">
        <v>542</v>
      </c>
      <c r="K1335" s="1" t="s">
        <v>38</v>
      </c>
      <c r="L1335" s="1" t="s">
        <v>44</v>
      </c>
      <c r="M1335" s="1" t="s">
        <v>26</v>
      </c>
      <c r="N1335" s="1">
        <v>302924420005</v>
      </c>
      <c r="O1335" s="1" t="s">
        <v>198</v>
      </c>
      <c r="P1335" s="1">
        <v>45.023693000000002</v>
      </c>
      <c r="Q1335" s="1">
        <v>-93.275040000000004</v>
      </c>
      <c r="R1335" s="1" t="s">
        <v>1839</v>
      </c>
      <c r="S1335" s="1" t="b">
        <v>0</v>
      </c>
      <c r="T1335" s="1">
        <v>1</v>
      </c>
      <c r="U1335" s="1">
        <v>2</v>
      </c>
      <c r="V1335" s="1" t="s">
        <v>47</v>
      </c>
    </row>
    <row r="1336" spans="1:22" ht="15.75" customHeight="1">
      <c r="A1336" s="1">
        <v>378</v>
      </c>
      <c r="B1336" s="1">
        <v>1169</v>
      </c>
      <c r="C1336" s="1" t="s">
        <v>22</v>
      </c>
      <c r="D1336" s="1">
        <v>1002313</v>
      </c>
      <c r="E1336" s="2">
        <v>40031</v>
      </c>
      <c r="F1336" s="1">
        <v>2009</v>
      </c>
      <c r="H1336" s="1" t="s">
        <v>1861</v>
      </c>
      <c r="I1336" s="1">
        <v>2008</v>
      </c>
      <c r="J1336" s="1" t="s">
        <v>749</v>
      </c>
      <c r="K1336" s="1" t="s">
        <v>38</v>
      </c>
      <c r="L1336" s="1" t="s">
        <v>44</v>
      </c>
      <c r="M1336" s="1" t="s">
        <v>26</v>
      </c>
      <c r="N1336" s="1">
        <v>1102924430003</v>
      </c>
      <c r="O1336" s="1" t="s">
        <v>209</v>
      </c>
      <c r="P1336" s="1">
        <v>45.008881000000002</v>
      </c>
      <c r="Q1336" s="1">
        <v>-93.257300999999899</v>
      </c>
      <c r="R1336" s="1" t="s">
        <v>1862</v>
      </c>
      <c r="S1336" s="1" t="b">
        <v>0</v>
      </c>
      <c r="T1336" s="1">
        <v>1</v>
      </c>
      <c r="U1336" s="1">
        <v>2</v>
      </c>
      <c r="V1336" s="1" t="s">
        <v>47</v>
      </c>
    </row>
    <row r="1337" spans="1:22" ht="15.75" customHeight="1">
      <c r="A1337" s="1">
        <v>379</v>
      </c>
      <c r="B1337" s="1">
        <v>1175</v>
      </c>
      <c r="C1337" s="1" t="s">
        <v>22</v>
      </c>
      <c r="D1337" s="1">
        <v>1002307</v>
      </c>
      <c r="E1337" s="2">
        <v>40022</v>
      </c>
      <c r="F1337" s="1">
        <v>2009</v>
      </c>
      <c r="H1337" s="1" t="s">
        <v>1095</v>
      </c>
      <c r="I1337" s="1">
        <v>3010</v>
      </c>
      <c r="J1337" s="1" t="s">
        <v>1201</v>
      </c>
      <c r="K1337" s="1" t="s">
        <v>38</v>
      </c>
      <c r="L1337" s="1" t="s">
        <v>44</v>
      </c>
      <c r="M1337" s="1" t="s">
        <v>26</v>
      </c>
      <c r="N1337" s="1">
        <v>302924440133</v>
      </c>
      <c r="O1337" s="1" t="s">
        <v>198</v>
      </c>
      <c r="P1337" s="1">
        <v>45.022655</v>
      </c>
      <c r="Q1337" s="1">
        <v>-93.269469999999899</v>
      </c>
      <c r="R1337" s="1" t="s">
        <v>1863</v>
      </c>
      <c r="S1337" s="1" t="b">
        <v>0</v>
      </c>
      <c r="T1337" s="1">
        <v>1</v>
      </c>
      <c r="U1337" s="1">
        <v>2</v>
      </c>
      <c r="V1337" s="1" t="s">
        <v>47</v>
      </c>
    </row>
    <row r="1338" spans="1:22" ht="15.75" customHeight="1">
      <c r="A1338" s="1">
        <v>380</v>
      </c>
      <c r="B1338" s="1">
        <v>1183</v>
      </c>
      <c r="C1338" s="1" t="s">
        <v>22</v>
      </c>
      <c r="D1338" s="1">
        <v>1002295</v>
      </c>
      <c r="E1338" s="2">
        <v>40010</v>
      </c>
      <c r="F1338" s="1">
        <v>2009</v>
      </c>
      <c r="H1338" s="1" t="s">
        <v>1864</v>
      </c>
      <c r="I1338" s="1">
        <v>2900</v>
      </c>
      <c r="J1338" s="1" t="s">
        <v>542</v>
      </c>
      <c r="K1338" s="1" t="s">
        <v>38</v>
      </c>
      <c r="L1338" s="1" t="s">
        <v>44</v>
      </c>
      <c r="M1338" s="1" t="s">
        <v>26</v>
      </c>
      <c r="N1338" s="1">
        <v>302924420005</v>
      </c>
      <c r="O1338" s="1" t="s">
        <v>198</v>
      </c>
      <c r="P1338" s="1">
        <v>45.023693000000002</v>
      </c>
      <c r="Q1338" s="1">
        <v>-93.275040000000004</v>
      </c>
      <c r="R1338" s="1" t="s">
        <v>1839</v>
      </c>
      <c r="S1338" s="1" t="b">
        <v>0</v>
      </c>
      <c r="T1338" s="1">
        <v>1</v>
      </c>
      <c r="U1338" s="1">
        <v>2</v>
      </c>
      <c r="V1338" s="1" t="s">
        <v>47</v>
      </c>
    </row>
    <row r="1339" spans="1:22" ht="15.75" customHeight="1">
      <c r="A1339" s="1">
        <v>381</v>
      </c>
      <c r="B1339" s="1">
        <v>1184</v>
      </c>
      <c r="C1339" s="1" t="s">
        <v>22</v>
      </c>
      <c r="D1339" s="1">
        <v>1002296</v>
      </c>
      <c r="E1339" s="2">
        <v>40010</v>
      </c>
      <c r="F1339" s="1">
        <v>2009</v>
      </c>
      <c r="H1339" s="1" t="s">
        <v>1865</v>
      </c>
      <c r="I1339" s="1">
        <v>2900</v>
      </c>
      <c r="J1339" s="1" t="s">
        <v>542</v>
      </c>
      <c r="K1339" s="1" t="s">
        <v>38</v>
      </c>
      <c r="L1339" s="1" t="s">
        <v>44</v>
      </c>
      <c r="M1339" s="1" t="s">
        <v>26</v>
      </c>
      <c r="N1339" s="1">
        <v>302924420005</v>
      </c>
      <c r="O1339" s="1" t="s">
        <v>198</v>
      </c>
      <c r="P1339" s="1">
        <v>45.023693000000002</v>
      </c>
      <c r="Q1339" s="1">
        <v>-93.275040000000004</v>
      </c>
      <c r="R1339" s="1" t="s">
        <v>1839</v>
      </c>
      <c r="S1339" s="1" t="b">
        <v>0</v>
      </c>
      <c r="T1339" s="1">
        <v>1</v>
      </c>
      <c r="U1339" s="1">
        <v>2</v>
      </c>
      <c r="V1339" s="1" t="s">
        <v>47</v>
      </c>
    </row>
    <row r="1340" spans="1:22" ht="15.75" customHeight="1">
      <c r="A1340" s="1">
        <v>382</v>
      </c>
      <c r="B1340" s="1">
        <v>1185</v>
      </c>
      <c r="C1340" s="1" t="s">
        <v>22</v>
      </c>
      <c r="D1340" s="1">
        <v>1002297</v>
      </c>
      <c r="E1340" s="2">
        <v>40010</v>
      </c>
      <c r="F1340" s="1">
        <v>2009</v>
      </c>
      <c r="H1340" s="1" t="s">
        <v>1866</v>
      </c>
      <c r="I1340" s="1">
        <v>2900</v>
      </c>
      <c r="J1340" s="1" t="s">
        <v>542</v>
      </c>
      <c r="K1340" s="1" t="s">
        <v>38</v>
      </c>
      <c r="L1340" s="1" t="s">
        <v>44</v>
      </c>
      <c r="M1340" s="1" t="s">
        <v>26</v>
      </c>
      <c r="N1340" s="1">
        <v>302924420005</v>
      </c>
      <c r="O1340" s="1" t="s">
        <v>198</v>
      </c>
      <c r="P1340" s="1">
        <v>45.023693000000002</v>
      </c>
      <c r="Q1340" s="1">
        <v>-93.275040000000004</v>
      </c>
      <c r="R1340" s="1" t="s">
        <v>1839</v>
      </c>
      <c r="S1340" s="1" t="b">
        <v>0</v>
      </c>
      <c r="T1340" s="1">
        <v>1</v>
      </c>
      <c r="U1340" s="1">
        <v>2</v>
      </c>
      <c r="V1340" s="1" t="s">
        <v>47</v>
      </c>
    </row>
    <row r="1341" spans="1:22" ht="15.75" customHeight="1">
      <c r="A1341" s="1">
        <v>383</v>
      </c>
      <c r="B1341" s="1">
        <v>1186</v>
      </c>
      <c r="C1341" s="1" t="s">
        <v>22</v>
      </c>
      <c r="D1341" s="1">
        <v>1002298</v>
      </c>
      <c r="E1341" s="2">
        <v>40010</v>
      </c>
      <c r="F1341" s="1">
        <v>2009</v>
      </c>
      <c r="H1341" s="1" t="s">
        <v>1867</v>
      </c>
      <c r="I1341" s="1">
        <v>2900</v>
      </c>
      <c r="J1341" s="1" t="s">
        <v>542</v>
      </c>
      <c r="K1341" s="1" t="s">
        <v>38</v>
      </c>
      <c r="L1341" s="1" t="s">
        <v>44</v>
      </c>
      <c r="M1341" s="1" t="s">
        <v>26</v>
      </c>
      <c r="N1341" s="1">
        <v>302924420005</v>
      </c>
      <c r="O1341" s="1" t="s">
        <v>198</v>
      </c>
      <c r="P1341" s="1">
        <v>45.023693000000002</v>
      </c>
      <c r="Q1341" s="1">
        <v>-93.275040000000004</v>
      </c>
      <c r="R1341" s="1" t="s">
        <v>1839</v>
      </c>
      <c r="S1341" s="1" t="b">
        <v>0</v>
      </c>
      <c r="T1341" s="1">
        <v>1</v>
      </c>
      <c r="U1341" s="1">
        <v>2</v>
      </c>
      <c r="V1341" s="1" t="s">
        <v>47</v>
      </c>
    </row>
    <row r="1342" spans="1:22" ht="15.75" customHeight="1">
      <c r="A1342" s="1">
        <v>384</v>
      </c>
      <c r="B1342" s="1">
        <v>1187</v>
      </c>
      <c r="C1342" s="1" t="s">
        <v>22</v>
      </c>
      <c r="D1342" s="1">
        <v>1002299</v>
      </c>
      <c r="E1342" s="2">
        <v>40010</v>
      </c>
      <c r="F1342" s="1">
        <v>2009</v>
      </c>
      <c r="H1342" s="1" t="s">
        <v>1868</v>
      </c>
      <c r="I1342" s="1">
        <v>2900</v>
      </c>
      <c r="J1342" s="1" t="s">
        <v>542</v>
      </c>
      <c r="K1342" s="1" t="s">
        <v>38</v>
      </c>
      <c r="L1342" s="1" t="s">
        <v>44</v>
      </c>
      <c r="M1342" s="1" t="s">
        <v>26</v>
      </c>
      <c r="N1342" s="1">
        <v>302924420005</v>
      </c>
      <c r="O1342" s="1" t="s">
        <v>198</v>
      </c>
      <c r="P1342" s="1">
        <v>45.023693000000002</v>
      </c>
      <c r="Q1342" s="1">
        <v>-93.275040000000004</v>
      </c>
      <c r="R1342" s="1" t="s">
        <v>1839</v>
      </c>
      <c r="S1342" s="1" t="b">
        <v>0</v>
      </c>
      <c r="T1342" s="1">
        <v>1</v>
      </c>
      <c r="U1342" s="1">
        <v>2</v>
      </c>
      <c r="V1342" s="1" t="s">
        <v>47</v>
      </c>
    </row>
    <row r="1343" spans="1:22" ht="15.75" customHeight="1">
      <c r="A1343" s="1">
        <v>385</v>
      </c>
      <c r="B1343" s="1">
        <v>1253</v>
      </c>
      <c r="C1343" s="1" t="s">
        <v>22</v>
      </c>
      <c r="D1343" s="1">
        <v>1002229</v>
      </c>
      <c r="E1343" s="2">
        <v>39896</v>
      </c>
      <c r="F1343" s="1">
        <v>2009</v>
      </c>
      <c r="H1343" s="1" t="s">
        <v>1307</v>
      </c>
      <c r="I1343" s="1">
        <v>142</v>
      </c>
      <c r="J1343" s="1" t="s">
        <v>92</v>
      </c>
      <c r="K1343" s="1" t="s">
        <v>24</v>
      </c>
      <c r="L1343" s="1" t="s">
        <v>44</v>
      </c>
      <c r="M1343" s="1" t="s">
        <v>26</v>
      </c>
      <c r="N1343" s="1">
        <v>1402924220037</v>
      </c>
      <c r="O1343" s="1" t="s">
        <v>51</v>
      </c>
      <c r="P1343" s="1">
        <v>45.005116000000001</v>
      </c>
      <c r="Q1343" s="1">
        <v>-93.266746999999896</v>
      </c>
      <c r="R1343" s="1" t="s">
        <v>1869</v>
      </c>
      <c r="S1343" s="1" t="b">
        <v>0</v>
      </c>
      <c r="T1343" s="1">
        <v>1</v>
      </c>
      <c r="U1343" s="1">
        <v>2</v>
      </c>
      <c r="V1343" s="1" t="s">
        <v>47</v>
      </c>
    </row>
    <row r="1344" spans="1:22" ht="15.75" customHeight="1">
      <c r="A1344" s="1">
        <v>386</v>
      </c>
      <c r="B1344" s="1">
        <v>1264</v>
      </c>
      <c r="C1344" s="1" t="s">
        <v>22</v>
      </c>
      <c r="D1344" s="1">
        <v>1002218</v>
      </c>
      <c r="E1344" s="2">
        <v>39863</v>
      </c>
      <c r="F1344" s="1">
        <v>2009</v>
      </c>
      <c r="H1344" s="1" t="s">
        <v>1095</v>
      </c>
      <c r="I1344" s="1">
        <v>2819</v>
      </c>
      <c r="J1344" s="1" t="s">
        <v>1510</v>
      </c>
      <c r="K1344" s="1" t="s">
        <v>38</v>
      </c>
      <c r="L1344" s="1" t="s">
        <v>44</v>
      </c>
      <c r="M1344" s="1" t="s">
        <v>26</v>
      </c>
      <c r="N1344" s="1">
        <v>1202924120062</v>
      </c>
      <c r="O1344" s="1" t="s">
        <v>203</v>
      </c>
      <c r="P1344" s="1">
        <v>45.019241000000001</v>
      </c>
      <c r="Q1344" s="1">
        <v>-93.236748000000006</v>
      </c>
      <c r="R1344" s="1" t="s">
        <v>1870</v>
      </c>
      <c r="S1344" s="1" t="b">
        <v>0</v>
      </c>
      <c r="T1344" s="1">
        <v>1</v>
      </c>
      <c r="U1344" s="1">
        <v>2</v>
      </c>
      <c r="V1344" s="1" t="s">
        <v>47</v>
      </c>
    </row>
    <row r="1345" spans="1:22" ht="15.75" customHeight="1">
      <c r="A1345" s="1">
        <v>755</v>
      </c>
      <c r="B1345" s="1">
        <v>1052</v>
      </c>
      <c r="C1345" s="1" t="s">
        <v>22</v>
      </c>
      <c r="D1345" s="1">
        <v>1002430</v>
      </c>
      <c r="E1345" s="2">
        <v>40177</v>
      </c>
      <c r="F1345" s="1">
        <v>2009</v>
      </c>
      <c r="H1345" s="1" t="s">
        <v>1200</v>
      </c>
      <c r="I1345" s="1">
        <v>3020</v>
      </c>
      <c r="J1345" s="1" t="s">
        <v>37</v>
      </c>
      <c r="K1345" s="1" t="s">
        <v>38</v>
      </c>
      <c r="L1345" s="1" t="s">
        <v>25</v>
      </c>
      <c r="M1345" s="1" t="s">
        <v>26</v>
      </c>
      <c r="N1345" s="1">
        <v>1002924320077</v>
      </c>
      <c r="O1345" s="1" t="s">
        <v>60</v>
      </c>
      <c r="P1345" s="1">
        <v>45.0114939999999</v>
      </c>
      <c r="Q1345" s="1">
        <v>-93.285979999999896</v>
      </c>
      <c r="R1345" s="1" t="s">
        <v>1871</v>
      </c>
      <c r="S1345" s="1" t="b">
        <v>0</v>
      </c>
      <c r="T1345" s="1">
        <v>2</v>
      </c>
      <c r="U1345" s="1">
        <v>3</v>
      </c>
      <c r="V1345" s="1" t="s">
        <v>57</v>
      </c>
    </row>
    <row r="1346" spans="1:22" ht="15.75" customHeight="1">
      <c r="A1346" s="1">
        <v>756</v>
      </c>
      <c r="B1346" s="1">
        <v>1053</v>
      </c>
      <c r="C1346" s="1" t="s">
        <v>22</v>
      </c>
      <c r="D1346" s="1">
        <v>1002429</v>
      </c>
      <c r="E1346" s="2">
        <v>40176</v>
      </c>
      <c r="F1346" s="1">
        <v>2009</v>
      </c>
      <c r="H1346" s="1" t="s">
        <v>1095</v>
      </c>
      <c r="I1346" s="1">
        <v>626</v>
      </c>
      <c r="J1346" s="1" t="s">
        <v>413</v>
      </c>
      <c r="K1346" s="1" t="s">
        <v>24</v>
      </c>
      <c r="L1346" s="1" t="s">
        <v>25</v>
      </c>
      <c r="M1346" s="1" t="s">
        <v>26</v>
      </c>
      <c r="N1346" s="1">
        <v>2002924140118</v>
      </c>
      <c r="O1346" s="1" t="s">
        <v>66</v>
      </c>
      <c r="P1346" s="1">
        <v>44.985118999999898</v>
      </c>
      <c r="Q1346" s="1">
        <v>-93.309280000000001</v>
      </c>
      <c r="R1346" s="1" t="s">
        <v>1872</v>
      </c>
      <c r="S1346" s="1" t="b">
        <v>0</v>
      </c>
      <c r="T1346" s="1">
        <v>2</v>
      </c>
      <c r="U1346" s="1">
        <v>3</v>
      </c>
      <c r="V1346" s="1" t="s">
        <v>57</v>
      </c>
    </row>
    <row r="1347" spans="1:22" ht="15.75" customHeight="1">
      <c r="A1347" s="1">
        <v>757</v>
      </c>
      <c r="B1347" s="1">
        <v>1055</v>
      </c>
      <c r="C1347" s="1" t="s">
        <v>22</v>
      </c>
      <c r="D1347" s="1">
        <v>1002426</v>
      </c>
      <c r="E1347" s="2">
        <v>40169</v>
      </c>
      <c r="F1347" s="1">
        <v>2009</v>
      </c>
      <c r="H1347" s="1" t="s">
        <v>1707</v>
      </c>
      <c r="I1347" s="1">
        <v>2323</v>
      </c>
      <c r="J1347" s="1" t="s">
        <v>158</v>
      </c>
      <c r="K1347" s="1" t="s">
        <v>24</v>
      </c>
      <c r="L1347" s="1" t="s">
        <v>25</v>
      </c>
      <c r="M1347" s="1" t="s">
        <v>26</v>
      </c>
      <c r="N1347" s="1">
        <v>1602924120171</v>
      </c>
      <c r="O1347" s="1" t="s">
        <v>63</v>
      </c>
      <c r="P1347" s="1">
        <v>45.003509999999899</v>
      </c>
      <c r="Q1347" s="1">
        <v>-93.294524999999894</v>
      </c>
      <c r="R1347" s="1" t="s">
        <v>1873</v>
      </c>
      <c r="S1347" s="1" t="b">
        <v>0</v>
      </c>
      <c r="T1347" s="1">
        <v>2</v>
      </c>
      <c r="U1347" s="1">
        <v>3</v>
      </c>
      <c r="V1347" s="1" t="s">
        <v>57</v>
      </c>
    </row>
    <row r="1348" spans="1:22" ht="15.75" customHeight="1">
      <c r="A1348" s="1">
        <v>758</v>
      </c>
      <c r="B1348" s="1">
        <v>1058</v>
      </c>
      <c r="C1348" s="1" t="s">
        <v>22</v>
      </c>
      <c r="D1348" s="1">
        <v>1002424</v>
      </c>
      <c r="E1348" s="2">
        <v>40165</v>
      </c>
      <c r="F1348" s="1">
        <v>2009</v>
      </c>
      <c r="H1348" s="1" t="s">
        <v>1095</v>
      </c>
      <c r="I1348" s="1">
        <v>1803</v>
      </c>
      <c r="J1348" s="1" t="s">
        <v>158</v>
      </c>
      <c r="K1348" s="1" t="s">
        <v>24</v>
      </c>
      <c r="L1348" s="1" t="s">
        <v>25</v>
      </c>
      <c r="M1348" s="1" t="s">
        <v>26</v>
      </c>
      <c r="N1348" s="1">
        <v>1602924420069</v>
      </c>
      <c r="O1348" s="1" t="s">
        <v>214</v>
      </c>
      <c r="P1348" s="1">
        <v>44.997551000000001</v>
      </c>
      <c r="Q1348" s="1">
        <v>-93.294403000000003</v>
      </c>
      <c r="R1348" s="1" t="s">
        <v>1874</v>
      </c>
      <c r="S1348" s="1" t="b">
        <v>0</v>
      </c>
      <c r="T1348" s="1">
        <v>2</v>
      </c>
      <c r="U1348" s="1">
        <v>3</v>
      </c>
      <c r="V1348" s="1" t="s">
        <v>57</v>
      </c>
    </row>
    <row r="1349" spans="1:22" ht="15.75" customHeight="1">
      <c r="A1349" s="1">
        <v>759</v>
      </c>
      <c r="B1349" s="1">
        <v>1059</v>
      </c>
      <c r="C1349" s="1" t="s">
        <v>22</v>
      </c>
      <c r="D1349" s="1">
        <v>1002423</v>
      </c>
      <c r="E1349" s="2">
        <v>40165</v>
      </c>
      <c r="F1349" s="1">
        <v>2009</v>
      </c>
      <c r="H1349" s="1" t="s">
        <v>1095</v>
      </c>
      <c r="I1349" s="1">
        <v>2100</v>
      </c>
      <c r="J1349" s="1" t="s">
        <v>65</v>
      </c>
      <c r="K1349" s="1" t="s">
        <v>24</v>
      </c>
      <c r="L1349" s="1" t="s">
        <v>25</v>
      </c>
      <c r="M1349" s="1" t="s">
        <v>26</v>
      </c>
      <c r="N1349" s="1">
        <v>1602924230079</v>
      </c>
      <c r="O1349" s="1" t="s">
        <v>66</v>
      </c>
      <c r="P1349" s="1">
        <v>45.000709999999899</v>
      </c>
      <c r="Q1349" s="1">
        <v>-93.307899000000006</v>
      </c>
      <c r="R1349" s="1" t="s">
        <v>1875</v>
      </c>
      <c r="S1349" s="1" t="b">
        <v>0</v>
      </c>
      <c r="T1349" s="1">
        <v>2</v>
      </c>
      <c r="U1349" s="1">
        <v>3</v>
      </c>
      <c r="V1349" s="1" t="s">
        <v>57</v>
      </c>
    </row>
    <row r="1350" spans="1:22" ht="15.75" customHeight="1">
      <c r="A1350" s="1">
        <v>760</v>
      </c>
      <c r="B1350" s="1">
        <v>1060</v>
      </c>
      <c r="C1350" s="1" t="s">
        <v>22</v>
      </c>
      <c r="D1350" s="1">
        <v>1002421</v>
      </c>
      <c r="E1350" s="2">
        <v>40165</v>
      </c>
      <c r="F1350" s="1">
        <v>2009</v>
      </c>
      <c r="H1350" s="1" t="s">
        <v>1876</v>
      </c>
      <c r="I1350" s="1">
        <v>2203</v>
      </c>
      <c r="J1350" s="1" t="s">
        <v>227</v>
      </c>
      <c r="K1350" s="1" t="s">
        <v>24</v>
      </c>
      <c r="L1350" s="1" t="s">
        <v>25</v>
      </c>
      <c r="M1350" s="1" t="s">
        <v>26</v>
      </c>
      <c r="N1350" s="1">
        <v>1602924230071</v>
      </c>
      <c r="O1350" s="1" t="s">
        <v>66</v>
      </c>
      <c r="P1350" s="1">
        <v>45.001449000000001</v>
      </c>
      <c r="Q1350" s="1">
        <v>-93.307295999999894</v>
      </c>
      <c r="R1350" s="1" t="s">
        <v>1877</v>
      </c>
      <c r="S1350" s="1" t="b">
        <v>0</v>
      </c>
      <c r="T1350" s="1">
        <v>2</v>
      </c>
      <c r="U1350" s="1">
        <v>3</v>
      </c>
      <c r="V1350" s="1" t="s">
        <v>57</v>
      </c>
    </row>
    <row r="1351" spans="1:22" ht="15.75" customHeight="1">
      <c r="A1351" s="1">
        <v>761</v>
      </c>
      <c r="B1351" s="1">
        <v>1061</v>
      </c>
      <c r="C1351" s="1" t="s">
        <v>22</v>
      </c>
      <c r="D1351" s="1">
        <v>1002422</v>
      </c>
      <c r="E1351" s="2">
        <v>40165</v>
      </c>
      <c r="F1351" s="1">
        <v>2009</v>
      </c>
      <c r="H1351" s="1" t="s">
        <v>1878</v>
      </c>
      <c r="I1351" s="1">
        <v>2203</v>
      </c>
      <c r="J1351" s="1" t="s">
        <v>227</v>
      </c>
      <c r="K1351" s="1" t="s">
        <v>24</v>
      </c>
      <c r="L1351" s="1" t="s">
        <v>25</v>
      </c>
      <c r="M1351" s="1" t="s">
        <v>26</v>
      </c>
      <c r="N1351" s="1">
        <v>1602924230071</v>
      </c>
      <c r="O1351" s="1" t="s">
        <v>66</v>
      </c>
      <c r="P1351" s="1">
        <v>45.001449999999899</v>
      </c>
      <c r="Q1351" s="1">
        <v>-93.307297000000005</v>
      </c>
      <c r="R1351" s="1" t="s">
        <v>1877</v>
      </c>
      <c r="S1351" s="1" t="b">
        <v>0</v>
      </c>
      <c r="T1351" s="1">
        <v>2</v>
      </c>
      <c r="U1351" s="1">
        <v>3</v>
      </c>
      <c r="V1351" s="1" t="s">
        <v>57</v>
      </c>
    </row>
    <row r="1352" spans="1:22" ht="15.75" customHeight="1">
      <c r="A1352" s="1">
        <v>762</v>
      </c>
      <c r="B1352" s="1">
        <v>1063</v>
      </c>
      <c r="C1352" s="1" t="s">
        <v>22</v>
      </c>
      <c r="D1352" s="1">
        <v>1002413</v>
      </c>
      <c r="E1352" s="2">
        <v>40164</v>
      </c>
      <c r="F1352" s="1">
        <v>2009</v>
      </c>
      <c r="H1352" s="1" t="s">
        <v>1815</v>
      </c>
      <c r="I1352" s="1">
        <v>712</v>
      </c>
      <c r="J1352" s="1" t="s">
        <v>293</v>
      </c>
      <c r="K1352" s="1" t="s">
        <v>24</v>
      </c>
      <c r="L1352" s="1" t="s">
        <v>25</v>
      </c>
      <c r="M1352" s="1" t="s">
        <v>26</v>
      </c>
      <c r="N1352" s="1">
        <v>1602924110027</v>
      </c>
      <c r="O1352" s="1" t="s">
        <v>60</v>
      </c>
      <c r="P1352" s="1">
        <v>45.0038529999999</v>
      </c>
      <c r="Q1352" s="1">
        <v>-93.288642999999894</v>
      </c>
      <c r="R1352" s="1" t="s">
        <v>1879</v>
      </c>
      <c r="S1352" s="1" t="b">
        <v>0</v>
      </c>
      <c r="T1352" s="1">
        <v>2</v>
      </c>
      <c r="U1352" s="1">
        <v>3</v>
      </c>
      <c r="V1352" s="1" t="s">
        <v>57</v>
      </c>
    </row>
    <row r="1353" spans="1:22" ht="15.75" customHeight="1">
      <c r="A1353" s="1">
        <v>763</v>
      </c>
      <c r="B1353" s="1">
        <v>1064</v>
      </c>
      <c r="C1353" s="1" t="s">
        <v>22</v>
      </c>
      <c r="D1353" s="1">
        <v>1002414</v>
      </c>
      <c r="E1353" s="2">
        <v>40164</v>
      </c>
      <c r="F1353" s="1">
        <v>2009</v>
      </c>
      <c r="H1353" s="1" t="s">
        <v>1813</v>
      </c>
      <c r="I1353" s="1">
        <v>917</v>
      </c>
      <c r="J1353" s="1" t="s">
        <v>181</v>
      </c>
      <c r="K1353" s="1" t="s">
        <v>24</v>
      </c>
      <c r="L1353" s="1" t="s">
        <v>25</v>
      </c>
      <c r="M1353" s="1" t="s">
        <v>26</v>
      </c>
      <c r="N1353" s="1">
        <v>1602924110118</v>
      </c>
      <c r="O1353" s="1" t="s">
        <v>60</v>
      </c>
      <c r="P1353" s="1">
        <v>45.005713999999898</v>
      </c>
      <c r="Q1353" s="1">
        <v>-93.2920459999999</v>
      </c>
      <c r="R1353" s="1" t="s">
        <v>1880</v>
      </c>
      <c r="S1353" s="1" t="b">
        <v>0</v>
      </c>
      <c r="T1353" s="1">
        <v>2</v>
      </c>
      <c r="U1353" s="1">
        <v>3</v>
      </c>
      <c r="V1353" s="1" t="s">
        <v>57</v>
      </c>
    </row>
    <row r="1354" spans="1:22" ht="15.75" customHeight="1">
      <c r="A1354" s="1">
        <v>764</v>
      </c>
      <c r="B1354" s="1">
        <v>1065</v>
      </c>
      <c r="C1354" s="1" t="s">
        <v>22</v>
      </c>
      <c r="D1354" s="1">
        <v>1002416</v>
      </c>
      <c r="E1354" s="2">
        <v>40164</v>
      </c>
      <c r="F1354" s="1">
        <v>2009</v>
      </c>
      <c r="H1354" s="1" t="s">
        <v>1813</v>
      </c>
      <c r="I1354" s="1">
        <v>2112</v>
      </c>
      <c r="J1354" s="1" t="s">
        <v>158</v>
      </c>
      <c r="K1354" s="1" t="s">
        <v>24</v>
      </c>
      <c r="L1354" s="1" t="s">
        <v>25</v>
      </c>
      <c r="M1354" s="1" t="s">
        <v>26</v>
      </c>
      <c r="N1354" s="1">
        <v>1602924130047</v>
      </c>
      <c r="O1354" s="1" t="s">
        <v>60</v>
      </c>
      <c r="P1354" s="1">
        <v>45.000808999999897</v>
      </c>
      <c r="Q1354" s="1">
        <v>-93.293662999999896</v>
      </c>
      <c r="R1354" s="1" t="s">
        <v>1881</v>
      </c>
      <c r="S1354" s="1" t="b">
        <v>0</v>
      </c>
      <c r="T1354" s="1">
        <v>2</v>
      </c>
      <c r="U1354" s="1">
        <v>3</v>
      </c>
      <c r="V1354" s="1" t="s">
        <v>57</v>
      </c>
    </row>
    <row r="1355" spans="1:22" ht="15.75" customHeight="1">
      <c r="A1355" s="1">
        <v>765</v>
      </c>
      <c r="B1355" s="1">
        <v>1066</v>
      </c>
      <c r="C1355" s="1" t="s">
        <v>22</v>
      </c>
      <c r="D1355" s="1">
        <v>1002419</v>
      </c>
      <c r="E1355" s="2">
        <v>40164</v>
      </c>
      <c r="F1355" s="1">
        <v>2009</v>
      </c>
      <c r="H1355" s="1" t="s">
        <v>30</v>
      </c>
      <c r="I1355" s="1">
        <v>2214</v>
      </c>
      <c r="J1355" s="1" t="s">
        <v>65</v>
      </c>
      <c r="K1355" s="1" t="s">
        <v>24</v>
      </c>
      <c r="L1355" s="1" t="s">
        <v>25</v>
      </c>
      <c r="M1355" s="1" t="s">
        <v>26</v>
      </c>
      <c r="N1355" s="1">
        <v>1602924230088</v>
      </c>
      <c r="O1355" s="1" t="s">
        <v>66</v>
      </c>
      <c r="P1355" s="1">
        <v>45.001826999999899</v>
      </c>
      <c r="Q1355" s="1">
        <v>-93.307830999999894</v>
      </c>
      <c r="R1355" s="1" t="s">
        <v>1882</v>
      </c>
      <c r="S1355" s="1" t="b">
        <v>0</v>
      </c>
      <c r="T1355" s="1">
        <v>2</v>
      </c>
      <c r="U1355" s="1">
        <v>3</v>
      </c>
      <c r="V1355" s="1" t="s">
        <v>57</v>
      </c>
    </row>
    <row r="1356" spans="1:22" ht="15.75" customHeight="1">
      <c r="A1356" s="1">
        <v>766</v>
      </c>
      <c r="B1356" s="1">
        <v>1067</v>
      </c>
      <c r="C1356" s="1" t="s">
        <v>22</v>
      </c>
      <c r="D1356" s="1">
        <v>1002417</v>
      </c>
      <c r="E1356" s="2">
        <v>40164</v>
      </c>
      <c r="F1356" s="1">
        <v>2009</v>
      </c>
      <c r="H1356" s="1" t="s">
        <v>1813</v>
      </c>
      <c r="I1356" s="1">
        <v>2230</v>
      </c>
      <c r="J1356" s="1" t="s">
        <v>37</v>
      </c>
      <c r="K1356" s="1" t="s">
        <v>38</v>
      </c>
      <c r="L1356" s="1" t="s">
        <v>25</v>
      </c>
      <c r="M1356" s="1" t="s">
        <v>26</v>
      </c>
      <c r="N1356" s="1">
        <v>1502924220080</v>
      </c>
      <c r="O1356" s="1" t="s">
        <v>60</v>
      </c>
      <c r="P1356" s="1">
        <v>45.002426</v>
      </c>
      <c r="Q1356" s="1">
        <v>-93.286170999999896</v>
      </c>
      <c r="R1356" s="1" t="s">
        <v>1883</v>
      </c>
      <c r="S1356" s="1" t="b">
        <v>0</v>
      </c>
      <c r="T1356" s="1">
        <v>2</v>
      </c>
      <c r="U1356" s="1">
        <v>3</v>
      </c>
      <c r="V1356" s="1" t="s">
        <v>57</v>
      </c>
    </row>
    <row r="1357" spans="1:22" ht="15.75" customHeight="1">
      <c r="A1357" s="1">
        <v>767</v>
      </c>
      <c r="B1357" s="1">
        <v>1068</v>
      </c>
      <c r="C1357" s="1" t="s">
        <v>22</v>
      </c>
      <c r="D1357" s="1">
        <v>1002412</v>
      </c>
      <c r="E1357" s="2">
        <v>40164</v>
      </c>
      <c r="F1357" s="1">
        <v>2009</v>
      </c>
      <c r="H1357" s="1" t="s">
        <v>1815</v>
      </c>
      <c r="I1357" s="1">
        <v>2306</v>
      </c>
      <c r="J1357" s="1" t="s">
        <v>37</v>
      </c>
      <c r="K1357" s="1" t="s">
        <v>38</v>
      </c>
      <c r="L1357" s="1" t="s">
        <v>25</v>
      </c>
      <c r="M1357" s="1" t="s">
        <v>26</v>
      </c>
      <c r="N1357" s="1">
        <v>1502924220034</v>
      </c>
      <c r="O1357" s="1" t="s">
        <v>60</v>
      </c>
      <c r="P1357" s="1">
        <v>45.002876000000001</v>
      </c>
      <c r="Q1357" s="1">
        <v>-93.286179000000004</v>
      </c>
      <c r="R1357" s="1" t="s">
        <v>1884</v>
      </c>
      <c r="S1357" s="1" t="b">
        <v>0</v>
      </c>
      <c r="T1357" s="1">
        <v>2</v>
      </c>
      <c r="U1357" s="1">
        <v>3</v>
      </c>
      <c r="V1357" s="1" t="s">
        <v>57</v>
      </c>
    </row>
    <row r="1358" spans="1:22" ht="15.75" customHeight="1">
      <c r="A1358" s="1">
        <v>768</v>
      </c>
      <c r="B1358" s="1">
        <v>1069</v>
      </c>
      <c r="C1358" s="1" t="s">
        <v>22</v>
      </c>
      <c r="D1358" s="1">
        <v>1002415</v>
      </c>
      <c r="E1358" s="2">
        <v>40164</v>
      </c>
      <c r="F1358" s="1">
        <v>2009</v>
      </c>
      <c r="H1358" s="1" t="s">
        <v>1813</v>
      </c>
      <c r="I1358" s="1">
        <v>2827</v>
      </c>
      <c r="J1358" s="1" t="s">
        <v>70</v>
      </c>
      <c r="K1358" s="1" t="s">
        <v>24</v>
      </c>
      <c r="L1358" s="1" t="s">
        <v>25</v>
      </c>
      <c r="M1358" s="1" t="s">
        <v>26</v>
      </c>
      <c r="N1358" s="1">
        <v>902924430200</v>
      </c>
      <c r="O1358" s="1" t="s">
        <v>63</v>
      </c>
      <c r="P1358" s="1">
        <v>45.009391999999899</v>
      </c>
      <c r="Q1358" s="1">
        <v>-93.297195000000002</v>
      </c>
      <c r="R1358" s="1" t="s">
        <v>1885</v>
      </c>
      <c r="S1358" s="1" t="b">
        <v>0</v>
      </c>
      <c r="T1358" s="1">
        <v>2</v>
      </c>
      <c r="U1358" s="1">
        <v>3</v>
      </c>
      <c r="V1358" s="1" t="s">
        <v>57</v>
      </c>
    </row>
    <row r="1359" spans="1:22" ht="15.75" customHeight="1">
      <c r="A1359" s="1">
        <v>769</v>
      </c>
      <c r="B1359" s="1">
        <v>1071</v>
      </c>
      <c r="C1359" s="1" t="s">
        <v>22</v>
      </c>
      <c r="D1359" s="1">
        <v>1002411</v>
      </c>
      <c r="E1359" s="2">
        <v>40163</v>
      </c>
      <c r="F1359" s="1">
        <v>2009</v>
      </c>
      <c r="H1359" s="1" t="s">
        <v>766</v>
      </c>
      <c r="I1359" s="1">
        <v>2027</v>
      </c>
      <c r="J1359" s="1" t="s">
        <v>68</v>
      </c>
      <c r="K1359" s="1" t="s">
        <v>24</v>
      </c>
      <c r="L1359" s="1" t="s">
        <v>25</v>
      </c>
      <c r="M1359" s="1" t="s">
        <v>26</v>
      </c>
      <c r="N1359" s="1">
        <v>1602924220066</v>
      </c>
      <c r="O1359" s="1" t="s">
        <v>63</v>
      </c>
      <c r="P1359" s="1">
        <v>45.0049589999999</v>
      </c>
      <c r="Q1359" s="1">
        <v>-93.306808000000004</v>
      </c>
      <c r="R1359" s="1" t="s">
        <v>1886</v>
      </c>
      <c r="S1359" s="1" t="b">
        <v>0</v>
      </c>
      <c r="T1359" s="1">
        <v>2</v>
      </c>
      <c r="U1359" s="1">
        <v>3</v>
      </c>
      <c r="V1359" s="1" t="s">
        <v>57</v>
      </c>
    </row>
    <row r="1360" spans="1:22" ht="15.75" customHeight="1">
      <c r="A1360" s="1">
        <v>770</v>
      </c>
      <c r="B1360" s="1">
        <v>1072</v>
      </c>
      <c r="C1360" s="1" t="s">
        <v>22</v>
      </c>
      <c r="D1360" s="1">
        <v>1002410</v>
      </c>
      <c r="E1360" s="2">
        <v>40163</v>
      </c>
      <c r="F1360" s="1">
        <v>2009</v>
      </c>
      <c r="H1360" s="1" t="s">
        <v>1095</v>
      </c>
      <c r="I1360" s="1">
        <v>2718</v>
      </c>
      <c r="J1360" s="1" t="s">
        <v>193</v>
      </c>
      <c r="K1360" s="1" t="s">
        <v>24</v>
      </c>
      <c r="L1360" s="1" t="s">
        <v>25</v>
      </c>
      <c r="M1360" s="1" t="s">
        <v>26</v>
      </c>
      <c r="N1360" s="1">
        <v>902924430084</v>
      </c>
      <c r="O1360" s="1" t="s">
        <v>63</v>
      </c>
      <c r="P1360" s="1">
        <v>45.008358000000001</v>
      </c>
      <c r="Q1360" s="1">
        <v>-93.295212000000006</v>
      </c>
      <c r="R1360" s="1" t="s">
        <v>1887</v>
      </c>
      <c r="S1360" s="1" t="b">
        <v>0</v>
      </c>
      <c r="T1360" s="1">
        <v>2</v>
      </c>
      <c r="U1360" s="1">
        <v>3</v>
      </c>
      <c r="V1360" s="1" t="s">
        <v>57</v>
      </c>
    </row>
    <row r="1361" spans="1:22" ht="15.75" customHeight="1">
      <c r="A1361" s="1">
        <v>771</v>
      </c>
      <c r="B1361" s="1">
        <v>1073</v>
      </c>
      <c r="C1361" s="1" t="s">
        <v>22</v>
      </c>
      <c r="D1361" s="1">
        <v>1002409</v>
      </c>
      <c r="E1361" s="2">
        <v>40162</v>
      </c>
      <c r="F1361" s="1">
        <v>2009</v>
      </c>
      <c r="H1361" s="1" t="s">
        <v>1107</v>
      </c>
      <c r="I1361" s="1">
        <v>318</v>
      </c>
      <c r="J1361" s="1" t="s">
        <v>68</v>
      </c>
      <c r="K1361" s="1" t="s">
        <v>24</v>
      </c>
      <c r="L1361" s="1" t="s">
        <v>25</v>
      </c>
      <c r="M1361" s="1" t="s">
        <v>26</v>
      </c>
      <c r="N1361" s="1">
        <v>1502924220100</v>
      </c>
      <c r="O1361" s="1" t="s">
        <v>60</v>
      </c>
      <c r="P1361" s="1">
        <v>45.005004999999898</v>
      </c>
      <c r="Q1361" s="1">
        <v>-93.284424000000001</v>
      </c>
      <c r="R1361" s="1" t="s">
        <v>1888</v>
      </c>
      <c r="S1361" s="1" t="b">
        <v>0</v>
      </c>
      <c r="T1361" s="1">
        <v>2</v>
      </c>
      <c r="U1361" s="1">
        <v>3</v>
      </c>
      <c r="V1361" s="1" t="s">
        <v>57</v>
      </c>
    </row>
    <row r="1362" spans="1:22" ht="15.75" customHeight="1">
      <c r="A1362" s="1">
        <v>772</v>
      </c>
      <c r="B1362" s="1">
        <v>1074</v>
      </c>
      <c r="C1362" s="1" t="s">
        <v>22</v>
      </c>
      <c r="D1362" s="1">
        <v>1002408</v>
      </c>
      <c r="E1362" s="2">
        <v>40161</v>
      </c>
      <c r="F1362" s="1">
        <v>2009</v>
      </c>
      <c r="H1362" s="1" t="s">
        <v>1095</v>
      </c>
      <c r="I1362" s="1">
        <v>618</v>
      </c>
      <c r="J1362" s="1" t="s">
        <v>68</v>
      </c>
      <c r="K1362" s="1" t="s">
        <v>24</v>
      </c>
      <c r="L1362" s="1" t="s">
        <v>25</v>
      </c>
      <c r="M1362" s="1" t="s">
        <v>26</v>
      </c>
      <c r="N1362" s="1">
        <v>1502924220249</v>
      </c>
      <c r="O1362" s="1" t="s">
        <v>60</v>
      </c>
      <c r="P1362" s="1">
        <v>45.005001</v>
      </c>
      <c r="Q1362" s="1">
        <v>-93.287375999999895</v>
      </c>
      <c r="R1362" s="1" t="s">
        <v>1889</v>
      </c>
      <c r="S1362" s="1" t="b">
        <v>0</v>
      </c>
      <c r="T1362" s="1">
        <v>2</v>
      </c>
      <c r="U1362" s="1">
        <v>3</v>
      </c>
      <c r="V1362" s="1" t="s">
        <v>57</v>
      </c>
    </row>
    <row r="1363" spans="1:22" ht="15.75" customHeight="1">
      <c r="A1363" s="1">
        <v>773</v>
      </c>
      <c r="B1363" s="1">
        <v>1081</v>
      </c>
      <c r="C1363" s="1" t="s">
        <v>22</v>
      </c>
      <c r="D1363" s="1">
        <v>1002399</v>
      </c>
      <c r="E1363" s="2">
        <v>40155</v>
      </c>
      <c r="F1363" s="1">
        <v>2009</v>
      </c>
      <c r="H1363" s="1" t="s">
        <v>1815</v>
      </c>
      <c r="I1363" s="1">
        <v>1815</v>
      </c>
      <c r="J1363" s="1" t="s">
        <v>413</v>
      </c>
      <c r="K1363" s="1" t="s">
        <v>24</v>
      </c>
      <c r="L1363" s="1" t="s">
        <v>25</v>
      </c>
      <c r="M1363" s="1" t="s">
        <v>26</v>
      </c>
      <c r="N1363" s="1">
        <v>1702924410055</v>
      </c>
      <c r="O1363" s="1" t="s">
        <v>66</v>
      </c>
      <c r="P1363" s="1">
        <v>44.998145999999899</v>
      </c>
      <c r="Q1363" s="1">
        <v>-93.309853000000004</v>
      </c>
      <c r="R1363" s="1" t="s">
        <v>1890</v>
      </c>
      <c r="S1363" s="1" t="b">
        <v>0</v>
      </c>
      <c r="T1363" s="1">
        <v>2</v>
      </c>
      <c r="U1363" s="1">
        <v>3</v>
      </c>
      <c r="V1363" s="1" t="s">
        <v>57</v>
      </c>
    </row>
    <row r="1364" spans="1:22" ht="15.75" customHeight="1">
      <c r="A1364" s="1">
        <v>774</v>
      </c>
      <c r="B1364" s="1">
        <v>1082</v>
      </c>
      <c r="C1364" s="1" t="s">
        <v>22</v>
      </c>
      <c r="D1364" s="1">
        <v>1002402</v>
      </c>
      <c r="E1364" s="2">
        <v>40155</v>
      </c>
      <c r="F1364" s="1">
        <v>2009</v>
      </c>
      <c r="H1364" s="1" t="s">
        <v>1815</v>
      </c>
      <c r="I1364" s="1">
        <v>3015</v>
      </c>
      <c r="J1364" s="1" t="s">
        <v>329</v>
      </c>
      <c r="K1364" s="1" t="s">
        <v>24</v>
      </c>
      <c r="L1364" s="1" t="s">
        <v>25</v>
      </c>
      <c r="M1364" s="1" t="s">
        <v>26</v>
      </c>
      <c r="N1364" s="1">
        <v>802924420087</v>
      </c>
      <c r="O1364" s="1" t="s">
        <v>63</v>
      </c>
      <c r="P1364" s="1">
        <v>45.011921000000001</v>
      </c>
      <c r="Q1364" s="1">
        <v>-93.313682999999898</v>
      </c>
      <c r="R1364" s="1" t="s">
        <v>1891</v>
      </c>
      <c r="S1364" s="1" t="b">
        <v>0</v>
      </c>
      <c r="T1364" s="1">
        <v>2</v>
      </c>
      <c r="U1364" s="1">
        <v>3</v>
      </c>
      <c r="V1364" s="1" t="s">
        <v>57</v>
      </c>
    </row>
    <row r="1365" spans="1:22" ht="15.75" customHeight="1">
      <c r="A1365" s="1">
        <v>775</v>
      </c>
      <c r="B1365" s="1">
        <v>1088</v>
      </c>
      <c r="C1365" s="1" t="s">
        <v>22</v>
      </c>
      <c r="D1365" s="1">
        <v>1002393</v>
      </c>
      <c r="E1365" s="2">
        <v>40151</v>
      </c>
      <c r="F1365" s="1">
        <v>2009</v>
      </c>
      <c r="H1365" s="1" t="s">
        <v>1813</v>
      </c>
      <c r="I1365" s="1">
        <v>1429</v>
      </c>
      <c r="J1365" s="1" t="s">
        <v>480</v>
      </c>
      <c r="K1365" s="1" t="s">
        <v>24</v>
      </c>
      <c r="L1365" s="1" t="s">
        <v>25</v>
      </c>
      <c r="M1365" s="1" t="s">
        <v>26</v>
      </c>
      <c r="N1365" s="1">
        <v>1602924330115</v>
      </c>
      <c r="O1365" s="1" t="s">
        <v>66</v>
      </c>
      <c r="P1365" s="1">
        <v>44.9940029999999</v>
      </c>
      <c r="Q1365" s="1">
        <v>-93.304809000000006</v>
      </c>
      <c r="R1365" s="1" t="s">
        <v>1892</v>
      </c>
      <c r="S1365" s="1" t="b">
        <v>0</v>
      </c>
      <c r="T1365" s="1">
        <v>2</v>
      </c>
      <c r="U1365" s="1">
        <v>3</v>
      </c>
      <c r="V1365" s="1" t="s">
        <v>57</v>
      </c>
    </row>
    <row r="1366" spans="1:22" ht="15.75" customHeight="1">
      <c r="A1366" s="1">
        <v>776</v>
      </c>
      <c r="B1366" s="1">
        <v>1095</v>
      </c>
      <c r="C1366" s="1" t="s">
        <v>22</v>
      </c>
      <c r="D1366" s="1">
        <v>1002387</v>
      </c>
      <c r="E1366" s="2">
        <v>40148</v>
      </c>
      <c r="F1366" s="1">
        <v>2009</v>
      </c>
      <c r="H1366" s="1" t="s">
        <v>1200</v>
      </c>
      <c r="I1366" s="1">
        <v>1423</v>
      </c>
      <c r="J1366" s="1" t="s">
        <v>70</v>
      </c>
      <c r="K1366" s="1" t="s">
        <v>24</v>
      </c>
      <c r="L1366" s="1" t="s">
        <v>25</v>
      </c>
      <c r="M1366" s="1" t="s">
        <v>26</v>
      </c>
      <c r="N1366" s="1">
        <v>1602924430028</v>
      </c>
      <c r="O1366" s="1" t="s">
        <v>214</v>
      </c>
      <c r="P1366" s="1">
        <v>44.993876999999898</v>
      </c>
      <c r="Q1366" s="1">
        <v>-93.297554000000005</v>
      </c>
      <c r="R1366" s="1" t="s">
        <v>1893</v>
      </c>
      <c r="S1366" s="1" t="b">
        <v>0</v>
      </c>
      <c r="T1366" s="1">
        <v>2</v>
      </c>
      <c r="U1366" s="1">
        <v>3</v>
      </c>
      <c r="V1366" s="1" t="s">
        <v>57</v>
      </c>
    </row>
    <row r="1367" spans="1:22" ht="15.75" customHeight="1">
      <c r="A1367" s="1">
        <v>777</v>
      </c>
      <c r="B1367" s="1">
        <v>1103</v>
      </c>
      <c r="C1367" s="1" t="s">
        <v>22</v>
      </c>
      <c r="D1367" s="1">
        <v>1002379</v>
      </c>
      <c r="E1367" s="2">
        <v>40127</v>
      </c>
      <c r="F1367" s="1">
        <v>2009</v>
      </c>
      <c r="H1367" s="1" t="s">
        <v>1200</v>
      </c>
      <c r="I1367" s="1">
        <v>1832</v>
      </c>
      <c r="J1367" s="1" t="s">
        <v>59</v>
      </c>
      <c r="K1367" s="1" t="s">
        <v>24</v>
      </c>
      <c r="L1367" s="1" t="s">
        <v>25</v>
      </c>
      <c r="M1367" s="1" t="s">
        <v>26</v>
      </c>
      <c r="N1367" s="1">
        <v>1602924410029</v>
      </c>
      <c r="O1367" s="1" t="s">
        <v>214</v>
      </c>
      <c r="P1367" s="1">
        <v>44.998511999999899</v>
      </c>
      <c r="Q1367" s="1">
        <v>-93.29213</v>
      </c>
      <c r="R1367" s="1" t="s">
        <v>1894</v>
      </c>
      <c r="S1367" s="1" t="b">
        <v>0</v>
      </c>
      <c r="T1367" s="1">
        <v>2</v>
      </c>
      <c r="U1367" s="1">
        <v>3</v>
      </c>
      <c r="V1367" s="1" t="s">
        <v>57</v>
      </c>
    </row>
    <row r="1368" spans="1:22" ht="15.75" customHeight="1">
      <c r="A1368" s="1">
        <v>778</v>
      </c>
      <c r="B1368" s="1">
        <v>1104</v>
      </c>
      <c r="C1368" s="1" t="s">
        <v>22</v>
      </c>
      <c r="D1368" s="1">
        <v>1002378</v>
      </c>
      <c r="E1368" s="2">
        <v>40127</v>
      </c>
      <c r="F1368" s="1">
        <v>2009</v>
      </c>
      <c r="H1368" s="1" t="s">
        <v>1200</v>
      </c>
      <c r="I1368" s="1">
        <v>2317</v>
      </c>
      <c r="J1368" s="1" t="s">
        <v>193</v>
      </c>
      <c r="K1368" s="1" t="s">
        <v>24</v>
      </c>
      <c r="L1368" s="1" t="s">
        <v>25</v>
      </c>
      <c r="M1368" s="1" t="s">
        <v>26</v>
      </c>
      <c r="N1368" s="1">
        <v>1602924120106</v>
      </c>
      <c r="O1368" s="1" t="s">
        <v>63</v>
      </c>
      <c r="P1368" s="1">
        <v>45.003318999999898</v>
      </c>
      <c r="Q1368" s="1">
        <v>-93.296051000000006</v>
      </c>
      <c r="R1368" s="1" t="s">
        <v>1895</v>
      </c>
      <c r="S1368" s="1" t="b">
        <v>0</v>
      </c>
      <c r="T1368" s="1">
        <v>2</v>
      </c>
      <c r="U1368" s="1">
        <v>3</v>
      </c>
      <c r="V1368" s="1" t="s">
        <v>57</v>
      </c>
    </row>
    <row r="1369" spans="1:22" ht="15.75" customHeight="1">
      <c r="A1369" s="1">
        <v>779</v>
      </c>
      <c r="B1369" s="1">
        <v>1106</v>
      </c>
      <c r="C1369" s="1" t="s">
        <v>22</v>
      </c>
      <c r="D1369" s="1">
        <v>1002376</v>
      </c>
      <c r="E1369" s="2">
        <v>40123</v>
      </c>
      <c r="F1369" s="1">
        <v>2009</v>
      </c>
      <c r="H1369" s="1" t="s">
        <v>1810</v>
      </c>
      <c r="I1369" s="1">
        <v>1218</v>
      </c>
      <c r="J1369" s="1" t="s">
        <v>400</v>
      </c>
      <c r="K1369" s="1" t="s">
        <v>24</v>
      </c>
      <c r="L1369" s="1" t="s">
        <v>25</v>
      </c>
      <c r="M1369" s="1" t="s">
        <v>26</v>
      </c>
      <c r="N1369" s="1">
        <v>2102924210003</v>
      </c>
      <c r="O1369" s="1" t="s">
        <v>214</v>
      </c>
      <c r="P1369" s="1">
        <v>44.990772</v>
      </c>
      <c r="Q1369" s="1">
        <v>-93.299080000000004</v>
      </c>
      <c r="R1369" s="1" t="s">
        <v>1896</v>
      </c>
      <c r="S1369" s="1" t="b">
        <v>0</v>
      </c>
      <c r="T1369" s="1">
        <v>2</v>
      </c>
      <c r="U1369" s="1">
        <v>3</v>
      </c>
      <c r="V1369" s="1" t="s">
        <v>57</v>
      </c>
    </row>
    <row r="1370" spans="1:22" ht="15.75" customHeight="1">
      <c r="A1370" s="1">
        <v>780</v>
      </c>
      <c r="B1370" s="1">
        <v>1107</v>
      </c>
      <c r="C1370" s="1" t="s">
        <v>22</v>
      </c>
      <c r="D1370" s="1">
        <v>1002375</v>
      </c>
      <c r="E1370" s="2">
        <v>40123</v>
      </c>
      <c r="F1370" s="1">
        <v>2009</v>
      </c>
      <c r="H1370" s="1" t="s">
        <v>1810</v>
      </c>
      <c r="I1370" s="1">
        <v>1414</v>
      </c>
      <c r="J1370" s="1" t="s">
        <v>480</v>
      </c>
      <c r="K1370" s="1" t="s">
        <v>24</v>
      </c>
      <c r="L1370" s="1" t="s">
        <v>25</v>
      </c>
      <c r="M1370" s="1" t="s">
        <v>26</v>
      </c>
      <c r="N1370" s="1">
        <v>1602924330254</v>
      </c>
      <c r="O1370" s="1" t="s">
        <v>66</v>
      </c>
      <c r="P1370" s="1">
        <v>44.993564999999897</v>
      </c>
      <c r="Q1370" s="1">
        <v>-93.304091999999898</v>
      </c>
      <c r="R1370" s="1" t="s">
        <v>1897</v>
      </c>
      <c r="S1370" s="1" t="b">
        <v>0</v>
      </c>
      <c r="T1370" s="1">
        <v>2</v>
      </c>
      <c r="U1370" s="1">
        <v>3</v>
      </c>
      <c r="V1370" s="1" t="s">
        <v>57</v>
      </c>
    </row>
    <row r="1371" spans="1:22" ht="15.75" customHeight="1">
      <c r="A1371" s="1">
        <v>781</v>
      </c>
      <c r="B1371" s="1">
        <v>1112</v>
      </c>
      <c r="C1371" s="1" t="s">
        <v>22</v>
      </c>
      <c r="D1371" s="1">
        <v>1002370</v>
      </c>
      <c r="E1371" s="2">
        <v>40113</v>
      </c>
      <c r="F1371" s="1">
        <v>2009</v>
      </c>
      <c r="H1371" s="1" t="s">
        <v>1200</v>
      </c>
      <c r="I1371" s="1">
        <v>2020</v>
      </c>
      <c r="J1371" s="1" t="s">
        <v>65</v>
      </c>
      <c r="K1371" s="1" t="s">
        <v>24</v>
      </c>
      <c r="L1371" s="1" t="s">
        <v>25</v>
      </c>
      <c r="M1371" s="1" t="s">
        <v>26</v>
      </c>
      <c r="N1371" s="1">
        <v>1602924230144</v>
      </c>
      <c r="O1371" s="1" t="s">
        <v>66</v>
      </c>
      <c r="P1371" s="1">
        <v>45.000422999999898</v>
      </c>
      <c r="Q1371" s="1">
        <v>-93.307830999999894</v>
      </c>
      <c r="R1371" s="1" t="s">
        <v>1898</v>
      </c>
      <c r="S1371" s="1" t="b">
        <v>0</v>
      </c>
      <c r="T1371" s="1">
        <v>2</v>
      </c>
      <c r="U1371" s="1">
        <v>3</v>
      </c>
      <c r="V1371" s="1" t="s">
        <v>57</v>
      </c>
    </row>
    <row r="1372" spans="1:22" ht="15.75" customHeight="1">
      <c r="A1372" s="1">
        <v>782</v>
      </c>
      <c r="B1372" s="1">
        <v>1122</v>
      </c>
      <c r="C1372" s="1" t="s">
        <v>22</v>
      </c>
      <c r="D1372" s="1">
        <v>1002360</v>
      </c>
      <c r="E1372" s="2">
        <v>40106</v>
      </c>
      <c r="F1372" s="1">
        <v>2009</v>
      </c>
      <c r="H1372" s="1" t="s">
        <v>1095</v>
      </c>
      <c r="I1372" s="1">
        <v>2434</v>
      </c>
      <c r="J1372" s="1" t="s">
        <v>400</v>
      </c>
      <c r="K1372" s="1" t="s">
        <v>24</v>
      </c>
      <c r="L1372" s="1" t="s">
        <v>25</v>
      </c>
      <c r="M1372" s="1" t="s">
        <v>26</v>
      </c>
      <c r="N1372" s="1">
        <v>1602924210130</v>
      </c>
      <c r="O1372" s="1" t="s">
        <v>63</v>
      </c>
      <c r="P1372" s="1">
        <v>45.004722999999899</v>
      </c>
      <c r="Q1372" s="1">
        <v>-93.299476999999897</v>
      </c>
      <c r="R1372" s="1" t="s">
        <v>1899</v>
      </c>
      <c r="S1372" s="1" t="b">
        <v>0</v>
      </c>
      <c r="T1372" s="1">
        <v>2</v>
      </c>
      <c r="U1372" s="1">
        <v>3</v>
      </c>
      <c r="V1372" s="1" t="s">
        <v>57</v>
      </c>
    </row>
    <row r="1373" spans="1:22" ht="15.75" customHeight="1">
      <c r="A1373" s="1">
        <v>785</v>
      </c>
      <c r="B1373" s="1">
        <v>1140</v>
      </c>
      <c r="C1373" s="1" t="s">
        <v>22</v>
      </c>
      <c r="D1373" s="1">
        <v>1002342</v>
      </c>
      <c r="E1373" s="2">
        <v>40077</v>
      </c>
      <c r="F1373" s="1">
        <v>2009</v>
      </c>
      <c r="H1373" s="1" t="s">
        <v>1200</v>
      </c>
      <c r="I1373" s="1">
        <v>2028</v>
      </c>
      <c r="J1373" s="1" t="s">
        <v>62</v>
      </c>
      <c r="K1373" s="1" t="s">
        <v>24</v>
      </c>
      <c r="L1373" s="1" t="s">
        <v>25</v>
      </c>
      <c r="M1373" s="1" t="s">
        <v>26</v>
      </c>
      <c r="N1373" s="1">
        <v>1602924240118</v>
      </c>
      <c r="O1373" s="1" t="s">
        <v>63</v>
      </c>
      <c r="P1373" s="1">
        <v>45.000622</v>
      </c>
      <c r="Q1373" s="1">
        <v>-93.301399000000004</v>
      </c>
      <c r="R1373" s="1" t="s">
        <v>1900</v>
      </c>
      <c r="S1373" s="1" t="b">
        <v>0</v>
      </c>
      <c r="T1373" s="1">
        <v>2</v>
      </c>
      <c r="U1373" s="1">
        <v>3</v>
      </c>
      <c r="V1373" s="1" t="s">
        <v>57</v>
      </c>
    </row>
    <row r="1374" spans="1:22" ht="15.75" customHeight="1">
      <c r="A1374" s="1">
        <v>786</v>
      </c>
      <c r="B1374" s="1">
        <v>1146</v>
      </c>
      <c r="C1374" s="1" t="s">
        <v>22</v>
      </c>
      <c r="D1374" s="1">
        <v>1002332</v>
      </c>
      <c r="E1374" s="2">
        <v>40072</v>
      </c>
      <c r="F1374" s="1">
        <v>2009</v>
      </c>
      <c r="H1374" s="1" t="s">
        <v>1851</v>
      </c>
      <c r="I1374" s="1">
        <v>2321</v>
      </c>
      <c r="J1374" s="1" t="s">
        <v>193</v>
      </c>
      <c r="K1374" s="1" t="s">
        <v>24</v>
      </c>
      <c r="L1374" s="1" t="s">
        <v>25</v>
      </c>
      <c r="M1374" s="1" t="s">
        <v>26</v>
      </c>
      <c r="N1374" s="1">
        <v>1602924120105</v>
      </c>
      <c r="O1374" s="1" t="s">
        <v>63</v>
      </c>
      <c r="P1374" s="1">
        <v>45.003517000000002</v>
      </c>
      <c r="Q1374" s="1">
        <v>-93.296051000000006</v>
      </c>
      <c r="R1374" s="1" t="s">
        <v>1901</v>
      </c>
      <c r="S1374" s="1" t="b">
        <v>0</v>
      </c>
      <c r="T1374" s="1">
        <v>2</v>
      </c>
      <c r="U1374" s="1">
        <v>3</v>
      </c>
      <c r="V1374" s="1" t="s">
        <v>57</v>
      </c>
    </row>
    <row r="1375" spans="1:22" ht="15.75" customHeight="1">
      <c r="A1375" s="1">
        <v>787</v>
      </c>
      <c r="B1375" s="1">
        <v>1154</v>
      </c>
      <c r="C1375" s="1" t="s">
        <v>22</v>
      </c>
      <c r="D1375" s="1">
        <v>1002325</v>
      </c>
      <c r="E1375" s="2">
        <v>40064</v>
      </c>
      <c r="F1375" s="1">
        <v>2009</v>
      </c>
      <c r="H1375" s="1" t="s">
        <v>1200</v>
      </c>
      <c r="I1375" s="1">
        <v>2320</v>
      </c>
      <c r="J1375" s="1" t="s">
        <v>225</v>
      </c>
      <c r="K1375" s="1" t="s">
        <v>38</v>
      </c>
      <c r="L1375" s="1" t="s">
        <v>25</v>
      </c>
      <c r="M1375" s="1" t="s">
        <v>26</v>
      </c>
      <c r="N1375" s="1">
        <v>1502924220247</v>
      </c>
      <c r="O1375" s="1" t="s">
        <v>60</v>
      </c>
      <c r="P1375" s="1">
        <v>45.003456</v>
      </c>
      <c r="Q1375" s="1">
        <v>-93.284653000000006</v>
      </c>
      <c r="R1375" s="1" t="s">
        <v>1902</v>
      </c>
      <c r="S1375" s="1" t="b">
        <v>0</v>
      </c>
      <c r="T1375" s="1">
        <v>2</v>
      </c>
      <c r="U1375" s="1">
        <v>3</v>
      </c>
      <c r="V1375" s="1" t="s">
        <v>57</v>
      </c>
    </row>
    <row r="1376" spans="1:22" ht="15.75" customHeight="1">
      <c r="A1376" s="1">
        <v>790</v>
      </c>
      <c r="B1376" s="1">
        <v>1157</v>
      </c>
      <c r="C1376" s="1" t="s">
        <v>22</v>
      </c>
      <c r="D1376" s="1">
        <v>1002327</v>
      </c>
      <c r="E1376" s="2">
        <v>40064</v>
      </c>
      <c r="F1376" s="1">
        <v>2009</v>
      </c>
      <c r="H1376" s="1" t="s">
        <v>1095</v>
      </c>
      <c r="I1376" s="1">
        <v>3114</v>
      </c>
      <c r="J1376" s="1" t="s">
        <v>37</v>
      </c>
      <c r="K1376" s="1" t="s">
        <v>38</v>
      </c>
      <c r="L1376" s="1" t="s">
        <v>25</v>
      </c>
      <c r="M1376" s="1" t="s">
        <v>26</v>
      </c>
      <c r="N1376" s="1">
        <v>1002924320041</v>
      </c>
      <c r="O1376" s="1" t="s">
        <v>60</v>
      </c>
      <c r="P1376" s="1">
        <v>45.012573000000003</v>
      </c>
      <c r="Q1376" s="1">
        <v>-93.285972999999899</v>
      </c>
      <c r="R1376" s="1" t="s">
        <v>1903</v>
      </c>
      <c r="S1376" s="1" t="b">
        <v>0</v>
      </c>
      <c r="T1376" s="1">
        <v>2</v>
      </c>
      <c r="U1376" s="1">
        <v>3</v>
      </c>
      <c r="V1376" s="1" t="s">
        <v>57</v>
      </c>
    </row>
    <row r="1377" spans="1:22" ht="15.75" customHeight="1">
      <c r="A1377" s="1">
        <v>791</v>
      </c>
      <c r="B1377" s="1">
        <v>1158</v>
      </c>
      <c r="C1377" s="1" t="s">
        <v>22</v>
      </c>
      <c r="D1377" s="1">
        <v>1002323</v>
      </c>
      <c r="E1377" s="2">
        <v>40056</v>
      </c>
      <c r="F1377" s="1">
        <v>2009</v>
      </c>
      <c r="H1377" s="1" t="s">
        <v>1200</v>
      </c>
      <c r="I1377" s="1">
        <v>2034</v>
      </c>
      <c r="J1377" s="1" t="s">
        <v>62</v>
      </c>
      <c r="K1377" s="1" t="s">
        <v>24</v>
      </c>
      <c r="L1377" s="1" t="s">
        <v>25</v>
      </c>
      <c r="M1377" s="1" t="s">
        <v>26</v>
      </c>
      <c r="N1377" s="1">
        <v>1602924240117</v>
      </c>
      <c r="O1377" s="1" t="s">
        <v>63</v>
      </c>
      <c r="P1377" s="1">
        <v>45.000717000000002</v>
      </c>
      <c r="Q1377" s="1">
        <v>-93.301513999999898</v>
      </c>
      <c r="R1377" s="1" t="s">
        <v>1904</v>
      </c>
      <c r="S1377" s="1" t="b">
        <v>0</v>
      </c>
      <c r="T1377" s="1">
        <v>2</v>
      </c>
      <c r="U1377" s="1">
        <v>3</v>
      </c>
      <c r="V1377" s="1" t="s">
        <v>57</v>
      </c>
    </row>
    <row r="1378" spans="1:22" ht="15.75" customHeight="1">
      <c r="A1378" s="1">
        <v>792</v>
      </c>
      <c r="B1378" s="1">
        <v>1159</v>
      </c>
      <c r="C1378" s="1" t="s">
        <v>22</v>
      </c>
      <c r="D1378" s="1">
        <v>1002324</v>
      </c>
      <c r="E1378" s="2">
        <v>40056</v>
      </c>
      <c r="F1378" s="1">
        <v>2009</v>
      </c>
      <c r="H1378" s="1" t="s">
        <v>1095</v>
      </c>
      <c r="I1378" s="1">
        <v>2038</v>
      </c>
      <c r="J1378" s="1" t="s">
        <v>62</v>
      </c>
      <c r="K1378" s="1" t="s">
        <v>24</v>
      </c>
      <c r="L1378" s="1" t="s">
        <v>25</v>
      </c>
      <c r="M1378" s="1" t="s">
        <v>26</v>
      </c>
      <c r="N1378" s="1">
        <v>1602924240116</v>
      </c>
      <c r="O1378" s="1" t="s">
        <v>63</v>
      </c>
      <c r="P1378" s="1">
        <v>45.000824000000001</v>
      </c>
      <c r="Q1378" s="1">
        <v>-93.30162</v>
      </c>
      <c r="R1378" s="1" t="s">
        <v>1905</v>
      </c>
      <c r="S1378" s="1" t="b">
        <v>0</v>
      </c>
      <c r="T1378" s="1">
        <v>2</v>
      </c>
      <c r="U1378" s="1">
        <v>3</v>
      </c>
      <c r="V1378" s="1" t="s">
        <v>57</v>
      </c>
    </row>
    <row r="1379" spans="1:22" ht="15.75" customHeight="1">
      <c r="A1379" s="1">
        <v>793</v>
      </c>
      <c r="B1379" s="1">
        <v>1162</v>
      </c>
      <c r="C1379" s="1" t="s">
        <v>22</v>
      </c>
      <c r="D1379" s="1">
        <v>1002317</v>
      </c>
      <c r="E1379" s="2">
        <v>40046</v>
      </c>
      <c r="F1379" s="1">
        <v>2009</v>
      </c>
      <c r="H1379" s="1" t="s">
        <v>1095</v>
      </c>
      <c r="I1379" s="1">
        <v>1352</v>
      </c>
      <c r="J1379" s="1" t="s">
        <v>329</v>
      </c>
      <c r="K1379" s="1" t="s">
        <v>24</v>
      </c>
      <c r="L1379" s="1" t="s">
        <v>25</v>
      </c>
      <c r="M1379" s="1" t="s">
        <v>26</v>
      </c>
      <c r="N1379" s="1">
        <v>1702924440208</v>
      </c>
      <c r="O1379" s="1" t="s">
        <v>66</v>
      </c>
      <c r="P1379" s="1">
        <v>44.993214000000002</v>
      </c>
      <c r="Q1379" s="1">
        <v>-93.312988000000004</v>
      </c>
      <c r="R1379" s="1" t="s">
        <v>1906</v>
      </c>
      <c r="S1379" s="1" t="b">
        <v>0</v>
      </c>
      <c r="T1379" s="1">
        <v>2</v>
      </c>
      <c r="U1379" s="1">
        <v>3</v>
      </c>
      <c r="V1379" s="1" t="s">
        <v>57</v>
      </c>
    </row>
    <row r="1380" spans="1:22" ht="15.75" customHeight="1">
      <c r="A1380" s="1">
        <v>794</v>
      </c>
      <c r="B1380" s="1">
        <v>1165</v>
      </c>
      <c r="C1380" s="1" t="s">
        <v>22</v>
      </c>
      <c r="D1380" s="1">
        <v>1002318</v>
      </c>
      <c r="E1380" s="2">
        <v>40046</v>
      </c>
      <c r="F1380" s="1">
        <v>2009</v>
      </c>
      <c r="H1380" s="1" t="s">
        <v>1200</v>
      </c>
      <c r="I1380" s="1">
        <v>2706</v>
      </c>
      <c r="J1380" s="1" t="s">
        <v>31</v>
      </c>
      <c r="K1380" s="1" t="s">
        <v>24</v>
      </c>
      <c r="L1380" s="1" t="s">
        <v>25</v>
      </c>
      <c r="M1380" s="1" t="s">
        <v>26</v>
      </c>
      <c r="N1380" s="1">
        <v>902924440095</v>
      </c>
      <c r="O1380" s="1" t="s">
        <v>60</v>
      </c>
      <c r="P1380" s="1">
        <v>45.007883999999898</v>
      </c>
      <c r="Q1380" s="1">
        <v>-93.290437999999895</v>
      </c>
      <c r="R1380" s="1" t="s">
        <v>1907</v>
      </c>
      <c r="S1380" s="1" t="b">
        <v>0</v>
      </c>
      <c r="T1380" s="1">
        <v>2</v>
      </c>
      <c r="U1380" s="1">
        <v>3</v>
      </c>
      <c r="V1380" s="1" t="s">
        <v>57</v>
      </c>
    </row>
    <row r="1381" spans="1:22" ht="15.75" customHeight="1">
      <c r="A1381" s="1">
        <v>796</v>
      </c>
      <c r="B1381" s="1">
        <v>1170</v>
      </c>
      <c r="C1381" s="1" t="s">
        <v>22</v>
      </c>
      <c r="D1381" s="1">
        <v>1002312</v>
      </c>
      <c r="E1381" s="2">
        <v>40028</v>
      </c>
      <c r="F1381" s="1">
        <v>2009</v>
      </c>
      <c r="H1381" s="1" t="s">
        <v>1095</v>
      </c>
      <c r="I1381" s="1">
        <v>1714</v>
      </c>
      <c r="J1381" s="1" t="s">
        <v>1215</v>
      </c>
      <c r="K1381" s="1" t="s">
        <v>24</v>
      </c>
      <c r="L1381" s="1" t="s">
        <v>25</v>
      </c>
      <c r="M1381" s="1" t="s">
        <v>26</v>
      </c>
      <c r="N1381" s="1">
        <v>1602924210104</v>
      </c>
      <c r="O1381" s="1" t="s">
        <v>63</v>
      </c>
      <c r="P1381" s="1">
        <v>45.003127999999897</v>
      </c>
      <c r="Q1381" s="1">
        <v>-93.302909999999898</v>
      </c>
      <c r="R1381" s="1" t="s">
        <v>1908</v>
      </c>
      <c r="S1381" s="1" t="b">
        <v>0</v>
      </c>
      <c r="T1381" s="1">
        <v>2</v>
      </c>
      <c r="U1381" s="1">
        <v>3</v>
      </c>
      <c r="V1381" s="1" t="s">
        <v>57</v>
      </c>
    </row>
    <row r="1382" spans="1:22" ht="15.75" customHeight="1">
      <c r="A1382" s="1">
        <v>797</v>
      </c>
      <c r="B1382" s="1">
        <v>1171</v>
      </c>
      <c r="C1382" s="1" t="s">
        <v>22</v>
      </c>
      <c r="D1382" s="1">
        <v>1002311</v>
      </c>
      <c r="E1382" s="2">
        <v>40028</v>
      </c>
      <c r="F1382" s="1">
        <v>2009</v>
      </c>
      <c r="H1382" s="1" t="s">
        <v>1095</v>
      </c>
      <c r="I1382" s="1">
        <v>2955</v>
      </c>
      <c r="J1382" s="1" t="s">
        <v>146</v>
      </c>
      <c r="K1382" s="1" t="s">
        <v>24</v>
      </c>
      <c r="L1382" s="1" t="s">
        <v>25</v>
      </c>
      <c r="M1382" s="1" t="s">
        <v>26</v>
      </c>
      <c r="N1382" s="1">
        <v>802924410002</v>
      </c>
      <c r="O1382" s="1" t="s">
        <v>63</v>
      </c>
      <c r="P1382" s="1">
        <v>45.0112039999999</v>
      </c>
      <c r="Q1382" s="1">
        <v>-93.311133999999896</v>
      </c>
      <c r="R1382" s="1" t="s">
        <v>1909</v>
      </c>
      <c r="S1382" s="1" t="b">
        <v>0</v>
      </c>
      <c r="T1382" s="1">
        <v>2</v>
      </c>
      <c r="U1382" s="1">
        <v>3</v>
      </c>
      <c r="V1382" s="1" t="s">
        <v>57</v>
      </c>
    </row>
    <row r="1383" spans="1:22" ht="15.75" customHeight="1">
      <c r="A1383" s="1">
        <v>798</v>
      </c>
      <c r="B1383" s="1">
        <v>1188</v>
      </c>
      <c r="C1383" s="1" t="s">
        <v>22</v>
      </c>
      <c r="D1383" s="1">
        <v>1002290</v>
      </c>
      <c r="E1383" s="2">
        <v>40008</v>
      </c>
      <c r="F1383" s="1">
        <v>2009</v>
      </c>
      <c r="H1383" s="1" t="s">
        <v>1813</v>
      </c>
      <c r="I1383" s="1">
        <v>1406</v>
      </c>
      <c r="J1383" s="1" t="s">
        <v>193</v>
      </c>
      <c r="K1383" s="1" t="s">
        <v>24</v>
      </c>
      <c r="L1383" s="1" t="s">
        <v>25</v>
      </c>
      <c r="M1383" s="1" t="s">
        <v>26</v>
      </c>
      <c r="N1383" s="1">
        <v>1602924430102</v>
      </c>
      <c r="O1383" s="1" t="s">
        <v>214</v>
      </c>
      <c r="P1383" s="1">
        <v>44.993347</v>
      </c>
      <c r="Q1383" s="1">
        <v>-93.295235000000005</v>
      </c>
      <c r="R1383" s="1" t="s">
        <v>1910</v>
      </c>
      <c r="S1383" s="1" t="b">
        <v>0</v>
      </c>
      <c r="T1383" s="1">
        <v>2</v>
      </c>
      <c r="U1383" s="1">
        <v>3</v>
      </c>
      <c r="V1383" s="1" t="s">
        <v>57</v>
      </c>
    </row>
    <row r="1384" spans="1:22" ht="15.75" customHeight="1">
      <c r="A1384" s="1">
        <v>799</v>
      </c>
      <c r="B1384" s="1">
        <v>1189</v>
      </c>
      <c r="C1384" s="1" t="s">
        <v>22</v>
      </c>
      <c r="D1384" s="1">
        <v>1002292</v>
      </c>
      <c r="E1384" s="2">
        <v>40008</v>
      </c>
      <c r="F1384" s="1">
        <v>2009</v>
      </c>
      <c r="H1384" s="1" t="s">
        <v>1200</v>
      </c>
      <c r="I1384" s="1">
        <v>2102</v>
      </c>
      <c r="J1384" s="1" t="s">
        <v>146</v>
      </c>
      <c r="K1384" s="1" t="s">
        <v>24</v>
      </c>
      <c r="L1384" s="1" t="s">
        <v>25</v>
      </c>
      <c r="M1384" s="1" t="s">
        <v>26</v>
      </c>
      <c r="N1384" s="1">
        <v>1702924140185</v>
      </c>
      <c r="O1384" s="1" t="s">
        <v>66</v>
      </c>
      <c r="P1384" s="1">
        <v>45.0007319999999</v>
      </c>
      <c r="Q1384" s="1">
        <v>-93.310401999999897</v>
      </c>
      <c r="R1384" s="1" t="s">
        <v>1911</v>
      </c>
      <c r="S1384" s="1" t="b">
        <v>0</v>
      </c>
      <c r="T1384" s="1">
        <v>2</v>
      </c>
      <c r="U1384" s="1">
        <v>3</v>
      </c>
      <c r="V1384" s="1" t="s">
        <v>57</v>
      </c>
    </row>
    <row r="1385" spans="1:22" ht="15.75" customHeight="1">
      <c r="A1385" s="1">
        <v>800</v>
      </c>
      <c r="B1385" s="1">
        <v>1198</v>
      </c>
      <c r="C1385" s="1" t="s">
        <v>22</v>
      </c>
      <c r="D1385" s="1">
        <v>1002284</v>
      </c>
      <c r="E1385" s="2">
        <v>39989</v>
      </c>
      <c r="F1385" s="1">
        <v>2009</v>
      </c>
      <c r="H1385" s="1" t="s">
        <v>1200</v>
      </c>
      <c r="I1385" s="1">
        <v>2020</v>
      </c>
      <c r="J1385" s="1" t="s">
        <v>65</v>
      </c>
      <c r="K1385" s="1" t="s">
        <v>24</v>
      </c>
      <c r="L1385" s="1" t="s">
        <v>25</v>
      </c>
      <c r="M1385" s="1" t="s">
        <v>26</v>
      </c>
      <c r="N1385" s="1">
        <v>1602924230144</v>
      </c>
      <c r="O1385" s="1" t="s">
        <v>66</v>
      </c>
      <c r="P1385" s="1">
        <v>45.000422999999898</v>
      </c>
      <c r="Q1385" s="1">
        <v>-93.307830999999894</v>
      </c>
      <c r="R1385" s="1" t="s">
        <v>1898</v>
      </c>
      <c r="S1385" s="1" t="b">
        <v>0</v>
      </c>
      <c r="T1385" s="1">
        <v>2</v>
      </c>
      <c r="U1385" s="1">
        <v>3</v>
      </c>
      <c r="V1385" s="1" t="s">
        <v>57</v>
      </c>
    </row>
    <row r="1386" spans="1:22" ht="15.75" customHeight="1">
      <c r="A1386" s="1">
        <v>801</v>
      </c>
      <c r="B1386" s="1">
        <v>1201</v>
      </c>
      <c r="C1386" s="1" t="s">
        <v>22</v>
      </c>
      <c r="D1386" s="1">
        <v>1002281</v>
      </c>
      <c r="E1386" s="2">
        <v>39981</v>
      </c>
      <c r="F1386" s="1">
        <v>2009</v>
      </c>
      <c r="H1386" s="1" t="s">
        <v>1831</v>
      </c>
      <c r="I1386" s="1">
        <v>1406</v>
      </c>
      <c r="J1386" s="1" t="s">
        <v>193</v>
      </c>
      <c r="K1386" s="1" t="s">
        <v>24</v>
      </c>
      <c r="L1386" s="1" t="s">
        <v>25</v>
      </c>
      <c r="M1386" s="1" t="s">
        <v>26</v>
      </c>
      <c r="N1386" s="1">
        <v>1602924430102</v>
      </c>
      <c r="O1386" s="1" t="s">
        <v>214</v>
      </c>
      <c r="P1386" s="1">
        <v>44.993347</v>
      </c>
      <c r="Q1386" s="1">
        <v>-93.295235000000005</v>
      </c>
      <c r="R1386" s="1" t="s">
        <v>1910</v>
      </c>
      <c r="S1386" s="1" t="b">
        <v>0</v>
      </c>
      <c r="T1386" s="1">
        <v>2</v>
      </c>
      <c r="U1386" s="1">
        <v>3</v>
      </c>
      <c r="V1386" s="1" t="s">
        <v>57</v>
      </c>
    </row>
    <row r="1387" spans="1:22" ht="15.75" customHeight="1">
      <c r="A1387" s="1">
        <v>802</v>
      </c>
      <c r="B1387" s="1">
        <v>1204</v>
      </c>
      <c r="C1387" s="1" t="s">
        <v>22</v>
      </c>
      <c r="D1387" s="1">
        <v>1002278</v>
      </c>
      <c r="E1387" s="2">
        <v>39974</v>
      </c>
      <c r="F1387" s="1">
        <v>2009</v>
      </c>
      <c r="H1387" s="1" t="s">
        <v>1095</v>
      </c>
      <c r="I1387" s="1">
        <v>1207</v>
      </c>
      <c r="J1387" s="1" t="s">
        <v>34</v>
      </c>
      <c r="K1387" s="1" t="s">
        <v>24</v>
      </c>
      <c r="L1387" s="1" t="s">
        <v>25</v>
      </c>
      <c r="M1387" s="1" t="s">
        <v>26</v>
      </c>
      <c r="N1387" s="1">
        <v>2102924210105</v>
      </c>
      <c r="O1387" s="1" t="s">
        <v>214</v>
      </c>
      <c r="P1387" s="1">
        <v>44.989964000000001</v>
      </c>
      <c r="Q1387" s="1">
        <v>-93.302300000000002</v>
      </c>
      <c r="R1387" s="1" t="s">
        <v>1912</v>
      </c>
      <c r="S1387" s="1" t="b">
        <v>0</v>
      </c>
      <c r="T1387" s="1">
        <v>2</v>
      </c>
      <c r="U1387" s="1">
        <v>3</v>
      </c>
      <c r="V1387" s="1" t="s">
        <v>57</v>
      </c>
    </row>
    <row r="1388" spans="1:22" ht="15.75" customHeight="1">
      <c r="A1388" s="1">
        <v>803</v>
      </c>
      <c r="B1388" s="1">
        <v>1207</v>
      </c>
      <c r="C1388" s="1" t="s">
        <v>22</v>
      </c>
      <c r="D1388" s="1">
        <v>1002275</v>
      </c>
      <c r="E1388" s="2">
        <v>39966</v>
      </c>
      <c r="F1388" s="1">
        <v>2009</v>
      </c>
      <c r="H1388" s="1" t="s">
        <v>1095</v>
      </c>
      <c r="I1388" s="1">
        <v>2707</v>
      </c>
      <c r="J1388" s="1" t="s">
        <v>146</v>
      </c>
      <c r="K1388" s="1" t="s">
        <v>24</v>
      </c>
      <c r="L1388" s="1" t="s">
        <v>25</v>
      </c>
      <c r="M1388" s="1" t="s">
        <v>26</v>
      </c>
      <c r="N1388" s="1">
        <v>802924440052</v>
      </c>
      <c r="O1388" s="1" t="s">
        <v>63</v>
      </c>
      <c r="P1388" s="1">
        <v>45.008068000000002</v>
      </c>
      <c r="Q1388" s="1">
        <v>-93.311133999999896</v>
      </c>
      <c r="R1388" s="1" t="s">
        <v>1913</v>
      </c>
      <c r="S1388" s="1" t="b">
        <v>0</v>
      </c>
      <c r="T1388" s="1">
        <v>2</v>
      </c>
      <c r="U1388" s="1">
        <v>3</v>
      </c>
      <c r="V1388" s="1" t="s">
        <v>57</v>
      </c>
    </row>
    <row r="1389" spans="1:22" ht="15.75" customHeight="1">
      <c r="A1389" s="1">
        <v>804</v>
      </c>
      <c r="B1389" s="1">
        <v>1209</v>
      </c>
      <c r="C1389" s="1" t="s">
        <v>22</v>
      </c>
      <c r="D1389" s="1">
        <v>1002267</v>
      </c>
      <c r="E1389" s="2">
        <v>39959</v>
      </c>
      <c r="F1389" s="1">
        <v>2009</v>
      </c>
      <c r="H1389" s="1" t="s">
        <v>1914</v>
      </c>
      <c r="I1389" s="1">
        <v>301</v>
      </c>
      <c r="J1389" s="1" t="s">
        <v>529</v>
      </c>
      <c r="K1389" s="1" t="s">
        <v>24</v>
      </c>
      <c r="L1389" s="1" t="s">
        <v>25</v>
      </c>
      <c r="M1389" s="1" t="s">
        <v>26</v>
      </c>
      <c r="N1389" s="1">
        <v>1002924320141</v>
      </c>
      <c r="O1389" s="1" t="s">
        <v>60</v>
      </c>
      <c r="P1389" s="1">
        <v>45.0105059999999</v>
      </c>
      <c r="Q1389" s="1">
        <v>-93.283569</v>
      </c>
      <c r="R1389" s="1" t="s">
        <v>1915</v>
      </c>
      <c r="S1389" s="1" t="b">
        <v>0</v>
      </c>
      <c r="T1389" s="1">
        <v>2</v>
      </c>
      <c r="U1389" s="1">
        <v>3</v>
      </c>
      <c r="V1389" s="1" t="s">
        <v>57</v>
      </c>
    </row>
    <row r="1390" spans="1:22" ht="15.75" customHeight="1">
      <c r="A1390" s="1">
        <v>805</v>
      </c>
      <c r="B1390" s="1">
        <v>1210</v>
      </c>
      <c r="C1390" s="1" t="s">
        <v>22</v>
      </c>
      <c r="D1390" s="1">
        <v>1002266</v>
      </c>
      <c r="E1390" s="2">
        <v>39959</v>
      </c>
      <c r="F1390" s="1">
        <v>2009</v>
      </c>
      <c r="H1390" s="1" t="s">
        <v>1914</v>
      </c>
      <c r="I1390" s="1">
        <v>418</v>
      </c>
      <c r="J1390" s="1" t="s">
        <v>256</v>
      </c>
      <c r="K1390" s="1" t="s">
        <v>24</v>
      </c>
      <c r="L1390" s="1" t="s">
        <v>25</v>
      </c>
      <c r="M1390" s="1" t="s">
        <v>26</v>
      </c>
      <c r="N1390" s="1">
        <v>1502924220033</v>
      </c>
      <c r="O1390" s="1" t="s">
        <v>60</v>
      </c>
      <c r="P1390" s="1">
        <v>45.002795999999897</v>
      </c>
      <c r="Q1390" s="1">
        <v>-93.28595</v>
      </c>
      <c r="R1390" s="1" t="s">
        <v>1916</v>
      </c>
      <c r="S1390" s="1" t="b">
        <v>0</v>
      </c>
      <c r="T1390" s="1">
        <v>2</v>
      </c>
      <c r="U1390" s="1">
        <v>3</v>
      </c>
      <c r="V1390" s="1" t="s">
        <v>57</v>
      </c>
    </row>
    <row r="1391" spans="1:22" ht="15.75" customHeight="1">
      <c r="A1391" s="1">
        <v>806</v>
      </c>
      <c r="B1391" s="1">
        <v>1211</v>
      </c>
      <c r="C1391" s="1" t="s">
        <v>22</v>
      </c>
      <c r="D1391" s="1">
        <v>1002268</v>
      </c>
      <c r="E1391" s="2">
        <v>39959</v>
      </c>
      <c r="F1391" s="1">
        <v>2009</v>
      </c>
      <c r="H1391" s="1" t="s">
        <v>1831</v>
      </c>
      <c r="I1391" s="1">
        <v>2130</v>
      </c>
      <c r="J1391" s="1" t="s">
        <v>37</v>
      </c>
      <c r="K1391" s="1" t="s">
        <v>38</v>
      </c>
      <c r="L1391" s="1" t="s">
        <v>25</v>
      </c>
      <c r="M1391" s="1" t="s">
        <v>26</v>
      </c>
      <c r="N1391" s="1">
        <v>1502924230103</v>
      </c>
      <c r="O1391" s="1" t="s">
        <v>60</v>
      </c>
      <c r="P1391" s="1">
        <v>45.001128999999899</v>
      </c>
      <c r="Q1391" s="1">
        <v>-93.286040999999898</v>
      </c>
      <c r="R1391" s="1" t="s">
        <v>1917</v>
      </c>
      <c r="S1391" s="1" t="b">
        <v>0</v>
      </c>
      <c r="T1391" s="1">
        <v>2</v>
      </c>
      <c r="U1391" s="1">
        <v>3</v>
      </c>
      <c r="V1391" s="1" t="s">
        <v>57</v>
      </c>
    </row>
    <row r="1392" spans="1:22" ht="15.75" customHeight="1">
      <c r="A1392" s="1">
        <v>807</v>
      </c>
      <c r="B1392" s="1">
        <v>1214</v>
      </c>
      <c r="C1392" s="1" t="s">
        <v>22</v>
      </c>
      <c r="D1392" s="1">
        <v>1002271</v>
      </c>
      <c r="E1392" s="2">
        <v>39959</v>
      </c>
      <c r="F1392" s="1">
        <v>2009</v>
      </c>
      <c r="H1392" s="1" t="s">
        <v>1831</v>
      </c>
      <c r="I1392" s="1">
        <v>2807</v>
      </c>
      <c r="J1392" s="1" t="s">
        <v>158</v>
      </c>
      <c r="K1392" s="1" t="s">
        <v>24</v>
      </c>
      <c r="L1392" s="1" t="s">
        <v>25</v>
      </c>
      <c r="M1392" s="1" t="s">
        <v>26</v>
      </c>
      <c r="N1392" s="1">
        <v>902924430092</v>
      </c>
      <c r="O1392" s="1" t="s">
        <v>63</v>
      </c>
      <c r="P1392" s="1">
        <v>45.008823</v>
      </c>
      <c r="Q1392" s="1">
        <v>-93.294678000000005</v>
      </c>
      <c r="R1392" s="1" t="s">
        <v>1918</v>
      </c>
      <c r="S1392" s="1" t="b">
        <v>0</v>
      </c>
      <c r="T1392" s="1">
        <v>2</v>
      </c>
      <c r="U1392" s="1">
        <v>3</v>
      </c>
      <c r="V1392" s="1" t="s">
        <v>57</v>
      </c>
    </row>
    <row r="1393" spans="1:22" ht="15.75" customHeight="1">
      <c r="A1393" s="1">
        <v>808</v>
      </c>
      <c r="B1393" s="1">
        <v>1219</v>
      </c>
      <c r="C1393" s="1" t="s">
        <v>22</v>
      </c>
      <c r="D1393" s="1">
        <v>1002263</v>
      </c>
      <c r="E1393" s="2">
        <v>39946</v>
      </c>
      <c r="F1393" s="1">
        <v>2009</v>
      </c>
      <c r="H1393" s="1" t="s">
        <v>1095</v>
      </c>
      <c r="I1393" s="1">
        <v>3016</v>
      </c>
      <c r="J1393" s="1" t="s">
        <v>34</v>
      </c>
      <c r="K1393" s="1" t="s">
        <v>24</v>
      </c>
      <c r="L1393" s="1" t="s">
        <v>25</v>
      </c>
      <c r="M1393" s="1" t="s">
        <v>26</v>
      </c>
      <c r="N1393" s="1">
        <v>902924310093</v>
      </c>
      <c r="O1393" s="1" t="s">
        <v>63</v>
      </c>
      <c r="P1393" s="1">
        <v>45.011971000000003</v>
      </c>
      <c r="Q1393" s="1">
        <v>-93.301544000000007</v>
      </c>
      <c r="R1393" s="1" t="s">
        <v>1919</v>
      </c>
      <c r="S1393" s="1" t="b">
        <v>0</v>
      </c>
      <c r="T1393" s="1">
        <v>2</v>
      </c>
      <c r="U1393" s="1">
        <v>3</v>
      </c>
      <c r="V1393" s="1" t="s">
        <v>57</v>
      </c>
    </row>
    <row r="1394" spans="1:22" ht="15.75" customHeight="1">
      <c r="A1394" s="1">
        <v>809</v>
      </c>
      <c r="B1394" s="1">
        <v>1224</v>
      </c>
      <c r="C1394" s="1" t="s">
        <v>22</v>
      </c>
      <c r="D1394" s="1">
        <v>1002258</v>
      </c>
      <c r="E1394" s="2">
        <v>39932</v>
      </c>
      <c r="F1394" s="1">
        <v>2009</v>
      </c>
      <c r="H1394" s="1" t="s">
        <v>1095</v>
      </c>
      <c r="I1394" s="1">
        <v>2915</v>
      </c>
      <c r="J1394" s="1" t="s">
        <v>23</v>
      </c>
      <c r="K1394" s="1" t="s">
        <v>24</v>
      </c>
      <c r="L1394" s="1" t="s">
        <v>25</v>
      </c>
      <c r="M1394" s="1" t="s">
        <v>26</v>
      </c>
      <c r="N1394" s="1">
        <v>902924410099</v>
      </c>
      <c r="O1394" s="1" t="s">
        <v>60</v>
      </c>
      <c r="P1394" s="1">
        <v>45.010010000000001</v>
      </c>
      <c r="Q1394" s="1">
        <v>-93.292145000000005</v>
      </c>
      <c r="R1394" s="1" t="s">
        <v>1920</v>
      </c>
      <c r="S1394" s="1" t="b">
        <v>0</v>
      </c>
      <c r="T1394" s="1">
        <v>2</v>
      </c>
      <c r="U1394" s="1">
        <v>3</v>
      </c>
      <c r="V1394" s="1" t="s">
        <v>57</v>
      </c>
    </row>
    <row r="1395" spans="1:22" ht="15.75" customHeight="1">
      <c r="A1395" s="1">
        <v>810</v>
      </c>
      <c r="B1395" s="1">
        <v>1227</v>
      </c>
      <c r="C1395" s="1" t="s">
        <v>22</v>
      </c>
      <c r="D1395" s="1">
        <v>1002255</v>
      </c>
      <c r="E1395" s="2">
        <v>39923</v>
      </c>
      <c r="F1395" s="1">
        <v>2009</v>
      </c>
      <c r="H1395" s="1" t="s">
        <v>1095</v>
      </c>
      <c r="I1395" s="1">
        <v>2611</v>
      </c>
      <c r="J1395" s="1" t="s">
        <v>65</v>
      </c>
      <c r="K1395" s="1" t="s">
        <v>24</v>
      </c>
      <c r="L1395" s="1" t="s">
        <v>25</v>
      </c>
      <c r="M1395" s="1" t="s">
        <v>26</v>
      </c>
      <c r="N1395" s="1">
        <v>802924440148</v>
      </c>
      <c r="O1395" s="1" t="s">
        <v>63</v>
      </c>
      <c r="P1395" s="1">
        <v>45.006374000000001</v>
      </c>
      <c r="Q1395" s="1">
        <v>-93.308577999999898</v>
      </c>
      <c r="R1395" s="1" t="s">
        <v>1921</v>
      </c>
      <c r="S1395" s="1" t="b">
        <v>0</v>
      </c>
      <c r="T1395" s="1">
        <v>2</v>
      </c>
      <c r="U1395" s="1">
        <v>3</v>
      </c>
      <c r="V1395" s="1" t="s">
        <v>57</v>
      </c>
    </row>
    <row r="1396" spans="1:22" ht="15.75" customHeight="1">
      <c r="A1396" s="1">
        <v>811</v>
      </c>
      <c r="B1396" s="1">
        <v>1228</v>
      </c>
      <c r="C1396" s="1" t="s">
        <v>22</v>
      </c>
      <c r="D1396" s="1">
        <v>1002254</v>
      </c>
      <c r="E1396" s="2">
        <v>39920</v>
      </c>
      <c r="F1396" s="1">
        <v>2009</v>
      </c>
      <c r="H1396" s="1" t="s">
        <v>1095</v>
      </c>
      <c r="I1396" s="1">
        <v>2631</v>
      </c>
      <c r="J1396" s="1" t="s">
        <v>65</v>
      </c>
      <c r="K1396" s="1" t="s">
        <v>24</v>
      </c>
      <c r="L1396" s="1" t="s">
        <v>25</v>
      </c>
      <c r="M1396" s="1" t="s">
        <v>26</v>
      </c>
      <c r="N1396" s="1">
        <v>802924440143</v>
      </c>
      <c r="O1396" s="1" t="s">
        <v>63</v>
      </c>
      <c r="P1396" s="1">
        <v>45.006926999999898</v>
      </c>
      <c r="Q1396" s="1">
        <v>-93.308586000000005</v>
      </c>
      <c r="R1396" s="1" t="s">
        <v>1922</v>
      </c>
      <c r="S1396" s="1" t="b">
        <v>0</v>
      </c>
      <c r="T1396" s="1">
        <v>2</v>
      </c>
      <c r="U1396" s="1">
        <v>3</v>
      </c>
      <c r="V1396" s="1" t="s">
        <v>57</v>
      </c>
    </row>
    <row r="1397" spans="1:22" ht="15.75" customHeight="1">
      <c r="A1397" s="1">
        <v>812</v>
      </c>
      <c r="B1397" s="1">
        <v>1231</v>
      </c>
      <c r="C1397" s="1" t="s">
        <v>22</v>
      </c>
      <c r="D1397" s="1">
        <v>1002251</v>
      </c>
      <c r="E1397" s="2">
        <v>39918</v>
      </c>
      <c r="F1397" s="1">
        <v>2009</v>
      </c>
      <c r="H1397" s="1" t="s">
        <v>1095</v>
      </c>
      <c r="I1397" s="1">
        <v>2746</v>
      </c>
      <c r="J1397" s="1" t="s">
        <v>146</v>
      </c>
      <c r="K1397" s="1" t="s">
        <v>24</v>
      </c>
      <c r="L1397" s="1" t="s">
        <v>25</v>
      </c>
      <c r="M1397" s="1" t="s">
        <v>26</v>
      </c>
      <c r="N1397" s="1">
        <v>802924440035</v>
      </c>
      <c r="O1397" s="1" t="s">
        <v>63</v>
      </c>
      <c r="P1397" s="1">
        <v>45.009171000000002</v>
      </c>
      <c r="Q1397" s="1">
        <v>-93.310410000000005</v>
      </c>
      <c r="R1397" s="1" t="s">
        <v>1923</v>
      </c>
      <c r="S1397" s="1" t="b">
        <v>0</v>
      </c>
      <c r="T1397" s="1">
        <v>2</v>
      </c>
      <c r="U1397" s="1">
        <v>3</v>
      </c>
      <c r="V1397" s="1" t="s">
        <v>57</v>
      </c>
    </row>
    <row r="1398" spans="1:22" ht="15.75" customHeight="1">
      <c r="A1398" s="1">
        <v>813</v>
      </c>
      <c r="B1398" s="1">
        <v>1247</v>
      </c>
      <c r="C1398" s="1" t="s">
        <v>22</v>
      </c>
      <c r="D1398" s="1">
        <v>1002235</v>
      </c>
      <c r="E1398" s="2">
        <v>39909</v>
      </c>
      <c r="F1398" s="1">
        <v>2009</v>
      </c>
      <c r="H1398" s="1" t="s">
        <v>1707</v>
      </c>
      <c r="I1398" s="1">
        <v>2305</v>
      </c>
      <c r="J1398" s="1" t="s">
        <v>40</v>
      </c>
      <c r="K1398" s="1" t="s">
        <v>24</v>
      </c>
      <c r="L1398" s="1" t="s">
        <v>25</v>
      </c>
      <c r="M1398" s="1" t="s">
        <v>26</v>
      </c>
      <c r="N1398" s="1">
        <v>802924410116</v>
      </c>
      <c r="O1398" s="1" t="s">
        <v>63</v>
      </c>
      <c r="P1398" s="1">
        <v>45.013100000000001</v>
      </c>
      <c r="Q1398" s="1">
        <v>-93.3098829999999</v>
      </c>
      <c r="R1398" s="1" t="s">
        <v>1924</v>
      </c>
      <c r="S1398" s="1" t="b">
        <v>0</v>
      </c>
      <c r="T1398" s="1">
        <v>2</v>
      </c>
      <c r="U1398" s="1">
        <v>3</v>
      </c>
      <c r="V1398" s="1" t="s">
        <v>57</v>
      </c>
    </row>
    <row r="1399" spans="1:22" ht="15.75" customHeight="1">
      <c r="A1399" s="1">
        <v>814</v>
      </c>
      <c r="B1399" s="1">
        <v>1248</v>
      </c>
      <c r="C1399" s="1" t="s">
        <v>22</v>
      </c>
      <c r="D1399" s="1">
        <v>1002234</v>
      </c>
      <c r="E1399" s="2">
        <v>39906</v>
      </c>
      <c r="F1399" s="1">
        <v>2009</v>
      </c>
      <c r="H1399" s="1" t="s">
        <v>1925</v>
      </c>
      <c r="I1399" s="1">
        <v>2648</v>
      </c>
      <c r="J1399" s="1" t="s">
        <v>65</v>
      </c>
      <c r="K1399" s="1" t="s">
        <v>24</v>
      </c>
      <c r="L1399" s="1" t="s">
        <v>25</v>
      </c>
      <c r="M1399" s="1" t="s">
        <v>26</v>
      </c>
      <c r="N1399" s="1">
        <v>902924330123</v>
      </c>
      <c r="O1399" s="1" t="s">
        <v>63</v>
      </c>
      <c r="P1399" s="1">
        <v>45.007561000000003</v>
      </c>
      <c r="Q1399" s="1">
        <v>-93.307845999999898</v>
      </c>
      <c r="R1399" s="1" t="s">
        <v>1926</v>
      </c>
      <c r="S1399" s="1" t="b">
        <v>0</v>
      </c>
      <c r="T1399" s="1">
        <v>2</v>
      </c>
      <c r="U1399" s="1">
        <v>3</v>
      </c>
      <c r="V1399" s="1" t="s">
        <v>57</v>
      </c>
    </row>
    <row r="1400" spans="1:22" ht="15.75" customHeight="1">
      <c r="A1400" s="1">
        <v>815</v>
      </c>
      <c r="B1400" s="1">
        <v>1249</v>
      </c>
      <c r="C1400" s="1" t="s">
        <v>22</v>
      </c>
      <c r="D1400" s="1">
        <v>1002233</v>
      </c>
      <c r="E1400" s="2">
        <v>39905</v>
      </c>
      <c r="F1400" s="1">
        <v>2009</v>
      </c>
      <c r="H1400" s="1" t="s">
        <v>1200</v>
      </c>
      <c r="I1400" s="1">
        <v>726</v>
      </c>
      <c r="J1400" s="1" t="s">
        <v>872</v>
      </c>
      <c r="K1400" s="1" t="s">
        <v>24</v>
      </c>
      <c r="L1400" s="1" t="s">
        <v>25</v>
      </c>
      <c r="M1400" s="1" t="s">
        <v>26</v>
      </c>
      <c r="O1400" s="1" t="s">
        <v>60</v>
      </c>
      <c r="P1400" s="1">
        <v>45.012481999999899</v>
      </c>
      <c r="Q1400" s="1">
        <v>-93.289139000000006</v>
      </c>
      <c r="R1400" s="1" t="s">
        <v>1927</v>
      </c>
      <c r="S1400" s="1" t="b">
        <v>0</v>
      </c>
      <c r="T1400" s="1">
        <v>2</v>
      </c>
      <c r="U1400" s="1">
        <v>3</v>
      </c>
      <c r="V1400" s="1" t="s">
        <v>57</v>
      </c>
    </row>
    <row r="1401" spans="1:22" ht="15.75" customHeight="1">
      <c r="A1401" s="1">
        <v>816</v>
      </c>
      <c r="B1401" s="1">
        <v>1251</v>
      </c>
      <c r="C1401" s="1" t="s">
        <v>22</v>
      </c>
      <c r="D1401" s="1">
        <v>1002232</v>
      </c>
      <c r="E1401" s="2">
        <v>39904</v>
      </c>
      <c r="F1401" s="1">
        <v>2009</v>
      </c>
      <c r="H1401" s="1" t="s">
        <v>701</v>
      </c>
      <c r="I1401" s="1">
        <v>3024</v>
      </c>
      <c r="J1401" s="1" t="s">
        <v>37</v>
      </c>
      <c r="K1401" s="1" t="s">
        <v>38</v>
      </c>
      <c r="L1401" s="1" t="s">
        <v>25</v>
      </c>
      <c r="M1401" s="1" t="s">
        <v>26</v>
      </c>
      <c r="N1401" s="1">
        <v>1002924320027</v>
      </c>
      <c r="O1401" s="1" t="s">
        <v>60</v>
      </c>
      <c r="P1401" s="1">
        <v>45.011581</v>
      </c>
      <c r="Q1401" s="1">
        <v>-93.286040999999898</v>
      </c>
      <c r="R1401" s="1" t="s">
        <v>1928</v>
      </c>
      <c r="S1401" s="1" t="b">
        <v>0</v>
      </c>
      <c r="T1401" s="1">
        <v>2</v>
      </c>
      <c r="U1401" s="1">
        <v>3</v>
      </c>
      <c r="V1401" s="1" t="s">
        <v>57</v>
      </c>
    </row>
    <row r="1402" spans="1:22" ht="15.75" customHeight="1">
      <c r="A1402" s="1">
        <v>817</v>
      </c>
      <c r="B1402" s="1">
        <v>1254</v>
      </c>
      <c r="C1402" s="1" t="s">
        <v>22</v>
      </c>
      <c r="D1402" s="1">
        <v>1002228</v>
      </c>
      <c r="E1402" s="2">
        <v>39896</v>
      </c>
      <c r="F1402" s="1">
        <v>2009</v>
      </c>
      <c r="H1402" s="1" t="s">
        <v>1391</v>
      </c>
      <c r="I1402" s="1">
        <v>2109</v>
      </c>
      <c r="J1402" s="1" t="s">
        <v>62</v>
      </c>
      <c r="K1402" s="1" t="s">
        <v>24</v>
      </c>
      <c r="L1402" s="1" t="s">
        <v>25</v>
      </c>
      <c r="M1402" s="1" t="s">
        <v>26</v>
      </c>
      <c r="N1402" s="1">
        <v>1602924230037</v>
      </c>
      <c r="O1402" s="1" t="s">
        <v>63</v>
      </c>
      <c r="P1402" s="1">
        <v>45.000464999999899</v>
      </c>
      <c r="Q1402" s="1">
        <v>-93.303200000000004</v>
      </c>
      <c r="R1402" s="1" t="s">
        <v>1929</v>
      </c>
      <c r="S1402" s="1" t="b">
        <v>0</v>
      </c>
      <c r="T1402" s="1">
        <v>2</v>
      </c>
      <c r="U1402" s="1">
        <v>3</v>
      </c>
      <c r="V1402" s="1" t="s">
        <v>57</v>
      </c>
    </row>
    <row r="1403" spans="1:22" ht="15.75" customHeight="1">
      <c r="A1403" s="1">
        <v>818</v>
      </c>
      <c r="B1403" s="1">
        <v>1255</v>
      </c>
      <c r="C1403" s="1" t="s">
        <v>22</v>
      </c>
      <c r="D1403" s="1">
        <v>1002226</v>
      </c>
      <c r="E1403" s="2">
        <v>39895</v>
      </c>
      <c r="F1403" s="1">
        <v>2009</v>
      </c>
      <c r="H1403" s="1" t="s">
        <v>1200</v>
      </c>
      <c r="I1403" s="1">
        <v>1714</v>
      </c>
      <c r="J1403" s="1" t="s">
        <v>244</v>
      </c>
      <c r="M1403" s="1" t="s">
        <v>26</v>
      </c>
      <c r="N1403" s="1">
        <v>1602924240153</v>
      </c>
      <c r="O1403" s="1" t="s">
        <v>63</v>
      </c>
      <c r="P1403" s="1">
        <v>44.999893</v>
      </c>
      <c r="Q1403" s="1">
        <v>-93.302582000000001</v>
      </c>
      <c r="R1403" s="1" t="s">
        <v>1930</v>
      </c>
      <c r="S1403" s="1" t="b">
        <v>0</v>
      </c>
      <c r="T1403" s="1">
        <v>2</v>
      </c>
      <c r="U1403" s="1">
        <v>3</v>
      </c>
      <c r="V1403" s="1" t="s">
        <v>57</v>
      </c>
    </row>
    <row r="1404" spans="1:22" ht="15.75" customHeight="1">
      <c r="A1404" s="1">
        <v>819</v>
      </c>
      <c r="B1404" s="1">
        <v>1256</v>
      </c>
      <c r="C1404" s="1" t="s">
        <v>22</v>
      </c>
      <c r="D1404" s="1">
        <v>1002225</v>
      </c>
      <c r="E1404" s="2">
        <v>39895</v>
      </c>
      <c r="F1404" s="1">
        <v>2009</v>
      </c>
      <c r="H1404" s="1" t="s">
        <v>1200</v>
      </c>
      <c r="I1404" s="1">
        <v>1800</v>
      </c>
      <c r="J1404" s="1" t="s">
        <v>244</v>
      </c>
      <c r="M1404" s="1" t="s">
        <v>26</v>
      </c>
      <c r="N1404" s="1">
        <v>1602924230038</v>
      </c>
      <c r="O1404" s="1" t="s">
        <v>63</v>
      </c>
      <c r="P1404" s="1">
        <v>45.000056999999899</v>
      </c>
      <c r="Q1404" s="1">
        <v>-93.3032299999999</v>
      </c>
      <c r="R1404" s="1" t="s">
        <v>1931</v>
      </c>
      <c r="S1404" s="1" t="b">
        <v>0</v>
      </c>
      <c r="T1404" s="1">
        <v>2</v>
      </c>
      <c r="U1404" s="1">
        <v>3</v>
      </c>
      <c r="V1404" s="1" t="s">
        <v>57</v>
      </c>
    </row>
    <row r="1405" spans="1:22" ht="15.75" customHeight="1">
      <c r="A1405" s="1">
        <v>820</v>
      </c>
      <c r="B1405" s="1">
        <v>1257</v>
      </c>
      <c r="C1405" s="1" t="s">
        <v>22</v>
      </c>
      <c r="D1405" s="1">
        <v>1002227</v>
      </c>
      <c r="E1405" s="2">
        <v>39895</v>
      </c>
      <c r="F1405" s="1">
        <v>2009</v>
      </c>
      <c r="H1405" s="1" t="s">
        <v>1095</v>
      </c>
      <c r="I1405" s="1">
        <v>2125</v>
      </c>
      <c r="J1405" s="1" t="s">
        <v>187</v>
      </c>
      <c r="K1405" s="1" t="s">
        <v>24</v>
      </c>
      <c r="L1405" s="1" t="s">
        <v>25</v>
      </c>
      <c r="M1405" s="1" t="s">
        <v>26</v>
      </c>
      <c r="N1405" s="1">
        <v>1602924140245</v>
      </c>
      <c r="O1405" s="1" t="s">
        <v>60</v>
      </c>
      <c r="P1405" s="1">
        <v>45.000596000000002</v>
      </c>
      <c r="Q1405" s="1">
        <v>-93.288054000000002</v>
      </c>
      <c r="R1405" s="1" t="s">
        <v>1932</v>
      </c>
      <c r="S1405" s="1" t="b">
        <v>0</v>
      </c>
      <c r="T1405" s="1">
        <v>2</v>
      </c>
      <c r="U1405" s="1">
        <v>3</v>
      </c>
      <c r="V1405" s="1" t="s">
        <v>57</v>
      </c>
    </row>
    <row r="1406" spans="1:22" ht="15.75" customHeight="1">
      <c r="A1406" s="1">
        <v>821</v>
      </c>
      <c r="B1406" s="1">
        <v>1260</v>
      </c>
      <c r="C1406" s="1" t="s">
        <v>22</v>
      </c>
      <c r="D1406" s="1">
        <v>1002222</v>
      </c>
      <c r="E1406" s="2">
        <v>39871</v>
      </c>
      <c r="F1406" s="1">
        <v>2009</v>
      </c>
      <c r="H1406" s="1" t="s">
        <v>1707</v>
      </c>
      <c r="I1406" s="1">
        <v>1328</v>
      </c>
      <c r="J1406" s="1" t="s">
        <v>54</v>
      </c>
      <c r="K1406" s="1" t="s">
        <v>38</v>
      </c>
      <c r="L1406" s="1" t="s">
        <v>25</v>
      </c>
      <c r="M1406" s="1" t="s">
        <v>26</v>
      </c>
      <c r="N1406" s="1">
        <v>1502924340124</v>
      </c>
      <c r="O1406" s="1" t="s">
        <v>214</v>
      </c>
      <c r="P1406" s="1">
        <v>44.992382999999897</v>
      </c>
      <c r="Q1406" s="1">
        <v>-93.279773000000006</v>
      </c>
      <c r="R1406" s="1" t="s">
        <v>1933</v>
      </c>
      <c r="S1406" s="1" t="b">
        <v>0</v>
      </c>
      <c r="T1406" s="1">
        <v>2</v>
      </c>
      <c r="U1406" s="1">
        <v>3</v>
      </c>
      <c r="V1406" s="1" t="s">
        <v>57</v>
      </c>
    </row>
    <row r="1407" spans="1:22" ht="15.75" customHeight="1">
      <c r="A1407" s="1">
        <v>822</v>
      </c>
      <c r="B1407" s="1">
        <v>1261</v>
      </c>
      <c r="C1407" s="1" t="s">
        <v>22</v>
      </c>
      <c r="D1407" s="1">
        <v>1002220</v>
      </c>
      <c r="E1407" s="2">
        <v>39869</v>
      </c>
      <c r="F1407" s="1">
        <v>2009</v>
      </c>
      <c r="H1407" s="1" t="s">
        <v>1934</v>
      </c>
      <c r="I1407" s="1">
        <v>1914</v>
      </c>
      <c r="J1407" s="1" t="s">
        <v>244</v>
      </c>
      <c r="M1407" s="1" t="s">
        <v>26</v>
      </c>
      <c r="N1407" s="1">
        <v>1602924230048</v>
      </c>
      <c r="O1407" s="1" t="s">
        <v>63</v>
      </c>
      <c r="P1407" s="1">
        <v>45.000754999999899</v>
      </c>
      <c r="Q1407" s="1">
        <v>-93.304801999999896</v>
      </c>
      <c r="R1407" s="1" t="s">
        <v>1935</v>
      </c>
      <c r="S1407" s="1" t="b">
        <v>0</v>
      </c>
      <c r="T1407" s="1">
        <v>2</v>
      </c>
      <c r="U1407" s="1">
        <v>3</v>
      </c>
      <c r="V1407" s="1" t="s">
        <v>57</v>
      </c>
    </row>
    <row r="1408" spans="1:22" ht="15.75" customHeight="1">
      <c r="A1408" s="1">
        <v>823</v>
      </c>
      <c r="B1408" s="1">
        <v>1267</v>
      </c>
      <c r="C1408" s="1" t="s">
        <v>22</v>
      </c>
      <c r="D1408" s="1">
        <v>1002215</v>
      </c>
      <c r="E1408" s="2">
        <v>39836</v>
      </c>
      <c r="F1408" s="1">
        <v>2009</v>
      </c>
      <c r="H1408" s="1" t="s">
        <v>30</v>
      </c>
      <c r="I1408" s="1">
        <v>2526</v>
      </c>
      <c r="J1408" s="1" t="s">
        <v>413</v>
      </c>
      <c r="K1408" s="1" t="s">
        <v>24</v>
      </c>
      <c r="L1408" s="1" t="s">
        <v>25</v>
      </c>
      <c r="M1408" s="1" t="s">
        <v>26</v>
      </c>
      <c r="N1408" s="1">
        <v>1702924110166</v>
      </c>
      <c r="O1408" s="1" t="s">
        <v>63</v>
      </c>
      <c r="P1408" s="1">
        <v>45.005553999999897</v>
      </c>
      <c r="Q1408" s="1">
        <v>-93.309119999999893</v>
      </c>
      <c r="R1408" s="1" t="s">
        <v>1936</v>
      </c>
      <c r="S1408" s="1" t="b">
        <v>0</v>
      </c>
      <c r="T1408" s="1">
        <v>2</v>
      </c>
      <c r="U1408" s="1">
        <v>3</v>
      </c>
      <c r="V1408" s="1" t="s">
        <v>57</v>
      </c>
    </row>
    <row r="1409" spans="1:22" ht="15.75" customHeight="1">
      <c r="A1409" s="1">
        <v>826</v>
      </c>
      <c r="B1409" s="1">
        <v>1275</v>
      </c>
      <c r="C1409" s="1" t="s">
        <v>22</v>
      </c>
      <c r="D1409" s="1">
        <v>1002207</v>
      </c>
      <c r="E1409" s="2">
        <v>39819</v>
      </c>
      <c r="F1409" s="1">
        <v>2009</v>
      </c>
      <c r="H1409" s="1" t="s">
        <v>701</v>
      </c>
      <c r="I1409" s="1">
        <v>1019</v>
      </c>
      <c r="J1409" s="1" t="s">
        <v>76</v>
      </c>
      <c r="K1409" s="1" t="s">
        <v>24</v>
      </c>
      <c r="L1409" s="1" t="s">
        <v>25</v>
      </c>
      <c r="M1409" s="1" t="s">
        <v>26</v>
      </c>
      <c r="N1409" s="1">
        <v>2102924220050</v>
      </c>
      <c r="O1409" s="1" t="s">
        <v>214</v>
      </c>
      <c r="P1409" s="1">
        <v>44.988525000000003</v>
      </c>
      <c r="Q1409" s="1">
        <v>-93.306090999999896</v>
      </c>
      <c r="R1409" s="1" t="s">
        <v>1937</v>
      </c>
      <c r="S1409" s="1" t="b">
        <v>0</v>
      </c>
      <c r="T1409" s="1">
        <v>2</v>
      </c>
      <c r="U1409" s="1">
        <v>3</v>
      </c>
      <c r="V1409" s="1" t="s">
        <v>57</v>
      </c>
    </row>
    <row r="1410" spans="1:22" ht="15.75" customHeight="1">
      <c r="A1410" s="1">
        <v>1170</v>
      </c>
      <c r="B1410" s="1">
        <v>1087</v>
      </c>
      <c r="C1410" s="1" t="s">
        <v>22</v>
      </c>
      <c r="D1410" s="1">
        <v>1002395</v>
      </c>
      <c r="E1410" s="2">
        <v>40151</v>
      </c>
      <c r="F1410" s="1">
        <v>2009</v>
      </c>
      <c r="H1410" s="1" t="s">
        <v>1707</v>
      </c>
      <c r="I1410" s="1">
        <v>812</v>
      </c>
      <c r="J1410" s="1" t="s">
        <v>248</v>
      </c>
      <c r="K1410" s="1" t="s">
        <v>38</v>
      </c>
      <c r="L1410" s="1" t="s">
        <v>25</v>
      </c>
      <c r="M1410" s="1" t="s">
        <v>26</v>
      </c>
      <c r="N1410" s="1">
        <v>2202924230104</v>
      </c>
      <c r="O1410" s="1" t="s">
        <v>335</v>
      </c>
      <c r="P1410" s="1">
        <v>44.987555999999898</v>
      </c>
      <c r="Q1410" s="1">
        <v>-93.286338999999899</v>
      </c>
      <c r="R1410" s="1" t="s">
        <v>1938</v>
      </c>
      <c r="S1410" s="1" t="b">
        <v>0</v>
      </c>
      <c r="T1410" s="1">
        <v>3</v>
      </c>
      <c r="U1410" s="1">
        <v>4</v>
      </c>
      <c r="V1410" s="1" t="s">
        <v>82</v>
      </c>
    </row>
    <row r="1411" spans="1:22" ht="15.75" customHeight="1">
      <c r="A1411" s="1">
        <v>1171</v>
      </c>
      <c r="B1411" s="1">
        <v>1098</v>
      </c>
      <c r="C1411" s="1" t="s">
        <v>22</v>
      </c>
      <c r="D1411" s="1">
        <v>1002384</v>
      </c>
      <c r="E1411" s="2">
        <v>40137</v>
      </c>
      <c r="F1411" s="1">
        <v>2009</v>
      </c>
      <c r="H1411" s="1" t="s">
        <v>1200</v>
      </c>
      <c r="I1411" s="1">
        <v>1201</v>
      </c>
      <c r="J1411" s="1" t="s">
        <v>570</v>
      </c>
      <c r="K1411" s="1" t="s">
        <v>38</v>
      </c>
      <c r="L1411" s="1" t="s">
        <v>79</v>
      </c>
      <c r="M1411" s="1" t="s">
        <v>26</v>
      </c>
      <c r="N1411" s="1">
        <v>2602924420045</v>
      </c>
      <c r="O1411" s="1" t="s">
        <v>249</v>
      </c>
      <c r="P1411" s="1">
        <v>44.967734999999898</v>
      </c>
      <c r="Q1411" s="1">
        <v>-93.257339000000002</v>
      </c>
      <c r="R1411" s="1" t="s">
        <v>1939</v>
      </c>
      <c r="S1411" s="1" t="b">
        <v>0</v>
      </c>
      <c r="T1411" s="1">
        <v>3</v>
      </c>
      <c r="U1411" s="1">
        <v>4</v>
      </c>
      <c r="V1411" s="1" t="s">
        <v>82</v>
      </c>
    </row>
    <row r="1412" spans="1:22" ht="15.75" customHeight="1">
      <c r="A1412" s="1">
        <v>1172</v>
      </c>
      <c r="B1412" s="1">
        <v>1126</v>
      </c>
      <c r="C1412" s="1" t="s">
        <v>22</v>
      </c>
      <c r="D1412" s="1">
        <v>1002355</v>
      </c>
      <c r="E1412" s="2">
        <v>40093</v>
      </c>
      <c r="F1412" s="1">
        <v>2009</v>
      </c>
      <c r="H1412" s="1" t="s">
        <v>1940</v>
      </c>
      <c r="I1412" s="1">
        <v>722</v>
      </c>
      <c r="J1412" s="1" t="s">
        <v>92</v>
      </c>
      <c r="K1412" s="1" t="s">
        <v>38</v>
      </c>
      <c r="L1412" s="1" t="s">
        <v>122</v>
      </c>
      <c r="M1412" s="1" t="s">
        <v>26</v>
      </c>
      <c r="N1412" s="1">
        <v>2602924320051</v>
      </c>
      <c r="O1412" s="1" t="s">
        <v>249</v>
      </c>
      <c r="P1412" s="1">
        <v>44.966323000000003</v>
      </c>
      <c r="Q1412" s="1">
        <v>-93.264431000000002</v>
      </c>
      <c r="R1412" s="1" t="s">
        <v>1941</v>
      </c>
      <c r="S1412" s="1" t="b">
        <v>0</v>
      </c>
      <c r="T1412" s="1">
        <v>3</v>
      </c>
      <c r="U1412" s="1">
        <v>4</v>
      </c>
      <c r="V1412" s="1" t="s">
        <v>82</v>
      </c>
    </row>
    <row r="1413" spans="1:22" ht="15.75" customHeight="1">
      <c r="A1413" s="1">
        <v>1173</v>
      </c>
      <c r="B1413" s="1">
        <v>1127</v>
      </c>
      <c r="C1413" s="1" t="s">
        <v>22</v>
      </c>
      <c r="D1413" s="1">
        <v>1002356</v>
      </c>
      <c r="E1413" s="2">
        <v>40093</v>
      </c>
      <c r="F1413" s="1">
        <v>2009</v>
      </c>
      <c r="H1413" s="1" t="s">
        <v>1942</v>
      </c>
      <c r="I1413" s="1">
        <v>722</v>
      </c>
      <c r="J1413" s="1" t="s">
        <v>92</v>
      </c>
      <c r="K1413" s="1" t="s">
        <v>38</v>
      </c>
      <c r="L1413" s="1" t="s">
        <v>122</v>
      </c>
      <c r="M1413" s="1" t="s">
        <v>26</v>
      </c>
      <c r="N1413" s="1">
        <v>2602924320051</v>
      </c>
      <c r="O1413" s="1" t="s">
        <v>249</v>
      </c>
      <c r="P1413" s="1">
        <v>44.966323000000003</v>
      </c>
      <c r="Q1413" s="1">
        <v>-93.264431000000002</v>
      </c>
      <c r="R1413" s="1" t="s">
        <v>1941</v>
      </c>
      <c r="S1413" s="1" t="b">
        <v>0</v>
      </c>
      <c r="T1413" s="1">
        <v>3</v>
      </c>
      <c r="U1413" s="1">
        <v>4</v>
      </c>
      <c r="V1413" s="1" t="s">
        <v>82</v>
      </c>
    </row>
    <row r="1414" spans="1:22" ht="15.75" customHeight="1">
      <c r="A1414" s="1">
        <v>1175</v>
      </c>
      <c r="B1414" s="1">
        <v>1250</v>
      </c>
      <c r="C1414" s="1" t="s">
        <v>22</v>
      </c>
      <c r="D1414" s="1">
        <v>1002231</v>
      </c>
      <c r="E1414" s="2">
        <v>39904</v>
      </c>
      <c r="F1414" s="1">
        <v>2009</v>
      </c>
      <c r="H1414" s="1" t="s">
        <v>1095</v>
      </c>
      <c r="I1414" s="1">
        <v>816</v>
      </c>
      <c r="J1414" s="1" t="s">
        <v>108</v>
      </c>
      <c r="K1414" s="1" t="s">
        <v>24</v>
      </c>
      <c r="M1414" s="1" t="s">
        <v>26</v>
      </c>
      <c r="N1414" s="1">
        <v>2602924230058</v>
      </c>
      <c r="O1414" s="1" t="s">
        <v>249</v>
      </c>
      <c r="P1414" s="1">
        <v>44.9714969999999</v>
      </c>
      <c r="Q1414" s="1">
        <v>-93.264313000000001</v>
      </c>
      <c r="R1414" s="1" t="s">
        <v>1943</v>
      </c>
      <c r="S1414" s="1" t="b">
        <v>0</v>
      </c>
      <c r="T1414" s="1">
        <v>3</v>
      </c>
      <c r="U1414" s="1">
        <v>4</v>
      </c>
      <c r="V1414" s="1" t="s">
        <v>82</v>
      </c>
    </row>
    <row r="1415" spans="1:22" ht="15.75" customHeight="1">
      <c r="A1415" s="1">
        <v>1319</v>
      </c>
      <c r="B1415" s="1">
        <v>1145</v>
      </c>
      <c r="C1415" s="1" t="s">
        <v>22</v>
      </c>
      <c r="D1415" s="1">
        <v>1002338</v>
      </c>
      <c r="E1415" s="2">
        <v>40072</v>
      </c>
      <c r="F1415" s="1">
        <v>2009</v>
      </c>
      <c r="H1415" s="1" t="s">
        <v>30</v>
      </c>
      <c r="I1415" s="1">
        <v>2011</v>
      </c>
      <c r="J1415" s="1" t="s">
        <v>37</v>
      </c>
      <c r="K1415" s="1" t="s">
        <v>38</v>
      </c>
      <c r="L1415" s="1" t="s">
        <v>79</v>
      </c>
      <c r="M1415" s="1" t="s">
        <v>26</v>
      </c>
      <c r="N1415" s="1">
        <v>2502924320157</v>
      </c>
      <c r="O1415" s="1" t="s">
        <v>257</v>
      </c>
      <c r="P1415" s="1">
        <v>44.967426000000003</v>
      </c>
      <c r="Q1415" s="1">
        <v>-93.243431000000001</v>
      </c>
      <c r="R1415" s="1" t="s">
        <v>1944</v>
      </c>
      <c r="S1415" s="1" t="b">
        <v>0</v>
      </c>
      <c r="T1415" s="1">
        <v>4</v>
      </c>
      <c r="U1415" s="1">
        <v>5</v>
      </c>
      <c r="V1415" s="1" t="s">
        <v>91</v>
      </c>
    </row>
    <row r="1416" spans="1:22" ht="15.75" customHeight="1">
      <c r="A1416" s="1">
        <v>1320</v>
      </c>
      <c r="B1416" s="1">
        <v>1152</v>
      </c>
      <c r="C1416" s="1" t="s">
        <v>22</v>
      </c>
      <c r="D1416" s="1">
        <v>1002330</v>
      </c>
      <c r="E1416" s="2">
        <v>40071</v>
      </c>
      <c r="F1416" s="1">
        <v>2009</v>
      </c>
      <c r="H1416" s="1" t="s">
        <v>1095</v>
      </c>
      <c r="I1416" s="1">
        <v>701</v>
      </c>
      <c r="J1416" s="1" t="s">
        <v>54</v>
      </c>
      <c r="K1416" s="1" t="s">
        <v>24</v>
      </c>
      <c r="L1416" s="1" t="s">
        <v>88</v>
      </c>
      <c r="M1416" s="1" t="s">
        <v>26</v>
      </c>
      <c r="N1416" s="1">
        <v>2302924110096</v>
      </c>
      <c r="O1416" s="1" t="s">
        <v>95</v>
      </c>
      <c r="P1416" s="1">
        <v>44.990451</v>
      </c>
      <c r="Q1416" s="1">
        <v>-93.250418999999894</v>
      </c>
      <c r="R1416" s="1" t="s">
        <v>1945</v>
      </c>
      <c r="S1416" s="1" t="b">
        <v>0</v>
      </c>
      <c r="T1416" s="1">
        <v>4</v>
      </c>
      <c r="U1416" s="1">
        <v>5</v>
      </c>
      <c r="V1416" s="1" t="s">
        <v>91</v>
      </c>
    </row>
    <row r="1417" spans="1:22" ht="15.75" customHeight="1">
      <c r="A1417" s="1">
        <v>1321</v>
      </c>
      <c r="B1417" s="1">
        <v>1176</v>
      </c>
      <c r="C1417" s="1" t="s">
        <v>22</v>
      </c>
      <c r="D1417" s="1">
        <v>1002306</v>
      </c>
      <c r="E1417" s="2">
        <v>40021</v>
      </c>
      <c r="F1417" s="1">
        <v>2009</v>
      </c>
      <c r="H1417" s="1" t="s">
        <v>1139</v>
      </c>
      <c r="I1417" s="1">
        <v>1013</v>
      </c>
      <c r="J1417" s="1" t="s">
        <v>93</v>
      </c>
      <c r="K1417" s="1" t="s">
        <v>24</v>
      </c>
      <c r="L1417" s="1" t="s">
        <v>88</v>
      </c>
      <c r="M1417" s="1" t="s">
        <v>26</v>
      </c>
      <c r="N1417" s="1">
        <v>2402924310055</v>
      </c>
      <c r="O1417" s="1" t="s">
        <v>95</v>
      </c>
      <c r="P1417" s="1">
        <v>44.981715999999899</v>
      </c>
      <c r="Q1417" s="1">
        <v>-93.241164999999896</v>
      </c>
      <c r="R1417" s="1" t="s">
        <v>1946</v>
      </c>
      <c r="S1417" s="1" t="b">
        <v>0</v>
      </c>
      <c r="T1417" s="1">
        <v>4</v>
      </c>
      <c r="U1417" s="1">
        <v>5</v>
      </c>
      <c r="V1417" s="1" t="s">
        <v>91</v>
      </c>
    </row>
    <row r="1418" spans="1:22" ht="15.75" customHeight="1">
      <c r="A1418" s="1">
        <v>1322</v>
      </c>
      <c r="B1418" s="1">
        <v>1222</v>
      </c>
      <c r="C1418" s="1" t="s">
        <v>22</v>
      </c>
      <c r="D1418" s="1">
        <v>1002260</v>
      </c>
      <c r="E1418" s="2">
        <v>39937</v>
      </c>
      <c r="F1418" s="1">
        <v>2009</v>
      </c>
      <c r="H1418" s="1" t="s">
        <v>1947</v>
      </c>
      <c r="I1418" s="1">
        <v>408</v>
      </c>
      <c r="J1418" s="1" t="s">
        <v>225</v>
      </c>
      <c r="K1418" s="1" t="s">
        <v>38</v>
      </c>
      <c r="L1418" s="1" t="s">
        <v>88</v>
      </c>
      <c r="M1418" s="1" t="s">
        <v>26</v>
      </c>
      <c r="N1418" s="1">
        <v>2302924140084</v>
      </c>
      <c r="O1418" s="1" t="s">
        <v>95</v>
      </c>
      <c r="P1418" s="1">
        <v>44.985619</v>
      </c>
      <c r="Q1418" s="1">
        <v>-93.249602999999894</v>
      </c>
      <c r="R1418" s="1" t="s">
        <v>1948</v>
      </c>
      <c r="S1418" s="1" t="b">
        <v>0</v>
      </c>
      <c r="T1418" s="1">
        <v>4</v>
      </c>
      <c r="U1418" s="1">
        <v>5</v>
      </c>
      <c r="V1418" s="1" t="s">
        <v>91</v>
      </c>
    </row>
    <row r="1419" spans="1:22" ht="15.75" customHeight="1">
      <c r="A1419" s="1">
        <v>1323</v>
      </c>
      <c r="B1419" s="1">
        <v>1263</v>
      </c>
      <c r="C1419" s="1" t="s">
        <v>22</v>
      </c>
      <c r="D1419" s="1">
        <v>1002219</v>
      </c>
      <c r="E1419" s="2">
        <v>39867</v>
      </c>
      <c r="F1419" s="1">
        <v>2009</v>
      </c>
      <c r="H1419" s="1" t="s">
        <v>1949</v>
      </c>
      <c r="I1419" s="1">
        <v>408</v>
      </c>
      <c r="J1419" s="1" t="s">
        <v>225</v>
      </c>
      <c r="K1419" s="1" t="s">
        <v>38</v>
      </c>
      <c r="L1419" s="1" t="s">
        <v>88</v>
      </c>
      <c r="M1419" s="1" t="s">
        <v>26</v>
      </c>
      <c r="N1419" s="1">
        <v>2302924140084</v>
      </c>
      <c r="O1419" s="1" t="s">
        <v>95</v>
      </c>
      <c r="P1419" s="1">
        <v>44.985619</v>
      </c>
      <c r="Q1419" s="1">
        <v>-93.249602999999894</v>
      </c>
      <c r="R1419" s="1" t="s">
        <v>1948</v>
      </c>
      <c r="S1419" s="1" t="b">
        <v>0</v>
      </c>
      <c r="T1419" s="1">
        <v>4</v>
      </c>
      <c r="U1419" s="1">
        <v>5</v>
      </c>
      <c r="V1419" s="1" t="s">
        <v>91</v>
      </c>
    </row>
    <row r="1420" spans="1:22" ht="15.75" customHeight="1">
      <c r="A1420" s="1">
        <v>1324</v>
      </c>
      <c r="B1420" s="1">
        <v>1270</v>
      </c>
      <c r="C1420" s="1" t="s">
        <v>22</v>
      </c>
      <c r="D1420" s="1">
        <v>1002208</v>
      </c>
      <c r="E1420" s="2">
        <v>39829</v>
      </c>
      <c r="F1420" s="1">
        <v>2009</v>
      </c>
      <c r="H1420" s="1" t="s">
        <v>30</v>
      </c>
      <c r="I1420" s="1">
        <v>1500</v>
      </c>
      <c r="J1420" s="1" t="s">
        <v>128</v>
      </c>
      <c r="K1420" s="1" t="s">
        <v>38</v>
      </c>
      <c r="L1420" s="1" t="s">
        <v>79</v>
      </c>
      <c r="M1420" s="1" t="s">
        <v>26</v>
      </c>
      <c r="N1420" s="1">
        <v>2602924140082</v>
      </c>
      <c r="O1420" s="1" t="s">
        <v>257</v>
      </c>
      <c r="P1420" s="1">
        <v>44.970094000000003</v>
      </c>
      <c r="Q1420" s="1">
        <v>-93.250028999999898</v>
      </c>
      <c r="R1420" s="1" t="s">
        <v>1950</v>
      </c>
      <c r="S1420" s="1" t="b">
        <v>0</v>
      </c>
      <c r="T1420" s="1">
        <v>4</v>
      </c>
      <c r="U1420" s="1">
        <v>5</v>
      </c>
      <c r="V1420" s="1" t="s">
        <v>91</v>
      </c>
    </row>
    <row r="1421" spans="1:22" ht="15.75" customHeight="1">
      <c r="A1421" s="1">
        <v>1325</v>
      </c>
      <c r="B1421" s="1">
        <v>1271</v>
      </c>
      <c r="C1421" s="1" t="s">
        <v>22</v>
      </c>
      <c r="D1421" s="1">
        <v>1002209</v>
      </c>
      <c r="E1421" s="2">
        <v>39829</v>
      </c>
      <c r="F1421" s="1">
        <v>2009</v>
      </c>
      <c r="H1421" s="1" t="s">
        <v>1107</v>
      </c>
      <c r="I1421" s="1">
        <v>1501</v>
      </c>
      <c r="J1421" s="1" t="s">
        <v>128</v>
      </c>
      <c r="K1421" s="1" t="s">
        <v>38</v>
      </c>
      <c r="L1421" s="1" t="s">
        <v>79</v>
      </c>
      <c r="M1421" s="1" t="s">
        <v>26</v>
      </c>
      <c r="N1421" s="1">
        <v>2602924410067</v>
      </c>
      <c r="O1421" s="1" t="s">
        <v>257</v>
      </c>
      <c r="P1421" s="1">
        <v>44.970014999999897</v>
      </c>
      <c r="Q1421" s="1">
        <v>-93.25009</v>
      </c>
      <c r="R1421" s="1" t="s">
        <v>1951</v>
      </c>
      <c r="S1421" s="1" t="b">
        <v>0</v>
      </c>
      <c r="T1421" s="1">
        <v>4</v>
      </c>
      <c r="U1421" s="1">
        <v>5</v>
      </c>
      <c r="V1421" s="1" t="s">
        <v>91</v>
      </c>
    </row>
    <row r="1422" spans="1:22" ht="15.75" customHeight="1">
      <c r="A1422" s="1">
        <v>1326</v>
      </c>
      <c r="B1422" s="1">
        <v>1272</v>
      </c>
      <c r="C1422" s="1" t="s">
        <v>22</v>
      </c>
      <c r="D1422" s="1">
        <v>1002210</v>
      </c>
      <c r="E1422" s="2">
        <v>39829</v>
      </c>
      <c r="F1422" s="1">
        <v>2009</v>
      </c>
      <c r="H1422" s="1" t="s">
        <v>1107</v>
      </c>
      <c r="I1422" s="1">
        <v>1507</v>
      </c>
      <c r="J1422" s="1" t="s">
        <v>128</v>
      </c>
      <c r="K1422" s="1" t="s">
        <v>38</v>
      </c>
      <c r="L1422" s="1" t="s">
        <v>79</v>
      </c>
      <c r="M1422" s="1" t="s">
        <v>26</v>
      </c>
      <c r="N1422" s="1">
        <v>2602924410066</v>
      </c>
      <c r="O1422" s="1" t="s">
        <v>257</v>
      </c>
      <c r="P1422" s="1">
        <v>44.969776000000003</v>
      </c>
      <c r="Q1422" s="1">
        <v>-93.249961999999897</v>
      </c>
      <c r="R1422" s="1" t="s">
        <v>1952</v>
      </c>
      <c r="S1422" s="1" t="b">
        <v>0</v>
      </c>
      <c r="T1422" s="1">
        <v>4</v>
      </c>
      <c r="U1422" s="1">
        <v>5</v>
      </c>
      <c r="V1422" s="1" t="s">
        <v>91</v>
      </c>
    </row>
    <row r="1423" spans="1:22" ht="15.75" customHeight="1">
      <c r="A1423" s="1">
        <v>1327</v>
      </c>
      <c r="B1423" s="1">
        <v>1273</v>
      </c>
      <c r="C1423" s="1" t="s">
        <v>22</v>
      </c>
      <c r="D1423" s="1">
        <v>1002211</v>
      </c>
      <c r="E1423" s="2">
        <v>39829</v>
      </c>
      <c r="F1423" s="1">
        <v>2009</v>
      </c>
      <c r="H1423" s="1" t="s">
        <v>1107</v>
      </c>
      <c r="I1423" s="1">
        <v>1515</v>
      </c>
      <c r="J1423" s="1" t="s">
        <v>128</v>
      </c>
      <c r="K1423" s="1" t="s">
        <v>38</v>
      </c>
      <c r="L1423" s="1" t="s">
        <v>79</v>
      </c>
      <c r="M1423" s="1" t="s">
        <v>26</v>
      </c>
      <c r="N1423" s="1">
        <v>2602924410065</v>
      </c>
      <c r="O1423" s="1" t="s">
        <v>257</v>
      </c>
      <c r="P1423" s="1">
        <v>44.969681000000001</v>
      </c>
      <c r="Q1423" s="1">
        <v>-93.249747999999897</v>
      </c>
      <c r="R1423" s="1" t="s">
        <v>1953</v>
      </c>
      <c r="S1423" s="1" t="b">
        <v>0</v>
      </c>
      <c r="T1423" s="1">
        <v>4</v>
      </c>
      <c r="U1423" s="1">
        <v>5</v>
      </c>
      <c r="V1423" s="1" t="s">
        <v>91</v>
      </c>
    </row>
    <row r="1424" spans="1:22" ht="15.75" customHeight="1">
      <c r="A1424" s="1">
        <v>1496</v>
      </c>
      <c r="B1424" s="1">
        <v>1123</v>
      </c>
      <c r="C1424" s="1" t="s">
        <v>22</v>
      </c>
      <c r="D1424" s="1">
        <v>1002359</v>
      </c>
      <c r="E1424" s="2">
        <v>40101</v>
      </c>
      <c r="F1424" s="1">
        <v>2009</v>
      </c>
      <c r="H1424" s="1" t="s">
        <v>1954</v>
      </c>
      <c r="I1424" s="1">
        <v>2863</v>
      </c>
      <c r="J1424" s="1" t="s">
        <v>1955</v>
      </c>
      <c r="K1424" s="1" t="s">
        <v>155</v>
      </c>
      <c r="M1424" s="1" t="s">
        <v>26</v>
      </c>
      <c r="N1424" s="1">
        <v>3302924330039</v>
      </c>
      <c r="O1424" s="1" t="s">
        <v>112</v>
      </c>
      <c r="P1424" s="1">
        <v>44.950752000000001</v>
      </c>
      <c r="Q1424" s="1">
        <v>-93.304412999999897</v>
      </c>
      <c r="R1424" s="1" t="s">
        <v>1956</v>
      </c>
      <c r="S1424" s="1" t="b">
        <v>0</v>
      </c>
      <c r="T1424" s="1">
        <v>5</v>
      </c>
      <c r="U1424" s="1">
        <v>6</v>
      </c>
      <c r="V1424" s="1" t="s">
        <v>104</v>
      </c>
    </row>
    <row r="1425" spans="1:22" ht="15.75" customHeight="1">
      <c r="A1425" s="1">
        <v>1674</v>
      </c>
      <c r="B1425" s="1">
        <v>1056</v>
      </c>
      <c r="C1425" s="1" t="s">
        <v>22</v>
      </c>
      <c r="D1425" s="1">
        <v>1002427</v>
      </c>
      <c r="E1425" s="2">
        <v>40169</v>
      </c>
      <c r="F1425" s="1">
        <v>2009</v>
      </c>
      <c r="H1425" s="1" t="s">
        <v>1200</v>
      </c>
      <c r="I1425" s="1">
        <v>3034</v>
      </c>
      <c r="J1425" s="1" t="s">
        <v>274</v>
      </c>
      <c r="K1425" s="1" t="s">
        <v>24</v>
      </c>
      <c r="L1425" s="1" t="s">
        <v>79</v>
      </c>
      <c r="M1425" s="1" t="s">
        <v>26</v>
      </c>
      <c r="N1425" s="1">
        <v>202824120120</v>
      </c>
      <c r="O1425" s="1" t="s">
        <v>118</v>
      </c>
      <c r="P1425" s="1">
        <v>44.947322999999898</v>
      </c>
      <c r="Q1425" s="1">
        <v>-93.2541429999999</v>
      </c>
      <c r="R1425" s="1" t="s">
        <v>1957</v>
      </c>
      <c r="S1425" s="1" t="b">
        <v>0</v>
      </c>
      <c r="T1425" s="1">
        <v>6</v>
      </c>
      <c r="U1425" s="1">
        <v>7</v>
      </c>
      <c r="V1425" s="1" t="s">
        <v>120</v>
      </c>
    </row>
    <row r="1426" spans="1:22" ht="15.75" customHeight="1">
      <c r="A1426" s="1">
        <v>1675</v>
      </c>
      <c r="B1426" s="1">
        <v>1057</v>
      </c>
      <c r="C1426" s="1" t="s">
        <v>22</v>
      </c>
      <c r="D1426" s="1">
        <v>1002425</v>
      </c>
      <c r="E1426" s="2">
        <v>40168</v>
      </c>
      <c r="F1426" s="1">
        <v>2009</v>
      </c>
      <c r="H1426" s="1" t="s">
        <v>1813</v>
      </c>
      <c r="I1426" s="1">
        <v>3532</v>
      </c>
      <c r="J1426" s="1" t="s">
        <v>166</v>
      </c>
      <c r="K1426" s="1" t="s">
        <v>24</v>
      </c>
      <c r="M1426" s="1" t="s">
        <v>26</v>
      </c>
      <c r="N1426" s="1">
        <v>202824320126</v>
      </c>
      <c r="O1426" s="1" t="s">
        <v>82</v>
      </c>
      <c r="P1426" s="1">
        <v>44.938377000000003</v>
      </c>
      <c r="Q1426" s="1">
        <v>-93.262917000000002</v>
      </c>
      <c r="R1426" s="1" t="s">
        <v>1958</v>
      </c>
      <c r="S1426" s="1" t="b">
        <v>0</v>
      </c>
      <c r="T1426" s="1">
        <v>6</v>
      </c>
      <c r="U1426" s="1">
        <v>7</v>
      </c>
      <c r="V1426" s="1" t="s">
        <v>120</v>
      </c>
    </row>
    <row r="1427" spans="1:22" ht="15.75" customHeight="1">
      <c r="A1427" s="1">
        <v>1676</v>
      </c>
      <c r="B1427" s="1">
        <v>1099</v>
      </c>
      <c r="C1427" s="1" t="s">
        <v>22</v>
      </c>
      <c r="D1427" s="1">
        <v>1002383</v>
      </c>
      <c r="E1427" s="2">
        <v>40134</v>
      </c>
      <c r="F1427" s="1">
        <v>2009</v>
      </c>
      <c r="H1427" s="1" t="s">
        <v>1328</v>
      </c>
      <c r="I1427" s="1">
        <v>3113</v>
      </c>
      <c r="J1427" s="1" t="s">
        <v>914</v>
      </c>
      <c r="K1427" s="1" t="s">
        <v>24</v>
      </c>
      <c r="M1427" s="1" t="s">
        <v>26</v>
      </c>
      <c r="N1427" s="1">
        <v>302824210032</v>
      </c>
      <c r="O1427" s="1" t="s">
        <v>187</v>
      </c>
      <c r="P1427" s="1">
        <v>44.945995000000003</v>
      </c>
      <c r="Q1427" s="1">
        <v>-93.282546999999894</v>
      </c>
      <c r="R1427" s="1" t="s">
        <v>1959</v>
      </c>
      <c r="S1427" s="1" t="b">
        <v>0</v>
      </c>
      <c r="T1427" s="1">
        <v>6</v>
      </c>
      <c r="U1427" s="1">
        <v>7</v>
      </c>
      <c r="V1427" s="1" t="s">
        <v>120</v>
      </c>
    </row>
    <row r="1428" spans="1:22" ht="15.75" customHeight="1">
      <c r="A1428" s="1">
        <v>1677</v>
      </c>
      <c r="B1428" s="1">
        <v>1100</v>
      </c>
      <c r="C1428" s="1" t="s">
        <v>22</v>
      </c>
      <c r="D1428" s="1">
        <v>1002382</v>
      </c>
      <c r="E1428" s="2">
        <v>40130</v>
      </c>
      <c r="F1428" s="1">
        <v>2009</v>
      </c>
      <c r="H1428" s="1" t="s">
        <v>1960</v>
      </c>
      <c r="I1428" s="1">
        <v>3901</v>
      </c>
      <c r="J1428" s="1" t="s">
        <v>74</v>
      </c>
      <c r="K1428" s="1" t="s">
        <v>24</v>
      </c>
      <c r="L1428" s="1" t="s">
        <v>79</v>
      </c>
      <c r="M1428" s="1" t="s">
        <v>26</v>
      </c>
      <c r="N1428" s="1">
        <v>1202824210033</v>
      </c>
      <c r="O1428" s="1" t="s">
        <v>363</v>
      </c>
      <c r="P1428" s="1">
        <v>44.932167</v>
      </c>
      <c r="Q1428" s="1">
        <v>-93.240616000000003</v>
      </c>
      <c r="R1428" s="1" t="s">
        <v>1961</v>
      </c>
      <c r="S1428" s="1" t="b">
        <v>0</v>
      </c>
      <c r="T1428" s="1">
        <v>6</v>
      </c>
      <c r="U1428" s="1">
        <v>7</v>
      </c>
      <c r="V1428" s="1" t="s">
        <v>120</v>
      </c>
    </row>
    <row r="1429" spans="1:22" ht="15.75" customHeight="1">
      <c r="A1429" s="1">
        <v>1678</v>
      </c>
      <c r="B1429" s="1">
        <v>1125</v>
      </c>
      <c r="C1429" s="1" t="s">
        <v>22</v>
      </c>
      <c r="D1429" s="1">
        <v>1002357</v>
      </c>
      <c r="E1429" s="2">
        <v>40095</v>
      </c>
      <c r="F1429" s="1">
        <v>2009</v>
      </c>
      <c r="H1429" s="1" t="s">
        <v>1095</v>
      </c>
      <c r="I1429" s="1">
        <v>3812</v>
      </c>
      <c r="J1429" s="1" t="s">
        <v>225</v>
      </c>
      <c r="K1429" s="1" t="s">
        <v>24</v>
      </c>
      <c r="L1429" s="1" t="s">
        <v>79</v>
      </c>
      <c r="M1429" s="1" t="s">
        <v>26</v>
      </c>
      <c r="N1429" s="1">
        <v>1002824110141</v>
      </c>
      <c r="O1429" s="1" t="s">
        <v>31</v>
      </c>
      <c r="P1429" s="1">
        <v>44.933647000000001</v>
      </c>
      <c r="Q1429" s="1">
        <v>-93.270506999999895</v>
      </c>
      <c r="R1429" s="1" t="s">
        <v>1962</v>
      </c>
      <c r="S1429" s="1" t="b">
        <v>0</v>
      </c>
      <c r="T1429" s="1">
        <v>6</v>
      </c>
      <c r="U1429" s="1">
        <v>7</v>
      </c>
      <c r="V1429" s="1" t="s">
        <v>120</v>
      </c>
    </row>
    <row r="1430" spans="1:22" ht="15.75" customHeight="1">
      <c r="A1430" s="1">
        <v>1679</v>
      </c>
      <c r="B1430" s="1">
        <v>1138</v>
      </c>
      <c r="C1430" s="1" t="s">
        <v>22</v>
      </c>
      <c r="D1430" s="1">
        <v>1002345</v>
      </c>
      <c r="E1430" s="2">
        <v>40080</v>
      </c>
      <c r="F1430" s="1">
        <v>2009</v>
      </c>
      <c r="H1430" s="1" t="s">
        <v>1095</v>
      </c>
      <c r="I1430" s="1">
        <v>3524</v>
      </c>
      <c r="J1430" s="1" t="s">
        <v>1075</v>
      </c>
      <c r="K1430" s="1" t="s">
        <v>24</v>
      </c>
      <c r="L1430" s="1" t="s">
        <v>79</v>
      </c>
      <c r="M1430" s="1" t="s">
        <v>26</v>
      </c>
      <c r="N1430" s="1">
        <v>202824410206</v>
      </c>
      <c r="O1430" s="1" t="s">
        <v>118</v>
      </c>
      <c r="P1430" s="1">
        <v>44.938640999999897</v>
      </c>
      <c r="Q1430" s="1">
        <v>-93.247748999999899</v>
      </c>
      <c r="R1430" s="1" t="s">
        <v>1963</v>
      </c>
      <c r="S1430" s="1" t="b">
        <v>0</v>
      </c>
      <c r="T1430" s="1">
        <v>6</v>
      </c>
      <c r="U1430" s="1">
        <v>7</v>
      </c>
      <c r="V1430" s="1" t="s">
        <v>120</v>
      </c>
    </row>
    <row r="1431" spans="1:22" ht="15.75" customHeight="1">
      <c r="A1431" s="1">
        <v>1681</v>
      </c>
      <c r="B1431" s="1">
        <v>1148</v>
      </c>
      <c r="C1431" s="1" t="s">
        <v>22</v>
      </c>
      <c r="D1431" s="1">
        <v>1002331</v>
      </c>
      <c r="E1431" s="2">
        <v>40072</v>
      </c>
      <c r="F1431" s="1">
        <v>2009</v>
      </c>
      <c r="H1431" s="1" t="s">
        <v>1200</v>
      </c>
      <c r="I1431" s="1">
        <v>3351</v>
      </c>
      <c r="J1431" s="1" t="s">
        <v>303</v>
      </c>
      <c r="K1431" s="1" t="s">
        <v>24</v>
      </c>
      <c r="M1431" s="1" t="s">
        <v>26</v>
      </c>
      <c r="N1431" s="1">
        <v>202824230008</v>
      </c>
      <c r="O1431" s="1" t="s">
        <v>82</v>
      </c>
      <c r="P1431" s="1">
        <v>44.941550999999897</v>
      </c>
      <c r="Q1431" s="1">
        <v>-93.266052000000002</v>
      </c>
      <c r="R1431" s="1" t="s">
        <v>1964</v>
      </c>
      <c r="S1431" s="1" t="b">
        <v>0</v>
      </c>
      <c r="T1431" s="1">
        <v>6</v>
      </c>
      <c r="U1431" s="1">
        <v>7</v>
      </c>
      <c r="V1431" s="1" t="s">
        <v>120</v>
      </c>
    </row>
    <row r="1432" spans="1:22" ht="15.75" customHeight="1">
      <c r="A1432" s="1">
        <v>1682</v>
      </c>
      <c r="B1432" s="1">
        <v>1149</v>
      </c>
      <c r="C1432" s="1" t="s">
        <v>22</v>
      </c>
      <c r="D1432" s="1">
        <v>1002335</v>
      </c>
      <c r="E1432" s="2">
        <v>40072</v>
      </c>
      <c r="F1432" s="1">
        <v>2009</v>
      </c>
      <c r="H1432" s="1" t="s">
        <v>1200</v>
      </c>
      <c r="I1432" s="1">
        <v>3513</v>
      </c>
      <c r="J1432" s="1" t="s">
        <v>173</v>
      </c>
      <c r="K1432" s="1" t="s">
        <v>24</v>
      </c>
      <c r="L1432" s="1" t="s">
        <v>79</v>
      </c>
      <c r="M1432" s="1" t="s">
        <v>26</v>
      </c>
      <c r="N1432" s="1">
        <v>202824420162</v>
      </c>
      <c r="O1432" s="1" t="s">
        <v>118</v>
      </c>
      <c r="P1432" s="1">
        <v>44.9390339999999</v>
      </c>
      <c r="Q1432" s="1">
        <v>-93.254593</v>
      </c>
      <c r="R1432" s="1" t="s">
        <v>1965</v>
      </c>
      <c r="S1432" s="1" t="b">
        <v>0</v>
      </c>
      <c r="T1432" s="1">
        <v>6</v>
      </c>
      <c r="U1432" s="1">
        <v>7</v>
      </c>
      <c r="V1432" s="1" t="s">
        <v>120</v>
      </c>
    </row>
    <row r="1433" spans="1:22" ht="15.75" customHeight="1">
      <c r="A1433" s="1">
        <v>1683</v>
      </c>
      <c r="B1433" s="1">
        <v>1163</v>
      </c>
      <c r="C1433" s="1" t="s">
        <v>22</v>
      </c>
      <c r="D1433" s="1">
        <v>1002319</v>
      </c>
      <c r="E1433" s="2">
        <v>40046</v>
      </c>
      <c r="F1433" s="1">
        <v>2009</v>
      </c>
      <c r="H1433" s="1" t="s">
        <v>1966</v>
      </c>
      <c r="I1433" s="1">
        <v>2538</v>
      </c>
      <c r="J1433" s="1" t="s">
        <v>54</v>
      </c>
      <c r="K1433" s="1" t="s">
        <v>24</v>
      </c>
      <c r="L1433" s="1" t="s">
        <v>79</v>
      </c>
      <c r="M1433" s="1" t="s">
        <v>26</v>
      </c>
      <c r="N1433" s="1">
        <v>3402924130148</v>
      </c>
      <c r="O1433" s="1" t="s">
        <v>272</v>
      </c>
      <c r="P1433" s="1">
        <v>44.955950000000001</v>
      </c>
      <c r="Q1433" s="1">
        <v>-93.274124</v>
      </c>
      <c r="R1433" s="1" t="s">
        <v>1967</v>
      </c>
      <c r="S1433" s="1" t="b">
        <v>0</v>
      </c>
      <c r="T1433" s="1">
        <v>6</v>
      </c>
      <c r="U1433" s="1">
        <v>7</v>
      </c>
      <c r="V1433" s="1" t="s">
        <v>120</v>
      </c>
    </row>
    <row r="1434" spans="1:22" ht="15.75" customHeight="1">
      <c r="A1434" s="1">
        <v>1684</v>
      </c>
      <c r="B1434" s="1">
        <v>1164</v>
      </c>
      <c r="C1434" s="1" t="s">
        <v>22</v>
      </c>
      <c r="D1434" s="1">
        <v>1002320</v>
      </c>
      <c r="E1434" s="2">
        <v>40046</v>
      </c>
      <c r="F1434" s="1">
        <v>2009</v>
      </c>
      <c r="H1434" s="1" t="s">
        <v>1200</v>
      </c>
      <c r="I1434" s="1">
        <v>2538</v>
      </c>
      <c r="J1434" s="1" t="s">
        <v>54</v>
      </c>
      <c r="K1434" s="1" t="s">
        <v>24</v>
      </c>
      <c r="L1434" s="1" t="s">
        <v>79</v>
      </c>
      <c r="M1434" s="1" t="s">
        <v>26</v>
      </c>
      <c r="N1434" s="1">
        <v>3402924130148</v>
      </c>
      <c r="O1434" s="1" t="s">
        <v>272</v>
      </c>
      <c r="P1434" s="1">
        <v>44.955950000000001</v>
      </c>
      <c r="Q1434" s="1">
        <v>-93.274124</v>
      </c>
      <c r="R1434" s="1" t="s">
        <v>1967</v>
      </c>
      <c r="S1434" s="1" t="b">
        <v>0</v>
      </c>
      <c r="T1434" s="1">
        <v>6</v>
      </c>
      <c r="U1434" s="1">
        <v>7</v>
      </c>
      <c r="V1434" s="1" t="s">
        <v>120</v>
      </c>
    </row>
    <row r="1435" spans="1:22" ht="15.75" customHeight="1">
      <c r="A1435" s="1">
        <v>1685</v>
      </c>
      <c r="B1435" s="1">
        <v>1200</v>
      </c>
      <c r="C1435" s="1" t="s">
        <v>22</v>
      </c>
      <c r="D1435" s="1">
        <v>1002282</v>
      </c>
      <c r="E1435" s="2">
        <v>39982</v>
      </c>
      <c r="F1435" s="1">
        <v>2009</v>
      </c>
      <c r="H1435" s="1" t="s">
        <v>1095</v>
      </c>
      <c r="I1435" s="1">
        <v>3844</v>
      </c>
      <c r="J1435" s="1" t="s">
        <v>225</v>
      </c>
      <c r="K1435" s="1" t="s">
        <v>24</v>
      </c>
      <c r="L1435" s="1" t="s">
        <v>79</v>
      </c>
      <c r="M1435" s="1" t="s">
        <v>26</v>
      </c>
      <c r="N1435" s="1">
        <v>1002824110148</v>
      </c>
      <c r="O1435" s="1" t="s">
        <v>31</v>
      </c>
      <c r="P1435" s="1">
        <v>44.932806999999897</v>
      </c>
      <c r="Q1435" s="1">
        <v>-93.270499999999899</v>
      </c>
      <c r="R1435" s="1" t="s">
        <v>1968</v>
      </c>
      <c r="S1435" s="1" t="b">
        <v>0</v>
      </c>
      <c r="T1435" s="1">
        <v>6</v>
      </c>
      <c r="U1435" s="1">
        <v>7</v>
      </c>
      <c r="V1435" s="1" t="s">
        <v>120</v>
      </c>
    </row>
    <row r="1436" spans="1:22" ht="15.75" customHeight="1">
      <c r="A1436" s="1">
        <v>1686</v>
      </c>
      <c r="B1436" s="1">
        <v>1202</v>
      </c>
      <c r="C1436" s="1" t="s">
        <v>22</v>
      </c>
      <c r="D1436" s="1">
        <v>1002279</v>
      </c>
      <c r="E1436" s="2">
        <v>39979</v>
      </c>
      <c r="F1436" s="1">
        <v>2009</v>
      </c>
      <c r="H1436" s="1" t="s">
        <v>1707</v>
      </c>
      <c r="I1436" s="1">
        <v>3411</v>
      </c>
      <c r="J1436" s="1" t="s">
        <v>166</v>
      </c>
      <c r="K1436" s="1" t="s">
        <v>24</v>
      </c>
      <c r="M1436" s="1" t="s">
        <v>26</v>
      </c>
      <c r="N1436" s="1">
        <v>202824310208</v>
      </c>
      <c r="O1436" s="1" t="s">
        <v>118</v>
      </c>
      <c r="P1436" s="1">
        <v>44.941087000000003</v>
      </c>
      <c r="Q1436" s="1">
        <v>-93.262502999999896</v>
      </c>
      <c r="R1436" s="1" t="s">
        <v>1969</v>
      </c>
      <c r="S1436" s="1" t="b">
        <v>0</v>
      </c>
      <c r="T1436" s="1">
        <v>6</v>
      </c>
      <c r="U1436" s="1">
        <v>7</v>
      </c>
      <c r="V1436" s="1" t="s">
        <v>120</v>
      </c>
    </row>
    <row r="1437" spans="1:22" ht="15.75" customHeight="1">
      <c r="A1437" s="1">
        <v>1687</v>
      </c>
      <c r="B1437" s="1">
        <v>1203</v>
      </c>
      <c r="C1437" s="1" t="s">
        <v>22</v>
      </c>
      <c r="D1437" s="1">
        <v>1002280</v>
      </c>
      <c r="E1437" s="2">
        <v>39979</v>
      </c>
      <c r="F1437" s="1">
        <v>2009</v>
      </c>
      <c r="H1437" s="1" t="s">
        <v>1970</v>
      </c>
      <c r="I1437" s="1">
        <v>3413</v>
      </c>
      <c r="J1437" s="1" t="s">
        <v>166</v>
      </c>
      <c r="K1437" s="1" t="s">
        <v>24</v>
      </c>
      <c r="M1437" s="1" t="s">
        <v>26</v>
      </c>
      <c r="N1437" s="1">
        <v>202824310208</v>
      </c>
      <c r="O1437" s="1" t="s">
        <v>118</v>
      </c>
      <c r="P1437" s="1">
        <v>44.941054999999899</v>
      </c>
      <c r="Q1437" s="1">
        <v>-93.262502999999896</v>
      </c>
      <c r="R1437" s="1" t="s">
        <v>1971</v>
      </c>
      <c r="S1437" s="1" t="b">
        <v>0</v>
      </c>
      <c r="T1437" s="1">
        <v>6</v>
      </c>
      <c r="U1437" s="1">
        <v>7</v>
      </c>
      <c r="V1437" s="1" t="s">
        <v>120</v>
      </c>
    </row>
    <row r="1438" spans="1:22" ht="15.75" customHeight="1">
      <c r="A1438" s="1">
        <v>1688</v>
      </c>
      <c r="B1438" s="1">
        <v>1217</v>
      </c>
      <c r="C1438" s="1" t="s">
        <v>22</v>
      </c>
      <c r="D1438" s="1">
        <v>1002265</v>
      </c>
      <c r="E1438" s="2">
        <v>39955</v>
      </c>
      <c r="F1438" s="1">
        <v>2009</v>
      </c>
      <c r="H1438" s="1" t="s">
        <v>1200</v>
      </c>
      <c r="I1438" s="1">
        <v>2720</v>
      </c>
      <c r="J1438" s="1" t="s">
        <v>54</v>
      </c>
      <c r="K1438" s="1" t="s">
        <v>24</v>
      </c>
      <c r="L1438" s="1" t="s">
        <v>79</v>
      </c>
      <c r="M1438" s="1" t="s">
        <v>26</v>
      </c>
      <c r="N1438" s="1">
        <v>3402924420150</v>
      </c>
      <c r="O1438" s="1" t="s">
        <v>272</v>
      </c>
      <c r="P1438" s="1">
        <v>44.952938000000003</v>
      </c>
      <c r="Q1438" s="1">
        <v>-93.274437000000006</v>
      </c>
      <c r="R1438" s="1" t="s">
        <v>1972</v>
      </c>
      <c r="S1438" s="1" t="b">
        <v>0</v>
      </c>
      <c r="T1438" s="1">
        <v>6</v>
      </c>
      <c r="U1438" s="1">
        <v>7</v>
      </c>
      <c r="V1438" s="1" t="s">
        <v>120</v>
      </c>
    </row>
    <row r="1439" spans="1:22" ht="15.75" customHeight="1">
      <c r="A1439" s="1">
        <v>1690</v>
      </c>
      <c r="B1439" s="1">
        <v>1230</v>
      </c>
      <c r="C1439" s="1" t="s">
        <v>22</v>
      </c>
      <c r="D1439" s="1">
        <v>1002253</v>
      </c>
      <c r="E1439" s="2">
        <v>39920</v>
      </c>
      <c r="F1439" s="1">
        <v>2009</v>
      </c>
      <c r="H1439" s="1" t="s">
        <v>1973</v>
      </c>
      <c r="I1439" s="1">
        <v>2823</v>
      </c>
      <c r="J1439" s="1" t="s">
        <v>187</v>
      </c>
      <c r="K1439" s="1" t="s">
        <v>24</v>
      </c>
      <c r="L1439" s="1" t="s">
        <v>79</v>
      </c>
      <c r="M1439" s="1" t="s">
        <v>26</v>
      </c>
      <c r="N1439" s="1">
        <v>3402924330209</v>
      </c>
      <c r="O1439" s="1" t="s">
        <v>272</v>
      </c>
      <c r="P1439" s="1">
        <v>44.951551000000002</v>
      </c>
      <c r="Q1439" s="1">
        <v>-93.288026000000002</v>
      </c>
      <c r="R1439" s="1" t="s">
        <v>1974</v>
      </c>
      <c r="S1439" s="1" t="b">
        <v>0</v>
      </c>
      <c r="T1439" s="1">
        <v>6</v>
      </c>
      <c r="U1439" s="1">
        <v>7</v>
      </c>
      <c r="V1439" s="1" t="s">
        <v>120</v>
      </c>
    </row>
    <row r="1440" spans="1:22" ht="15.75" customHeight="1">
      <c r="A1440" s="1">
        <v>1691</v>
      </c>
      <c r="B1440" s="1">
        <v>1232</v>
      </c>
      <c r="C1440" s="1" t="s">
        <v>22</v>
      </c>
      <c r="D1440" s="1">
        <v>1002248</v>
      </c>
      <c r="E1440" s="2">
        <v>39916</v>
      </c>
      <c r="F1440" s="1">
        <v>2009</v>
      </c>
      <c r="H1440" s="1" t="s">
        <v>1550</v>
      </c>
      <c r="I1440" s="1">
        <v>1</v>
      </c>
      <c r="J1440" s="1" t="s">
        <v>309</v>
      </c>
      <c r="K1440" s="1" t="s">
        <v>38</v>
      </c>
      <c r="L1440" s="1" t="s">
        <v>101</v>
      </c>
      <c r="M1440" s="1" t="s">
        <v>26</v>
      </c>
      <c r="N1440" s="1">
        <v>3402924340250</v>
      </c>
      <c r="O1440" s="1" t="s">
        <v>272</v>
      </c>
      <c r="P1440" s="1">
        <v>44.951903999999899</v>
      </c>
      <c r="Q1440" s="1">
        <v>-93.278082999999896</v>
      </c>
      <c r="R1440" s="1" t="s">
        <v>1975</v>
      </c>
      <c r="S1440" s="1" t="b">
        <v>0</v>
      </c>
      <c r="T1440" s="1">
        <v>6</v>
      </c>
      <c r="U1440" s="1">
        <v>7</v>
      </c>
      <c r="V1440" s="1" t="s">
        <v>120</v>
      </c>
    </row>
    <row r="1441" spans="1:22" ht="15.75" customHeight="1">
      <c r="A1441" s="1">
        <v>1692</v>
      </c>
      <c r="B1441" s="1">
        <v>1233</v>
      </c>
      <c r="C1441" s="1" t="s">
        <v>22</v>
      </c>
      <c r="D1441" s="1">
        <v>1002249</v>
      </c>
      <c r="E1441" s="2">
        <v>39916</v>
      </c>
      <c r="F1441" s="1">
        <v>2009</v>
      </c>
      <c r="H1441" s="1" t="s">
        <v>1976</v>
      </c>
      <c r="I1441" s="1">
        <v>11</v>
      </c>
      <c r="J1441" s="1" t="s">
        <v>309</v>
      </c>
      <c r="K1441" s="1" t="s">
        <v>38</v>
      </c>
      <c r="L1441" s="1" t="s">
        <v>101</v>
      </c>
      <c r="M1441" s="1" t="s">
        <v>26</v>
      </c>
      <c r="N1441" s="1">
        <v>3402924340251</v>
      </c>
      <c r="O1441" s="1" t="s">
        <v>272</v>
      </c>
      <c r="P1441" s="1">
        <v>44.951903000000001</v>
      </c>
      <c r="Q1441" s="1">
        <v>-93.278225000000006</v>
      </c>
      <c r="R1441" s="1" t="s">
        <v>1977</v>
      </c>
      <c r="S1441" s="1" t="b">
        <v>0</v>
      </c>
      <c r="T1441" s="1">
        <v>6</v>
      </c>
      <c r="U1441" s="1">
        <v>7</v>
      </c>
      <c r="V1441" s="1" t="s">
        <v>120</v>
      </c>
    </row>
    <row r="1442" spans="1:22" ht="15.75" customHeight="1">
      <c r="A1442" s="1">
        <v>1693</v>
      </c>
      <c r="B1442" s="1">
        <v>1237</v>
      </c>
      <c r="C1442" s="1" t="s">
        <v>22</v>
      </c>
      <c r="D1442" s="1">
        <v>1002250</v>
      </c>
      <c r="E1442" s="2">
        <v>39916</v>
      </c>
      <c r="F1442" s="1">
        <v>2009</v>
      </c>
      <c r="H1442" s="1" t="s">
        <v>1978</v>
      </c>
      <c r="I1442" s="1">
        <v>2815</v>
      </c>
      <c r="J1442" s="1" t="s">
        <v>678</v>
      </c>
      <c r="K1442" s="1" t="s">
        <v>24</v>
      </c>
      <c r="M1442" s="1" t="s">
        <v>26</v>
      </c>
      <c r="N1442" s="1">
        <v>3402924340024</v>
      </c>
      <c r="O1442" s="1" t="s">
        <v>272</v>
      </c>
      <c r="P1442" s="1">
        <v>44.951084000000002</v>
      </c>
      <c r="Q1442" s="1">
        <v>-93.278846999999899</v>
      </c>
      <c r="R1442" s="1" t="s">
        <v>1979</v>
      </c>
      <c r="S1442" s="1" t="b">
        <v>0</v>
      </c>
      <c r="T1442" s="1">
        <v>6</v>
      </c>
      <c r="U1442" s="1">
        <v>7</v>
      </c>
      <c r="V1442" s="1" t="s">
        <v>120</v>
      </c>
    </row>
    <row r="1443" spans="1:22" ht="15.75" customHeight="1">
      <c r="A1443" s="1">
        <v>1694</v>
      </c>
      <c r="B1443" s="1">
        <v>1258</v>
      </c>
      <c r="C1443" s="1" t="s">
        <v>22</v>
      </c>
      <c r="D1443" s="1">
        <v>1002224</v>
      </c>
      <c r="E1443" s="2">
        <v>39884</v>
      </c>
      <c r="F1443" s="1">
        <v>2009</v>
      </c>
      <c r="H1443" s="1" t="s">
        <v>1328</v>
      </c>
      <c r="I1443" s="1">
        <v>3216</v>
      </c>
      <c r="J1443" s="1" t="s">
        <v>125</v>
      </c>
      <c r="K1443" s="1" t="s">
        <v>24</v>
      </c>
      <c r="L1443" s="1" t="s">
        <v>79</v>
      </c>
      <c r="M1443" s="1" t="s">
        <v>26</v>
      </c>
      <c r="N1443" s="1">
        <v>302824130006</v>
      </c>
      <c r="O1443" s="1" t="s">
        <v>82</v>
      </c>
      <c r="P1443" s="1">
        <v>44.944321000000002</v>
      </c>
      <c r="Q1443" s="1">
        <v>-93.273193000000006</v>
      </c>
      <c r="R1443" s="1" t="s">
        <v>1980</v>
      </c>
      <c r="S1443" s="1" t="b">
        <v>0</v>
      </c>
      <c r="T1443" s="1">
        <v>6</v>
      </c>
      <c r="U1443" s="1">
        <v>7</v>
      </c>
      <c r="V1443" s="1" t="s">
        <v>120</v>
      </c>
    </row>
    <row r="1444" spans="1:22" ht="15.75" customHeight="1">
      <c r="A1444" s="1">
        <v>1695</v>
      </c>
      <c r="B1444" s="1">
        <v>1262</v>
      </c>
      <c r="C1444" s="1" t="s">
        <v>22</v>
      </c>
      <c r="D1444" s="1">
        <v>1002221</v>
      </c>
      <c r="E1444" s="2">
        <v>39869</v>
      </c>
      <c r="F1444" s="1">
        <v>2009</v>
      </c>
      <c r="H1444" s="1" t="s">
        <v>1981</v>
      </c>
      <c r="I1444" s="1">
        <v>2607</v>
      </c>
      <c r="J1444" s="1" t="s">
        <v>187</v>
      </c>
      <c r="K1444" s="1" t="s">
        <v>24</v>
      </c>
      <c r="L1444" s="1" t="s">
        <v>79</v>
      </c>
      <c r="M1444" s="1" t="s">
        <v>26</v>
      </c>
      <c r="N1444" s="1">
        <v>3402924320149</v>
      </c>
      <c r="O1444" s="1" t="s">
        <v>272</v>
      </c>
      <c r="P1444" s="1">
        <v>44.955241999999899</v>
      </c>
      <c r="Q1444" s="1">
        <v>-93.287627999999899</v>
      </c>
      <c r="R1444" s="1" t="s">
        <v>1982</v>
      </c>
      <c r="S1444" s="1" t="b">
        <v>0</v>
      </c>
      <c r="T1444" s="1">
        <v>6</v>
      </c>
      <c r="U1444" s="1">
        <v>7</v>
      </c>
      <c r="V1444" s="1" t="s">
        <v>120</v>
      </c>
    </row>
    <row r="1445" spans="1:22" ht="15.75" customHeight="1">
      <c r="A1445" s="1">
        <v>1843</v>
      </c>
      <c r="B1445" s="1">
        <v>1076</v>
      </c>
      <c r="C1445" s="1" t="s">
        <v>22</v>
      </c>
      <c r="D1445" s="1">
        <v>1002405</v>
      </c>
      <c r="E1445" s="2">
        <v>40158</v>
      </c>
      <c r="F1445" s="1">
        <v>2009</v>
      </c>
      <c r="H1445" s="1" t="s">
        <v>1407</v>
      </c>
      <c r="I1445" s="1">
        <v>2829</v>
      </c>
      <c r="J1445" s="1" t="s">
        <v>202</v>
      </c>
      <c r="K1445" s="1" t="s">
        <v>24</v>
      </c>
      <c r="L1445" s="1" t="s">
        <v>79</v>
      </c>
      <c r="M1445" s="1" t="s">
        <v>26</v>
      </c>
      <c r="N1445" s="1">
        <v>3602924430020</v>
      </c>
      <c r="O1445" s="1" t="s">
        <v>135</v>
      </c>
      <c r="P1445" s="1">
        <v>44.9508709999999</v>
      </c>
      <c r="Q1445" s="1">
        <v>-93.232688999999894</v>
      </c>
      <c r="R1445" s="1" t="s">
        <v>1983</v>
      </c>
      <c r="S1445" s="1" t="b">
        <v>0</v>
      </c>
      <c r="T1445" s="1">
        <v>7</v>
      </c>
      <c r="U1445" s="1">
        <v>8</v>
      </c>
      <c r="V1445" s="1" t="s">
        <v>135</v>
      </c>
    </row>
    <row r="1446" spans="1:22" ht="15.75" customHeight="1">
      <c r="A1446" s="1">
        <v>1844</v>
      </c>
      <c r="B1446" s="1">
        <v>1097</v>
      </c>
      <c r="C1446" s="1" t="s">
        <v>22</v>
      </c>
      <c r="D1446" s="1">
        <v>1002385</v>
      </c>
      <c r="E1446" s="2">
        <v>40141</v>
      </c>
      <c r="F1446" s="1">
        <v>2009</v>
      </c>
      <c r="H1446" s="1" t="s">
        <v>1095</v>
      </c>
      <c r="I1446" s="1">
        <v>2920</v>
      </c>
      <c r="J1446" s="1" t="s">
        <v>529</v>
      </c>
      <c r="K1446" s="1" t="s">
        <v>24</v>
      </c>
      <c r="L1446" s="1" t="s">
        <v>79</v>
      </c>
      <c r="M1446" s="1" t="s">
        <v>26</v>
      </c>
      <c r="N1446" s="1">
        <v>3602924440165</v>
      </c>
      <c r="O1446" s="1" t="s">
        <v>135</v>
      </c>
      <c r="P1446" s="1">
        <v>44.949317000000001</v>
      </c>
      <c r="Q1446" s="1">
        <v>-93.228851000000006</v>
      </c>
      <c r="R1446" s="1" t="s">
        <v>1984</v>
      </c>
      <c r="S1446" s="1" t="b">
        <v>0</v>
      </c>
      <c r="T1446" s="1">
        <v>7</v>
      </c>
      <c r="U1446" s="1">
        <v>8</v>
      </c>
      <c r="V1446" s="1" t="s">
        <v>135</v>
      </c>
    </row>
    <row r="1447" spans="1:22" ht="15.75" customHeight="1">
      <c r="A1447" s="1">
        <v>1848</v>
      </c>
      <c r="B1447" s="1">
        <v>1179</v>
      </c>
      <c r="C1447" s="1" t="s">
        <v>22</v>
      </c>
      <c r="D1447" s="1">
        <v>1002304</v>
      </c>
      <c r="E1447" s="2">
        <v>40018</v>
      </c>
      <c r="F1447" s="1">
        <v>2009</v>
      </c>
      <c r="H1447" s="1" t="s">
        <v>1985</v>
      </c>
      <c r="I1447" s="1">
        <v>3122</v>
      </c>
      <c r="J1447" s="1" t="s">
        <v>136</v>
      </c>
      <c r="K1447" s="1" t="s">
        <v>24</v>
      </c>
      <c r="M1447" s="1" t="s">
        <v>26</v>
      </c>
      <c r="N1447" s="1">
        <v>102824120053</v>
      </c>
      <c r="O1447" s="1" t="s">
        <v>135</v>
      </c>
      <c r="P1447" s="1">
        <v>44.94585</v>
      </c>
      <c r="Q1447" s="1">
        <v>-93.232979</v>
      </c>
      <c r="R1447" s="1" t="s">
        <v>1986</v>
      </c>
      <c r="S1447" s="1" t="b">
        <v>0</v>
      </c>
      <c r="T1447" s="1">
        <v>7</v>
      </c>
      <c r="U1447" s="1">
        <v>8</v>
      </c>
      <c r="V1447" s="1" t="s">
        <v>135</v>
      </c>
    </row>
    <row r="1448" spans="1:22" ht="15.75" customHeight="1">
      <c r="A1448" s="1">
        <v>2146</v>
      </c>
      <c r="B1448" s="1">
        <v>1118</v>
      </c>
      <c r="C1448" s="1" t="s">
        <v>22</v>
      </c>
      <c r="D1448" s="1">
        <v>1002364</v>
      </c>
      <c r="E1448" s="2">
        <v>40112</v>
      </c>
      <c r="F1448" s="1">
        <v>2009</v>
      </c>
      <c r="H1448" s="1" t="s">
        <v>1987</v>
      </c>
      <c r="I1448" s="1">
        <v>5404</v>
      </c>
      <c r="J1448" s="1" t="s">
        <v>523</v>
      </c>
      <c r="K1448" s="1" t="s">
        <v>24</v>
      </c>
      <c r="M1448" s="1" t="s">
        <v>26</v>
      </c>
      <c r="N1448" s="1">
        <v>2202824120036</v>
      </c>
      <c r="O1448" s="1" t="s">
        <v>933</v>
      </c>
      <c r="P1448" s="1">
        <v>44.904884000000003</v>
      </c>
      <c r="Q1448" s="1">
        <v>-93.275954999999897</v>
      </c>
      <c r="R1448" s="1" t="s">
        <v>1988</v>
      </c>
      <c r="S1448" s="1" t="b">
        <v>0</v>
      </c>
      <c r="T1448" s="1">
        <v>8</v>
      </c>
      <c r="U1448" s="1">
        <v>9</v>
      </c>
      <c r="V1448" s="1" t="s">
        <v>149</v>
      </c>
    </row>
    <row r="1449" spans="1:22" ht="15.75" customHeight="1">
      <c r="A1449" s="1">
        <v>2147</v>
      </c>
      <c r="B1449" s="1">
        <v>1119</v>
      </c>
      <c r="C1449" s="1" t="s">
        <v>22</v>
      </c>
      <c r="D1449" s="1">
        <v>1002363</v>
      </c>
      <c r="E1449" s="2">
        <v>40112</v>
      </c>
      <c r="F1449" s="1">
        <v>2009</v>
      </c>
      <c r="H1449" s="1" t="s">
        <v>1989</v>
      </c>
      <c r="I1449" s="1">
        <v>5404</v>
      </c>
      <c r="J1449" s="1" t="s">
        <v>523</v>
      </c>
      <c r="K1449" s="1" t="s">
        <v>24</v>
      </c>
      <c r="M1449" s="1" t="s">
        <v>26</v>
      </c>
      <c r="N1449" s="1">
        <v>2202824120036</v>
      </c>
      <c r="O1449" s="1" t="s">
        <v>933</v>
      </c>
      <c r="P1449" s="1">
        <v>44.904884000000003</v>
      </c>
      <c r="Q1449" s="1">
        <v>-93.275954999999897</v>
      </c>
      <c r="R1449" s="1" t="s">
        <v>1988</v>
      </c>
      <c r="S1449" s="1" t="b">
        <v>0</v>
      </c>
      <c r="T1449" s="1">
        <v>8</v>
      </c>
      <c r="U1449" s="1">
        <v>9</v>
      </c>
      <c r="V1449" s="1" t="s">
        <v>149</v>
      </c>
    </row>
    <row r="1450" spans="1:22" ht="15.75" customHeight="1">
      <c r="A1450" s="1">
        <v>2393</v>
      </c>
      <c r="B1450" s="1">
        <v>1090</v>
      </c>
      <c r="C1450" s="1" t="s">
        <v>22</v>
      </c>
      <c r="D1450" s="1">
        <v>1002394</v>
      </c>
      <c r="E1450" s="2">
        <v>40151</v>
      </c>
      <c r="F1450" s="1">
        <v>2009</v>
      </c>
      <c r="H1450" s="1" t="s">
        <v>1707</v>
      </c>
      <c r="I1450" s="1">
        <v>4224</v>
      </c>
      <c r="J1450" s="1" t="s">
        <v>287</v>
      </c>
      <c r="K1450" s="1" t="s">
        <v>38</v>
      </c>
      <c r="L1450" s="1" t="s">
        <v>122</v>
      </c>
      <c r="M1450" s="1" t="s">
        <v>26</v>
      </c>
      <c r="N1450" s="1">
        <v>1802823140008</v>
      </c>
      <c r="O1450" s="1" t="s">
        <v>136</v>
      </c>
      <c r="P1450" s="1">
        <v>44.912888000000002</v>
      </c>
      <c r="Q1450" s="1">
        <v>-93.211333999999894</v>
      </c>
      <c r="R1450" s="1" t="s">
        <v>1990</v>
      </c>
      <c r="S1450" s="1" t="b">
        <v>0</v>
      </c>
      <c r="T1450" s="1">
        <v>9</v>
      </c>
      <c r="U1450" s="1">
        <v>10</v>
      </c>
      <c r="V1450" s="1" t="s">
        <v>169</v>
      </c>
    </row>
    <row r="1451" spans="1:22" ht="15.75" customHeight="1">
      <c r="A1451" s="1">
        <v>2394</v>
      </c>
      <c r="B1451" s="1">
        <v>1094</v>
      </c>
      <c r="C1451" s="1" t="s">
        <v>22</v>
      </c>
      <c r="D1451" s="1">
        <v>1002389</v>
      </c>
      <c r="E1451" s="2">
        <v>40149</v>
      </c>
      <c r="F1451" s="1">
        <v>2009</v>
      </c>
      <c r="H1451" s="1" t="s">
        <v>1095</v>
      </c>
      <c r="I1451" s="1">
        <v>5749</v>
      </c>
      <c r="J1451" s="1" t="s">
        <v>533</v>
      </c>
      <c r="K1451" s="1" t="s">
        <v>24</v>
      </c>
      <c r="L1451" s="1" t="s">
        <v>79</v>
      </c>
      <c r="M1451" s="1" t="s">
        <v>26</v>
      </c>
      <c r="N1451" s="1">
        <v>1902823240118</v>
      </c>
      <c r="O1451" s="1" t="s">
        <v>719</v>
      </c>
      <c r="P1451" s="1">
        <v>44.898513999999899</v>
      </c>
      <c r="Q1451" s="1">
        <v>-93.220039</v>
      </c>
      <c r="R1451" s="1" t="s">
        <v>1991</v>
      </c>
      <c r="S1451" s="1" t="b">
        <v>0</v>
      </c>
      <c r="T1451" s="1">
        <v>9</v>
      </c>
      <c r="U1451" s="1">
        <v>10</v>
      </c>
      <c r="V1451" s="1" t="s">
        <v>169</v>
      </c>
    </row>
    <row r="1452" spans="1:22" ht="15.75" customHeight="1">
      <c r="A1452" s="1">
        <v>2400</v>
      </c>
      <c r="B1452" s="1">
        <v>1192</v>
      </c>
      <c r="C1452" s="1" t="s">
        <v>22</v>
      </c>
      <c r="D1452" s="1">
        <v>1002291</v>
      </c>
      <c r="E1452" s="2">
        <v>40008</v>
      </c>
      <c r="F1452" s="1">
        <v>2009</v>
      </c>
      <c r="H1452" s="1" t="s">
        <v>1992</v>
      </c>
      <c r="I1452" s="1">
        <v>5352</v>
      </c>
      <c r="J1452" s="1" t="s">
        <v>1442</v>
      </c>
      <c r="K1452" s="1" t="s">
        <v>360</v>
      </c>
      <c r="M1452" s="1" t="s">
        <v>26</v>
      </c>
      <c r="N1452" s="1">
        <v>1702823340025</v>
      </c>
      <c r="O1452" s="1" t="s">
        <v>136</v>
      </c>
      <c r="P1452" s="1">
        <v>44.906502000000003</v>
      </c>
      <c r="Q1452" s="1">
        <v>-93.200958999999898</v>
      </c>
      <c r="R1452" s="1" t="s">
        <v>1993</v>
      </c>
      <c r="S1452" s="1" t="b">
        <v>0</v>
      </c>
      <c r="T1452" s="1">
        <v>9</v>
      </c>
      <c r="U1452" s="1">
        <v>10</v>
      </c>
      <c r="V1452" s="1" t="s">
        <v>169</v>
      </c>
    </row>
    <row r="1453" spans="1:22" ht="15.75" customHeight="1">
      <c r="A1453" s="1">
        <v>2402</v>
      </c>
      <c r="B1453" s="1">
        <v>1266</v>
      </c>
      <c r="C1453" s="1" t="s">
        <v>22</v>
      </c>
      <c r="D1453" s="1">
        <v>1002216</v>
      </c>
      <c r="E1453" s="2">
        <v>39848</v>
      </c>
      <c r="F1453" s="1">
        <v>2009</v>
      </c>
      <c r="H1453" s="1" t="s">
        <v>1994</v>
      </c>
      <c r="I1453" s="1">
        <v>409</v>
      </c>
      <c r="J1453" s="1" t="s">
        <v>1995</v>
      </c>
      <c r="K1453" s="1" t="s">
        <v>38</v>
      </c>
      <c r="L1453" s="1" t="s">
        <v>122</v>
      </c>
      <c r="M1453" s="1" t="s">
        <v>26</v>
      </c>
      <c r="N1453" s="1">
        <v>1502824410026</v>
      </c>
      <c r="O1453" s="1" t="s">
        <v>531</v>
      </c>
      <c r="P1453" s="1">
        <v>44.910829999999898</v>
      </c>
      <c r="Q1453" s="1">
        <v>-93.269688000000002</v>
      </c>
      <c r="R1453" s="1" t="s">
        <v>1996</v>
      </c>
      <c r="S1453" s="1" t="b">
        <v>0</v>
      </c>
      <c r="T1453" s="1">
        <v>9</v>
      </c>
      <c r="U1453" s="1">
        <v>10</v>
      </c>
      <c r="V1453" s="1" t="s">
        <v>169</v>
      </c>
    </row>
    <row r="1454" spans="1:22" ht="15.75" customHeight="1">
      <c r="A1454" s="1">
        <v>2526</v>
      </c>
      <c r="B1454" s="1">
        <v>1084</v>
      </c>
      <c r="C1454" s="1" t="s">
        <v>22</v>
      </c>
      <c r="D1454" s="1">
        <v>1002397</v>
      </c>
      <c r="E1454" s="2">
        <v>40154</v>
      </c>
      <c r="F1454" s="1">
        <v>2009</v>
      </c>
      <c r="H1454" s="1" t="s">
        <v>1200</v>
      </c>
      <c r="I1454" s="1">
        <v>2716</v>
      </c>
      <c r="J1454" s="1" t="s">
        <v>92</v>
      </c>
      <c r="K1454" s="1" t="s">
        <v>24</v>
      </c>
      <c r="L1454" s="1" t="s">
        <v>79</v>
      </c>
      <c r="M1454" s="1" t="s">
        <v>26</v>
      </c>
      <c r="N1454" s="1">
        <v>3502924410175</v>
      </c>
      <c r="O1454" s="1" t="s">
        <v>177</v>
      </c>
      <c r="P1454" s="1">
        <v>44.953152000000003</v>
      </c>
      <c r="Q1454" s="1">
        <v>-93.250298000000001</v>
      </c>
      <c r="R1454" s="1" t="s">
        <v>1997</v>
      </c>
      <c r="S1454" s="1" t="b">
        <v>0</v>
      </c>
      <c r="T1454" s="1">
        <v>10</v>
      </c>
      <c r="U1454" s="1">
        <v>11</v>
      </c>
      <c r="V1454" s="1" t="s">
        <v>176</v>
      </c>
    </row>
    <row r="1455" spans="1:22" ht="15.75" customHeight="1">
      <c r="A1455" s="1">
        <v>2527</v>
      </c>
      <c r="B1455" s="1">
        <v>1085</v>
      </c>
      <c r="C1455" s="1" t="s">
        <v>22</v>
      </c>
      <c r="D1455" s="1">
        <v>1002398</v>
      </c>
      <c r="E1455" s="2">
        <v>40154</v>
      </c>
      <c r="F1455" s="1">
        <v>2009</v>
      </c>
      <c r="H1455" s="1" t="s">
        <v>1095</v>
      </c>
      <c r="I1455" s="1">
        <v>2718</v>
      </c>
      <c r="J1455" s="1" t="s">
        <v>92</v>
      </c>
      <c r="K1455" s="1" t="s">
        <v>24</v>
      </c>
      <c r="L1455" s="1" t="s">
        <v>79</v>
      </c>
      <c r="M1455" s="1" t="s">
        <v>26</v>
      </c>
      <c r="N1455" s="1">
        <v>3502924410175</v>
      </c>
      <c r="O1455" s="1" t="s">
        <v>177</v>
      </c>
      <c r="P1455" s="1">
        <v>44.953333999999899</v>
      </c>
      <c r="Q1455" s="1">
        <v>-93.249994000000001</v>
      </c>
      <c r="R1455" s="1" t="s">
        <v>1998</v>
      </c>
      <c r="S1455" s="1" t="b">
        <v>0</v>
      </c>
      <c r="T1455" s="1">
        <v>10</v>
      </c>
      <c r="U1455" s="1">
        <v>11</v>
      </c>
      <c r="V1455" s="1" t="s">
        <v>176</v>
      </c>
    </row>
    <row r="1456" spans="1:22" ht="15.75" customHeight="1">
      <c r="A1456" s="1">
        <v>2528</v>
      </c>
      <c r="B1456" s="1">
        <v>1091</v>
      </c>
      <c r="C1456" s="1" t="s">
        <v>22</v>
      </c>
      <c r="D1456" s="1">
        <v>1002391</v>
      </c>
      <c r="E1456" s="2">
        <v>40149</v>
      </c>
      <c r="F1456" s="1">
        <v>2009</v>
      </c>
      <c r="H1456" s="1" t="s">
        <v>1095</v>
      </c>
      <c r="I1456" s="1">
        <v>1407</v>
      </c>
      <c r="J1456" s="1" t="s">
        <v>181</v>
      </c>
      <c r="K1456" s="1" t="s">
        <v>38</v>
      </c>
      <c r="L1456" s="1" t="s">
        <v>122</v>
      </c>
      <c r="M1456" s="1" t="s">
        <v>26</v>
      </c>
      <c r="N1456" s="1">
        <v>3502924420116</v>
      </c>
      <c r="O1456" s="1" t="s">
        <v>174</v>
      </c>
      <c r="P1456" s="1">
        <v>44.955303000000001</v>
      </c>
      <c r="Q1456" s="1">
        <v>-93.254493999999895</v>
      </c>
      <c r="R1456" s="1" t="s">
        <v>1999</v>
      </c>
      <c r="S1456" s="1" t="b">
        <v>0</v>
      </c>
      <c r="T1456" s="1">
        <v>10</v>
      </c>
      <c r="U1456" s="1">
        <v>11</v>
      </c>
      <c r="V1456" s="1" t="s">
        <v>176</v>
      </c>
    </row>
    <row r="1457" spans="1:22" ht="15.75" customHeight="1">
      <c r="A1457" s="1">
        <v>2529</v>
      </c>
      <c r="B1457" s="1">
        <v>1092</v>
      </c>
      <c r="C1457" s="1" t="s">
        <v>22</v>
      </c>
      <c r="D1457" s="1">
        <v>1002390</v>
      </c>
      <c r="E1457" s="2">
        <v>40149</v>
      </c>
      <c r="F1457" s="1">
        <v>2009</v>
      </c>
      <c r="H1457" s="1" t="s">
        <v>1095</v>
      </c>
      <c r="I1457" s="1">
        <v>1409</v>
      </c>
      <c r="J1457" s="1" t="s">
        <v>181</v>
      </c>
      <c r="K1457" s="1" t="s">
        <v>38</v>
      </c>
      <c r="L1457" s="1" t="s">
        <v>122</v>
      </c>
      <c r="M1457" s="1" t="s">
        <v>26</v>
      </c>
      <c r="N1457" s="1">
        <v>3502924420117</v>
      </c>
      <c r="O1457" s="1" t="s">
        <v>174</v>
      </c>
      <c r="P1457" s="1">
        <v>44.955303000000001</v>
      </c>
      <c r="Q1457" s="1">
        <v>-93.254401999999899</v>
      </c>
      <c r="R1457" s="1" t="s">
        <v>2000</v>
      </c>
      <c r="S1457" s="1" t="b">
        <v>0</v>
      </c>
      <c r="T1457" s="1">
        <v>10</v>
      </c>
      <c r="U1457" s="1">
        <v>11</v>
      </c>
      <c r="V1457" s="1" t="s">
        <v>176</v>
      </c>
    </row>
    <row r="1458" spans="1:22" ht="15.75" customHeight="1">
      <c r="A1458" s="1">
        <v>2530</v>
      </c>
      <c r="B1458" s="1">
        <v>1096</v>
      </c>
      <c r="C1458" s="1" t="s">
        <v>22</v>
      </c>
      <c r="D1458" s="1">
        <v>1002386</v>
      </c>
      <c r="E1458" s="2">
        <v>40147</v>
      </c>
      <c r="F1458" s="1">
        <v>2009</v>
      </c>
      <c r="H1458" s="1" t="s">
        <v>1200</v>
      </c>
      <c r="I1458" s="1">
        <v>2426</v>
      </c>
      <c r="J1458" s="1" t="s">
        <v>311</v>
      </c>
      <c r="K1458" s="1" t="s">
        <v>24</v>
      </c>
      <c r="M1458" s="1" t="s">
        <v>26</v>
      </c>
      <c r="N1458" s="1">
        <v>3502924240174</v>
      </c>
      <c r="O1458" s="1" t="s">
        <v>174</v>
      </c>
      <c r="P1458" s="1">
        <v>44.958008</v>
      </c>
      <c r="Q1458" s="1">
        <v>-93.261634999999899</v>
      </c>
      <c r="R1458" s="1" t="s">
        <v>2001</v>
      </c>
      <c r="S1458" s="1" t="b">
        <v>0</v>
      </c>
      <c r="T1458" s="1">
        <v>10</v>
      </c>
      <c r="U1458" s="1">
        <v>11</v>
      </c>
      <c r="V1458" s="1" t="s">
        <v>176</v>
      </c>
    </row>
    <row r="1459" spans="1:22" ht="15.75" customHeight="1">
      <c r="A1459" s="1">
        <v>2533</v>
      </c>
      <c r="B1459" s="1">
        <v>1133</v>
      </c>
      <c r="C1459" s="1" t="s">
        <v>22</v>
      </c>
      <c r="D1459" s="1">
        <v>1002349</v>
      </c>
      <c r="E1459" s="2">
        <v>40087</v>
      </c>
      <c r="F1459" s="1">
        <v>2009</v>
      </c>
      <c r="H1459" s="1" t="s">
        <v>1200</v>
      </c>
      <c r="I1459" s="1">
        <v>2015</v>
      </c>
      <c r="J1459" s="1" t="s">
        <v>311</v>
      </c>
      <c r="K1459" s="1" t="s">
        <v>24</v>
      </c>
      <c r="M1459" s="1" t="s">
        <v>26</v>
      </c>
      <c r="N1459" s="1">
        <v>3502924210073</v>
      </c>
      <c r="O1459" s="1" t="s">
        <v>296</v>
      </c>
      <c r="P1459" s="1">
        <v>44.962077999999899</v>
      </c>
      <c r="Q1459" s="1">
        <v>-93.260734999999897</v>
      </c>
      <c r="R1459" s="1" t="s">
        <v>2002</v>
      </c>
      <c r="S1459" s="1" t="b">
        <v>0</v>
      </c>
      <c r="T1459" s="1">
        <v>10</v>
      </c>
      <c r="U1459" s="1">
        <v>11</v>
      </c>
      <c r="V1459" s="1" t="s">
        <v>176</v>
      </c>
    </row>
    <row r="1460" spans="1:22" ht="15.75" customHeight="1">
      <c r="A1460" s="1">
        <v>2534</v>
      </c>
      <c r="B1460" s="1">
        <v>1135</v>
      </c>
      <c r="C1460" s="1" t="s">
        <v>22</v>
      </c>
      <c r="D1460" s="1">
        <v>1002347</v>
      </c>
      <c r="E1460" s="2">
        <v>40081</v>
      </c>
      <c r="F1460" s="1">
        <v>2009</v>
      </c>
      <c r="H1460" s="1" t="s">
        <v>1095</v>
      </c>
      <c r="I1460" s="1">
        <v>2213</v>
      </c>
      <c r="J1460" s="1" t="s">
        <v>1077</v>
      </c>
      <c r="K1460" s="1" t="s">
        <v>24</v>
      </c>
      <c r="L1460" s="1" t="s">
        <v>79</v>
      </c>
      <c r="M1460" s="1" t="s">
        <v>26</v>
      </c>
      <c r="N1460" s="1">
        <v>3502924110067</v>
      </c>
      <c r="O1460" s="1" t="s">
        <v>296</v>
      </c>
      <c r="P1460" s="1">
        <v>44.960448999999898</v>
      </c>
      <c r="Q1460" s="1">
        <v>-93.250754999999899</v>
      </c>
      <c r="R1460" s="1" t="s">
        <v>2003</v>
      </c>
      <c r="S1460" s="1" t="b">
        <v>0</v>
      </c>
      <c r="T1460" s="1">
        <v>10</v>
      </c>
      <c r="U1460" s="1">
        <v>11</v>
      </c>
      <c r="V1460" s="1" t="s">
        <v>176</v>
      </c>
    </row>
    <row r="1461" spans="1:22" ht="15.75" customHeight="1">
      <c r="A1461" s="1">
        <v>2535</v>
      </c>
      <c r="B1461" s="1">
        <v>1172</v>
      </c>
      <c r="C1461" s="1" t="s">
        <v>22</v>
      </c>
      <c r="D1461" s="1">
        <v>1002310</v>
      </c>
      <c r="E1461" s="2">
        <v>40025</v>
      </c>
      <c r="F1461" s="1">
        <v>2009</v>
      </c>
      <c r="H1461" s="1" t="s">
        <v>2004</v>
      </c>
      <c r="I1461" s="1">
        <v>807</v>
      </c>
      <c r="J1461" s="1" t="s">
        <v>143</v>
      </c>
      <c r="K1461" s="1" t="s">
        <v>38</v>
      </c>
      <c r="L1461" s="1" t="s">
        <v>122</v>
      </c>
      <c r="M1461" s="1" t="s">
        <v>26</v>
      </c>
      <c r="N1461" s="1">
        <v>3502924210021</v>
      </c>
      <c r="O1461" s="1" t="s">
        <v>296</v>
      </c>
      <c r="P1461" s="1">
        <v>44.961613</v>
      </c>
      <c r="Q1461" s="1">
        <v>-93.261893999999899</v>
      </c>
      <c r="R1461" s="1" t="s">
        <v>2005</v>
      </c>
      <c r="S1461" s="1" t="b">
        <v>0</v>
      </c>
      <c r="T1461" s="1">
        <v>10</v>
      </c>
      <c r="U1461" s="1">
        <v>11</v>
      </c>
      <c r="V1461" s="1" t="s">
        <v>176</v>
      </c>
    </row>
    <row r="1462" spans="1:22" ht="15.75" customHeight="1">
      <c r="A1462" s="1">
        <v>2536</v>
      </c>
      <c r="B1462" s="1">
        <v>1174</v>
      </c>
      <c r="C1462" s="1" t="s">
        <v>22</v>
      </c>
      <c r="D1462" s="1">
        <v>1002308</v>
      </c>
      <c r="E1462" s="2">
        <v>40022</v>
      </c>
      <c r="F1462" s="1">
        <v>2009</v>
      </c>
      <c r="H1462" s="1" t="s">
        <v>1813</v>
      </c>
      <c r="I1462" s="1">
        <v>1105</v>
      </c>
      <c r="J1462" s="1" t="s">
        <v>309</v>
      </c>
      <c r="K1462" s="1" t="s">
        <v>38</v>
      </c>
      <c r="L1462" s="1" t="s">
        <v>122</v>
      </c>
      <c r="M1462" s="1" t="s">
        <v>26</v>
      </c>
      <c r="N1462" s="1">
        <v>3502924340071</v>
      </c>
      <c r="O1462" s="1" t="s">
        <v>174</v>
      </c>
      <c r="P1462" s="1">
        <v>44.951694000000003</v>
      </c>
      <c r="Q1462" s="1">
        <v>-93.258437999999899</v>
      </c>
      <c r="R1462" s="1" t="s">
        <v>2006</v>
      </c>
      <c r="S1462" s="1" t="b">
        <v>0</v>
      </c>
      <c r="T1462" s="1">
        <v>10</v>
      </c>
      <c r="U1462" s="1">
        <v>11</v>
      </c>
      <c r="V1462" s="1" t="s">
        <v>176</v>
      </c>
    </row>
    <row r="1463" spans="1:22" ht="15.75" customHeight="1">
      <c r="A1463" s="1">
        <v>2537</v>
      </c>
      <c r="B1463" s="1">
        <v>1177</v>
      </c>
      <c r="C1463" s="1" t="s">
        <v>22</v>
      </c>
      <c r="D1463" s="1">
        <v>1002305</v>
      </c>
      <c r="E1463" s="2">
        <v>40021</v>
      </c>
      <c r="F1463" s="1">
        <v>2009</v>
      </c>
      <c r="H1463" s="1" t="s">
        <v>2007</v>
      </c>
      <c r="I1463" s="1">
        <v>2113</v>
      </c>
      <c r="J1463" s="1" t="s">
        <v>166</v>
      </c>
      <c r="K1463" s="1" t="s">
        <v>24</v>
      </c>
      <c r="M1463" s="1" t="s">
        <v>26</v>
      </c>
      <c r="N1463" s="1">
        <v>3502924210160</v>
      </c>
      <c r="O1463" s="1" t="s">
        <v>296</v>
      </c>
      <c r="P1463" s="1">
        <v>44.961185</v>
      </c>
      <c r="Q1463" s="1">
        <v>-93.262114999999895</v>
      </c>
      <c r="R1463" s="1" t="s">
        <v>2008</v>
      </c>
      <c r="S1463" s="1" t="b">
        <v>0</v>
      </c>
      <c r="T1463" s="1">
        <v>10</v>
      </c>
      <c r="U1463" s="1">
        <v>11</v>
      </c>
      <c r="V1463" s="1" t="s">
        <v>176</v>
      </c>
    </row>
    <row r="1464" spans="1:22" ht="15.75" customHeight="1">
      <c r="A1464" s="1">
        <v>2538</v>
      </c>
      <c r="B1464" s="1">
        <v>1178</v>
      </c>
      <c r="C1464" s="1" t="s">
        <v>22</v>
      </c>
      <c r="D1464" s="1">
        <v>1002303</v>
      </c>
      <c r="E1464" s="2">
        <v>40018</v>
      </c>
      <c r="F1464" s="1">
        <v>2009</v>
      </c>
      <c r="H1464" s="1" t="s">
        <v>1985</v>
      </c>
      <c r="I1464" s="1">
        <v>2837</v>
      </c>
      <c r="J1464" s="1" t="s">
        <v>1077</v>
      </c>
      <c r="K1464" s="1" t="s">
        <v>24</v>
      </c>
      <c r="L1464" s="1" t="s">
        <v>79</v>
      </c>
      <c r="M1464" s="1" t="s">
        <v>26</v>
      </c>
      <c r="N1464" s="1">
        <v>3502924440017</v>
      </c>
      <c r="O1464" s="1" t="s">
        <v>177</v>
      </c>
      <c r="P1464" s="1">
        <v>44.950744999999898</v>
      </c>
      <c r="Q1464" s="1">
        <v>-93.250846999999894</v>
      </c>
      <c r="R1464" s="1" t="s">
        <v>2009</v>
      </c>
      <c r="S1464" s="1" t="b">
        <v>0</v>
      </c>
      <c r="T1464" s="1">
        <v>10</v>
      </c>
      <c r="U1464" s="1">
        <v>11</v>
      </c>
      <c r="V1464" s="1" t="s">
        <v>176</v>
      </c>
    </row>
    <row r="1465" spans="1:22" ht="15.75" customHeight="1">
      <c r="A1465" s="1">
        <v>2539</v>
      </c>
      <c r="B1465" s="1">
        <v>1190</v>
      </c>
      <c r="C1465" s="1" t="s">
        <v>22</v>
      </c>
      <c r="D1465" s="1">
        <v>1002293</v>
      </c>
      <c r="E1465" s="2">
        <v>40008</v>
      </c>
      <c r="F1465" s="1">
        <v>2009</v>
      </c>
      <c r="H1465" s="1" t="s">
        <v>1200</v>
      </c>
      <c r="I1465" s="1">
        <v>2600</v>
      </c>
      <c r="J1465" s="1" t="s">
        <v>92</v>
      </c>
      <c r="K1465" s="1" t="s">
        <v>24</v>
      </c>
      <c r="L1465" s="1" t="s">
        <v>79</v>
      </c>
      <c r="M1465" s="1" t="s">
        <v>26</v>
      </c>
      <c r="N1465" s="1">
        <v>3502924410029</v>
      </c>
      <c r="O1465" s="1" t="s">
        <v>177</v>
      </c>
      <c r="P1465" s="1">
        <v>44.955387000000002</v>
      </c>
      <c r="Q1465" s="1">
        <v>-93.250281999999899</v>
      </c>
      <c r="R1465" s="1" t="s">
        <v>2010</v>
      </c>
      <c r="S1465" s="1" t="b">
        <v>0</v>
      </c>
      <c r="T1465" s="1">
        <v>10</v>
      </c>
      <c r="U1465" s="1">
        <v>11</v>
      </c>
      <c r="V1465" s="1" t="s">
        <v>176</v>
      </c>
    </row>
    <row r="1466" spans="1:22" ht="15.75" customHeight="1">
      <c r="A1466" s="1">
        <v>2540</v>
      </c>
      <c r="B1466" s="1">
        <v>1191</v>
      </c>
      <c r="C1466" s="1" t="s">
        <v>22</v>
      </c>
      <c r="D1466" s="1">
        <v>1002294</v>
      </c>
      <c r="E1466" s="2">
        <v>40008</v>
      </c>
      <c r="F1466" s="1">
        <v>2009</v>
      </c>
      <c r="H1466" s="1" t="s">
        <v>1200</v>
      </c>
      <c r="I1466" s="1">
        <v>2645</v>
      </c>
      <c r="J1466" s="1" t="s">
        <v>173</v>
      </c>
      <c r="K1466" s="1" t="s">
        <v>24</v>
      </c>
      <c r="L1466" s="1" t="s">
        <v>79</v>
      </c>
      <c r="M1466" s="1" t="s">
        <v>26</v>
      </c>
      <c r="N1466" s="1">
        <v>3502924420147</v>
      </c>
      <c r="O1466" s="1" t="s">
        <v>174</v>
      </c>
      <c r="P1466" s="1">
        <v>44.954135999999899</v>
      </c>
      <c r="Q1466" s="1">
        <v>-93.254615999999899</v>
      </c>
      <c r="R1466" s="1" t="s">
        <v>2011</v>
      </c>
      <c r="S1466" s="1" t="b">
        <v>0</v>
      </c>
      <c r="T1466" s="1">
        <v>10</v>
      </c>
      <c r="U1466" s="1">
        <v>11</v>
      </c>
      <c r="V1466" s="1" t="s">
        <v>176</v>
      </c>
    </row>
    <row r="1467" spans="1:22" ht="15.75" customHeight="1">
      <c r="A1467" s="1">
        <v>2542</v>
      </c>
      <c r="B1467" s="1">
        <v>1212</v>
      </c>
      <c r="C1467" s="1" t="s">
        <v>22</v>
      </c>
      <c r="D1467" s="1">
        <v>1002269</v>
      </c>
      <c r="E1467" s="2">
        <v>39959</v>
      </c>
      <c r="F1467" s="1">
        <v>2009</v>
      </c>
      <c r="H1467" s="1" t="s">
        <v>1831</v>
      </c>
      <c r="I1467" s="1">
        <v>2440</v>
      </c>
      <c r="J1467" s="1" t="s">
        <v>1077</v>
      </c>
      <c r="K1467" s="1" t="s">
        <v>24</v>
      </c>
      <c r="L1467" s="1" t="s">
        <v>79</v>
      </c>
      <c r="M1467" s="1" t="s">
        <v>26</v>
      </c>
      <c r="N1467" s="1">
        <v>3502924140073</v>
      </c>
      <c r="O1467" s="1" t="s">
        <v>177</v>
      </c>
      <c r="P1467" s="1">
        <v>44.957656999999898</v>
      </c>
      <c r="Q1467" s="1">
        <v>-93.251457000000002</v>
      </c>
      <c r="R1467" s="1" t="s">
        <v>2012</v>
      </c>
      <c r="S1467" s="1" t="b">
        <v>0</v>
      </c>
      <c r="T1467" s="1">
        <v>10</v>
      </c>
      <c r="U1467" s="1">
        <v>11</v>
      </c>
      <c r="V1467" s="1" t="s">
        <v>176</v>
      </c>
    </row>
    <row r="1468" spans="1:22" ht="15.75" customHeight="1">
      <c r="A1468" s="1">
        <v>2543</v>
      </c>
      <c r="B1468" s="1">
        <v>1213</v>
      </c>
      <c r="C1468" s="1" t="s">
        <v>22</v>
      </c>
      <c r="D1468" s="1">
        <v>1002270</v>
      </c>
      <c r="E1468" s="2">
        <v>39959</v>
      </c>
      <c r="F1468" s="1">
        <v>2009</v>
      </c>
      <c r="H1468" s="1" t="s">
        <v>1831</v>
      </c>
      <c r="I1468" s="1">
        <v>2510</v>
      </c>
      <c r="J1468" s="1" t="s">
        <v>173</v>
      </c>
      <c r="K1468" s="1" t="s">
        <v>24</v>
      </c>
      <c r="L1468" s="1" t="s">
        <v>79</v>
      </c>
      <c r="M1468" s="1" t="s">
        <v>26</v>
      </c>
      <c r="N1468" s="1">
        <v>3502924130167</v>
      </c>
      <c r="O1468" s="1" t="s">
        <v>174</v>
      </c>
      <c r="P1468" s="1">
        <v>44.956783000000001</v>
      </c>
      <c r="Q1468" s="1">
        <v>-93.2552799999999</v>
      </c>
      <c r="R1468" s="1" t="s">
        <v>2013</v>
      </c>
      <c r="S1468" s="1" t="b">
        <v>0</v>
      </c>
      <c r="T1468" s="1">
        <v>10</v>
      </c>
      <c r="U1468" s="1">
        <v>11</v>
      </c>
      <c r="V1468" s="1" t="s">
        <v>176</v>
      </c>
    </row>
    <row r="1469" spans="1:22" ht="15.75" customHeight="1">
      <c r="A1469" s="1">
        <v>2544</v>
      </c>
      <c r="B1469" s="1">
        <v>1223</v>
      </c>
      <c r="C1469" s="1" t="s">
        <v>22</v>
      </c>
      <c r="D1469" s="1">
        <v>1002259</v>
      </c>
      <c r="E1469" s="2">
        <v>39934</v>
      </c>
      <c r="F1469" s="1">
        <v>2009</v>
      </c>
      <c r="H1469" s="1" t="s">
        <v>1095</v>
      </c>
      <c r="I1469" s="1">
        <v>2752</v>
      </c>
      <c r="J1469" s="1" t="s">
        <v>260</v>
      </c>
      <c r="K1469" s="1" t="s">
        <v>24</v>
      </c>
      <c r="L1469" s="1" t="s">
        <v>79</v>
      </c>
      <c r="M1469" s="1" t="s">
        <v>26</v>
      </c>
      <c r="N1469" s="1">
        <v>3502924310055</v>
      </c>
      <c r="O1469" s="1" t="s">
        <v>174</v>
      </c>
      <c r="P1469" s="1">
        <v>44.952109999999898</v>
      </c>
      <c r="Q1469" s="1">
        <v>-93.257912000000005</v>
      </c>
      <c r="R1469" s="1" t="s">
        <v>2014</v>
      </c>
      <c r="S1469" s="1" t="b">
        <v>0</v>
      </c>
      <c r="T1469" s="1">
        <v>10</v>
      </c>
      <c r="U1469" s="1">
        <v>11</v>
      </c>
      <c r="V1469" s="1" t="s">
        <v>176</v>
      </c>
    </row>
    <row r="1470" spans="1:22" ht="15.75" customHeight="1">
      <c r="A1470" s="1">
        <v>2545</v>
      </c>
      <c r="B1470" s="1">
        <v>1234</v>
      </c>
      <c r="C1470" s="1" t="s">
        <v>22</v>
      </c>
      <c r="D1470" s="1">
        <v>1002245</v>
      </c>
      <c r="E1470" s="2">
        <v>39916</v>
      </c>
      <c r="F1470" s="1">
        <v>2009</v>
      </c>
      <c r="H1470" s="1" t="s">
        <v>2015</v>
      </c>
      <c r="I1470" s="1">
        <v>1858</v>
      </c>
      <c r="J1470" s="1" t="s">
        <v>202</v>
      </c>
      <c r="K1470" s="1" t="s">
        <v>38</v>
      </c>
      <c r="L1470" s="1" t="s">
        <v>122</v>
      </c>
      <c r="M1470" s="1" t="s">
        <v>26</v>
      </c>
      <c r="N1470" s="1">
        <v>3602924320001</v>
      </c>
      <c r="O1470" s="1" t="s">
        <v>177</v>
      </c>
      <c r="P1470" s="1">
        <v>44.953788000000003</v>
      </c>
      <c r="Q1470" s="1">
        <v>-93.245892999999896</v>
      </c>
      <c r="R1470" s="1" t="s">
        <v>2016</v>
      </c>
      <c r="S1470" s="1" t="b">
        <v>0</v>
      </c>
      <c r="T1470" s="1">
        <v>10</v>
      </c>
      <c r="U1470" s="1">
        <v>11</v>
      </c>
      <c r="V1470" s="1" t="s">
        <v>176</v>
      </c>
    </row>
    <row r="1471" spans="1:22" ht="15.75" customHeight="1">
      <c r="A1471" s="1">
        <v>2546</v>
      </c>
      <c r="B1471" s="1">
        <v>1235</v>
      </c>
      <c r="C1471" s="1" t="s">
        <v>22</v>
      </c>
      <c r="D1471" s="1">
        <v>1002246</v>
      </c>
      <c r="E1471" s="2">
        <v>39916</v>
      </c>
      <c r="F1471" s="1">
        <v>2009</v>
      </c>
      <c r="H1471" s="1" t="s">
        <v>2017</v>
      </c>
      <c r="I1471" s="1">
        <v>1858</v>
      </c>
      <c r="J1471" s="1" t="s">
        <v>202</v>
      </c>
      <c r="K1471" s="1" t="s">
        <v>38</v>
      </c>
      <c r="L1471" s="1" t="s">
        <v>122</v>
      </c>
      <c r="M1471" s="1" t="s">
        <v>26</v>
      </c>
      <c r="N1471" s="1">
        <v>3602924320001</v>
      </c>
      <c r="O1471" s="1" t="s">
        <v>177</v>
      </c>
      <c r="P1471" s="1">
        <v>44.953788000000003</v>
      </c>
      <c r="Q1471" s="1">
        <v>-93.245892999999896</v>
      </c>
      <c r="R1471" s="1" t="s">
        <v>2016</v>
      </c>
      <c r="S1471" s="1" t="b">
        <v>0</v>
      </c>
      <c r="T1471" s="1">
        <v>10</v>
      </c>
      <c r="U1471" s="1">
        <v>11</v>
      </c>
      <c r="V1471" s="1" t="s">
        <v>176</v>
      </c>
    </row>
    <row r="1472" spans="1:22" ht="15.75" customHeight="1">
      <c r="A1472" s="1">
        <v>2547</v>
      </c>
      <c r="B1472" s="1">
        <v>1236</v>
      </c>
      <c r="C1472" s="1" t="s">
        <v>22</v>
      </c>
      <c r="D1472" s="1">
        <v>1002247</v>
      </c>
      <c r="E1472" s="2">
        <v>39916</v>
      </c>
      <c r="F1472" s="1">
        <v>2009</v>
      </c>
      <c r="H1472" s="1" t="s">
        <v>2018</v>
      </c>
      <c r="I1472" s="1">
        <v>1858</v>
      </c>
      <c r="J1472" s="1" t="s">
        <v>202</v>
      </c>
      <c r="K1472" s="1" t="s">
        <v>38</v>
      </c>
      <c r="L1472" s="1" t="s">
        <v>122</v>
      </c>
      <c r="M1472" s="1" t="s">
        <v>26</v>
      </c>
      <c r="N1472" s="1">
        <v>3602924320001</v>
      </c>
      <c r="O1472" s="1" t="s">
        <v>177</v>
      </c>
      <c r="P1472" s="1">
        <v>44.953788000000003</v>
      </c>
      <c r="Q1472" s="1">
        <v>-93.245892999999896</v>
      </c>
      <c r="R1472" s="1" t="s">
        <v>2016</v>
      </c>
      <c r="S1472" s="1" t="b">
        <v>0</v>
      </c>
      <c r="T1472" s="1">
        <v>10</v>
      </c>
      <c r="U1472" s="1">
        <v>11</v>
      </c>
      <c r="V1472" s="1" t="s">
        <v>176</v>
      </c>
    </row>
    <row r="1473" spans="1:22" ht="15.75" customHeight="1">
      <c r="A1473" s="1">
        <v>2548</v>
      </c>
      <c r="B1473" s="1">
        <v>1238</v>
      </c>
      <c r="C1473" s="1" t="s">
        <v>22</v>
      </c>
      <c r="D1473" s="1">
        <v>1002237</v>
      </c>
      <c r="E1473" s="2">
        <v>39912</v>
      </c>
      <c r="F1473" s="1">
        <v>2009</v>
      </c>
      <c r="H1473" s="1" t="s">
        <v>2019</v>
      </c>
      <c r="I1473" s="1">
        <v>1858</v>
      </c>
      <c r="J1473" s="1" t="s">
        <v>202</v>
      </c>
      <c r="K1473" s="1" t="s">
        <v>38</v>
      </c>
      <c r="L1473" s="1" t="s">
        <v>122</v>
      </c>
      <c r="M1473" s="1" t="s">
        <v>26</v>
      </c>
      <c r="N1473" s="1">
        <v>3602924320001</v>
      </c>
      <c r="O1473" s="1" t="s">
        <v>177</v>
      </c>
      <c r="P1473" s="1">
        <v>44.953788000000003</v>
      </c>
      <c r="Q1473" s="1">
        <v>-93.245892999999896</v>
      </c>
      <c r="R1473" s="1" t="s">
        <v>2016</v>
      </c>
      <c r="S1473" s="1" t="b">
        <v>0</v>
      </c>
      <c r="T1473" s="1">
        <v>10</v>
      </c>
      <c r="U1473" s="1">
        <v>11</v>
      </c>
      <c r="V1473" s="1" t="s">
        <v>176</v>
      </c>
    </row>
    <row r="1474" spans="1:22" ht="15.75" customHeight="1">
      <c r="A1474" s="1">
        <v>2549</v>
      </c>
      <c r="B1474" s="1">
        <v>1239</v>
      </c>
      <c r="C1474" s="1" t="s">
        <v>22</v>
      </c>
      <c r="D1474" s="1">
        <v>1002238</v>
      </c>
      <c r="E1474" s="2">
        <v>39912</v>
      </c>
      <c r="F1474" s="1">
        <v>2009</v>
      </c>
      <c r="H1474" s="1" t="s">
        <v>2020</v>
      </c>
      <c r="I1474" s="1">
        <v>1858</v>
      </c>
      <c r="J1474" s="1" t="s">
        <v>202</v>
      </c>
      <c r="K1474" s="1" t="s">
        <v>38</v>
      </c>
      <c r="L1474" s="1" t="s">
        <v>122</v>
      </c>
      <c r="M1474" s="1" t="s">
        <v>26</v>
      </c>
      <c r="N1474" s="1">
        <v>3602924320001</v>
      </c>
      <c r="O1474" s="1" t="s">
        <v>177</v>
      </c>
      <c r="P1474" s="1">
        <v>44.953788000000003</v>
      </c>
      <c r="Q1474" s="1">
        <v>-93.245892999999896</v>
      </c>
      <c r="R1474" s="1" t="s">
        <v>2016</v>
      </c>
      <c r="S1474" s="1" t="b">
        <v>0</v>
      </c>
      <c r="T1474" s="1">
        <v>10</v>
      </c>
      <c r="U1474" s="1">
        <v>11</v>
      </c>
      <c r="V1474" s="1" t="s">
        <v>176</v>
      </c>
    </row>
    <row r="1475" spans="1:22" ht="15.75" customHeight="1">
      <c r="A1475" s="1">
        <v>2550</v>
      </c>
      <c r="B1475" s="1">
        <v>1240</v>
      </c>
      <c r="C1475" s="1" t="s">
        <v>22</v>
      </c>
      <c r="D1475" s="1">
        <v>1002239</v>
      </c>
      <c r="E1475" s="2">
        <v>39912</v>
      </c>
      <c r="F1475" s="1">
        <v>2009</v>
      </c>
      <c r="H1475" s="1" t="s">
        <v>2021</v>
      </c>
      <c r="I1475" s="1">
        <v>1858</v>
      </c>
      <c r="J1475" s="1" t="s">
        <v>202</v>
      </c>
      <c r="K1475" s="1" t="s">
        <v>38</v>
      </c>
      <c r="L1475" s="1" t="s">
        <v>122</v>
      </c>
      <c r="M1475" s="1" t="s">
        <v>26</v>
      </c>
      <c r="N1475" s="1">
        <v>3602924320001</v>
      </c>
      <c r="O1475" s="1" t="s">
        <v>177</v>
      </c>
      <c r="P1475" s="1">
        <v>44.953788000000003</v>
      </c>
      <c r="Q1475" s="1">
        <v>-93.245892999999896</v>
      </c>
      <c r="R1475" s="1" t="s">
        <v>2016</v>
      </c>
      <c r="S1475" s="1" t="b">
        <v>0</v>
      </c>
      <c r="T1475" s="1">
        <v>10</v>
      </c>
      <c r="U1475" s="1">
        <v>11</v>
      </c>
      <c r="V1475" s="1" t="s">
        <v>176</v>
      </c>
    </row>
    <row r="1476" spans="1:22" ht="15.75" customHeight="1">
      <c r="A1476" s="1">
        <v>2551</v>
      </c>
      <c r="B1476" s="1">
        <v>1241</v>
      </c>
      <c r="C1476" s="1" t="s">
        <v>22</v>
      </c>
      <c r="D1476" s="1">
        <v>1002240</v>
      </c>
      <c r="E1476" s="2">
        <v>39912</v>
      </c>
      <c r="F1476" s="1">
        <v>2009</v>
      </c>
      <c r="H1476" s="1" t="s">
        <v>2022</v>
      </c>
      <c r="I1476" s="1">
        <v>1858</v>
      </c>
      <c r="J1476" s="1" t="s">
        <v>202</v>
      </c>
      <c r="K1476" s="1" t="s">
        <v>38</v>
      </c>
      <c r="L1476" s="1" t="s">
        <v>122</v>
      </c>
      <c r="M1476" s="1" t="s">
        <v>26</v>
      </c>
      <c r="N1476" s="1">
        <v>3602924320001</v>
      </c>
      <c r="O1476" s="1" t="s">
        <v>177</v>
      </c>
      <c r="P1476" s="1">
        <v>44.953788000000003</v>
      </c>
      <c r="Q1476" s="1">
        <v>-93.245892999999896</v>
      </c>
      <c r="R1476" s="1" t="s">
        <v>2016</v>
      </c>
      <c r="S1476" s="1" t="b">
        <v>0</v>
      </c>
      <c r="T1476" s="1">
        <v>10</v>
      </c>
      <c r="U1476" s="1">
        <v>11</v>
      </c>
      <c r="V1476" s="1" t="s">
        <v>176</v>
      </c>
    </row>
    <row r="1477" spans="1:22" ht="15.75" customHeight="1">
      <c r="A1477" s="1">
        <v>2552</v>
      </c>
      <c r="B1477" s="1">
        <v>1242</v>
      </c>
      <c r="C1477" s="1" t="s">
        <v>22</v>
      </c>
      <c r="D1477" s="1">
        <v>1002241</v>
      </c>
      <c r="E1477" s="2">
        <v>39912</v>
      </c>
      <c r="F1477" s="1">
        <v>2009</v>
      </c>
      <c r="H1477" s="1" t="s">
        <v>2023</v>
      </c>
      <c r="I1477" s="1">
        <v>1858</v>
      </c>
      <c r="J1477" s="1" t="s">
        <v>202</v>
      </c>
      <c r="K1477" s="1" t="s">
        <v>38</v>
      </c>
      <c r="L1477" s="1" t="s">
        <v>122</v>
      </c>
      <c r="M1477" s="1" t="s">
        <v>26</v>
      </c>
      <c r="N1477" s="1">
        <v>3602924320001</v>
      </c>
      <c r="O1477" s="1" t="s">
        <v>177</v>
      </c>
      <c r="P1477" s="1">
        <v>44.953788000000003</v>
      </c>
      <c r="Q1477" s="1">
        <v>-93.245892999999896</v>
      </c>
      <c r="R1477" s="1" t="s">
        <v>2016</v>
      </c>
      <c r="S1477" s="1" t="b">
        <v>0</v>
      </c>
      <c r="T1477" s="1">
        <v>10</v>
      </c>
      <c r="U1477" s="1">
        <v>11</v>
      </c>
      <c r="V1477" s="1" t="s">
        <v>176</v>
      </c>
    </row>
    <row r="1478" spans="1:22" ht="15.75" customHeight="1">
      <c r="A1478" s="1">
        <v>2553</v>
      </c>
      <c r="B1478" s="1">
        <v>1243</v>
      </c>
      <c r="C1478" s="1" t="s">
        <v>22</v>
      </c>
      <c r="D1478" s="1">
        <v>1002242</v>
      </c>
      <c r="E1478" s="2">
        <v>39912</v>
      </c>
      <c r="F1478" s="1">
        <v>2009</v>
      </c>
      <c r="H1478" s="1" t="s">
        <v>2024</v>
      </c>
      <c r="I1478" s="1">
        <v>1858</v>
      </c>
      <c r="J1478" s="1" t="s">
        <v>202</v>
      </c>
      <c r="K1478" s="1" t="s">
        <v>38</v>
      </c>
      <c r="L1478" s="1" t="s">
        <v>122</v>
      </c>
      <c r="M1478" s="1" t="s">
        <v>26</v>
      </c>
      <c r="N1478" s="1">
        <v>3602924320001</v>
      </c>
      <c r="O1478" s="1" t="s">
        <v>177</v>
      </c>
      <c r="P1478" s="1">
        <v>44.953788000000003</v>
      </c>
      <c r="Q1478" s="1">
        <v>-93.245892999999896</v>
      </c>
      <c r="R1478" s="1" t="s">
        <v>2016</v>
      </c>
      <c r="S1478" s="1" t="b">
        <v>0</v>
      </c>
      <c r="T1478" s="1">
        <v>10</v>
      </c>
      <c r="U1478" s="1">
        <v>11</v>
      </c>
      <c r="V1478" s="1" t="s">
        <v>176</v>
      </c>
    </row>
    <row r="1479" spans="1:22" ht="15.75" customHeight="1">
      <c r="A1479" s="1">
        <v>2554</v>
      </c>
      <c r="B1479" s="1">
        <v>1244</v>
      </c>
      <c r="C1479" s="1" t="s">
        <v>22</v>
      </c>
      <c r="D1479" s="1">
        <v>1002243</v>
      </c>
      <c r="E1479" s="2">
        <v>39912</v>
      </c>
      <c r="F1479" s="1">
        <v>2009</v>
      </c>
      <c r="H1479" s="1" t="s">
        <v>2025</v>
      </c>
      <c r="I1479" s="1">
        <v>1858</v>
      </c>
      <c r="J1479" s="1" t="s">
        <v>202</v>
      </c>
      <c r="K1479" s="1" t="s">
        <v>38</v>
      </c>
      <c r="L1479" s="1" t="s">
        <v>122</v>
      </c>
      <c r="M1479" s="1" t="s">
        <v>26</v>
      </c>
      <c r="N1479" s="1">
        <v>3602924320001</v>
      </c>
      <c r="O1479" s="1" t="s">
        <v>177</v>
      </c>
      <c r="P1479" s="1">
        <v>44.953788000000003</v>
      </c>
      <c r="Q1479" s="1">
        <v>-93.245892999999896</v>
      </c>
      <c r="R1479" s="1" t="s">
        <v>2016</v>
      </c>
      <c r="S1479" s="1" t="b">
        <v>0</v>
      </c>
      <c r="T1479" s="1">
        <v>10</v>
      </c>
      <c r="U1479" s="1">
        <v>11</v>
      </c>
      <c r="V1479" s="1" t="s">
        <v>176</v>
      </c>
    </row>
    <row r="1480" spans="1:22" ht="15.75" customHeight="1">
      <c r="A1480" s="1">
        <v>114</v>
      </c>
      <c r="B1480" s="1">
        <v>875</v>
      </c>
      <c r="C1480" s="1" t="s">
        <v>22</v>
      </c>
      <c r="D1480" s="1">
        <v>1002605</v>
      </c>
      <c r="E1480" s="2">
        <v>40472</v>
      </c>
      <c r="F1480" s="1">
        <v>2010</v>
      </c>
      <c r="H1480" s="1" t="s">
        <v>1095</v>
      </c>
      <c r="I1480" s="1">
        <v>3510</v>
      </c>
      <c r="J1480" s="1" t="s">
        <v>23</v>
      </c>
      <c r="K1480" s="1" t="s">
        <v>24</v>
      </c>
      <c r="L1480" s="1" t="s">
        <v>25</v>
      </c>
      <c r="M1480" s="1" t="s">
        <v>26</v>
      </c>
      <c r="N1480" s="1">
        <v>902924110018</v>
      </c>
      <c r="O1480" s="1" t="s">
        <v>188</v>
      </c>
      <c r="P1480" s="1">
        <v>45.018932</v>
      </c>
      <c r="Q1480" s="1">
        <v>-93.291449999999898</v>
      </c>
      <c r="R1480" s="1" t="s">
        <v>2026</v>
      </c>
      <c r="S1480" s="1" t="b">
        <v>1</v>
      </c>
      <c r="T1480" s="1">
        <v>0</v>
      </c>
      <c r="U1480" s="1">
        <v>1</v>
      </c>
      <c r="V1480" s="1" t="s">
        <v>29</v>
      </c>
    </row>
    <row r="1481" spans="1:22" ht="15.75" customHeight="1">
      <c r="A1481" s="1">
        <v>115</v>
      </c>
      <c r="B1481" s="1">
        <v>876</v>
      </c>
      <c r="C1481" s="1" t="s">
        <v>22</v>
      </c>
      <c r="D1481" s="1">
        <v>1002606</v>
      </c>
      <c r="E1481" s="2">
        <v>40472</v>
      </c>
      <c r="F1481" s="1">
        <v>2010</v>
      </c>
      <c r="H1481" s="1" t="s">
        <v>1095</v>
      </c>
      <c r="I1481" s="1">
        <v>4101</v>
      </c>
      <c r="J1481" s="1" t="s">
        <v>62</v>
      </c>
      <c r="K1481" s="1" t="s">
        <v>24</v>
      </c>
      <c r="L1481" s="1" t="s">
        <v>25</v>
      </c>
      <c r="M1481" s="1" t="s">
        <v>26</v>
      </c>
      <c r="N1481" s="1">
        <v>402924240066</v>
      </c>
      <c r="O1481" s="1" t="s">
        <v>402</v>
      </c>
      <c r="P1481" s="1">
        <v>45.029575000000001</v>
      </c>
      <c r="Q1481" s="1">
        <v>-93.301254</v>
      </c>
      <c r="R1481" s="1" t="s">
        <v>2027</v>
      </c>
      <c r="S1481" s="1" t="b">
        <v>1</v>
      </c>
      <c r="T1481" s="1">
        <v>0</v>
      </c>
      <c r="U1481" s="1">
        <v>1</v>
      </c>
      <c r="V1481" s="1" t="s">
        <v>29</v>
      </c>
    </row>
    <row r="1482" spans="1:22" ht="15.75" customHeight="1">
      <c r="A1482" s="1">
        <v>117</v>
      </c>
      <c r="B1482" s="1">
        <v>879</v>
      </c>
      <c r="C1482" s="1" t="s">
        <v>22</v>
      </c>
      <c r="D1482" s="1">
        <v>1002603</v>
      </c>
      <c r="E1482" s="2">
        <v>40471</v>
      </c>
      <c r="F1482" s="1">
        <v>2010</v>
      </c>
      <c r="H1482" s="1" t="s">
        <v>2028</v>
      </c>
      <c r="I1482" s="1">
        <v>4700</v>
      </c>
      <c r="J1482" s="1" t="s">
        <v>31</v>
      </c>
      <c r="K1482" s="1" t="s">
        <v>24</v>
      </c>
      <c r="L1482" s="1" t="s">
        <v>25</v>
      </c>
      <c r="M1482" s="1" t="s">
        <v>26</v>
      </c>
      <c r="N1482" s="1">
        <v>1211821310046</v>
      </c>
      <c r="O1482" s="1" t="s">
        <v>27</v>
      </c>
      <c r="P1482" s="1">
        <v>45.040515999999897</v>
      </c>
      <c r="Q1482" s="1">
        <v>-93.291077000000001</v>
      </c>
      <c r="R1482" s="1" t="s">
        <v>2029</v>
      </c>
      <c r="S1482" s="1" t="b">
        <v>1</v>
      </c>
      <c r="T1482" s="1">
        <v>0</v>
      </c>
      <c r="U1482" s="1">
        <v>1</v>
      </c>
      <c r="V1482" s="1" t="s">
        <v>29</v>
      </c>
    </row>
    <row r="1483" spans="1:22" ht="15.75" customHeight="1">
      <c r="A1483" s="1">
        <v>134</v>
      </c>
      <c r="B1483" s="1">
        <v>994</v>
      </c>
      <c r="C1483" s="1" t="s">
        <v>22</v>
      </c>
      <c r="D1483" s="1">
        <v>1002488</v>
      </c>
      <c r="E1483" s="2">
        <v>40330</v>
      </c>
      <c r="F1483" s="1">
        <v>2010</v>
      </c>
      <c r="H1483" s="1" t="s">
        <v>2030</v>
      </c>
      <c r="I1483" s="1">
        <v>4307</v>
      </c>
      <c r="J1483" s="1" t="s">
        <v>59</v>
      </c>
      <c r="K1483" s="1" t="s">
        <v>24</v>
      </c>
      <c r="L1483" s="1" t="s">
        <v>25</v>
      </c>
      <c r="M1483" s="1" t="s">
        <v>26</v>
      </c>
      <c r="N1483" s="1">
        <v>402924120018</v>
      </c>
      <c r="O1483" s="1" t="s">
        <v>402</v>
      </c>
      <c r="P1483" s="1">
        <v>45.033768000000002</v>
      </c>
      <c r="Q1483" s="1">
        <v>-93.293587000000002</v>
      </c>
      <c r="R1483" s="1" t="s">
        <v>1753</v>
      </c>
      <c r="S1483" s="1" t="b">
        <v>1</v>
      </c>
      <c r="T1483" s="1">
        <v>0</v>
      </c>
      <c r="U1483" s="1">
        <v>1</v>
      </c>
      <c r="V1483" s="1" t="s">
        <v>29</v>
      </c>
    </row>
    <row r="1484" spans="1:22" ht="15.75" customHeight="1">
      <c r="A1484" s="1">
        <v>344</v>
      </c>
      <c r="B1484" s="1">
        <v>804</v>
      </c>
      <c r="C1484" s="1" t="s">
        <v>22</v>
      </c>
      <c r="D1484" s="1">
        <v>1002676</v>
      </c>
      <c r="E1484" s="2">
        <v>40539</v>
      </c>
      <c r="F1484" s="1">
        <v>2010</v>
      </c>
      <c r="H1484" s="1" t="s">
        <v>1095</v>
      </c>
      <c r="I1484" s="1">
        <v>1322</v>
      </c>
      <c r="J1484" s="1" t="s">
        <v>749</v>
      </c>
      <c r="K1484" s="1" t="s">
        <v>38</v>
      </c>
      <c r="L1484" s="1" t="s">
        <v>44</v>
      </c>
      <c r="M1484" s="1" t="s">
        <v>26</v>
      </c>
      <c r="N1484" s="1">
        <v>1402924240091</v>
      </c>
      <c r="O1484" s="1" t="s">
        <v>51</v>
      </c>
      <c r="P1484" s="1">
        <v>45.001598000000001</v>
      </c>
      <c r="Q1484" s="1">
        <v>-93.257919000000001</v>
      </c>
      <c r="R1484" s="1" t="s">
        <v>2031</v>
      </c>
      <c r="S1484" s="1" t="b">
        <v>1</v>
      </c>
      <c r="T1484" s="1">
        <v>1</v>
      </c>
      <c r="U1484" s="1">
        <v>2</v>
      </c>
      <c r="V1484" s="1" t="s">
        <v>47</v>
      </c>
    </row>
    <row r="1485" spans="1:22" ht="15.75" customHeight="1">
      <c r="A1485" s="1">
        <v>345</v>
      </c>
      <c r="B1485" s="1">
        <v>813</v>
      </c>
      <c r="C1485" s="1" t="s">
        <v>22</v>
      </c>
      <c r="D1485" s="1">
        <v>1002669</v>
      </c>
      <c r="E1485" s="2">
        <v>40532</v>
      </c>
      <c r="F1485" s="1">
        <v>2010</v>
      </c>
      <c r="H1485" s="1" t="s">
        <v>1095</v>
      </c>
      <c r="I1485" s="1">
        <v>655</v>
      </c>
      <c r="J1485" s="1" t="s">
        <v>1357</v>
      </c>
      <c r="K1485" s="1" t="s">
        <v>38</v>
      </c>
      <c r="L1485" s="1" t="s">
        <v>44</v>
      </c>
      <c r="M1485" s="1" t="s">
        <v>26</v>
      </c>
      <c r="N1485" s="1">
        <v>1302924320075</v>
      </c>
      <c r="O1485" s="1" t="s">
        <v>409</v>
      </c>
      <c r="P1485" s="1">
        <v>44.996647000000003</v>
      </c>
      <c r="Q1485" s="1">
        <v>-93.243140999999895</v>
      </c>
      <c r="R1485" s="1" t="s">
        <v>2032</v>
      </c>
      <c r="S1485" s="1" t="b">
        <v>1</v>
      </c>
      <c r="T1485" s="1">
        <v>1</v>
      </c>
      <c r="U1485" s="1">
        <v>2</v>
      </c>
      <c r="V1485" s="1" t="s">
        <v>47</v>
      </c>
    </row>
    <row r="1486" spans="1:22" ht="15.75" customHeight="1">
      <c r="A1486" s="1">
        <v>347</v>
      </c>
      <c r="B1486" s="1">
        <v>851</v>
      </c>
      <c r="C1486" s="1" t="s">
        <v>22</v>
      </c>
      <c r="D1486" s="1">
        <v>1002631</v>
      </c>
      <c r="E1486" s="2">
        <v>40486</v>
      </c>
      <c r="F1486" s="1">
        <v>2010</v>
      </c>
      <c r="H1486" s="1" t="s">
        <v>1707</v>
      </c>
      <c r="I1486" s="1">
        <v>2522</v>
      </c>
      <c r="J1486" s="1" t="s">
        <v>542</v>
      </c>
      <c r="K1486" s="1" t="s">
        <v>38</v>
      </c>
      <c r="L1486" s="1" t="s">
        <v>44</v>
      </c>
      <c r="M1486" s="1" t="s">
        <v>26</v>
      </c>
      <c r="N1486" s="1">
        <v>1002924140174</v>
      </c>
      <c r="O1486" s="1" t="s">
        <v>198</v>
      </c>
      <c r="P1486" s="1">
        <v>45.013699000000003</v>
      </c>
      <c r="Q1486" s="1">
        <v>-93.272484000000006</v>
      </c>
      <c r="R1486" s="1" t="s">
        <v>2033</v>
      </c>
      <c r="S1486" s="1" t="b">
        <v>1</v>
      </c>
      <c r="T1486" s="1">
        <v>1</v>
      </c>
      <c r="U1486" s="1">
        <v>2</v>
      </c>
      <c r="V1486" s="1" t="s">
        <v>47</v>
      </c>
    </row>
    <row r="1487" spans="1:22" ht="15.75" customHeight="1">
      <c r="A1487" s="1">
        <v>350</v>
      </c>
      <c r="B1487" s="1">
        <v>862</v>
      </c>
      <c r="C1487" s="1" t="s">
        <v>22</v>
      </c>
      <c r="D1487" s="1">
        <v>1002620</v>
      </c>
      <c r="E1487" s="2">
        <v>40477</v>
      </c>
      <c r="F1487" s="1">
        <v>2010</v>
      </c>
      <c r="H1487" s="1" t="s">
        <v>1095</v>
      </c>
      <c r="I1487" s="1">
        <v>52</v>
      </c>
      <c r="J1487" s="1" t="s">
        <v>87</v>
      </c>
      <c r="K1487" s="1" t="s">
        <v>24</v>
      </c>
      <c r="L1487" s="1" t="s">
        <v>44</v>
      </c>
      <c r="M1487" s="1" t="s">
        <v>26</v>
      </c>
      <c r="N1487" s="1">
        <v>1502924110110</v>
      </c>
      <c r="O1487" s="1" t="s">
        <v>51</v>
      </c>
      <c r="P1487" s="1">
        <v>45.005820999999898</v>
      </c>
      <c r="Q1487" s="1">
        <v>-93.269333000000003</v>
      </c>
      <c r="R1487" s="1" t="s">
        <v>2034</v>
      </c>
      <c r="S1487" s="1" t="b">
        <v>1</v>
      </c>
      <c r="T1487" s="1">
        <v>1</v>
      </c>
      <c r="U1487" s="1">
        <v>2</v>
      </c>
      <c r="V1487" s="1" t="s">
        <v>47</v>
      </c>
    </row>
    <row r="1488" spans="1:22" ht="15.75" customHeight="1">
      <c r="A1488" s="1">
        <v>353</v>
      </c>
      <c r="B1488" s="1">
        <v>943</v>
      </c>
      <c r="C1488" s="1" t="s">
        <v>22</v>
      </c>
      <c r="D1488" s="1">
        <v>1002538</v>
      </c>
      <c r="E1488" s="2">
        <v>40407</v>
      </c>
      <c r="F1488" s="1">
        <v>2010</v>
      </c>
      <c r="H1488" s="1" t="s">
        <v>1815</v>
      </c>
      <c r="I1488" s="1">
        <v>625</v>
      </c>
      <c r="J1488" s="1" t="s">
        <v>48</v>
      </c>
      <c r="K1488" s="1" t="s">
        <v>38</v>
      </c>
      <c r="L1488" s="1" t="s">
        <v>44</v>
      </c>
      <c r="M1488" s="1" t="s">
        <v>26</v>
      </c>
      <c r="N1488" s="1">
        <v>1402924410035</v>
      </c>
      <c r="O1488" s="1" t="s">
        <v>45</v>
      </c>
      <c r="P1488" s="1">
        <v>44.995792000000002</v>
      </c>
      <c r="Q1488" s="1">
        <v>-93.2482609999999</v>
      </c>
      <c r="R1488" s="1" t="s">
        <v>2035</v>
      </c>
      <c r="S1488" s="1" t="b">
        <v>1</v>
      </c>
      <c r="T1488" s="1">
        <v>1</v>
      </c>
      <c r="U1488" s="1">
        <v>2</v>
      </c>
      <c r="V1488" s="1" t="s">
        <v>47</v>
      </c>
    </row>
    <row r="1489" spans="1:22" ht="15.75" customHeight="1">
      <c r="A1489" s="1">
        <v>356</v>
      </c>
      <c r="B1489" s="1">
        <v>971</v>
      </c>
      <c r="C1489" s="1" t="s">
        <v>22</v>
      </c>
      <c r="D1489" s="1">
        <v>1002513</v>
      </c>
      <c r="E1489" s="2">
        <v>40381</v>
      </c>
      <c r="F1489" s="1">
        <v>2010</v>
      </c>
      <c r="H1489" s="1" t="s">
        <v>1707</v>
      </c>
      <c r="I1489" s="1">
        <v>3650</v>
      </c>
      <c r="J1489" s="1" t="s">
        <v>82</v>
      </c>
      <c r="K1489" s="1" t="s">
        <v>24</v>
      </c>
      <c r="L1489" s="1" t="s">
        <v>44</v>
      </c>
      <c r="M1489" s="1" t="s">
        <v>26</v>
      </c>
      <c r="N1489" s="1">
        <v>202924110004</v>
      </c>
      <c r="O1489" s="1" t="s">
        <v>553</v>
      </c>
      <c r="P1489" s="1">
        <v>45.035240000000002</v>
      </c>
      <c r="Q1489" s="1">
        <v>-93.247687999999897</v>
      </c>
      <c r="R1489" s="1" t="s">
        <v>2036</v>
      </c>
      <c r="S1489" s="1" t="b">
        <v>1</v>
      </c>
      <c r="T1489" s="1">
        <v>1</v>
      </c>
      <c r="U1489" s="1">
        <v>2</v>
      </c>
      <c r="V1489" s="1" t="s">
        <v>47</v>
      </c>
    </row>
    <row r="1490" spans="1:22" ht="15.75" customHeight="1">
      <c r="A1490" s="1">
        <v>361</v>
      </c>
      <c r="B1490" s="1">
        <v>1034</v>
      </c>
      <c r="C1490" s="1" t="s">
        <v>22</v>
      </c>
      <c r="D1490" s="1">
        <v>1002448</v>
      </c>
      <c r="E1490" s="2">
        <v>40226</v>
      </c>
      <c r="F1490" s="1">
        <v>2010</v>
      </c>
      <c r="H1490" s="1" t="s">
        <v>1095</v>
      </c>
      <c r="I1490" s="1">
        <v>3035</v>
      </c>
      <c r="J1490" s="1" t="s">
        <v>548</v>
      </c>
      <c r="K1490" s="1" t="s">
        <v>38</v>
      </c>
      <c r="L1490" s="1" t="s">
        <v>44</v>
      </c>
      <c r="M1490" s="1" t="s">
        <v>26</v>
      </c>
      <c r="N1490" s="1">
        <v>102924330066</v>
      </c>
      <c r="O1490" s="1" t="s">
        <v>203</v>
      </c>
      <c r="P1490" s="1">
        <v>45.023327000000002</v>
      </c>
      <c r="Q1490" s="1">
        <v>-93.245705000000001</v>
      </c>
      <c r="R1490" s="1" t="s">
        <v>2037</v>
      </c>
      <c r="S1490" s="1" t="b">
        <v>1</v>
      </c>
      <c r="T1490" s="1">
        <v>1</v>
      </c>
      <c r="U1490" s="1">
        <v>2</v>
      </c>
      <c r="V1490" s="1" t="s">
        <v>47</v>
      </c>
    </row>
    <row r="1491" spans="1:22" ht="15.75" customHeight="1">
      <c r="A1491" s="1">
        <v>675</v>
      </c>
      <c r="B1491" s="1">
        <v>823</v>
      </c>
      <c r="C1491" s="1" t="s">
        <v>22</v>
      </c>
      <c r="D1491" s="1">
        <v>1002659</v>
      </c>
      <c r="E1491" s="2">
        <v>40520</v>
      </c>
      <c r="F1491" s="1">
        <v>2010</v>
      </c>
      <c r="H1491" s="1" t="s">
        <v>1412</v>
      </c>
      <c r="I1491" s="1">
        <v>3020</v>
      </c>
      <c r="J1491" s="1" t="s">
        <v>225</v>
      </c>
      <c r="K1491" s="1" t="s">
        <v>38</v>
      </c>
      <c r="L1491" s="1" t="s">
        <v>25</v>
      </c>
      <c r="M1491" s="1" t="s">
        <v>26</v>
      </c>
      <c r="N1491" s="1">
        <v>1002924320194</v>
      </c>
      <c r="O1491" s="1" t="s">
        <v>60</v>
      </c>
      <c r="P1491" s="1">
        <v>45.011513000000001</v>
      </c>
      <c r="Q1491" s="1">
        <v>-93.284514999999899</v>
      </c>
      <c r="R1491" s="1" t="s">
        <v>2038</v>
      </c>
      <c r="S1491" s="1" t="b">
        <v>1</v>
      </c>
      <c r="T1491" s="1">
        <v>2</v>
      </c>
      <c r="U1491" s="1">
        <v>3</v>
      </c>
      <c r="V1491" s="1" t="s">
        <v>57</v>
      </c>
    </row>
    <row r="1492" spans="1:22" ht="15.75" customHeight="1">
      <c r="A1492" s="1">
        <v>692</v>
      </c>
      <c r="B1492" s="1">
        <v>859</v>
      </c>
      <c r="C1492" s="1" t="s">
        <v>22</v>
      </c>
      <c r="D1492" s="1">
        <v>1002623</v>
      </c>
      <c r="E1492" s="2">
        <v>40479</v>
      </c>
      <c r="F1492" s="1">
        <v>2010</v>
      </c>
      <c r="H1492" s="1" t="s">
        <v>1095</v>
      </c>
      <c r="I1492" s="1">
        <v>2918</v>
      </c>
      <c r="J1492" s="1" t="s">
        <v>72</v>
      </c>
      <c r="K1492" s="1" t="s">
        <v>24</v>
      </c>
      <c r="L1492" s="1" t="s">
        <v>25</v>
      </c>
      <c r="M1492" s="1" t="s">
        <v>26</v>
      </c>
      <c r="N1492" s="1">
        <v>902924310153</v>
      </c>
      <c r="O1492" s="1" t="s">
        <v>63</v>
      </c>
      <c r="P1492" s="1">
        <v>45.010185</v>
      </c>
      <c r="Q1492" s="1">
        <v>-93.302795000000003</v>
      </c>
      <c r="R1492" s="1" t="s">
        <v>2039</v>
      </c>
      <c r="S1492" s="1" t="b">
        <v>1</v>
      </c>
      <c r="T1492" s="1">
        <v>2</v>
      </c>
      <c r="U1492" s="1">
        <v>3</v>
      </c>
      <c r="V1492" s="1" t="s">
        <v>57</v>
      </c>
    </row>
    <row r="1493" spans="1:22" ht="15.75" customHeight="1">
      <c r="A1493" s="1">
        <v>701</v>
      </c>
      <c r="B1493" s="1">
        <v>873</v>
      </c>
      <c r="C1493" s="1" t="s">
        <v>22</v>
      </c>
      <c r="D1493" s="1">
        <v>1002611</v>
      </c>
      <c r="E1493" s="2">
        <v>40472</v>
      </c>
      <c r="F1493" s="1">
        <v>2010</v>
      </c>
      <c r="H1493" s="1" t="s">
        <v>1095</v>
      </c>
      <c r="I1493" s="1">
        <v>2945</v>
      </c>
      <c r="J1493" s="1" t="s">
        <v>31</v>
      </c>
      <c r="K1493" s="1" t="s">
        <v>24</v>
      </c>
      <c r="L1493" s="1" t="s">
        <v>25</v>
      </c>
      <c r="M1493" s="1" t="s">
        <v>26</v>
      </c>
      <c r="N1493" s="1">
        <v>902924410061</v>
      </c>
      <c r="O1493" s="1" t="s">
        <v>60</v>
      </c>
      <c r="P1493" s="1">
        <v>45.010883</v>
      </c>
      <c r="Q1493" s="1">
        <v>-93.290886</v>
      </c>
      <c r="R1493" s="1" t="s">
        <v>2040</v>
      </c>
      <c r="S1493" s="1" t="b">
        <v>1</v>
      </c>
      <c r="T1493" s="1">
        <v>2</v>
      </c>
      <c r="U1493" s="1">
        <v>3</v>
      </c>
      <c r="V1493" s="1" t="s">
        <v>57</v>
      </c>
    </row>
    <row r="1494" spans="1:22" ht="15.75" customHeight="1">
      <c r="A1494" s="1">
        <v>714</v>
      </c>
      <c r="B1494" s="1">
        <v>919</v>
      </c>
      <c r="C1494" s="1" t="s">
        <v>22</v>
      </c>
      <c r="D1494" s="1">
        <v>1002562</v>
      </c>
      <c r="E1494" s="2">
        <v>40435</v>
      </c>
      <c r="F1494" s="1">
        <v>2010</v>
      </c>
      <c r="H1494" s="1" t="s">
        <v>1813</v>
      </c>
      <c r="I1494" s="1">
        <v>2014</v>
      </c>
      <c r="J1494" s="1" t="s">
        <v>482</v>
      </c>
      <c r="K1494" s="1" t="s">
        <v>24</v>
      </c>
      <c r="L1494" s="1" t="s">
        <v>25</v>
      </c>
      <c r="M1494" s="1" t="s">
        <v>26</v>
      </c>
      <c r="N1494" s="1">
        <v>1702924130163</v>
      </c>
      <c r="O1494" s="1" t="s">
        <v>66</v>
      </c>
      <c r="P1494" s="1">
        <v>45.0001409999999</v>
      </c>
      <c r="Q1494" s="1">
        <v>-93.314232000000004</v>
      </c>
      <c r="R1494" s="1" t="s">
        <v>2041</v>
      </c>
      <c r="S1494" s="1" t="b">
        <v>1</v>
      </c>
      <c r="T1494" s="1">
        <v>2</v>
      </c>
      <c r="U1494" s="1">
        <v>3</v>
      </c>
      <c r="V1494" s="1" t="s">
        <v>57</v>
      </c>
    </row>
    <row r="1495" spans="1:22" ht="15.75" customHeight="1">
      <c r="A1495" s="1">
        <v>719</v>
      </c>
      <c r="B1495" s="1">
        <v>925</v>
      </c>
      <c r="C1495" s="1" t="s">
        <v>22</v>
      </c>
      <c r="D1495" s="1">
        <v>1002557</v>
      </c>
      <c r="E1495" s="2">
        <v>40429</v>
      </c>
      <c r="F1495" s="1">
        <v>2010</v>
      </c>
      <c r="H1495" s="1" t="s">
        <v>1095</v>
      </c>
      <c r="I1495" s="1">
        <v>2206</v>
      </c>
      <c r="J1495" s="1" t="s">
        <v>400</v>
      </c>
      <c r="K1495" s="1" t="s">
        <v>24</v>
      </c>
      <c r="L1495" s="1" t="s">
        <v>25</v>
      </c>
      <c r="M1495" s="1" t="s">
        <v>26</v>
      </c>
      <c r="N1495" s="1">
        <v>1602924240017</v>
      </c>
      <c r="O1495" s="1" t="s">
        <v>63</v>
      </c>
      <c r="P1495" s="1">
        <v>45.001804</v>
      </c>
      <c r="Q1495" s="1">
        <v>-93.298462000000001</v>
      </c>
      <c r="R1495" s="1" t="s">
        <v>2042</v>
      </c>
      <c r="S1495" s="1" t="b">
        <v>1</v>
      </c>
      <c r="T1495" s="1">
        <v>2</v>
      </c>
      <c r="U1495" s="1">
        <v>3</v>
      </c>
      <c r="V1495" s="1" t="s">
        <v>57</v>
      </c>
    </row>
    <row r="1496" spans="1:22" ht="15.75" customHeight="1">
      <c r="A1496" s="1">
        <v>721</v>
      </c>
      <c r="B1496" s="1">
        <v>929</v>
      </c>
      <c r="C1496" s="1" t="s">
        <v>22</v>
      </c>
      <c r="D1496" s="1">
        <v>1002553</v>
      </c>
      <c r="E1496" s="2">
        <v>40422</v>
      </c>
      <c r="F1496" s="1">
        <v>2010</v>
      </c>
      <c r="H1496" s="1" t="s">
        <v>1813</v>
      </c>
      <c r="I1496" s="1">
        <v>401</v>
      </c>
      <c r="J1496" s="1" t="s">
        <v>72</v>
      </c>
      <c r="K1496" s="1" t="s">
        <v>24</v>
      </c>
      <c r="L1496" s="1" t="s">
        <v>25</v>
      </c>
      <c r="M1496" s="1" t="s">
        <v>26</v>
      </c>
      <c r="N1496" s="1">
        <v>2102924320091</v>
      </c>
      <c r="O1496" s="1" t="s">
        <v>55</v>
      </c>
      <c r="P1496" s="1">
        <v>44.981735</v>
      </c>
      <c r="Q1496" s="1">
        <v>-93.303612000000001</v>
      </c>
      <c r="R1496" s="1" t="s">
        <v>2043</v>
      </c>
      <c r="S1496" s="1" t="b">
        <v>1</v>
      </c>
      <c r="T1496" s="1">
        <v>2</v>
      </c>
      <c r="U1496" s="1">
        <v>3</v>
      </c>
      <c r="V1496" s="1" t="s">
        <v>57</v>
      </c>
    </row>
    <row r="1497" spans="1:22" ht="15.75" customHeight="1">
      <c r="A1497" s="1">
        <v>728</v>
      </c>
      <c r="B1497" s="1">
        <v>952</v>
      </c>
      <c r="C1497" s="1" t="s">
        <v>22</v>
      </c>
      <c r="D1497" s="1">
        <v>1002529</v>
      </c>
      <c r="E1497" s="2">
        <v>40400</v>
      </c>
      <c r="F1497" s="1">
        <v>2010</v>
      </c>
      <c r="H1497" s="1" t="s">
        <v>1095</v>
      </c>
      <c r="I1497" s="1">
        <v>3011</v>
      </c>
      <c r="J1497" s="1" t="s">
        <v>34</v>
      </c>
      <c r="K1497" s="1" t="s">
        <v>24</v>
      </c>
      <c r="L1497" s="1" t="s">
        <v>25</v>
      </c>
      <c r="M1497" s="1" t="s">
        <v>26</v>
      </c>
      <c r="N1497" s="1">
        <v>902924310116</v>
      </c>
      <c r="O1497" s="1" t="s">
        <v>63</v>
      </c>
      <c r="P1497" s="1">
        <v>45.011761</v>
      </c>
      <c r="Q1497" s="1">
        <v>-93.302268999999896</v>
      </c>
      <c r="R1497" s="1" t="s">
        <v>2044</v>
      </c>
      <c r="S1497" s="1" t="b">
        <v>1</v>
      </c>
      <c r="T1497" s="1">
        <v>2</v>
      </c>
      <c r="U1497" s="1">
        <v>3</v>
      </c>
      <c r="V1497" s="1" t="s">
        <v>57</v>
      </c>
    </row>
    <row r="1498" spans="1:22" ht="15.75" customHeight="1">
      <c r="A1498" s="1">
        <v>754</v>
      </c>
      <c r="B1498" s="1">
        <v>1051</v>
      </c>
      <c r="C1498" s="1" t="s">
        <v>22</v>
      </c>
      <c r="D1498" s="1">
        <v>1002431</v>
      </c>
      <c r="E1498" s="2">
        <v>40183</v>
      </c>
      <c r="F1498" s="1">
        <v>2010</v>
      </c>
      <c r="H1498" s="1" t="s">
        <v>1095</v>
      </c>
      <c r="I1498" s="1">
        <v>2939</v>
      </c>
      <c r="J1498" s="1" t="s">
        <v>76</v>
      </c>
      <c r="K1498" s="1" t="s">
        <v>24</v>
      </c>
      <c r="L1498" s="1" t="s">
        <v>25</v>
      </c>
      <c r="M1498" s="1" t="s">
        <v>26</v>
      </c>
      <c r="N1498" s="1">
        <v>902924320184</v>
      </c>
      <c r="O1498" s="1" t="s">
        <v>63</v>
      </c>
      <c r="P1498" s="1">
        <v>45.010815000000001</v>
      </c>
      <c r="Q1498" s="1">
        <v>-93.306061</v>
      </c>
      <c r="R1498" s="1" t="s">
        <v>2045</v>
      </c>
      <c r="S1498" s="1" t="b">
        <v>1</v>
      </c>
      <c r="T1498" s="1">
        <v>2</v>
      </c>
      <c r="U1498" s="1">
        <v>3</v>
      </c>
      <c r="V1498" s="1" t="s">
        <v>57</v>
      </c>
    </row>
    <row r="1499" spans="1:22" ht="15.75" customHeight="1">
      <c r="A1499" s="1">
        <v>1303</v>
      </c>
      <c r="B1499" s="1">
        <v>892</v>
      </c>
      <c r="C1499" s="1" t="s">
        <v>22</v>
      </c>
      <c r="D1499" s="1">
        <v>1002590</v>
      </c>
      <c r="E1499" s="2">
        <v>40459</v>
      </c>
      <c r="F1499" s="1">
        <v>2010</v>
      </c>
      <c r="H1499" s="1" t="s">
        <v>2046</v>
      </c>
      <c r="I1499" s="1">
        <v>2428</v>
      </c>
      <c r="J1499" s="1" t="s">
        <v>1031</v>
      </c>
      <c r="K1499" s="1" t="s">
        <v>38</v>
      </c>
      <c r="L1499" s="1" t="s">
        <v>88</v>
      </c>
      <c r="M1499" s="1" t="s">
        <v>26</v>
      </c>
      <c r="N1499" s="1">
        <v>3002923240037</v>
      </c>
      <c r="O1499" s="1" t="s">
        <v>98</v>
      </c>
      <c r="P1499" s="1">
        <v>44.972149000000002</v>
      </c>
      <c r="Q1499" s="1">
        <v>-93.222458000000003</v>
      </c>
      <c r="R1499" s="1" t="s">
        <v>2047</v>
      </c>
      <c r="S1499" s="1" t="b">
        <v>1</v>
      </c>
      <c r="T1499" s="1">
        <v>4</v>
      </c>
      <c r="U1499" s="1">
        <v>5</v>
      </c>
      <c r="V1499" s="1" t="s">
        <v>91</v>
      </c>
    </row>
    <row r="1500" spans="1:22" ht="15.75" customHeight="1">
      <c r="A1500" s="1">
        <v>1304</v>
      </c>
      <c r="B1500" s="1">
        <v>899</v>
      </c>
      <c r="C1500" s="1" t="s">
        <v>22</v>
      </c>
      <c r="D1500" s="1">
        <v>1002582</v>
      </c>
      <c r="E1500" s="2">
        <v>40450</v>
      </c>
      <c r="F1500" s="1">
        <v>2010</v>
      </c>
      <c r="H1500" s="1" t="s">
        <v>1707</v>
      </c>
      <c r="I1500" s="1">
        <v>811</v>
      </c>
      <c r="J1500" s="1" t="s">
        <v>225</v>
      </c>
      <c r="K1500" s="1" t="s">
        <v>38</v>
      </c>
      <c r="L1500" s="1" t="s">
        <v>88</v>
      </c>
      <c r="M1500" s="1" t="s">
        <v>26</v>
      </c>
      <c r="N1500" s="1">
        <v>2402924320094</v>
      </c>
      <c r="O1500" s="1" t="s">
        <v>95</v>
      </c>
      <c r="P1500" s="1">
        <v>44.983761000000001</v>
      </c>
      <c r="Q1500" s="1">
        <v>-93.243852000000004</v>
      </c>
      <c r="R1500" s="1" t="s">
        <v>2048</v>
      </c>
      <c r="S1500" s="1" t="b">
        <v>1</v>
      </c>
      <c r="T1500" s="1">
        <v>4</v>
      </c>
      <c r="U1500" s="1">
        <v>5</v>
      </c>
      <c r="V1500" s="1" t="s">
        <v>91</v>
      </c>
    </row>
    <row r="1501" spans="1:22" ht="15.75" customHeight="1">
      <c r="A1501" s="1">
        <v>1307</v>
      </c>
      <c r="B1501" s="1">
        <v>903</v>
      </c>
      <c r="C1501" s="1" t="s">
        <v>22</v>
      </c>
      <c r="D1501" s="1">
        <v>1002578</v>
      </c>
      <c r="E1501" s="2">
        <v>40448</v>
      </c>
      <c r="F1501" s="1">
        <v>2010</v>
      </c>
      <c r="H1501" s="1" t="s">
        <v>1095</v>
      </c>
      <c r="I1501" s="1">
        <v>633</v>
      </c>
      <c r="J1501" s="1" t="s">
        <v>574</v>
      </c>
      <c r="K1501" s="1" t="s">
        <v>38</v>
      </c>
      <c r="L1501" s="1" t="s">
        <v>88</v>
      </c>
      <c r="M1501" s="1" t="s">
        <v>26</v>
      </c>
      <c r="N1501" s="1">
        <v>3002923320129</v>
      </c>
      <c r="O1501" s="1" t="s">
        <v>98</v>
      </c>
      <c r="P1501" s="1">
        <v>44.968989999999899</v>
      </c>
      <c r="Q1501" s="1">
        <v>-93.225280999999896</v>
      </c>
      <c r="R1501" s="1" t="s">
        <v>2049</v>
      </c>
      <c r="S1501" s="1" t="b">
        <v>1</v>
      </c>
      <c r="T1501" s="1">
        <v>4</v>
      </c>
      <c r="U1501" s="1">
        <v>5</v>
      </c>
      <c r="V1501" s="1" t="s">
        <v>91</v>
      </c>
    </row>
    <row r="1502" spans="1:22" ht="15.75" customHeight="1">
      <c r="A1502" s="1">
        <v>1312</v>
      </c>
      <c r="B1502" s="1">
        <v>985</v>
      </c>
      <c r="C1502" s="1" t="s">
        <v>22</v>
      </c>
      <c r="D1502" s="1">
        <v>1002496</v>
      </c>
      <c r="E1502" s="2">
        <v>40351</v>
      </c>
      <c r="F1502" s="1">
        <v>2010</v>
      </c>
      <c r="H1502" s="1" t="s">
        <v>2050</v>
      </c>
      <c r="I1502" s="1">
        <v>1000</v>
      </c>
      <c r="J1502" s="1" t="s">
        <v>93</v>
      </c>
      <c r="K1502" s="1" t="s">
        <v>24</v>
      </c>
      <c r="L1502" s="1" t="s">
        <v>88</v>
      </c>
      <c r="M1502" s="1" t="s">
        <v>26</v>
      </c>
      <c r="N1502" s="1">
        <v>2402924310241</v>
      </c>
      <c r="O1502" s="1" t="s">
        <v>95</v>
      </c>
      <c r="P1502" s="1">
        <v>44.981209</v>
      </c>
      <c r="Q1502" s="1">
        <v>-93.241767999999894</v>
      </c>
      <c r="R1502" s="1" t="s">
        <v>2051</v>
      </c>
      <c r="S1502" s="1" t="b">
        <v>1</v>
      </c>
      <c r="T1502" s="1">
        <v>4</v>
      </c>
      <c r="U1502" s="1">
        <v>5</v>
      </c>
      <c r="V1502" s="1" t="s">
        <v>91</v>
      </c>
    </row>
    <row r="1503" spans="1:22" ht="15.75" customHeight="1">
      <c r="A1503" s="1">
        <v>1315</v>
      </c>
      <c r="B1503" s="1">
        <v>1014</v>
      </c>
      <c r="C1503" s="1" t="s">
        <v>22</v>
      </c>
      <c r="D1503" s="1">
        <v>1002468</v>
      </c>
      <c r="E1503" s="2">
        <v>40280</v>
      </c>
      <c r="F1503" s="1">
        <v>2010</v>
      </c>
      <c r="H1503" s="1" t="s">
        <v>1878</v>
      </c>
      <c r="I1503" s="1">
        <v>624</v>
      </c>
      <c r="J1503" s="1" t="s">
        <v>93</v>
      </c>
      <c r="K1503" s="1" t="s">
        <v>24</v>
      </c>
      <c r="L1503" s="1" t="s">
        <v>88</v>
      </c>
      <c r="M1503" s="1" t="s">
        <v>26</v>
      </c>
      <c r="N1503" s="1">
        <v>2402924320064</v>
      </c>
      <c r="O1503" s="1" t="s">
        <v>95</v>
      </c>
      <c r="P1503" s="1">
        <v>44.983260999999899</v>
      </c>
      <c r="Q1503" s="1">
        <v>-93.246964000000006</v>
      </c>
      <c r="R1503" s="1" t="s">
        <v>2052</v>
      </c>
      <c r="S1503" s="1" t="b">
        <v>1</v>
      </c>
      <c r="T1503" s="1">
        <v>4</v>
      </c>
      <c r="U1503" s="1">
        <v>5</v>
      </c>
      <c r="V1503" s="1" t="s">
        <v>91</v>
      </c>
    </row>
    <row r="1504" spans="1:22" ht="15.75" customHeight="1">
      <c r="A1504" s="1">
        <v>1317</v>
      </c>
      <c r="B1504" s="1">
        <v>1042</v>
      </c>
      <c r="C1504" s="1" t="s">
        <v>22</v>
      </c>
      <c r="D1504" s="1">
        <v>1002440</v>
      </c>
      <c r="E1504" s="2">
        <v>40200</v>
      </c>
      <c r="F1504" s="1">
        <v>2010</v>
      </c>
      <c r="H1504" s="1" t="s">
        <v>2053</v>
      </c>
      <c r="I1504" s="1">
        <v>1169</v>
      </c>
      <c r="J1504" s="1" t="s">
        <v>173</v>
      </c>
      <c r="K1504" s="1" t="s">
        <v>24</v>
      </c>
      <c r="L1504" s="1" t="s">
        <v>88</v>
      </c>
      <c r="M1504" s="1" t="s">
        <v>26</v>
      </c>
      <c r="N1504" s="1">
        <v>1302924430009</v>
      </c>
      <c r="O1504" s="1" t="s">
        <v>89</v>
      </c>
      <c r="P1504" s="1">
        <v>44.992930999999899</v>
      </c>
      <c r="Q1504" s="1">
        <v>-93.232422</v>
      </c>
      <c r="R1504" s="1" t="s">
        <v>2054</v>
      </c>
      <c r="S1504" s="1" t="b">
        <v>1</v>
      </c>
      <c r="T1504" s="1">
        <v>4</v>
      </c>
      <c r="U1504" s="1">
        <v>5</v>
      </c>
      <c r="V1504" s="1" t="s">
        <v>91</v>
      </c>
    </row>
    <row r="1505" spans="1:22" ht="15.75" customHeight="1">
      <c r="A1505" s="1">
        <v>1487</v>
      </c>
      <c r="B1505" s="1">
        <v>848</v>
      </c>
      <c r="C1505" s="1" t="s">
        <v>22</v>
      </c>
      <c r="D1505" s="1">
        <v>1002636</v>
      </c>
      <c r="E1505" s="2">
        <v>40492</v>
      </c>
      <c r="F1505" s="1">
        <v>2010</v>
      </c>
      <c r="H1505" s="1" t="s">
        <v>2055</v>
      </c>
      <c r="I1505" s="1">
        <v>3100</v>
      </c>
      <c r="J1505" s="1" t="s">
        <v>2056</v>
      </c>
      <c r="K1505" s="1" t="s">
        <v>161</v>
      </c>
      <c r="M1505" s="1" t="s">
        <v>26</v>
      </c>
      <c r="N1505" s="1">
        <v>502824210037</v>
      </c>
      <c r="O1505" s="1" t="s">
        <v>822</v>
      </c>
      <c r="P1505" s="1">
        <v>44.946587000000001</v>
      </c>
      <c r="Q1505" s="1">
        <v>-93.322333999999898</v>
      </c>
      <c r="R1505" s="1" t="s">
        <v>2057</v>
      </c>
      <c r="S1505" s="1" t="b">
        <v>1</v>
      </c>
      <c r="T1505" s="1">
        <v>5</v>
      </c>
      <c r="U1505" s="1">
        <v>6</v>
      </c>
      <c r="V1505" s="1" t="s">
        <v>104</v>
      </c>
    </row>
    <row r="1506" spans="1:22" ht="15.75" customHeight="1">
      <c r="A1506" s="1">
        <v>1488</v>
      </c>
      <c r="B1506" s="1">
        <v>866</v>
      </c>
      <c r="C1506" s="1" t="s">
        <v>22</v>
      </c>
      <c r="D1506" s="1">
        <v>1002617</v>
      </c>
      <c r="E1506" s="2">
        <v>40473</v>
      </c>
      <c r="F1506" s="1">
        <v>2010</v>
      </c>
      <c r="H1506" s="1" t="s">
        <v>1095</v>
      </c>
      <c r="I1506" s="1">
        <v>3521</v>
      </c>
      <c r="J1506" s="1" t="s">
        <v>68</v>
      </c>
      <c r="K1506" s="1" t="s">
        <v>38</v>
      </c>
      <c r="L1506" s="1" t="s">
        <v>101</v>
      </c>
      <c r="M1506" s="1" t="s">
        <v>26</v>
      </c>
      <c r="N1506" s="1">
        <v>3202924230021</v>
      </c>
      <c r="O1506" s="1" t="s">
        <v>110</v>
      </c>
      <c r="P1506" s="1">
        <v>44.957081000000002</v>
      </c>
      <c r="Q1506" s="1">
        <v>-93.328605999999894</v>
      </c>
      <c r="R1506" s="1" t="s">
        <v>2058</v>
      </c>
      <c r="S1506" s="1" t="b">
        <v>1</v>
      </c>
      <c r="T1506" s="1">
        <v>5</v>
      </c>
      <c r="U1506" s="1">
        <v>6</v>
      </c>
      <c r="V1506" s="1" t="s">
        <v>104</v>
      </c>
    </row>
    <row r="1507" spans="1:22" ht="15.75" customHeight="1">
      <c r="A1507" s="1">
        <v>1489</v>
      </c>
      <c r="B1507" s="1">
        <v>930</v>
      </c>
      <c r="C1507" s="1" t="s">
        <v>22</v>
      </c>
      <c r="D1507" s="1">
        <v>1002552</v>
      </c>
      <c r="E1507" s="2">
        <v>40421</v>
      </c>
      <c r="F1507" s="1">
        <v>2010</v>
      </c>
      <c r="H1507" s="1" t="s">
        <v>1095</v>
      </c>
      <c r="I1507" s="1">
        <v>2520</v>
      </c>
      <c r="J1507" s="1" t="s">
        <v>482</v>
      </c>
      <c r="K1507" s="1" t="s">
        <v>24</v>
      </c>
      <c r="L1507" s="1" t="s">
        <v>79</v>
      </c>
      <c r="M1507" s="1" t="s">
        <v>26</v>
      </c>
      <c r="N1507" s="1">
        <v>3202924130048</v>
      </c>
      <c r="O1507" s="1" t="s">
        <v>106</v>
      </c>
      <c r="P1507" s="1">
        <v>44.957313999999897</v>
      </c>
      <c r="Q1507" s="1">
        <v>-93.314194000000001</v>
      </c>
      <c r="R1507" s="1" t="s">
        <v>2059</v>
      </c>
      <c r="S1507" s="1" t="b">
        <v>1</v>
      </c>
      <c r="T1507" s="1">
        <v>5</v>
      </c>
      <c r="U1507" s="1">
        <v>6</v>
      </c>
      <c r="V1507" s="1" t="s">
        <v>104</v>
      </c>
    </row>
    <row r="1508" spans="1:22" ht="15.75" customHeight="1">
      <c r="A1508" s="1">
        <v>1491</v>
      </c>
      <c r="B1508" s="1">
        <v>961</v>
      </c>
      <c r="C1508" s="1" t="s">
        <v>22</v>
      </c>
      <c r="D1508" s="1">
        <v>1002520</v>
      </c>
      <c r="E1508" s="2">
        <v>40392</v>
      </c>
      <c r="F1508" s="1">
        <v>2010</v>
      </c>
      <c r="H1508" s="1" t="s">
        <v>1095</v>
      </c>
      <c r="I1508" s="1">
        <v>2841</v>
      </c>
      <c r="J1508" s="1" t="s">
        <v>1955</v>
      </c>
      <c r="K1508" s="1" t="s">
        <v>155</v>
      </c>
      <c r="M1508" s="1" t="s">
        <v>26</v>
      </c>
      <c r="N1508" s="1">
        <v>3302924330031</v>
      </c>
      <c r="O1508" s="1" t="s">
        <v>112</v>
      </c>
      <c r="P1508" s="1">
        <v>44.951366</v>
      </c>
      <c r="Q1508" s="1">
        <v>-93.304030999999895</v>
      </c>
      <c r="R1508" s="1" t="s">
        <v>2060</v>
      </c>
      <c r="S1508" s="1" t="b">
        <v>1</v>
      </c>
      <c r="T1508" s="1">
        <v>5</v>
      </c>
      <c r="U1508" s="1">
        <v>6</v>
      </c>
      <c r="V1508" s="1" t="s">
        <v>104</v>
      </c>
    </row>
    <row r="1509" spans="1:22" ht="15.75" customHeight="1">
      <c r="A1509" s="1">
        <v>1492</v>
      </c>
      <c r="B1509" s="1">
        <v>975</v>
      </c>
      <c r="C1509" s="1" t="s">
        <v>22</v>
      </c>
      <c r="D1509" s="1">
        <v>1002507</v>
      </c>
      <c r="E1509" s="2">
        <v>40368</v>
      </c>
      <c r="F1509" s="1">
        <v>2010</v>
      </c>
      <c r="H1509" s="1" t="s">
        <v>1095</v>
      </c>
      <c r="I1509" s="1">
        <v>421</v>
      </c>
      <c r="J1509" s="1" t="s">
        <v>76</v>
      </c>
      <c r="K1509" s="1" t="s">
        <v>24</v>
      </c>
      <c r="L1509" s="1" t="s">
        <v>79</v>
      </c>
      <c r="M1509" s="1" t="s">
        <v>26</v>
      </c>
      <c r="N1509" s="1">
        <v>2802924230045</v>
      </c>
      <c r="O1509" s="1" t="s">
        <v>354</v>
      </c>
      <c r="P1509" s="1">
        <v>44.973373000000002</v>
      </c>
      <c r="Q1509" s="1">
        <v>-93.304694999999896</v>
      </c>
      <c r="R1509" s="1" t="s">
        <v>2061</v>
      </c>
      <c r="S1509" s="1" t="b">
        <v>1</v>
      </c>
      <c r="T1509" s="1">
        <v>5</v>
      </c>
      <c r="U1509" s="1">
        <v>6</v>
      </c>
      <c r="V1509" s="1" t="s">
        <v>104</v>
      </c>
    </row>
    <row r="1510" spans="1:22" ht="15.75" customHeight="1">
      <c r="A1510" s="1">
        <v>1494</v>
      </c>
      <c r="B1510" s="1">
        <v>1004</v>
      </c>
      <c r="C1510" s="1" t="s">
        <v>22</v>
      </c>
      <c r="D1510" s="1">
        <v>1002478</v>
      </c>
      <c r="E1510" s="2">
        <v>40309</v>
      </c>
      <c r="F1510" s="1">
        <v>2010</v>
      </c>
      <c r="H1510" s="1" t="s">
        <v>1095</v>
      </c>
      <c r="I1510" s="1">
        <v>2358</v>
      </c>
      <c r="J1510" s="1" t="s">
        <v>356</v>
      </c>
      <c r="K1510" s="1" t="s">
        <v>155</v>
      </c>
      <c r="M1510" s="1" t="s">
        <v>26</v>
      </c>
      <c r="N1510" s="1">
        <v>3302924230009</v>
      </c>
      <c r="O1510" s="1" t="s">
        <v>106</v>
      </c>
      <c r="P1510" s="1">
        <v>44.959015000000001</v>
      </c>
      <c r="Q1510" s="1">
        <v>-93.307395999999898</v>
      </c>
      <c r="R1510" s="1" t="s">
        <v>2062</v>
      </c>
      <c r="S1510" s="1" t="b">
        <v>1</v>
      </c>
      <c r="T1510" s="1">
        <v>5</v>
      </c>
      <c r="U1510" s="1">
        <v>6</v>
      </c>
      <c r="V1510" s="1" t="s">
        <v>104</v>
      </c>
    </row>
    <row r="1511" spans="1:22" ht="15.75" customHeight="1">
      <c r="A1511" s="1">
        <v>1658</v>
      </c>
      <c r="B1511" s="1">
        <v>807</v>
      </c>
      <c r="C1511" s="1" t="s">
        <v>22</v>
      </c>
      <c r="D1511" s="1">
        <v>1002675</v>
      </c>
      <c r="E1511" s="2">
        <v>40535</v>
      </c>
      <c r="F1511" s="1">
        <v>2010</v>
      </c>
      <c r="H1511" s="1" t="s">
        <v>2063</v>
      </c>
      <c r="I1511" s="1">
        <v>3533</v>
      </c>
      <c r="J1511" s="1" t="s">
        <v>600</v>
      </c>
      <c r="K1511" s="1" t="s">
        <v>24</v>
      </c>
      <c r="L1511" s="1" t="s">
        <v>79</v>
      </c>
      <c r="M1511" s="1" t="s">
        <v>26</v>
      </c>
      <c r="N1511" s="1">
        <v>102824320199</v>
      </c>
      <c r="O1511" s="1" t="s">
        <v>598</v>
      </c>
      <c r="P1511" s="1">
        <v>44.938296999999899</v>
      </c>
      <c r="Q1511" s="1">
        <v>-93.244452999999893</v>
      </c>
      <c r="R1511" s="1" t="s">
        <v>2064</v>
      </c>
      <c r="S1511" s="1" t="b">
        <v>1</v>
      </c>
      <c r="T1511" s="1">
        <v>6</v>
      </c>
      <c r="U1511" s="1">
        <v>7</v>
      </c>
      <c r="V1511" s="1" t="s">
        <v>120</v>
      </c>
    </row>
    <row r="1512" spans="1:22" ht="15.75" customHeight="1">
      <c r="A1512" s="1">
        <v>1659</v>
      </c>
      <c r="B1512" s="1">
        <v>828</v>
      </c>
      <c r="C1512" s="1" t="s">
        <v>22</v>
      </c>
      <c r="D1512" s="1">
        <v>1002658</v>
      </c>
      <c r="E1512" s="2">
        <v>40519</v>
      </c>
      <c r="F1512" s="1">
        <v>2010</v>
      </c>
      <c r="H1512" s="1" t="s">
        <v>2065</v>
      </c>
      <c r="I1512" s="1">
        <v>2204</v>
      </c>
      <c r="J1512" s="1" t="s">
        <v>939</v>
      </c>
      <c r="K1512" s="1" t="s">
        <v>24</v>
      </c>
      <c r="M1512" s="1" t="s">
        <v>26</v>
      </c>
      <c r="N1512" s="1">
        <v>3402924220182</v>
      </c>
      <c r="O1512" s="1" t="s">
        <v>272</v>
      </c>
      <c r="P1512" s="1">
        <v>44.960555999999897</v>
      </c>
      <c r="Q1512" s="1">
        <v>-93.287093999999897</v>
      </c>
      <c r="R1512" s="1" t="s">
        <v>2066</v>
      </c>
      <c r="S1512" s="1" t="b">
        <v>1</v>
      </c>
      <c r="T1512" s="1">
        <v>6</v>
      </c>
      <c r="U1512" s="1">
        <v>7</v>
      </c>
      <c r="V1512" s="1" t="s">
        <v>120</v>
      </c>
    </row>
    <row r="1513" spans="1:22" ht="15.75" customHeight="1">
      <c r="A1513" s="1">
        <v>1660</v>
      </c>
      <c r="B1513" s="1">
        <v>878</v>
      </c>
      <c r="C1513" s="1" t="s">
        <v>22</v>
      </c>
      <c r="D1513" s="1">
        <v>1002604</v>
      </c>
      <c r="E1513" s="2">
        <v>40471</v>
      </c>
      <c r="F1513" s="1">
        <v>2010</v>
      </c>
      <c r="H1513" s="1" t="s">
        <v>2067</v>
      </c>
      <c r="I1513" s="1">
        <v>2728</v>
      </c>
      <c r="J1513" s="1" t="s">
        <v>523</v>
      </c>
      <c r="K1513" s="1" t="s">
        <v>24</v>
      </c>
      <c r="M1513" s="1" t="s">
        <v>26</v>
      </c>
      <c r="N1513" s="1">
        <v>3402924420158</v>
      </c>
      <c r="O1513" s="1" t="s">
        <v>272</v>
      </c>
      <c r="P1513" s="1">
        <v>44.952713000000003</v>
      </c>
      <c r="Q1513" s="1">
        <v>-93.275726000000006</v>
      </c>
      <c r="R1513" s="1" t="s">
        <v>2068</v>
      </c>
      <c r="S1513" s="1" t="b">
        <v>1</v>
      </c>
      <c r="T1513" s="1">
        <v>6</v>
      </c>
      <c r="U1513" s="1">
        <v>7</v>
      </c>
      <c r="V1513" s="1" t="s">
        <v>120</v>
      </c>
    </row>
    <row r="1514" spans="1:22" ht="15.75" customHeight="1">
      <c r="A1514" s="1">
        <v>1665</v>
      </c>
      <c r="B1514" s="1">
        <v>980</v>
      </c>
      <c r="C1514" s="1" t="s">
        <v>22</v>
      </c>
      <c r="D1514" s="1">
        <v>1002502</v>
      </c>
      <c r="E1514" s="2">
        <v>40360</v>
      </c>
      <c r="F1514" s="1">
        <v>2010</v>
      </c>
      <c r="H1514" s="1" t="s">
        <v>2069</v>
      </c>
      <c r="I1514" s="1">
        <v>4125</v>
      </c>
      <c r="J1514" s="1" t="s">
        <v>872</v>
      </c>
      <c r="K1514" s="1" t="s">
        <v>24</v>
      </c>
      <c r="L1514" s="1" t="s">
        <v>79</v>
      </c>
      <c r="M1514" s="1" t="s">
        <v>26</v>
      </c>
      <c r="N1514" s="1">
        <v>702823230048</v>
      </c>
      <c r="O1514" s="1" t="s">
        <v>363</v>
      </c>
      <c r="P1514" s="1">
        <v>44.927902000000003</v>
      </c>
      <c r="Q1514" s="1">
        <v>-93.226639000000006</v>
      </c>
      <c r="R1514" s="1" t="s">
        <v>2070</v>
      </c>
      <c r="S1514" s="1" t="b">
        <v>1</v>
      </c>
      <c r="T1514" s="1">
        <v>6</v>
      </c>
      <c r="U1514" s="1">
        <v>7</v>
      </c>
      <c r="V1514" s="1" t="s">
        <v>120</v>
      </c>
    </row>
    <row r="1515" spans="1:22" ht="15.75" customHeight="1">
      <c r="A1515" s="1">
        <v>1666</v>
      </c>
      <c r="B1515" s="1">
        <v>998</v>
      </c>
      <c r="C1515" s="1" t="s">
        <v>22</v>
      </c>
      <c r="D1515" s="1">
        <v>1002484</v>
      </c>
      <c r="E1515" s="2">
        <v>40322</v>
      </c>
      <c r="F1515" s="1">
        <v>2010</v>
      </c>
      <c r="H1515" s="1" t="s">
        <v>1095</v>
      </c>
      <c r="I1515" s="1">
        <v>3748</v>
      </c>
      <c r="J1515" s="1" t="s">
        <v>600</v>
      </c>
      <c r="K1515" s="1" t="s">
        <v>24</v>
      </c>
      <c r="L1515" s="1" t="s">
        <v>79</v>
      </c>
      <c r="M1515" s="1" t="s">
        <v>26</v>
      </c>
      <c r="N1515" s="1">
        <v>102824330099</v>
      </c>
      <c r="O1515" s="1" t="s">
        <v>363</v>
      </c>
      <c r="P1515" s="1">
        <v>44.934452</v>
      </c>
      <c r="Q1515" s="1">
        <v>-93.245154999999897</v>
      </c>
      <c r="R1515" s="1" t="s">
        <v>2071</v>
      </c>
      <c r="S1515" s="1" t="b">
        <v>1</v>
      </c>
      <c r="T1515" s="1">
        <v>6</v>
      </c>
      <c r="U1515" s="1">
        <v>7</v>
      </c>
      <c r="V1515" s="1" t="s">
        <v>120</v>
      </c>
    </row>
    <row r="1516" spans="1:22" ht="15.75" customHeight="1">
      <c r="A1516" s="1">
        <v>1669</v>
      </c>
      <c r="B1516" s="1">
        <v>1030</v>
      </c>
      <c r="C1516" s="1" t="s">
        <v>22</v>
      </c>
      <c r="D1516" s="1">
        <v>1002452</v>
      </c>
      <c r="E1516" s="2">
        <v>40234</v>
      </c>
      <c r="F1516" s="1">
        <v>2010</v>
      </c>
      <c r="H1516" s="1" t="s">
        <v>1095</v>
      </c>
      <c r="I1516" s="1">
        <v>3808</v>
      </c>
      <c r="J1516" s="1" t="s">
        <v>92</v>
      </c>
      <c r="K1516" s="1" t="s">
        <v>24</v>
      </c>
      <c r="L1516" s="1" t="s">
        <v>79</v>
      </c>
      <c r="M1516" s="1" t="s">
        <v>26</v>
      </c>
      <c r="N1516" s="1">
        <v>1102824110057</v>
      </c>
      <c r="O1516" s="1" t="s">
        <v>503</v>
      </c>
      <c r="P1516" s="1">
        <v>44.933715999999897</v>
      </c>
      <c r="Q1516" s="1">
        <v>-93.250252000000003</v>
      </c>
      <c r="R1516" s="1" t="s">
        <v>2072</v>
      </c>
      <c r="S1516" s="1" t="b">
        <v>1</v>
      </c>
      <c r="T1516" s="1">
        <v>6</v>
      </c>
      <c r="U1516" s="1">
        <v>7</v>
      </c>
      <c r="V1516" s="1" t="s">
        <v>120</v>
      </c>
    </row>
    <row r="1517" spans="1:22" ht="15.75" customHeight="1">
      <c r="A1517" s="1">
        <v>1672</v>
      </c>
      <c r="B1517" s="1">
        <v>1041</v>
      </c>
      <c r="C1517" s="1" t="s">
        <v>22</v>
      </c>
      <c r="D1517" s="1">
        <v>1002442</v>
      </c>
      <c r="E1517" s="2">
        <v>40212</v>
      </c>
      <c r="F1517" s="1">
        <v>2010</v>
      </c>
      <c r="H1517" s="1" t="s">
        <v>1711</v>
      </c>
      <c r="I1517" s="1">
        <v>3428</v>
      </c>
      <c r="J1517" s="1" t="s">
        <v>1075</v>
      </c>
      <c r="K1517" s="1" t="s">
        <v>24</v>
      </c>
      <c r="L1517" s="1" t="s">
        <v>79</v>
      </c>
      <c r="M1517" s="1" t="s">
        <v>26</v>
      </c>
      <c r="N1517" s="1">
        <v>202824410126</v>
      </c>
      <c r="O1517" s="1" t="s">
        <v>118</v>
      </c>
      <c r="P1517" s="1">
        <v>44.940308000000002</v>
      </c>
      <c r="Q1517" s="1">
        <v>-93.247756999999893</v>
      </c>
      <c r="R1517" s="1" t="s">
        <v>2073</v>
      </c>
      <c r="S1517" s="1" t="b">
        <v>1</v>
      </c>
      <c r="T1517" s="1">
        <v>6</v>
      </c>
      <c r="U1517" s="1">
        <v>7</v>
      </c>
      <c r="V1517" s="1" t="s">
        <v>120</v>
      </c>
    </row>
    <row r="1518" spans="1:22" ht="15.75" customHeight="1">
      <c r="A1518" s="1">
        <v>1833</v>
      </c>
      <c r="B1518" s="1">
        <v>894</v>
      </c>
      <c r="C1518" s="1" t="s">
        <v>22</v>
      </c>
      <c r="D1518" s="1">
        <v>1002588</v>
      </c>
      <c r="E1518" s="2">
        <v>40458</v>
      </c>
      <c r="F1518" s="1">
        <v>2010</v>
      </c>
      <c r="H1518" s="1" t="s">
        <v>2055</v>
      </c>
      <c r="I1518" s="1">
        <v>1919</v>
      </c>
      <c r="J1518" s="1" t="s">
        <v>293</v>
      </c>
      <c r="K1518" s="1" t="s">
        <v>38</v>
      </c>
      <c r="L1518" s="1" t="s">
        <v>122</v>
      </c>
      <c r="M1518" s="1" t="s">
        <v>26</v>
      </c>
      <c r="N1518" s="1" t="s">
        <v>2074</v>
      </c>
      <c r="O1518" s="1" t="s">
        <v>2075</v>
      </c>
      <c r="P1518" s="1">
        <v>44.959105000000001</v>
      </c>
      <c r="Q1518" s="1">
        <v>-93.244133000000005</v>
      </c>
      <c r="R1518" s="1" t="s">
        <v>2076</v>
      </c>
      <c r="S1518" s="1" t="b">
        <v>1</v>
      </c>
      <c r="T1518" s="1">
        <v>7</v>
      </c>
      <c r="U1518" s="1">
        <v>8</v>
      </c>
      <c r="V1518" s="1" t="s">
        <v>135</v>
      </c>
    </row>
    <row r="1519" spans="1:22" ht="15.75" customHeight="1">
      <c r="A1519" s="1">
        <v>1837</v>
      </c>
      <c r="B1519" s="1">
        <v>967</v>
      </c>
      <c r="C1519" s="1" t="s">
        <v>22</v>
      </c>
      <c r="D1519" s="1">
        <v>1002517</v>
      </c>
      <c r="E1519" s="2">
        <v>40385</v>
      </c>
      <c r="F1519" s="1">
        <v>2010</v>
      </c>
      <c r="H1519" s="1" t="s">
        <v>2077</v>
      </c>
      <c r="I1519" s="1">
        <v>3217</v>
      </c>
      <c r="J1519" s="1" t="s">
        <v>130</v>
      </c>
      <c r="K1519" s="1" t="s">
        <v>24</v>
      </c>
      <c r="L1519" s="1" t="s">
        <v>79</v>
      </c>
      <c r="M1519" s="1" t="s">
        <v>26</v>
      </c>
      <c r="N1519" s="1">
        <v>602823130097</v>
      </c>
      <c r="O1519" s="1" t="s">
        <v>133</v>
      </c>
      <c r="P1519" s="1">
        <v>44.944481000000003</v>
      </c>
      <c r="Q1519" s="1">
        <v>-93.217467999999897</v>
      </c>
      <c r="R1519" s="1" t="s">
        <v>2078</v>
      </c>
      <c r="S1519" s="1" t="b">
        <v>1</v>
      </c>
      <c r="T1519" s="1">
        <v>7</v>
      </c>
      <c r="U1519" s="1">
        <v>8</v>
      </c>
      <c r="V1519" s="1" t="s">
        <v>135</v>
      </c>
    </row>
    <row r="1520" spans="1:22" ht="15.75" customHeight="1">
      <c r="A1520" s="1">
        <v>1840</v>
      </c>
      <c r="B1520" s="1">
        <v>1035</v>
      </c>
      <c r="C1520" s="1" t="s">
        <v>22</v>
      </c>
      <c r="D1520" s="1">
        <v>1002447</v>
      </c>
      <c r="E1520" s="2">
        <v>40220</v>
      </c>
      <c r="F1520" s="1">
        <v>2010</v>
      </c>
      <c r="H1520" s="1" t="s">
        <v>1095</v>
      </c>
      <c r="I1520" s="1">
        <v>3303</v>
      </c>
      <c r="J1520" s="1" t="s">
        <v>130</v>
      </c>
      <c r="K1520" s="1" t="s">
        <v>24</v>
      </c>
      <c r="L1520" s="1" t="s">
        <v>79</v>
      </c>
      <c r="M1520" s="1" t="s">
        <v>26</v>
      </c>
      <c r="N1520" s="1">
        <v>602823130103</v>
      </c>
      <c r="O1520" s="1" t="s">
        <v>133</v>
      </c>
      <c r="P1520" s="1">
        <v>44.942985999999898</v>
      </c>
      <c r="Q1520" s="1">
        <v>-93.217483999999899</v>
      </c>
      <c r="R1520" s="1" t="s">
        <v>2079</v>
      </c>
      <c r="S1520" s="1" t="b">
        <v>1</v>
      </c>
      <c r="T1520" s="1">
        <v>7</v>
      </c>
      <c r="U1520" s="1">
        <v>8</v>
      </c>
      <c r="V1520" s="1" t="s">
        <v>135</v>
      </c>
    </row>
    <row r="1521" spans="1:22" ht="15.75" customHeight="1">
      <c r="A1521" s="1">
        <v>1841</v>
      </c>
      <c r="B1521" s="1">
        <v>1049</v>
      </c>
      <c r="C1521" s="1" t="s">
        <v>22</v>
      </c>
      <c r="D1521" s="1">
        <v>1002436</v>
      </c>
      <c r="E1521" s="2">
        <v>40183</v>
      </c>
      <c r="F1521" s="1">
        <v>2010</v>
      </c>
      <c r="H1521" s="1" t="s">
        <v>2080</v>
      </c>
      <c r="I1521" s="1">
        <v>2715</v>
      </c>
      <c r="J1521" s="1" t="s">
        <v>309</v>
      </c>
      <c r="K1521" s="1" t="s">
        <v>38</v>
      </c>
      <c r="L1521" s="1" t="s">
        <v>122</v>
      </c>
      <c r="M1521" s="1" t="s">
        <v>26</v>
      </c>
      <c r="N1521" s="1">
        <v>3602924440168</v>
      </c>
      <c r="O1521" s="1" t="s">
        <v>135</v>
      </c>
      <c r="P1521" s="1">
        <v>44.951934999999899</v>
      </c>
      <c r="Q1521" s="1">
        <v>-93.232772999999895</v>
      </c>
      <c r="R1521" s="1" t="s">
        <v>2081</v>
      </c>
      <c r="S1521" s="1" t="b">
        <v>1</v>
      </c>
      <c r="T1521" s="1">
        <v>7</v>
      </c>
      <c r="U1521" s="1">
        <v>8</v>
      </c>
      <c r="V1521" s="1" t="s">
        <v>135</v>
      </c>
    </row>
    <row r="1522" spans="1:22" ht="15.75" customHeight="1">
      <c r="A1522" s="1">
        <v>2124</v>
      </c>
      <c r="B1522" s="1">
        <v>817</v>
      </c>
      <c r="C1522" s="1" t="s">
        <v>22</v>
      </c>
      <c r="D1522" s="1">
        <v>1002666</v>
      </c>
      <c r="E1522" s="2">
        <v>40528</v>
      </c>
      <c r="F1522" s="1">
        <v>2010</v>
      </c>
      <c r="H1522" s="1" t="s">
        <v>1095</v>
      </c>
      <c r="I1522" s="1">
        <v>4409</v>
      </c>
      <c r="J1522" s="1" t="s">
        <v>698</v>
      </c>
      <c r="K1522" s="1" t="s">
        <v>24</v>
      </c>
      <c r="L1522" s="1" t="s">
        <v>79</v>
      </c>
      <c r="M1522" s="1" t="s">
        <v>26</v>
      </c>
      <c r="N1522" s="1">
        <v>802824340054</v>
      </c>
      <c r="O1522" s="1" t="s">
        <v>160</v>
      </c>
      <c r="P1522" s="1">
        <v>44.922927999999899</v>
      </c>
      <c r="Q1522" s="1">
        <v>-93.321067999999897</v>
      </c>
      <c r="R1522" s="1" t="s">
        <v>2082</v>
      </c>
      <c r="S1522" s="1" t="b">
        <v>1</v>
      </c>
      <c r="T1522" s="1">
        <v>8</v>
      </c>
      <c r="U1522" s="1">
        <v>9</v>
      </c>
      <c r="V1522" s="1" t="s">
        <v>149</v>
      </c>
    </row>
    <row r="1523" spans="1:22" ht="15.75" customHeight="1">
      <c r="A1523" s="1">
        <v>2125</v>
      </c>
      <c r="B1523" s="1">
        <v>844</v>
      </c>
      <c r="C1523" s="1" t="s">
        <v>22</v>
      </c>
      <c r="D1523" s="1">
        <v>1002641</v>
      </c>
      <c r="E1523" s="2">
        <v>40498</v>
      </c>
      <c r="F1523" s="1">
        <v>2010</v>
      </c>
      <c r="H1523" s="1" t="s">
        <v>1095</v>
      </c>
      <c r="I1523" s="1">
        <v>5308</v>
      </c>
      <c r="J1523" s="1" t="s">
        <v>375</v>
      </c>
      <c r="K1523" s="1" t="s">
        <v>24</v>
      </c>
      <c r="L1523" s="1" t="s">
        <v>79</v>
      </c>
      <c r="M1523" s="1" t="s">
        <v>26</v>
      </c>
      <c r="N1523" s="1">
        <v>1702824330175</v>
      </c>
      <c r="O1523" s="1" t="s">
        <v>147</v>
      </c>
      <c r="P1523" s="1">
        <v>44.906742000000001</v>
      </c>
      <c r="Q1523" s="1">
        <v>-93.325546000000003</v>
      </c>
      <c r="R1523" s="1" t="s">
        <v>2083</v>
      </c>
      <c r="S1523" s="1" t="b">
        <v>1</v>
      </c>
      <c r="T1523" s="1">
        <v>8</v>
      </c>
      <c r="U1523" s="1">
        <v>9</v>
      </c>
      <c r="V1523" s="1" t="s">
        <v>149</v>
      </c>
    </row>
    <row r="1524" spans="1:22" ht="15.75" customHeight="1">
      <c r="A1524" s="1">
        <v>2126</v>
      </c>
      <c r="B1524" s="1">
        <v>855</v>
      </c>
      <c r="C1524" s="1" t="s">
        <v>22</v>
      </c>
      <c r="D1524" s="1">
        <v>1002626</v>
      </c>
      <c r="E1524" s="2">
        <v>40485</v>
      </c>
      <c r="F1524" s="1">
        <v>2010</v>
      </c>
      <c r="H1524" s="1" t="s">
        <v>1095</v>
      </c>
      <c r="I1524" s="1">
        <v>4037</v>
      </c>
      <c r="J1524" s="1" t="s">
        <v>375</v>
      </c>
      <c r="K1524" s="1" t="s">
        <v>24</v>
      </c>
      <c r="L1524" s="1" t="s">
        <v>79</v>
      </c>
      <c r="M1524" s="1" t="s">
        <v>26</v>
      </c>
      <c r="N1524" s="1">
        <v>802824230074</v>
      </c>
      <c r="O1524" s="1" t="s">
        <v>160</v>
      </c>
      <c r="P1524" s="1">
        <v>44.929146000000003</v>
      </c>
      <c r="Q1524" s="1">
        <v>-93.324843999999899</v>
      </c>
      <c r="R1524" s="1" t="s">
        <v>2084</v>
      </c>
      <c r="S1524" s="1" t="b">
        <v>1</v>
      </c>
      <c r="T1524" s="1">
        <v>8</v>
      </c>
      <c r="U1524" s="1">
        <v>9</v>
      </c>
      <c r="V1524" s="1" t="s">
        <v>149</v>
      </c>
    </row>
    <row r="1525" spans="1:22" ht="15.75" customHeight="1">
      <c r="A1525" s="1">
        <v>2128</v>
      </c>
      <c r="B1525" s="1">
        <v>891</v>
      </c>
      <c r="C1525" s="1" t="s">
        <v>22</v>
      </c>
      <c r="D1525" s="1">
        <v>1002595</v>
      </c>
      <c r="E1525" s="2">
        <v>40463</v>
      </c>
      <c r="F1525" s="1">
        <v>2010</v>
      </c>
      <c r="H1525" s="1" t="s">
        <v>1095</v>
      </c>
      <c r="I1525" s="1">
        <v>4717</v>
      </c>
      <c r="J1525" s="1" t="s">
        <v>375</v>
      </c>
      <c r="K1525" s="1" t="s">
        <v>24</v>
      </c>
      <c r="L1525" s="1" t="s">
        <v>79</v>
      </c>
      <c r="M1525" s="1" t="s">
        <v>26</v>
      </c>
      <c r="N1525" s="1">
        <v>1702824220187</v>
      </c>
      <c r="O1525" s="1" t="s">
        <v>147</v>
      </c>
      <c r="P1525" s="1">
        <v>44.917304999999899</v>
      </c>
      <c r="Q1525" s="1">
        <v>-93.325050000000005</v>
      </c>
      <c r="R1525" s="1" t="s">
        <v>2085</v>
      </c>
      <c r="S1525" s="1" t="b">
        <v>1</v>
      </c>
      <c r="T1525" s="1">
        <v>8</v>
      </c>
      <c r="U1525" s="1">
        <v>9</v>
      </c>
      <c r="V1525" s="1" t="s">
        <v>149</v>
      </c>
    </row>
    <row r="1526" spans="1:22" ht="15.75" customHeight="1">
      <c r="A1526" s="1">
        <v>2129</v>
      </c>
      <c r="B1526" s="1">
        <v>937</v>
      </c>
      <c r="C1526" s="1" t="s">
        <v>22</v>
      </c>
      <c r="D1526" s="1">
        <v>1002545</v>
      </c>
      <c r="E1526" s="2">
        <v>40416</v>
      </c>
      <c r="F1526" s="1">
        <v>2010</v>
      </c>
      <c r="H1526" s="1" t="s">
        <v>1107</v>
      </c>
      <c r="I1526" s="1">
        <v>4451</v>
      </c>
      <c r="J1526" s="1" t="s">
        <v>482</v>
      </c>
      <c r="K1526" s="1" t="s">
        <v>24</v>
      </c>
      <c r="L1526" s="1" t="s">
        <v>79</v>
      </c>
      <c r="M1526" s="1" t="s">
        <v>26</v>
      </c>
      <c r="N1526" s="1">
        <v>802824430011</v>
      </c>
      <c r="O1526" s="1" t="s">
        <v>160</v>
      </c>
      <c r="P1526" s="1">
        <v>44.921664999999898</v>
      </c>
      <c r="Q1526" s="1">
        <v>-93.314774</v>
      </c>
      <c r="R1526" s="1" t="s">
        <v>2086</v>
      </c>
      <c r="S1526" s="1" t="b">
        <v>1</v>
      </c>
      <c r="T1526" s="1">
        <v>8</v>
      </c>
      <c r="U1526" s="1">
        <v>9</v>
      </c>
      <c r="V1526" s="1" t="s">
        <v>149</v>
      </c>
    </row>
    <row r="1527" spans="1:22" ht="15.75" customHeight="1">
      <c r="A1527" s="1">
        <v>2130</v>
      </c>
      <c r="B1527" s="1">
        <v>946</v>
      </c>
      <c r="C1527" s="1" t="s">
        <v>22</v>
      </c>
      <c r="D1527" s="1">
        <v>1002537</v>
      </c>
      <c r="E1527" s="2">
        <v>40403</v>
      </c>
      <c r="F1527" s="1">
        <v>2010</v>
      </c>
      <c r="H1527" s="1" t="s">
        <v>1861</v>
      </c>
      <c r="I1527" s="1">
        <v>5223</v>
      </c>
      <c r="J1527" s="1" t="s">
        <v>184</v>
      </c>
      <c r="K1527" s="1" t="s">
        <v>24</v>
      </c>
      <c r="L1527" s="1" t="s">
        <v>79</v>
      </c>
      <c r="M1527" s="1" t="s">
        <v>26</v>
      </c>
      <c r="N1527" s="1">
        <v>1602824430009</v>
      </c>
      <c r="O1527" s="1" t="s">
        <v>156</v>
      </c>
      <c r="P1527" s="1">
        <v>44.907822000000003</v>
      </c>
      <c r="Q1527" s="1">
        <v>-93.298096000000001</v>
      </c>
      <c r="R1527" s="1" t="s">
        <v>2087</v>
      </c>
      <c r="S1527" s="1" t="b">
        <v>1</v>
      </c>
      <c r="T1527" s="1">
        <v>8</v>
      </c>
      <c r="U1527" s="1">
        <v>9</v>
      </c>
      <c r="V1527" s="1" t="s">
        <v>149</v>
      </c>
    </row>
    <row r="1528" spans="1:22" ht="15.75" customHeight="1">
      <c r="A1528" s="1">
        <v>2131</v>
      </c>
      <c r="B1528" s="1">
        <v>951</v>
      </c>
      <c r="C1528" s="1" t="s">
        <v>22</v>
      </c>
      <c r="D1528" s="1">
        <v>1002531</v>
      </c>
      <c r="E1528" s="2">
        <v>40401</v>
      </c>
      <c r="F1528" s="1">
        <v>2010</v>
      </c>
      <c r="H1528" s="1" t="s">
        <v>1755</v>
      </c>
      <c r="I1528" s="1">
        <v>4809</v>
      </c>
      <c r="J1528" s="1" t="s">
        <v>152</v>
      </c>
      <c r="K1528" s="1" t="s">
        <v>24</v>
      </c>
      <c r="L1528" s="1" t="s">
        <v>79</v>
      </c>
      <c r="M1528" s="1" t="s">
        <v>26</v>
      </c>
      <c r="N1528" s="1">
        <v>1702824130067</v>
      </c>
      <c r="O1528" s="1" t="s">
        <v>147</v>
      </c>
      <c r="P1528" s="1">
        <v>44.915688000000003</v>
      </c>
      <c r="Q1528" s="1">
        <v>-93.315963999999894</v>
      </c>
      <c r="R1528" s="1" t="s">
        <v>2088</v>
      </c>
      <c r="S1528" s="1" t="b">
        <v>1</v>
      </c>
      <c r="T1528" s="1">
        <v>8</v>
      </c>
      <c r="U1528" s="1">
        <v>9</v>
      </c>
      <c r="V1528" s="1" t="s">
        <v>149</v>
      </c>
    </row>
    <row r="1529" spans="1:22" ht="15.75" customHeight="1">
      <c r="A1529" s="1">
        <v>2132</v>
      </c>
      <c r="B1529" s="1">
        <v>955</v>
      </c>
      <c r="C1529" s="1" t="s">
        <v>22</v>
      </c>
      <c r="D1529" s="1">
        <v>1002528</v>
      </c>
      <c r="E1529" s="2">
        <v>40399</v>
      </c>
      <c r="F1529" s="1">
        <v>2010</v>
      </c>
      <c r="H1529" s="1" t="s">
        <v>1810</v>
      </c>
      <c r="I1529" s="1">
        <v>3602</v>
      </c>
      <c r="J1529" s="1" t="s">
        <v>690</v>
      </c>
      <c r="K1529" s="1" t="s">
        <v>38</v>
      </c>
      <c r="L1529" s="1" t="s">
        <v>101</v>
      </c>
      <c r="M1529" s="1" t="s">
        <v>26</v>
      </c>
      <c r="N1529" s="1">
        <v>802824220030</v>
      </c>
      <c r="O1529" s="1" t="s">
        <v>160</v>
      </c>
      <c r="P1529" s="1">
        <v>44.930813000000001</v>
      </c>
      <c r="Q1529" s="1">
        <v>-93.3254009999999</v>
      </c>
      <c r="R1529" s="1" t="s">
        <v>2089</v>
      </c>
      <c r="S1529" s="1" t="b">
        <v>1</v>
      </c>
      <c r="T1529" s="1">
        <v>8</v>
      </c>
      <c r="U1529" s="1">
        <v>9</v>
      </c>
      <c r="V1529" s="1" t="s">
        <v>149</v>
      </c>
    </row>
    <row r="1530" spans="1:22" ht="15.75" customHeight="1">
      <c r="A1530" s="1">
        <v>2134</v>
      </c>
      <c r="B1530" s="1">
        <v>974</v>
      </c>
      <c r="C1530" s="1" t="s">
        <v>22</v>
      </c>
      <c r="D1530" s="1">
        <v>1002508</v>
      </c>
      <c r="E1530" s="2">
        <v>40371</v>
      </c>
      <c r="F1530" s="1">
        <v>2010</v>
      </c>
      <c r="H1530" s="1" t="s">
        <v>1095</v>
      </c>
      <c r="I1530" s="1">
        <v>4049</v>
      </c>
      <c r="J1530" s="1" t="s">
        <v>31</v>
      </c>
      <c r="K1530" s="1" t="s">
        <v>24</v>
      </c>
      <c r="L1530" s="1" t="s">
        <v>79</v>
      </c>
      <c r="M1530" s="1" t="s">
        <v>26</v>
      </c>
      <c r="N1530" s="1">
        <v>902824140089</v>
      </c>
      <c r="O1530" s="1" t="s">
        <v>382</v>
      </c>
      <c r="P1530" s="1">
        <v>44.928879000000002</v>
      </c>
      <c r="Q1530" s="1">
        <v>-93.290442999999897</v>
      </c>
      <c r="R1530" s="1" t="s">
        <v>2090</v>
      </c>
      <c r="S1530" s="1" t="b">
        <v>1</v>
      </c>
      <c r="T1530" s="1">
        <v>8</v>
      </c>
      <c r="U1530" s="1">
        <v>9</v>
      </c>
      <c r="V1530" s="1" t="s">
        <v>149</v>
      </c>
    </row>
    <row r="1531" spans="1:22" ht="15.75" customHeight="1">
      <c r="A1531" s="1">
        <v>2135</v>
      </c>
      <c r="B1531" s="1">
        <v>981</v>
      </c>
      <c r="C1531" s="1" t="s">
        <v>22</v>
      </c>
      <c r="D1531" s="1">
        <v>1002501</v>
      </c>
      <c r="E1531" s="2">
        <v>40359</v>
      </c>
      <c r="F1531" s="1">
        <v>2010</v>
      </c>
      <c r="H1531" s="1" t="s">
        <v>1095</v>
      </c>
      <c r="I1531" s="1">
        <v>5301</v>
      </c>
      <c r="J1531" s="1" t="s">
        <v>707</v>
      </c>
      <c r="K1531" s="1" t="s">
        <v>24</v>
      </c>
      <c r="L1531" s="1" t="s">
        <v>79</v>
      </c>
      <c r="M1531" s="1" t="s">
        <v>26</v>
      </c>
      <c r="N1531" s="1">
        <v>1702824340219</v>
      </c>
      <c r="O1531" s="1" t="s">
        <v>147</v>
      </c>
      <c r="P1531" s="1">
        <v>44.906920999999898</v>
      </c>
      <c r="Q1531" s="1">
        <v>-93.319725000000005</v>
      </c>
      <c r="R1531" s="1" t="s">
        <v>2091</v>
      </c>
      <c r="S1531" s="1" t="b">
        <v>1</v>
      </c>
      <c r="T1531" s="1">
        <v>8</v>
      </c>
      <c r="U1531" s="1">
        <v>9</v>
      </c>
      <c r="V1531" s="1" t="s">
        <v>149</v>
      </c>
    </row>
    <row r="1532" spans="1:22" ht="15.75" customHeight="1">
      <c r="A1532" s="1">
        <v>2136</v>
      </c>
      <c r="B1532" s="1">
        <v>984</v>
      </c>
      <c r="C1532" s="1" t="s">
        <v>22</v>
      </c>
      <c r="D1532" s="1">
        <v>1002498</v>
      </c>
      <c r="E1532" s="2">
        <v>40354</v>
      </c>
      <c r="F1532" s="1">
        <v>2010</v>
      </c>
      <c r="H1532" s="1" t="s">
        <v>1095</v>
      </c>
      <c r="I1532" s="1">
        <v>5315</v>
      </c>
      <c r="J1532" s="1" t="s">
        <v>698</v>
      </c>
      <c r="K1532" s="1" t="s">
        <v>24</v>
      </c>
      <c r="L1532" s="1" t="s">
        <v>79</v>
      </c>
      <c r="M1532" s="1" t="s">
        <v>26</v>
      </c>
      <c r="N1532" s="1">
        <v>1702824340192</v>
      </c>
      <c r="O1532" s="1" t="s">
        <v>147</v>
      </c>
      <c r="P1532" s="1">
        <v>44.906616</v>
      </c>
      <c r="Q1532" s="1">
        <v>-93.320999</v>
      </c>
      <c r="R1532" s="1" t="s">
        <v>2092</v>
      </c>
      <c r="S1532" s="1" t="b">
        <v>1</v>
      </c>
      <c r="T1532" s="1">
        <v>8</v>
      </c>
      <c r="U1532" s="1">
        <v>9</v>
      </c>
      <c r="V1532" s="1" t="s">
        <v>149</v>
      </c>
    </row>
    <row r="1533" spans="1:22" ht="15.75" customHeight="1">
      <c r="A1533" s="1">
        <v>2137</v>
      </c>
      <c r="B1533" s="1">
        <v>990</v>
      </c>
      <c r="C1533" s="1" t="s">
        <v>22</v>
      </c>
      <c r="D1533" s="1">
        <v>1002493</v>
      </c>
      <c r="E1533" s="2">
        <v>40337</v>
      </c>
      <c r="F1533" s="1">
        <v>2010</v>
      </c>
      <c r="H1533" s="1" t="s">
        <v>2093</v>
      </c>
      <c r="I1533" s="1">
        <v>4920</v>
      </c>
      <c r="J1533" s="1" t="s">
        <v>413</v>
      </c>
      <c r="K1533" s="1" t="s">
        <v>24</v>
      </c>
      <c r="L1533" s="1" t="s">
        <v>79</v>
      </c>
      <c r="M1533" s="1" t="s">
        <v>26</v>
      </c>
      <c r="N1533" s="1">
        <v>1702824140160</v>
      </c>
      <c r="O1533" s="1" t="s">
        <v>147</v>
      </c>
      <c r="P1533" s="1">
        <v>44.9135279999999</v>
      </c>
      <c r="Q1533" s="1">
        <v>-93.310349000000002</v>
      </c>
      <c r="R1533" s="1" t="s">
        <v>2094</v>
      </c>
      <c r="S1533" s="1" t="b">
        <v>1</v>
      </c>
      <c r="T1533" s="1">
        <v>8</v>
      </c>
      <c r="U1533" s="1">
        <v>9</v>
      </c>
      <c r="V1533" s="1" t="s">
        <v>149</v>
      </c>
    </row>
    <row r="1534" spans="1:22" ht="15.75" customHeight="1">
      <c r="A1534" s="1">
        <v>2138</v>
      </c>
      <c r="B1534" s="1">
        <v>993</v>
      </c>
      <c r="C1534" s="1" t="s">
        <v>22</v>
      </c>
      <c r="D1534" s="1">
        <v>1002489</v>
      </c>
      <c r="E1534" s="2">
        <v>40333</v>
      </c>
      <c r="F1534" s="1">
        <v>2010</v>
      </c>
      <c r="H1534" s="1" t="s">
        <v>1095</v>
      </c>
      <c r="I1534" s="1">
        <v>5529</v>
      </c>
      <c r="J1534" s="1" t="s">
        <v>329</v>
      </c>
      <c r="K1534" s="1" t="s">
        <v>24</v>
      </c>
      <c r="L1534" s="1" t="s">
        <v>79</v>
      </c>
      <c r="M1534" s="1" t="s">
        <v>26</v>
      </c>
      <c r="N1534" s="1">
        <v>2002824110135</v>
      </c>
      <c r="O1534" s="1" t="s">
        <v>164</v>
      </c>
      <c r="P1534" s="1">
        <v>44.902275000000003</v>
      </c>
      <c r="Q1534" s="1">
        <v>-93.313370000000006</v>
      </c>
      <c r="R1534" s="1" t="s">
        <v>2095</v>
      </c>
      <c r="S1534" s="1" t="b">
        <v>1</v>
      </c>
      <c r="T1534" s="1">
        <v>8</v>
      </c>
      <c r="U1534" s="1">
        <v>9</v>
      </c>
      <c r="V1534" s="1" t="s">
        <v>149</v>
      </c>
    </row>
    <row r="1535" spans="1:22" ht="15.75" customHeight="1">
      <c r="A1535" s="1">
        <v>2139</v>
      </c>
      <c r="B1535" s="1">
        <v>1013</v>
      </c>
      <c r="C1535" s="1" t="s">
        <v>22</v>
      </c>
      <c r="D1535" s="1">
        <v>1002469</v>
      </c>
      <c r="E1535" s="2">
        <v>40281</v>
      </c>
      <c r="F1535" s="1">
        <v>2010</v>
      </c>
      <c r="H1535" s="1" t="s">
        <v>2096</v>
      </c>
      <c r="I1535" s="1">
        <v>4101</v>
      </c>
      <c r="J1535" s="1" t="s">
        <v>703</v>
      </c>
      <c r="K1535" s="1" t="s">
        <v>24</v>
      </c>
      <c r="L1535" s="1" t="s">
        <v>79</v>
      </c>
      <c r="M1535" s="1" t="s">
        <v>26</v>
      </c>
      <c r="N1535" s="1">
        <v>802824240101</v>
      </c>
      <c r="O1535" s="1" t="s">
        <v>160</v>
      </c>
      <c r="P1535" s="1">
        <v>44.928539000000001</v>
      </c>
      <c r="Q1535" s="1">
        <v>-93.323562999999893</v>
      </c>
      <c r="R1535" s="1" t="s">
        <v>2097</v>
      </c>
      <c r="S1535" s="1" t="b">
        <v>1</v>
      </c>
      <c r="T1535" s="1">
        <v>8</v>
      </c>
      <c r="U1535" s="1">
        <v>9</v>
      </c>
      <c r="V1535" s="1" t="s">
        <v>149</v>
      </c>
    </row>
    <row r="1536" spans="1:22" ht="15.75" customHeight="1">
      <c r="A1536" s="1">
        <v>2140</v>
      </c>
      <c r="B1536" s="1">
        <v>1018</v>
      </c>
      <c r="C1536" s="1" t="s">
        <v>22</v>
      </c>
      <c r="D1536" s="1">
        <v>1002464</v>
      </c>
      <c r="E1536" s="2">
        <v>40263</v>
      </c>
      <c r="F1536" s="1">
        <v>2010</v>
      </c>
      <c r="H1536" s="1" t="s">
        <v>1095</v>
      </c>
      <c r="I1536" s="1">
        <v>4212</v>
      </c>
      <c r="J1536" s="1" t="s">
        <v>698</v>
      </c>
      <c r="K1536" s="1" t="s">
        <v>24</v>
      </c>
      <c r="L1536" s="1" t="s">
        <v>79</v>
      </c>
      <c r="M1536" s="1" t="s">
        <v>26</v>
      </c>
      <c r="N1536" s="1">
        <v>802824310081</v>
      </c>
      <c r="O1536" s="1" t="s">
        <v>160</v>
      </c>
      <c r="P1536" s="1">
        <v>44.926388000000003</v>
      </c>
      <c r="Q1536" s="1">
        <v>-93.321831000000003</v>
      </c>
      <c r="R1536" s="1" t="s">
        <v>2098</v>
      </c>
      <c r="S1536" s="1" t="b">
        <v>1</v>
      </c>
      <c r="T1536" s="1">
        <v>8</v>
      </c>
      <c r="U1536" s="1">
        <v>9</v>
      </c>
      <c r="V1536" s="1" t="s">
        <v>149</v>
      </c>
    </row>
    <row r="1537" spans="1:22" ht="15.75" customHeight="1">
      <c r="A1537" s="1">
        <v>2141</v>
      </c>
      <c r="B1537" s="1">
        <v>1033</v>
      </c>
      <c r="C1537" s="1" t="s">
        <v>22</v>
      </c>
      <c r="D1537" s="1">
        <v>1002449</v>
      </c>
      <c r="E1537" s="2">
        <v>40228</v>
      </c>
      <c r="F1537" s="1">
        <v>2010</v>
      </c>
      <c r="H1537" s="1" t="s">
        <v>1095</v>
      </c>
      <c r="I1537" s="1">
        <v>4125</v>
      </c>
      <c r="J1537" s="1" t="s">
        <v>482</v>
      </c>
      <c r="K1537" s="1" t="s">
        <v>24</v>
      </c>
      <c r="L1537" s="1" t="s">
        <v>79</v>
      </c>
      <c r="M1537" s="1" t="s">
        <v>26</v>
      </c>
      <c r="N1537" s="1">
        <v>802824130154</v>
      </c>
      <c r="O1537" s="1" t="s">
        <v>160</v>
      </c>
      <c r="P1537" s="1">
        <v>44.927723</v>
      </c>
      <c r="Q1537" s="1">
        <v>-93.314186000000007</v>
      </c>
      <c r="R1537" s="1" t="s">
        <v>2099</v>
      </c>
      <c r="S1537" s="1" t="b">
        <v>1</v>
      </c>
      <c r="T1537" s="1">
        <v>8</v>
      </c>
      <c r="U1537" s="1">
        <v>9</v>
      </c>
      <c r="V1537" s="1" t="s">
        <v>149</v>
      </c>
    </row>
    <row r="1538" spans="1:22" ht="15.75" customHeight="1">
      <c r="A1538" s="1">
        <v>2385</v>
      </c>
      <c r="B1538" s="1">
        <v>820</v>
      </c>
      <c r="C1538" s="1" t="s">
        <v>22</v>
      </c>
      <c r="D1538" s="1">
        <v>1002664</v>
      </c>
      <c r="E1538" s="2">
        <v>40527</v>
      </c>
      <c r="F1538" s="1">
        <v>2010</v>
      </c>
      <c r="H1538" s="1" t="s">
        <v>2100</v>
      </c>
      <c r="I1538" s="1">
        <v>4207</v>
      </c>
      <c r="J1538" s="1" t="s">
        <v>260</v>
      </c>
      <c r="K1538" s="1" t="s">
        <v>24</v>
      </c>
      <c r="L1538" s="1" t="s">
        <v>79</v>
      </c>
      <c r="M1538" s="1" t="s">
        <v>26</v>
      </c>
      <c r="N1538" s="1">
        <v>1102824420093</v>
      </c>
      <c r="O1538" s="1" t="s">
        <v>727</v>
      </c>
      <c r="P1538" s="1">
        <v>44.926613000000003</v>
      </c>
      <c r="Q1538" s="1">
        <v>-93.257080000000002</v>
      </c>
      <c r="R1538" s="1" t="s">
        <v>2101</v>
      </c>
      <c r="S1538" s="1" t="b">
        <v>1</v>
      </c>
      <c r="T1538" s="1">
        <v>9</v>
      </c>
      <c r="U1538" s="1">
        <v>10</v>
      </c>
      <c r="V1538" s="1" t="s">
        <v>169</v>
      </c>
    </row>
    <row r="1539" spans="1:22" ht="15.75" customHeight="1">
      <c r="A1539" s="1">
        <v>2388</v>
      </c>
      <c r="B1539" s="1">
        <v>935</v>
      </c>
      <c r="C1539" s="1" t="s">
        <v>22</v>
      </c>
      <c r="D1539" s="1">
        <v>1002551</v>
      </c>
      <c r="E1539" s="2">
        <v>40420</v>
      </c>
      <c r="F1539" s="1">
        <v>2010</v>
      </c>
      <c r="H1539" s="1" t="s">
        <v>1810</v>
      </c>
      <c r="I1539" s="1">
        <v>4941</v>
      </c>
      <c r="J1539" s="1" t="s">
        <v>170</v>
      </c>
      <c r="K1539" s="1" t="s">
        <v>24</v>
      </c>
      <c r="L1539" s="1" t="s">
        <v>79</v>
      </c>
      <c r="M1539" s="1" t="s">
        <v>26</v>
      </c>
      <c r="N1539" s="1">
        <v>1302824140092</v>
      </c>
      <c r="O1539" s="1" t="s">
        <v>459</v>
      </c>
      <c r="P1539" s="1">
        <v>44.913176999999898</v>
      </c>
      <c r="Q1539" s="1">
        <v>-93.228035000000006</v>
      </c>
      <c r="R1539" s="1" t="s">
        <v>2102</v>
      </c>
      <c r="S1539" s="1" t="b">
        <v>1</v>
      </c>
      <c r="T1539" s="1">
        <v>9</v>
      </c>
      <c r="U1539" s="1">
        <v>10</v>
      </c>
      <c r="V1539" s="1" t="s">
        <v>169</v>
      </c>
    </row>
    <row r="1540" spans="1:22" ht="15.75" customHeight="1">
      <c r="A1540" s="1">
        <v>2389</v>
      </c>
      <c r="B1540" s="1">
        <v>942</v>
      </c>
      <c r="C1540" s="1" t="s">
        <v>22</v>
      </c>
      <c r="D1540" s="1">
        <v>1002540</v>
      </c>
      <c r="E1540" s="2">
        <v>40410</v>
      </c>
      <c r="F1540" s="1">
        <v>2010</v>
      </c>
      <c r="H1540" s="1" t="s">
        <v>1095</v>
      </c>
      <c r="I1540" s="1">
        <v>4817</v>
      </c>
      <c r="J1540" s="1" t="s">
        <v>170</v>
      </c>
      <c r="K1540" s="1" t="s">
        <v>24</v>
      </c>
      <c r="L1540" s="1" t="s">
        <v>79</v>
      </c>
      <c r="M1540" s="1" t="s">
        <v>26</v>
      </c>
      <c r="N1540" s="1">
        <v>1302824140151</v>
      </c>
      <c r="O1540" s="1" t="s">
        <v>459</v>
      </c>
      <c r="P1540" s="1">
        <v>44.915351999999899</v>
      </c>
      <c r="Q1540" s="1">
        <v>-93.227988999999894</v>
      </c>
      <c r="R1540" s="1" t="s">
        <v>2103</v>
      </c>
      <c r="S1540" s="1" t="b">
        <v>1</v>
      </c>
      <c r="T1540" s="1">
        <v>9</v>
      </c>
      <c r="U1540" s="1">
        <v>10</v>
      </c>
      <c r="V1540" s="1" t="s">
        <v>169</v>
      </c>
    </row>
    <row r="1541" spans="1:22" ht="15.75" customHeight="1">
      <c r="A1541" s="1">
        <v>2390</v>
      </c>
      <c r="B1541" s="1">
        <v>962</v>
      </c>
      <c r="C1541" s="1" t="s">
        <v>22</v>
      </c>
      <c r="D1541" s="1">
        <v>1002521</v>
      </c>
      <c r="E1541" s="2">
        <v>40392</v>
      </c>
      <c r="F1541" s="1">
        <v>2010</v>
      </c>
      <c r="H1541" s="1" t="s">
        <v>1095</v>
      </c>
      <c r="I1541" s="1">
        <v>4732</v>
      </c>
      <c r="J1541" s="1" t="s">
        <v>301</v>
      </c>
      <c r="K1541" s="1" t="s">
        <v>24</v>
      </c>
      <c r="M1541" s="1" t="s">
        <v>26</v>
      </c>
      <c r="N1541" s="1">
        <v>1502824110137</v>
      </c>
      <c r="O1541" s="1" t="s">
        <v>1179</v>
      </c>
      <c r="P1541" s="1">
        <v>44.916888999999898</v>
      </c>
      <c r="Q1541" s="1">
        <v>-93.268150000000006</v>
      </c>
      <c r="R1541" s="1" t="s">
        <v>2104</v>
      </c>
      <c r="S1541" s="1" t="b">
        <v>1</v>
      </c>
      <c r="T1541" s="1">
        <v>9</v>
      </c>
      <c r="U1541" s="1">
        <v>10</v>
      </c>
      <c r="V1541" s="1" t="s">
        <v>169</v>
      </c>
    </row>
    <row r="1542" spans="1:22" ht="15.75" customHeight="1">
      <c r="A1542" s="1">
        <v>2391</v>
      </c>
      <c r="B1542" s="1">
        <v>979</v>
      </c>
      <c r="C1542" s="1" t="s">
        <v>22</v>
      </c>
      <c r="D1542" s="1">
        <v>1002503</v>
      </c>
      <c r="E1542" s="2">
        <v>40365</v>
      </c>
      <c r="F1542" s="1">
        <v>2010</v>
      </c>
      <c r="H1542" s="1" t="s">
        <v>2105</v>
      </c>
      <c r="I1542" s="1">
        <v>4842</v>
      </c>
      <c r="J1542" s="1" t="s">
        <v>445</v>
      </c>
      <c r="K1542" s="1" t="s">
        <v>24</v>
      </c>
      <c r="L1542" s="1" t="s">
        <v>79</v>
      </c>
      <c r="M1542" s="1" t="s">
        <v>26</v>
      </c>
      <c r="N1542" s="1">
        <v>1802823240006</v>
      </c>
      <c r="O1542" s="1" t="s">
        <v>136</v>
      </c>
      <c r="P1542" s="1">
        <v>44.914642000000001</v>
      </c>
      <c r="Q1542" s="1">
        <v>-93.219420999999898</v>
      </c>
      <c r="R1542" s="1" t="s">
        <v>2106</v>
      </c>
      <c r="S1542" s="1" t="b">
        <v>1</v>
      </c>
      <c r="T1542" s="1">
        <v>9</v>
      </c>
      <c r="U1542" s="1">
        <v>10</v>
      </c>
      <c r="V1542" s="1" t="s">
        <v>169</v>
      </c>
    </row>
    <row r="1543" spans="1:22" ht="15.75" customHeight="1">
      <c r="A1543" s="1">
        <v>2392</v>
      </c>
      <c r="B1543" s="1">
        <v>997</v>
      </c>
      <c r="C1543" s="1" t="s">
        <v>22</v>
      </c>
      <c r="D1543" s="1">
        <v>1002485</v>
      </c>
      <c r="E1543" s="2">
        <v>40323</v>
      </c>
      <c r="F1543" s="1">
        <v>2010</v>
      </c>
      <c r="H1543" s="1" t="s">
        <v>1810</v>
      </c>
      <c r="I1543" s="1">
        <v>5125</v>
      </c>
      <c r="J1543" s="1" t="s">
        <v>687</v>
      </c>
      <c r="K1543" s="1" t="s">
        <v>24</v>
      </c>
      <c r="L1543" s="1" t="s">
        <v>79</v>
      </c>
      <c r="M1543" s="1" t="s">
        <v>26</v>
      </c>
      <c r="N1543" s="1">
        <v>1802823410135</v>
      </c>
      <c r="O1543" s="1" t="s">
        <v>136</v>
      </c>
      <c r="P1543" s="1">
        <v>44.909840000000003</v>
      </c>
      <c r="Q1543" s="1">
        <v>-93.208434999999895</v>
      </c>
      <c r="R1543" s="1" t="s">
        <v>2107</v>
      </c>
      <c r="S1543" s="1" t="b">
        <v>1</v>
      </c>
      <c r="T1543" s="1">
        <v>9</v>
      </c>
      <c r="U1543" s="1">
        <v>10</v>
      </c>
      <c r="V1543" s="1" t="s">
        <v>169</v>
      </c>
    </row>
    <row r="1544" spans="1:22" ht="15.75" customHeight="1">
      <c r="A1544" s="1">
        <v>2509</v>
      </c>
      <c r="B1544" s="1">
        <v>814</v>
      </c>
      <c r="C1544" s="1" t="s">
        <v>22</v>
      </c>
      <c r="D1544" s="1">
        <v>1002668</v>
      </c>
      <c r="E1544" s="2">
        <v>40529</v>
      </c>
      <c r="F1544" s="1">
        <v>2010</v>
      </c>
      <c r="H1544" s="1" t="s">
        <v>2055</v>
      </c>
      <c r="I1544" s="1">
        <v>2930</v>
      </c>
      <c r="J1544" s="1" t="s">
        <v>502</v>
      </c>
      <c r="K1544" s="1" t="s">
        <v>24</v>
      </c>
      <c r="L1544" s="1" t="s">
        <v>79</v>
      </c>
      <c r="M1544" s="1" t="s">
        <v>26</v>
      </c>
      <c r="N1544" s="1">
        <v>3502924430035</v>
      </c>
      <c r="O1544" s="1" t="s">
        <v>174</v>
      </c>
      <c r="P1544" s="1">
        <v>44.949016999999898</v>
      </c>
      <c r="Q1544" s="1">
        <v>-93.256675999999899</v>
      </c>
      <c r="R1544" s="1" t="s">
        <v>2108</v>
      </c>
      <c r="S1544" s="1" t="b">
        <v>1</v>
      </c>
      <c r="T1544" s="1">
        <v>10</v>
      </c>
      <c r="U1544" s="1">
        <v>11</v>
      </c>
      <c r="V1544" s="1" t="s">
        <v>176</v>
      </c>
    </row>
    <row r="1545" spans="1:22" ht="15.75" customHeight="1">
      <c r="A1545" s="1">
        <v>2520</v>
      </c>
      <c r="B1545" s="1">
        <v>992</v>
      </c>
      <c r="C1545" s="1" t="s">
        <v>22</v>
      </c>
      <c r="D1545" s="1">
        <v>1002491</v>
      </c>
      <c r="E1545" s="2">
        <v>40336</v>
      </c>
      <c r="F1545" s="1">
        <v>2010</v>
      </c>
      <c r="H1545" s="1" t="s">
        <v>2004</v>
      </c>
      <c r="I1545" s="1">
        <v>2212</v>
      </c>
      <c r="J1545" s="1" t="s">
        <v>311</v>
      </c>
      <c r="K1545" s="1" t="s">
        <v>24</v>
      </c>
      <c r="M1545" s="1" t="s">
        <v>26</v>
      </c>
      <c r="N1545" s="1">
        <v>3502924210116</v>
      </c>
      <c r="O1545" s="1" t="s">
        <v>296</v>
      </c>
      <c r="P1545" s="1">
        <v>44.960369</v>
      </c>
      <c r="Q1545" s="1">
        <v>-93.261520000000004</v>
      </c>
      <c r="R1545" s="1" t="s">
        <v>2109</v>
      </c>
      <c r="S1545" s="1" t="b">
        <v>1</v>
      </c>
      <c r="T1545" s="1">
        <v>10</v>
      </c>
      <c r="U1545" s="1">
        <v>11</v>
      </c>
      <c r="V1545" s="1" t="s">
        <v>176</v>
      </c>
    </row>
    <row r="1546" spans="1:22" ht="15.75" customHeight="1">
      <c r="A1546" s="1">
        <v>106</v>
      </c>
      <c r="B1546" s="1">
        <v>802</v>
      </c>
      <c r="C1546" s="1" t="s">
        <v>22</v>
      </c>
      <c r="D1546" s="1">
        <v>1002680</v>
      </c>
      <c r="E1546" s="2">
        <v>40542</v>
      </c>
      <c r="F1546" s="1">
        <v>2010</v>
      </c>
      <c r="H1546" s="1" t="s">
        <v>1810</v>
      </c>
      <c r="I1546" s="1">
        <v>3738</v>
      </c>
      <c r="J1546" s="1" t="s">
        <v>193</v>
      </c>
      <c r="K1546" s="1" t="s">
        <v>24</v>
      </c>
      <c r="L1546" s="1" t="s">
        <v>25</v>
      </c>
      <c r="M1546" s="1" t="s">
        <v>26</v>
      </c>
      <c r="N1546" s="1">
        <v>402924430052</v>
      </c>
      <c r="O1546" s="1" t="s">
        <v>41</v>
      </c>
      <c r="P1546" s="1">
        <v>45.023293000000002</v>
      </c>
      <c r="Q1546" s="1">
        <v>-93.295242000000002</v>
      </c>
      <c r="R1546" s="1" t="s">
        <v>2110</v>
      </c>
      <c r="S1546" s="1" t="b">
        <v>0</v>
      </c>
      <c r="T1546" s="1">
        <v>0</v>
      </c>
      <c r="U1546" s="1">
        <v>1</v>
      </c>
      <c r="V1546" s="1" t="s">
        <v>29</v>
      </c>
    </row>
    <row r="1547" spans="1:22" ht="15.75" customHeight="1">
      <c r="A1547" s="1">
        <v>107</v>
      </c>
      <c r="B1547" s="1">
        <v>810</v>
      </c>
      <c r="C1547" s="1" t="s">
        <v>22</v>
      </c>
      <c r="D1547" s="1">
        <v>1002674</v>
      </c>
      <c r="E1547" s="2">
        <v>40534</v>
      </c>
      <c r="F1547" s="1">
        <v>2010</v>
      </c>
      <c r="H1547" s="1" t="s">
        <v>1810</v>
      </c>
      <c r="I1547" s="1">
        <v>4522</v>
      </c>
      <c r="J1547" s="1" t="s">
        <v>114</v>
      </c>
      <c r="K1547" s="1" t="s">
        <v>24</v>
      </c>
      <c r="L1547" s="1" t="s">
        <v>25</v>
      </c>
      <c r="M1547" s="1" t="s">
        <v>26</v>
      </c>
      <c r="N1547" s="1">
        <v>1211821340152</v>
      </c>
      <c r="O1547" s="1" t="s">
        <v>27</v>
      </c>
      <c r="P1547" s="1">
        <v>45.037399000000001</v>
      </c>
      <c r="Q1547" s="1">
        <v>-93.289756999999895</v>
      </c>
      <c r="R1547" s="1" t="s">
        <v>2111</v>
      </c>
      <c r="S1547" s="1" t="b">
        <v>0</v>
      </c>
      <c r="T1547" s="1">
        <v>0</v>
      </c>
      <c r="U1547" s="1">
        <v>1</v>
      </c>
      <c r="V1547" s="1" t="s">
        <v>29</v>
      </c>
    </row>
    <row r="1548" spans="1:22" ht="15.75" customHeight="1">
      <c r="A1548" s="1">
        <v>108</v>
      </c>
      <c r="B1548" s="1">
        <v>830</v>
      </c>
      <c r="C1548" s="1" t="s">
        <v>22</v>
      </c>
      <c r="D1548" s="1">
        <v>1002652</v>
      </c>
      <c r="E1548" s="2">
        <v>40515</v>
      </c>
      <c r="F1548" s="1">
        <v>2010</v>
      </c>
      <c r="H1548" s="1" t="s">
        <v>1810</v>
      </c>
      <c r="I1548" s="1">
        <v>3750</v>
      </c>
      <c r="J1548" s="1" t="s">
        <v>413</v>
      </c>
      <c r="K1548" s="1" t="s">
        <v>24</v>
      </c>
      <c r="L1548" s="1" t="s">
        <v>25</v>
      </c>
      <c r="M1548" s="1" t="s">
        <v>26</v>
      </c>
      <c r="N1548" s="1">
        <v>502924440134</v>
      </c>
      <c r="O1548" s="1" t="s">
        <v>483</v>
      </c>
      <c r="P1548" s="1">
        <v>45.023724000000001</v>
      </c>
      <c r="Q1548" s="1">
        <v>-93.309235000000001</v>
      </c>
      <c r="R1548" s="1" t="s">
        <v>2112</v>
      </c>
      <c r="S1548" s="1" t="b">
        <v>0</v>
      </c>
      <c r="T1548" s="1">
        <v>0</v>
      </c>
      <c r="U1548" s="1">
        <v>1</v>
      </c>
      <c r="V1548" s="1" t="s">
        <v>29</v>
      </c>
    </row>
    <row r="1549" spans="1:22" ht="15.75" customHeight="1">
      <c r="A1549" s="1">
        <v>109</v>
      </c>
      <c r="B1549" s="1">
        <v>838</v>
      </c>
      <c r="C1549" s="1" t="s">
        <v>22</v>
      </c>
      <c r="D1549" s="1">
        <v>1002644</v>
      </c>
      <c r="E1549" s="2">
        <v>40500</v>
      </c>
      <c r="F1549" s="1">
        <v>2010</v>
      </c>
      <c r="H1549" s="1" t="s">
        <v>1095</v>
      </c>
      <c r="I1549" s="1">
        <v>3322</v>
      </c>
      <c r="J1549" s="1" t="s">
        <v>193</v>
      </c>
      <c r="K1549" s="1" t="s">
        <v>24</v>
      </c>
      <c r="L1549" s="1" t="s">
        <v>25</v>
      </c>
      <c r="M1549" s="1" t="s">
        <v>26</v>
      </c>
      <c r="N1549" s="1">
        <v>902924130043</v>
      </c>
      <c r="O1549" s="1" t="s">
        <v>41</v>
      </c>
      <c r="P1549" s="1">
        <v>45.015732</v>
      </c>
      <c r="Q1549" s="1">
        <v>-93.295219000000003</v>
      </c>
      <c r="R1549" s="1" t="s">
        <v>2113</v>
      </c>
      <c r="S1549" s="1" t="b">
        <v>0</v>
      </c>
      <c r="T1549" s="1">
        <v>0</v>
      </c>
      <c r="U1549" s="1">
        <v>1</v>
      </c>
      <c r="V1549" s="1" t="s">
        <v>29</v>
      </c>
    </row>
    <row r="1550" spans="1:22" ht="15.75" customHeight="1">
      <c r="A1550" s="1">
        <v>110</v>
      </c>
      <c r="B1550" s="1">
        <v>856</v>
      </c>
      <c r="C1550" s="1" t="s">
        <v>22</v>
      </c>
      <c r="D1550" s="1">
        <v>1002627</v>
      </c>
      <c r="E1550" s="2">
        <v>40485</v>
      </c>
      <c r="F1550" s="1">
        <v>2010</v>
      </c>
      <c r="H1550" s="1" t="s">
        <v>1095</v>
      </c>
      <c r="I1550" s="1">
        <v>4133</v>
      </c>
      <c r="J1550" s="1" t="s">
        <v>23</v>
      </c>
      <c r="K1550" s="1" t="s">
        <v>24</v>
      </c>
      <c r="L1550" s="1" t="s">
        <v>25</v>
      </c>
      <c r="M1550" s="1" t="s">
        <v>26</v>
      </c>
      <c r="N1550" s="1">
        <v>402924140173</v>
      </c>
      <c r="O1550" s="1" t="s">
        <v>402</v>
      </c>
      <c r="P1550" s="1">
        <v>45.030808</v>
      </c>
      <c r="Q1550" s="1">
        <v>-93.292274000000006</v>
      </c>
      <c r="R1550" s="1" t="s">
        <v>2114</v>
      </c>
      <c r="S1550" s="1" t="b">
        <v>0</v>
      </c>
      <c r="T1550" s="1">
        <v>0</v>
      </c>
      <c r="U1550" s="1">
        <v>1</v>
      </c>
      <c r="V1550" s="1" t="s">
        <v>29</v>
      </c>
    </row>
    <row r="1551" spans="1:22" ht="15.75" customHeight="1">
      <c r="A1551" s="1">
        <v>111</v>
      </c>
      <c r="B1551" s="1">
        <v>861</v>
      </c>
      <c r="C1551" s="1" t="s">
        <v>22</v>
      </c>
      <c r="D1551" s="1">
        <v>1002621</v>
      </c>
      <c r="E1551" s="2">
        <v>40478</v>
      </c>
      <c r="F1551" s="1">
        <v>2010</v>
      </c>
      <c r="H1551" s="1" t="s">
        <v>1095</v>
      </c>
      <c r="I1551" s="1">
        <v>4155</v>
      </c>
      <c r="J1551" s="1" t="s">
        <v>400</v>
      </c>
      <c r="K1551" s="1" t="s">
        <v>24</v>
      </c>
      <c r="L1551" s="1" t="s">
        <v>25</v>
      </c>
      <c r="M1551" s="1" t="s">
        <v>26</v>
      </c>
      <c r="N1551" s="1">
        <v>402924240001</v>
      </c>
      <c r="O1551" s="1" t="s">
        <v>402</v>
      </c>
      <c r="P1551" s="1">
        <v>45.031101</v>
      </c>
      <c r="Q1551" s="1">
        <v>-93.299926999999897</v>
      </c>
      <c r="R1551" s="1" t="s">
        <v>2115</v>
      </c>
      <c r="S1551" s="1" t="b">
        <v>0</v>
      </c>
      <c r="T1551" s="1">
        <v>0</v>
      </c>
      <c r="U1551" s="1">
        <v>1</v>
      </c>
      <c r="V1551" s="1" t="s">
        <v>29</v>
      </c>
    </row>
    <row r="1552" spans="1:22" ht="15.75" customHeight="1">
      <c r="A1552" s="1">
        <v>112</v>
      </c>
      <c r="B1552" s="1">
        <v>864</v>
      </c>
      <c r="C1552" s="1" t="s">
        <v>22</v>
      </c>
      <c r="D1552" s="1">
        <v>1002619</v>
      </c>
      <c r="E1552" s="2">
        <v>40476</v>
      </c>
      <c r="F1552" s="1">
        <v>2010</v>
      </c>
      <c r="H1552" s="1" t="s">
        <v>1095</v>
      </c>
      <c r="I1552" s="1">
        <v>3955</v>
      </c>
      <c r="J1552" s="1" t="s">
        <v>158</v>
      </c>
      <c r="K1552" s="1" t="s">
        <v>24</v>
      </c>
      <c r="L1552" s="1" t="s">
        <v>25</v>
      </c>
      <c r="M1552" s="1" t="s">
        <v>26</v>
      </c>
      <c r="N1552" s="1">
        <v>402924420082</v>
      </c>
      <c r="O1552" s="1" t="s">
        <v>402</v>
      </c>
      <c r="P1552" s="1">
        <v>45.027355</v>
      </c>
      <c r="Q1552" s="1">
        <v>-93.294769000000002</v>
      </c>
      <c r="R1552" s="1" t="s">
        <v>2116</v>
      </c>
      <c r="S1552" s="1" t="b">
        <v>0</v>
      </c>
      <c r="T1552" s="1">
        <v>0</v>
      </c>
      <c r="U1552" s="1">
        <v>1</v>
      </c>
      <c r="V1552" s="1" t="s">
        <v>29</v>
      </c>
    </row>
    <row r="1553" spans="1:22" ht="15.75" customHeight="1">
      <c r="A1553" s="1">
        <v>113</v>
      </c>
      <c r="B1553" s="1">
        <v>874</v>
      </c>
      <c r="C1553" s="1" t="s">
        <v>22</v>
      </c>
      <c r="D1553" s="1">
        <v>1002607</v>
      </c>
      <c r="E1553" s="2">
        <v>40472</v>
      </c>
      <c r="F1553" s="1">
        <v>2010</v>
      </c>
      <c r="H1553" s="1" t="s">
        <v>1095</v>
      </c>
      <c r="I1553" s="1">
        <v>3427</v>
      </c>
      <c r="J1553" s="1" t="s">
        <v>72</v>
      </c>
      <c r="K1553" s="1" t="s">
        <v>24</v>
      </c>
      <c r="L1553" s="1" t="s">
        <v>25</v>
      </c>
      <c r="M1553" s="1" t="s">
        <v>26</v>
      </c>
      <c r="N1553" s="1">
        <v>902924220009</v>
      </c>
      <c r="O1553" s="1" t="s">
        <v>41</v>
      </c>
      <c r="P1553" s="1">
        <v>45.017609</v>
      </c>
      <c r="Q1553" s="1">
        <v>-93.303557999999896</v>
      </c>
      <c r="R1553" s="1" t="s">
        <v>2117</v>
      </c>
      <c r="S1553" s="1" t="b">
        <v>0</v>
      </c>
      <c r="T1553" s="1">
        <v>0</v>
      </c>
      <c r="U1553" s="1">
        <v>1</v>
      </c>
      <c r="V1553" s="1" t="s">
        <v>29</v>
      </c>
    </row>
    <row r="1554" spans="1:22" ht="15.75" customHeight="1">
      <c r="A1554" s="1">
        <v>116</v>
      </c>
      <c r="B1554" s="1">
        <v>877</v>
      </c>
      <c r="C1554" s="1" t="s">
        <v>22</v>
      </c>
      <c r="D1554" s="1">
        <v>1002610</v>
      </c>
      <c r="E1554" s="2">
        <v>40472</v>
      </c>
      <c r="F1554" s="1">
        <v>2010</v>
      </c>
      <c r="H1554" s="1" t="s">
        <v>1095</v>
      </c>
      <c r="I1554" s="1">
        <v>4626</v>
      </c>
      <c r="J1554" s="1" t="s">
        <v>114</v>
      </c>
      <c r="K1554" s="1" t="s">
        <v>24</v>
      </c>
      <c r="L1554" s="1" t="s">
        <v>25</v>
      </c>
      <c r="M1554" s="1" t="s">
        <v>26</v>
      </c>
      <c r="N1554" s="1">
        <v>1211821340021</v>
      </c>
      <c r="O1554" s="1" t="s">
        <v>27</v>
      </c>
      <c r="P1554" s="1">
        <v>45.039302999999897</v>
      </c>
      <c r="Q1554" s="1">
        <v>-93.289794999999899</v>
      </c>
      <c r="R1554" s="1" t="s">
        <v>2118</v>
      </c>
      <c r="S1554" s="1" t="b">
        <v>0</v>
      </c>
      <c r="T1554" s="1">
        <v>0</v>
      </c>
      <c r="U1554" s="1">
        <v>1</v>
      </c>
      <c r="V1554" s="1" t="s">
        <v>29</v>
      </c>
    </row>
    <row r="1555" spans="1:22" ht="15.75" customHeight="1">
      <c r="A1555" s="1">
        <v>118</v>
      </c>
      <c r="B1555" s="1">
        <v>882</v>
      </c>
      <c r="C1555" s="1" t="s">
        <v>22</v>
      </c>
      <c r="D1555" s="1">
        <v>1002601</v>
      </c>
      <c r="E1555" s="2">
        <v>40469</v>
      </c>
      <c r="F1555" s="1">
        <v>2010</v>
      </c>
      <c r="H1555" s="1" t="s">
        <v>1095</v>
      </c>
      <c r="I1555" s="1">
        <v>3435</v>
      </c>
      <c r="J1555" s="1" t="s">
        <v>184</v>
      </c>
      <c r="K1555" s="1" t="s">
        <v>24</v>
      </c>
      <c r="L1555" s="1" t="s">
        <v>25</v>
      </c>
      <c r="M1555" s="1" t="s">
        <v>26</v>
      </c>
      <c r="N1555" s="1">
        <v>902924210214</v>
      </c>
      <c r="O1555" s="1" t="s">
        <v>41</v>
      </c>
      <c r="P1555" s="1">
        <v>45.017853000000002</v>
      </c>
      <c r="Q1555" s="1">
        <v>-93.298477000000005</v>
      </c>
      <c r="R1555" s="1" t="s">
        <v>2119</v>
      </c>
      <c r="S1555" s="1" t="b">
        <v>0</v>
      </c>
      <c r="T1555" s="1">
        <v>0</v>
      </c>
      <c r="U1555" s="1">
        <v>1</v>
      </c>
      <c r="V1555" s="1" t="s">
        <v>29</v>
      </c>
    </row>
    <row r="1556" spans="1:22" ht="15.75" customHeight="1">
      <c r="A1556" s="1">
        <v>119</v>
      </c>
      <c r="B1556" s="1">
        <v>883</v>
      </c>
      <c r="C1556" s="1" t="s">
        <v>22</v>
      </c>
      <c r="D1556" s="1">
        <v>1002600</v>
      </c>
      <c r="E1556" s="2">
        <v>40469</v>
      </c>
      <c r="F1556" s="1">
        <v>2010</v>
      </c>
      <c r="H1556" s="1" t="s">
        <v>1810</v>
      </c>
      <c r="I1556" s="1">
        <v>4100</v>
      </c>
      <c r="J1556" s="1" t="s">
        <v>23</v>
      </c>
      <c r="K1556" s="1" t="s">
        <v>24</v>
      </c>
      <c r="L1556" s="1" t="s">
        <v>25</v>
      </c>
      <c r="M1556" s="1" t="s">
        <v>26</v>
      </c>
      <c r="N1556" s="1">
        <v>402924140195</v>
      </c>
      <c r="O1556" s="1" t="s">
        <v>402</v>
      </c>
      <c r="P1556" s="1">
        <v>45.029696999999899</v>
      </c>
      <c r="Q1556" s="1">
        <v>-93.291640999999899</v>
      </c>
      <c r="R1556" s="1" t="s">
        <v>2120</v>
      </c>
      <c r="S1556" s="1" t="b">
        <v>0</v>
      </c>
      <c r="T1556" s="1">
        <v>0</v>
      </c>
      <c r="U1556" s="1">
        <v>1</v>
      </c>
      <c r="V1556" s="1" t="s">
        <v>29</v>
      </c>
    </row>
    <row r="1557" spans="1:22" ht="15.75" customHeight="1">
      <c r="A1557" s="1">
        <v>120</v>
      </c>
      <c r="B1557" s="1">
        <v>890</v>
      </c>
      <c r="C1557" s="1" t="s">
        <v>22</v>
      </c>
      <c r="D1557" s="1">
        <v>1002591</v>
      </c>
      <c r="E1557" s="2">
        <v>40463</v>
      </c>
      <c r="F1557" s="1">
        <v>2010</v>
      </c>
      <c r="H1557" s="1" t="s">
        <v>1810</v>
      </c>
      <c r="I1557" s="1">
        <v>3514</v>
      </c>
      <c r="J1557" s="1" t="s">
        <v>34</v>
      </c>
      <c r="K1557" s="1" t="s">
        <v>24</v>
      </c>
      <c r="L1557" s="1" t="s">
        <v>25</v>
      </c>
      <c r="M1557" s="1" t="s">
        <v>26</v>
      </c>
      <c r="N1557" s="1">
        <v>902924210150</v>
      </c>
      <c r="O1557" s="1" t="s">
        <v>41</v>
      </c>
      <c r="P1557" s="1">
        <v>45.0190699999999</v>
      </c>
      <c r="Q1557" s="1">
        <v>-93.301536999999897</v>
      </c>
      <c r="R1557" s="1" t="s">
        <v>2121</v>
      </c>
      <c r="S1557" s="1" t="b">
        <v>0</v>
      </c>
      <c r="T1557" s="1">
        <v>0</v>
      </c>
      <c r="U1557" s="1">
        <v>1</v>
      </c>
      <c r="V1557" s="1" t="s">
        <v>29</v>
      </c>
    </row>
    <row r="1558" spans="1:22" ht="15.75" customHeight="1">
      <c r="A1558" s="1">
        <v>121</v>
      </c>
      <c r="B1558" s="1">
        <v>895</v>
      </c>
      <c r="C1558" s="1" t="s">
        <v>22</v>
      </c>
      <c r="D1558" s="1">
        <v>1002586</v>
      </c>
      <c r="E1558" s="2">
        <v>40455</v>
      </c>
      <c r="F1558" s="1">
        <v>2010</v>
      </c>
      <c r="H1558" s="1" t="s">
        <v>1095</v>
      </c>
      <c r="I1558" s="1">
        <v>3656</v>
      </c>
      <c r="J1558" s="1" t="s">
        <v>23</v>
      </c>
      <c r="K1558" s="1" t="s">
        <v>24</v>
      </c>
      <c r="L1558" s="1" t="s">
        <v>25</v>
      </c>
      <c r="M1558" s="1" t="s">
        <v>26</v>
      </c>
      <c r="N1558" s="1">
        <v>402924440159</v>
      </c>
      <c r="O1558" s="1" t="s">
        <v>188</v>
      </c>
      <c r="P1558" s="1">
        <v>45.022002999999899</v>
      </c>
      <c r="Q1558" s="1">
        <v>-93.291472999999897</v>
      </c>
      <c r="R1558" s="1" t="s">
        <v>2122</v>
      </c>
      <c r="S1558" s="1" t="b">
        <v>0</v>
      </c>
      <c r="T1558" s="1">
        <v>0</v>
      </c>
      <c r="U1558" s="1">
        <v>1</v>
      </c>
      <c r="V1558" s="1" t="s">
        <v>29</v>
      </c>
    </row>
    <row r="1559" spans="1:22" ht="15.75" customHeight="1">
      <c r="A1559" s="1">
        <v>122</v>
      </c>
      <c r="B1559" s="1">
        <v>896</v>
      </c>
      <c r="C1559" s="1" t="s">
        <v>22</v>
      </c>
      <c r="D1559" s="1">
        <v>1002587</v>
      </c>
      <c r="E1559" s="2">
        <v>40455</v>
      </c>
      <c r="F1559" s="1">
        <v>2010</v>
      </c>
      <c r="H1559" s="1" t="s">
        <v>1095</v>
      </c>
      <c r="I1559" s="1">
        <v>3707</v>
      </c>
      <c r="J1559" s="1" t="s">
        <v>193</v>
      </c>
      <c r="K1559" s="1" t="s">
        <v>24</v>
      </c>
      <c r="L1559" s="1" t="s">
        <v>25</v>
      </c>
      <c r="M1559" s="1" t="s">
        <v>26</v>
      </c>
      <c r="N1559" s="1">
        <v>402924430070</v>
      </c>
      <c r="O1559" s="1" t="s">
        <v>41</v>
      </c>
      <c r="P1559" s="1">
        <v>45.022427</v>
      </c>
      <c r="Q1559" s="1">
        <v>-93.295958999999897</v>
      </c>
      <c r="R1559" s="1" t="s">
        <v>2123</v>
      </c>
      <c r="S1559" s="1" t="b">
        <v>0</v>
      </c>
      <c r="T1559" s="1">
        <v>0</v>
      </c>
      <c r="U1559" s="1">
        <v>1</v>
      </c>
      <c r="V1559" s="1" t="s">
        <v>29</v>
      </c>
    </row>
    <row r="1560" spans="1:22" ht="15.75" customHeight="1">
      <c r="A1560" s="1">
        <v>123</v>
      </c>
      <c r="B1560" s="1">
        <v>898</v>
      </c>
      <c r="C1560" s="1" t="s">
        <v>22</v>
      </c>
      <c r="D1560" s="1">
        <v>1002584</v>
      </c>
      <c r="E1560" s="2">
        <v>40451</v>
      </c>
      <c r="F1560" s="1">
        <v>2010</v>
      </c>
      <c r="H1560" s="1" t="s">
        <v>1095</v>
      </c>
      <c r="I1560" s="1">
        <v>3643</v>
      </c>
      <c r="J1560" s="1" t="s">
        <v>187</v>
      </c>
      <c r="K1560" s="1" t="s">
        <v>24</v>
      </c>
      <c r="L1560" s="1" t="s">
        <v>25</v>
      </c>
      <c r="M1560" s="1" t="s">
        <v>26</v>
      </c>
      <c r="N1560" s="1">
        <v>402924440193</v>
      </c>
      <c r="O1560" s="1" t="s">
        <v>188</v>
      </c>
      <c r="P1560" s="1">
        <v>45.021534000000003</v>
      </c>
      <c r="Q1560" s="1">
        <v>-93.288414000000003</v>
      </c>
      <c r="R1560" s="1" t="s">
        <v>2124</v>
      </c>
      <c r="S1560" s="1" t="b">
        <v>0</v>
      </c>
      <c r="T1560" s="1">
        <v>0</v>
      </c>
      <c r="U1560" s="1">
        <v>1</v>
      </c>
      <c r="V1560" s="1" t="s">
        <v>29</v>
      </c>
    </row>
    <row r="1561" spans="1:22" ht="15.75" customHeight="1">
      <c r="A1561" s="1">
        <v>124</v>
      </c>
      <c r="B1561" s="1">
        <v>912</v>
      </c>
      <c r="C1561" s="1" t="s">
        <v>22</v>
      </c>
      <c r="D1561" s="1">
        <v>1002570</v>
      </c>
      <c r="E1561" s="2">
        <v>40437</v>
      </c>
      <c r="F1561" s="1">
        <v>2010</v>
      </c>
      <c r="H1561" s="1" t="s">
        <v>1815</v>
      </c>
      <c r="I1561" s="1">
        <v>3507</v>
      </c>
      <c r="J1561" s="1" t="s">
        <v>114</v>
      </c>
      <c r="K1561" s="1" t="s">
        <v>24</v>
      </c>
      <c r="L1561" s="1" t="s">
        <v>25</v>
      </c>
      <c r="M1561" s="1" t="s">
        <v>26</v>
      </c>
      <c r="N1561" s="1">
        <v>902924110068</v>
      </c>
      <c r="O1561" s="1" t="s">
        <v>188</v>
      </c>
      <c r="P1561" s="1">
        <v>45.018799000000001</v>
      </c>
      <c r="Q1561" s="1">
        <v>-93.289649999999895</v>
      </c>
      <c r="R1561" s="1" t="s">
        <v>2125</v>
      </c>
      <c r="S1561" s="1" t="b">
        <v>0</v>
      </c>
      <c r="T1561" s="1">
        <v>0</v>
      </c>
      <c r="U1561" s="1">
        <v>1</v>
      </c>
      <c r="V1561" s="1" t="s">
        <v>29</v>
      </c>
    </row>
    <row r="1562" spans="1:22" ht="15.75" customHeight="1">
      <c r="A1562" s="1">
        <v>125</v>
      </c>
      <c r="B1562" s="1">
        <v>913</v>
      </c>
      <c r="C1562" s="1" t="s">
        <v>22</v>
      </c>
      <c r="D1562" s="1">
        <v>1002569</v>
      </c>
      <c r="E1562" s="2">
        <v>40437</v>
      </c>
      <c r="F1562" s="1">
        <v>2010</v>
      </c>
      <c r="H1562" s="1" t="s">
        <v>1815</v>
      </c>
      <c r="I1562" s="1">
        <v>3550</v>
      </c>
      <c r="J1562" s="1" t="s">
        <v>193</v>
      </c>
      <c r="K1562" s="1" t="s">
        <v>24</v>
      </c>
      <c r="L1562" s="1" t="s">
        <v>25</v>
      </c>
      <c r="M1562" s="1" t="s">
        <v>26</v>
      </c>
      <c r="N1562" s="1">
        <v>902924120175</v>
      </c>
      <c r="O1562" s="1" t="s">
        <v>41</v>
      </c>
      <c r="P1562" s="1">
        <v>45.020012000000001</v>
      </c>
      <c r="Q1562" s="1">
        <v>-93.295226999999898</v>
      </c>
      <c r="R1562" s="1" t="s">
        <v>2126</v>
      </c>
      <c r="S1562" s="1" t="b">
        <v>0</v>
      </c>
      <c r="T1562" s="1">
        <v>0</v>
      </c>
      <c r="U1562" s="1">
        <v>1</v>
      </c>
      <c r="V1562" s="1" t="s">
        <v>29</v>
      </c>
    </row>
    <row r="1563" spans="1:22" ht="15.75" customHeight="1">
      <c r="A1563" s="1">
        <v>126</v>
      </c>
      <c r="B1563" s="1">
        <v>914</v>
      </c>
      <c r="C1563" s="1" t="s">
        <v>22</v>
      </c>
      <c r="D1563" s="1">
        <v>1002568</v>
      </c>
      <c r="E1563" s="2">
        <v>40437</v>
      </c>
      <c r="F1563" s="1">
        <v>2010</v>
      </c>
      <c r="H1563" s="1" t="s">
        <v>1815</v>
      </c>
      <c r="I1563" s="1">
        <v>4309</v>
      </c>
      <c r="J1563" s="1" t="s">
        <v>400</v>
      </c>
      <c r="K1563" s="1" t="s">
        <v>24</v>
      </c>
      <c r="L1563" s="1" t="s">
        <v>25</v>
      </c>
      <c r="M1563" s="1" t="s">
        <v>26</v>
      </c>
      <c r="N1563" s="1">
        <v>402924210136</v>
      </c>
      <c r="O1563" s="1" t="s">
        <v>402</v>
      </c>
      <c r="P1563" s="1">
        <v>45.033690999999898</v>
      </c>
      <c r="Q1563" s="1">
        <v>-93.299942000000001</v>
      </c>
      <c r="R1563" s="1" t="s">
        <v>2127</v>
      </c>
      <c r="S1563" s="1" t="b">
        <v>0</v>
      </c>
      <c r="T1563" s="1">
        <v>0</v>
      </c>
      <c r="U1563" s="1">
        <v>1</v>
      </c>
      <c r="V1563" s="1" t="s">
        <v>29</v>
      </c>
    </row>
    <row r="1564" spans="1:22" ht="15.75" customHeight="1">
      <c r="A1564" s="1">
        <v>127</v>
      </c>
      <c r="B1564" s="1">
        <v>917</v>
      </c>
      <c r="C1564" s="1" t="s">
        <v>22</v>
      </c>
      <c r="D1564" s="1">
        <v>1002567</v>
      </c>
      <c r="E1564" s="2">
        <v>40436</v>
      </c>
      <c r="F1564" s="1">
        <v>2010</v>
      </c>
      <c r="H1564" s="1" t="s">
        <v>1095</v>
      </c>
      <c r="I1564" s="1">
        <v>3543</v>
      </c>
      <c r="J1564" s="1" t="s">
        <v>193</v>
      </c>
      <c r="K1564" s="1" t="s">
        <v>24</v>
      </c>
      <c r="L1564" s="1" t="s">
        <v>25</v>
      </c>
      <c r="M1564" s="1" t="s">
        <v>26</v>
      </c>
      <c r="N1564" s="1">
        <v>902924120005</v>
      </c>
      <c r="O1564" s="1" t="s">
        <v>41</v>
      </c>
      <c r="P1564" s="1">
        <v>45.019798000000002</v>
      </c>
      <c r="Q1564" s="1">
        <v>-93.295952</v>
      </c>
      <c r="R1564" s="1" t="s">
        <v>2128</v>
      </c>
      <c r="S1564" s="1" t="b">
        <v>0</v>
      </c>
      <c r="T1564" s="1">
        <v>0</v>
      </c>
      <c r="U1564" s="1">
        <v>1</v>
      </c>
      <c r="V1564" s="1" t="s">
        <v>29</v>
      </c>
    </row>
    <row r="1565" spans="1:22" ht="15.75" customHeight="1">
      <c r="A1565" s="1">
        <v>128</v>
      </c>
      <c r="B1565" s="1">
        <v>956</v>
      </c>
      <c r="C1565" s="1" t="s">
        <v>22</v>
      </c>
      <c r="D1565" s="1">
        <v>1002524</v>
      </c>
      <c r="E1565" s="2">
        <v>40396</v>
      </c>
      <c r="F1565" s="1">
        <v>2010</v>
      </c>
      <c r="H1565" s="1" t="s">
        <v>1200</v>
      </c>
      <c r="I1565" s="1">
        <v>3247</v>
      </c>
      <c r="J1565" s="1" t="s">
        <v>187</v>
      </c>
      <c r="K1565" s="1" t="s">
        <v>24</v>
      </c>
      <c r="L1565" s="1" t="s">
        <v>25</v>
      </c>
      <c r="M1565" s="1" t="s">
        <v>26</v>
      </c>
      <c r="N1565" s="1">
        <v>902924140108</v>
      </c>
      <c r="O1565" s="1" t="s">
        <v>188</v>
      </c>
      <c r="P1565" s="1">
        <v>45.014622000000003</v>
      </c>
      <c r="Q1565" s="1">
        <v>-93.288376</v>
      </c>
      <c r="R1565" s="1" t="s">
        <v>2129</v>
      </c>
      <c r="S1565" s="1" t="b">
        <v>0</v>
      </c>
      <c r="T1565" s="1">
        <v>0</v>
      </c>
      <c r="U1565" s="1">
        <v>1</v>
      </c>
      <c r="V1565" s="1" t="s">
        <v>29</v>
      </c>
    </row>
    <row r="1566" spans="1:22" ht="15.75" customHeight="1">
      <c r="A1566" s="1">
        <v>129</v>
      </c>
      <c r="B1566" s="1">
        <v>957</v>
      </c>
      <c r="C1566" s="1" t="s">
        <v>22</v>
      </c>
      <c r="D1566" s="1">
        <v>1002525</v>
      </c>
      <c r="E1566" s="2">
        <v>40396</v>
      </c>
      <c r="F1566" s="1">
        <v>2010</v>
      </c>
      <c r="H1566" s="1" t="s">
        <v>1200</v>
      </c>
      <c r="I1566" s="1">
        <v>3339</v>
      </c>
      <c r="J1566" s="1" t="s">
        <v>187</v>
      </c>
      <c r="K1566" s="1" t="s">
        <v>24</v>
      </c>
      <c r="L1566" s="1" t="s">
        <v>25</v>
      </c>
      <c r="M1566" s="1" t="s">
        <v>26</v>
      </c>
      <c r="N1566" s="1">
        <v>902924140004</v>
      </c>
      <c r="O1566" s="1" t="s">
        <v>188</v>
      </c>
      <c r="P1566" s="1">
        <v>45.016154999999898</v>
      </c>
      <c r="Q1566" s="1">
        <v>-93.288376</v>
      </c>
      <c r="R1566" s="1" t="s">
        <v>2130</v>
      </c>
      <c r="S1566" s="1" t="b">
        <v>0</v>
      </c>
      <c r="T1566" s="1">
        <v>0</v>
      </c>
      <c r="U1566" s="1">
        <v>1</v>
      </c>
      <c r="V1566" s="1" t="s">
        <v>29</v>
      </c>
    </row>
    <row r="1567" spans="1:22" ht="15.75" customHeight="1">
      <c r="A1567" s="1">
        <v>130</v>
      </c>
      <c r="B1567" s="1">
        <v>958</v>
      </c>
      <c r="C1567" s="1" t="s">
        <v>22</v>
      </c>
      <c r="D1567" s="1">
        <v>1002526</v>
      </c>
      <c r="E1567" s="2">
        <v>40396</v>
      </c>
      <c r="F1567" s="1">
        <v>2010</v>
      </c>
      <c r="H1567" s="1" t="s">
        <v>1878</v>
      </c>
      <c r="I1567" s="1">
        <v>4007</v>
      </c>
      <c r="J1567" s="1" t="s">
        <v>158</v>
      </c>
      <c r="K1567" s="1" t="s">
        <v>24</v>
      </c>
      <c r="L1567" s="1" t="s">
        <v>25</v>
      </c>
      <c r="M1567" s="1" t="s">
        <v>26</v>
      </c>
      <c r="N1567" s="1">
        <v>402924130039</v>
      </c>
      <c r="O1567" s="1" t="s">
        <v>402</v>
      </c>
      <c r="P1567" s="1">
        <v>45.027904999999897</v>
      </c>
      <c r="Q1567" s="1">
        <v>-93.294799999999896</v>
      </c>
      <c r="R1567" s="1" t="s">
        <v>2131</v>
      </c>
      <c r="S1567" s="1" t="b">
        <v>0</v>
      </c>
      <c r="T1567" s="1">
        <v>0</v>
      </c>
      <c r="U1567" s="1">
        <v>1</v>
      </c>
      <c r="V1567" s="1" t="s">
        <v>29</v>
      </c>
    </row>
    <row r="1568" spans="1:22" ht="15.75" customHeight="1">
      <c r="A1568" s="1">
        <v>131</v>
      </c>
      <c r="B1568" s="1">
        <v>964</v>
      </c>
      <c r="C1568" s="1" t="s">
        <v>22</v>
      </c>
      <c r="D1568" s="1">
        <v>1002518</v>
      </c>
      <c r="E1568" s="2">
        <v>40389</v>
      </c>
      <c r="F1568" s="1">
        <v>2010</v>
      </c>
      <c r="H1568" s="1" t="s">
        <v>1328</v>
      </c>
      <c r="I1568" s="1">
        <v>3627</v>
      </c>
      <c r="J1568" s="1" t="s">
        <v>158</v>
      </c>
      <c r="K1568" s="1" t="s">
        <v>24</v>
      </c>
      <c r="L1568" s="1" t="s">
        <v>25</v>
      </c>
      <c r="M1568" s="1" t="s">
        <v>26</v>
      </c>
      <c r="N1568" s="1">
        <v>402924430177</v>
      </c>
      <c r="O1568" s="1" t="s">
        <v>41</v>
      </c>
      <c r="P1568" s="1">
        <v>45.021152000000001</v>
      </c>
      <c r="Q1568" s="1">
        <v>-93.294701000000003</v>
      </c>
      <c r="R1568" s="1" t="s">
        <v>2132</v>
      </c>
      <c r="S1568" s="1" t="b">
        <v>0</v>
      </c>
      <c r="T1568" s="1">
        <v>0</v>
      </c>
      <c r="U1568" s="1">
        <v>1</v>
      </c>
      <c r="V1568" s="1" t="s">
        <v>29</v>
      </c>
    </row>
    <row r="1569" spans="1:22" ht="15.75" customHeight="1">
      <c r="A1569" s="1">
        <v>132</v>
      </c>
      <c r="B1569" s="1">
        <v>968</v>
      </c>
      <c r="C1569" s="1" t="s">
        <v>22</v>
      </c>
      <c r="D1569" s="1">
        <v>1002516</v>
      </c>
      <c r="E1569" s="2">
        <v>40385</v>
      </c>
      <c r="F1569" s="1">
        <v>2010</v>
      </c>
      <c r="H1569" s="1" t="s">
        <v>1981</v>
      </c>
      <c r="I1569" s="1">
        <v>3246</v>
      </c>
      <c r="J1569" s="1" t="s">
        <v>65</v>
      </c>
      <c r="K1569" s="1" t="s">
        <v>24</v>
      </c>
      <c r="L1569" s="1" t="s">
        <v>25</v>
      </c>
      <c r="M1569" s="1" t="s">
        <v>26</v>
      </c>
      <c r="N1569" s="1">
        <v>902924230026</v>
      </c>
      <c r="O1569" s="1" t="s">
        <v>41</v>
      </c>
      <c r="P1569" s="1">
        <v>45.014626</v>
      </c>
      <c r="Q1569" s="1">
        <v>-93.307884000000001</v>
      </c>
      <c r="R1569" s="1" t="s">
        <v>2133</v>
      </c>
      <c r="S1569" s="1" t="b">
        <v>0</v>
      </c>
      <c r="T1569" s="1">
        <v>0</v>
      </c>
      <c r="U1569" s="1">
        <v>1</v>
      </c>
      <c r="V1569" s="1" t="s">
        <v>29</v>
      </c>
    </row>
    <row r="1570" spans="1:22" ht="15.75" customHeight="1">
      <c r="A1570" s="1">
        <v>133</v>
      </c>
      <c r="B1570" s="1">
        <v>989</v>
      </c>
      <c r="C1570" s="1" t="s">
        <v>22</v>
      </c>
      <c r="D1570" s="1">
        <v>1002492</v>
      </c>
      <c r="E1570" s="2">
        <v>40337</v>
      </c>
      <c r="F1570" s="1">
        <v>2010</v>
      </c>
      <c r="H1570" s="1" t="s">
        <v>1397</v>
      </c>
      <c r="I1570" s="1">
        <v>3454</v>
      </c>
      <c r="J1570" s="1" t="s">
        <v>34</v>
      </c>
      <c r="K1570" s="1" t="s">
        <v>24</v>
      </c>
      <c r="L1570" s="1" t="s">
        <v>25</v>
      </c>
      <c r="M1570" s="1" t="s">
        <v>26</v>
      </c>
      <c r="N1570" s="1">
        <v>902924210168</v>
      </c>
      <c r="O1570" s="1" t="s">
        <v>41</v>
      </c>
      <c r="P1570" s="1">
        <v>45.018363999999899</v>
      </c>
      <c r="Q1570" s="1">
        <v>-93.301544000000007</v>
      </c>
      <c r="R1570" s="1" t="s">
        <v>2134</v>
      </c>
      <c r="S1570" s="1" t="b">
        <v>0</v>
      </c>
      <c r="T1570" s="1">
        <v>0</v>
      </c>
      <c r="U1570" s="1">
        <v>1</v>
      </c>
      <c r="V1570" s="1" t="s">
        <v>29</v>
      </c>
    </row>
    <row r="1571" spans="1:22" ht="15.75" customHeight="1">
      <c r="A1571" s="1">
        <v>135</v>
      </c>
      <c r="B1571" s="1">
        <v>996</v>
      </c>
      <c r="C1571" s="1" t="s">
        <v>22</v>
      </c>
      <c r="D1571" s="1">
        <v>1002486</v>
      </c>
      <c r="E1571" s="2">
        <v>40323</v>
      </c>
      <c r="F1571" s="1">
        <v>2010</v>
      </c>
      <c r="H1571" s="1" t="s">
        <v>211</v>
      </c>
      <c r="I1571" s="1">
        <v>4847</v>
      </c>
      <c r="J1571" s="1" t="s">
        <v>37</v>
      </c>
      <c r="K1571" s="1" t="s">
        <v>38</v>
      </c>
      <c r="L1571" s="1" t="s">
        <v>25</v>
      </c>
      <c r="M1571" s="1" t="s">
        <v>26</v>
      </c>
      <c r="N1571" s="1">
        <v>1211821420083</v>
      </c>
      <c r="O1571" s="1" t="s">
        <v>27</v>
      </c>
      <c r="P1571" s="1">
        <v>45.043422999999898</v>
      </c>
      <c r="Q1571" s="1">
        <v>-93.287948999999898</v>
      </c>
      <c r="R1571" s="1" t="s">
        <v>2135</v>
      </c>
      <c r="S1571" s="1" t="b">
        <v>0</v>
      </c>
      <c r="T1571" s="1">
        <v>0</v>
      </c>
      <c r="U1571" s="1">
        <v>1</v>
      </c>
      <c r="V1571" s="1" t="s">
        <v>29</v>
      </c>
    </row>
    <row r="1572" spans="1:22" ht="15.75" customHeight="1">
      <c r="A1572" s="1">
        <v>136</v>
      </c>
      <c r="B1572" s="1">
        <v>1003</v>
      </c>
      <c r="C1572" s="1" t="s">
        <v>22</v>
      </c>
      <c r="D1572" s="1">
        <v>1002479</v>
      </c>
      <c r="E1572" s="2">
        <v>40309</v>
      </c>
      <c r="F1572" s="1">
        <v>2010</v>
      </c>
      <c r="H1572" s="1" t="s">
        <v>1095</v>
      </c>
      <c r="I1572" s="1">
        <v>619</v>
      </c>
      <c r="J1572" s="1" t="s">
        <v>606</v>
      </c>
      <c r="K1572" s="1" t="s">
        <v>24</v>
      </c>
      <c r="L1572" s="1" t="s">
        <v>25</v>
      </c>
      <c r="M1572" s="1" t="s">
        <v>26</v>
      </c>
      <c r="N1572" s="1">
        <v>1211821430087</v>
      </c>
      <c r="O1572" s="1" t="s">
        <v>27</v>
      </c>
      <c r="P1572" s="1">
        <v>45.038463999999898</v>
      </c>
      <c r="Q1572" s="1">
        <v>-93.288275999999897</v>
      </c>
      <c r="R1572" s="1" t="s">
        <v>2136</v>
      </c>
      <c r="S1572" s="1" t="b">
        <v>0</v>
      </c>
      <c r="T1572" s="1">
        <v>0</v>
      </c>
      <c r="U1572" s="1">
        <v>1</v>
      </c>
      <c r="V1572" s="1" t="s">
        <v>29</v>
      </c>
    </row>
    <row r="1573" spans="1:22" ht="15.75" customHeight="1">
      <c r="A1573" s="1">
        <v>137</v>
      </c>
      <c r="B1573" s="1">
        <v>1008</v>
      </c>
      <c r="C1573" s="1" t="s">
        <v>22</v>
      </c>
      <c r="D1573" s="1">
        <v>1002473</v>
      </c>
      <c r="E1573" s="2">
        <v>40298</v>
      </c>
      <c r="F1573" s="1">
        <v>2010</v>
      </c>
      <c r="H1573" s="1" t="s">
        <v>2137</v>
      </c>
      <c r="I1573" s="1">
        <v>4201</v>
      </c>
      <c r="J1573" s="1" t="s">
        <v>193</v>
      </c>
      <c r="K1573" s="1" t="s">
        <v>24</v>
      </c>
      <c r="L1573" s="1" t="s">
        <v>25</v>
      </c>
      <c r="M1573" s="1" t="s">
        <v>26</v>
      </c>
      <c r="N1573" s="1">
        <v>402924120187</v>
      </c>
      <c r="O1573" s="1" t="s">
        <v>402</v>
      </c>
      <c r="P1573" s="1">
        <v>45.031666999999899</v>
      </c>
      <c r="Q1573" s="1">
        <v>-93.295854000000006</v>
      </c>
      <c r="R1573" s="1" t="s">
        <v>2138</v>
      </c>
      <c r="S1573" s="1" t="b">
        <v>0</v>
      </c>
      <c r="T1573" s="1">
        <v>0</v>
      </c>
      <c r="U1573" s="1">
        <v>1</v>
      </c>
      <c r="V1573" s="1" t="s">
        <v>29</v>
      </c>
    </row>
    <row r="1574" spans="1:22" ht="15.75" customHeight="1">
      <c r="A1574" s="1">
        <v>138</v>
      </c>
      <c r="B1574" s="1">
        <v>1009</v>
      </c>
      <c r="C1574" s="1" t="s">
        <v>22</v>
      </c>
      <c r="D1574" s="1">
        <v>1002474</v>
      </c>
      <c r="E1574" s="2">
        <v>40298</v>
      </c>
      <c r="F1574" s="1">
        <v>2010</v>
      </c>
      <c r="H1574" s="1" t="s">
        <v>1815</v>
      </c>
      <c r="I1574" s="1">
        <v>4203</v>
      </c>
      <c r="J1574" s="1" t="s">
        <v>193</v>
      </c>
      <c r="K1574" s="1" t="s">
        <v>24</v>
      </c>
      <c r="L1574" s="1" t="s">
        <v>25</v>
      </c>
      <c r="M1574" s="1" t="s">
        <v>26</v>
      </c>
      <c r="N1574" s="1">
        <v>402924120187</v>
      </c>
      <c r="O1574" s="1" t="s">
        <v>402</v>
      </c>
      <c r="P1574" s="1">
        <v>45.031697999999899</v>
      </c>
      <c r="Q1574" s="1">
        <v>-93.295854000000006</v>
      </c>
      <c r="R1574" s="1" t="s">
        <v>2139</v>
      </c>
      <c r="S1574" s="1" t="b">
        <v>0</v>
      </c>
      <c r="T1574" s="1">
        <v>0</v>
      </c>
      <c r="U1574" s="1">
        <v>1</v>
      </c>
      <c r="V1574" s="1" t="s">
        <v>29</v>
      </c>
    </row>
    <row r="1575" spans="1:22" ht="15.75" customHeight="1">
      <c r="A1575" s="1">
        <v>139</v>
      </c>
      <c r="B1575" s="1">
        <v>1015</v>
      </c>
      <c r="C1575" s="1" t="s">
        <v>22</v>
      </c>
      <c r="D1575" s="1">
        <v>1002467</v>
      </c>
      <c r="E1575" s="2">
        <v>40275</v>
      </c>
      <c r="F1575" s="1">
        <v>2010</v>
      </c>
      <c r="H1575" s="1" t="s">
        <v>1095</v>
      </c>
      <c r="I1575" s="1">
        <v>3635</v>
      </c>
      <c r="J1575" s="1" t="s">
        <v>70</v>
      </c>
      <c r="K1575" s="1" t="s">
        <v>24</v>
      </c>
      <c r="L1575" s="1" t="s">
        <v>25</v>
      </c>
      <c r="M1575" s="1" t="s">
        <v>26</v>
      </c>
      <c r="N1575" s="1">
        <v>402924430117</v>
      </c>
      <c r="O1575" s="1" t="s">
        <v>41</v>
      </c>
      <c r="P1575" s="1">
        <v>45.021393000000003</v>
      </c>
      <c r="Q1575" s="1">
        <v>-93.297195000000002</v>
      </c>
      <c r="R1575" s="1" t="s">
        <v>2140</v>
      </c>
      <c r="S1575" s="1" t="b">
        <v>0</v>
      </c>
      <c r="T1575" s="1">
        <v>0</v>
      </c>
      <c r="U1575" s="1">
        <v>1</v>
      </c>
      <c r="V1575" s="1" t="s">
        <v>29</v>
      </c>
    </row>
    <row r="1576" spans="1:22" ht="15.75" customHeight="1">
      <c r="A1576" s="1">
        <v>140</v>
      </c>
      <c r="B1576" s="1">
        <v>1016</v>
      </c>
      <c r="C1576" s="1" t="s">
        <v>22</v>
      </c>
      <c r="D1576" s="1">
        <v>1002466</v>
      </c>
      <c r="E1576" s="2">
        <v>40273</v>
      </c>
      <c r="F1576" s="1">
        <v>2010</v>
      </c>
      <c r="H1576" s="1" t="s">
        <v>1861</v>
      </c>
      <c r="I1576" s="1">
        <v>1606</v>
      </c>
      <c r="J1576" s="1" t="s">
        <v>1819</v>
      </c>
      <c r="K1576" s="1" t="s">
        <v>24</v>
      </c>
      <c r="L1576" s="1" t="s">
        <v>25</v>
      </c>
      <c r="M1576" s="1" t="s">
        <v>26</v>
      </c>
      <c r="N1576" s="1">
        <v>1111821140003</v>
      </c>
      <c r="O1576" s="1" t="s">
        <v>35</v>
      </c>
      <c r="P1576" s="1">
        <v>45.044193</v>
      </c>
      <c r="Q1576" s="1">
        <v>-93.300933999999899</v>
      </c>
      <c r="R1576" s="1" t="s">
        <v>2141</v>
      </c>
      <c r="S1576" s="1" t="b">
        <v>0</v>
      </c>
      <c r="T1576" s="1">
        <v>0</v>
      </c>
      <c r="U1576" s="1">
        <v>1</v>
      </c>
      <c r="V1576" s="1" t="s">
        <v>29</v>
      </c>
    </row>
    <row r="1577" spans="1:22" ht="15.75" customHeight="1">
      <c r="A1577" s="1">
        <v>141</v>
      </c>
      <c r="B1577" s="1">
        <v>1022</v>
      </c>
      <c r="C1577" s="1" t="s">
        <v>22</v>
      </c>
      <c r="D1577" s="1">
        <v>1002460</v>
      </c>
      <c r="E1577" s="2">
        <v>40254</v>
      </c>
      <c r="F1577" s="1">
        <v>2010</v>
      </c>
      <c r="H1577" s="1" t="s">
        <v>1095</v>
      </c>
      <c r="I1577" s="1">
        <v>1411</v>
      </c>
      <c r="J1577" s="1" t="s">
        <v>687</v>
      </c>
      <c r="K1577" s="1" t="s">
        <v>24</v>
      </c>
      <c r="L1577" s="1" t="s">
        <v>25</v>
      </c>
      <c r="M1577" s="1" t="s">
        <v>26</v>
      </c>
      <c r="N1577" s="1">
        <v>1311821220005</v>
      </c>
      <c r="O1577" s="1" t="s">
        <v>402</v>
      </c>
      <c r="P1577" s="1">
        <v>45.036301000000002</v>
      </c>
      <c r="Q1577" s="1">
        <v>-93.298316999999898</v>
      </c>
      <c r="R1577" s="1" t="s">
        <v>2142</v>
      </c>
      <c r="S1577" s="1" t="b">
        <v>0</v>
      </c>
      <c r="T1577" s="1">
        <v>0</v>
      </c>
      <c r="U1577" s="1">
        <v>1</v>
      </c>
      <c r="V1577" s="1" t="s">
        <v>29</v>
      </c>
    </row>
    <row r="1578" spans="1:22" ht="15.75" customHeight="1">
      <c r="A1578" s="1">
        <v>142</v>
      </c>
      <c r="B1578" s="1">
        <v>1023</v>
      </c>
      <c r="C1578" s="1" t="s">
        <v>22</v>
      </c>
      <c r="D1578" s="1">
        <v>1002459</v>
      </c>
      <c r="E1578" s="2">
        <v>40254</v>
      </c>
      <c r="F1578" s="1">
        <v>2010</v>
      </c>
      <c r="H1578" s="1" t="s">
        <v>1200</v>
      </c>
      <c r="I1578" s="1">
        <v>1413</v>
      </c>
      <c r="J1578" s="1" t="s">
        <v>687</v>
      </c>
      <c r="K1578" s="1" t="s">
        <v>24</v>
      </c>
      <c r="L1578" s="1" t="s">
        <v>25</v>
      </c>
      <c r="M1578" s="1" t="s">
        <v>26</v>
      </c>
      <c r="N1578" s="1">
        <v>1311821220008</v>
      </c>
      <c r="O1578" s="1" t="s">
        <v>402</v>
      </c>
      <c r="P1578" s="1">
        <v>45.036369000000001</v>
      </c>
      <c r="Q1578" s="1">
        <v>-93.298500000000004</v>
      </c>
      <c r="R1578" s="1" t="s">
        <v>2143</v>
      </c>
      <c r="S1578" s="1" t="b">
        <v>0</v>
      </c>
      <c r="T1578" s="1">
        <v>0</v>
      </c>
      <c r="U1578" s="1">
        <v>1</v>
      </c>
      <c r="V1578" s="1" t="s">
        <v>29</v>
      </c>
    </row>
    <row r="1579" spans="1:22" ht="15.75" customHeight="1">
      <c r="A1579" s="1">
        <v>143</v>
      </c>
      <c r="B1579" s="1">
        <v>1032</v>
      </c>
      <c r="C1579" s="1" t="s">
        <v>22</v>
      </c>
      <c r="D1579" s="1">
        <v>1002451</v>
      </c>
      <c r="E1579" s="2">
        <v>40232</v>
      </c>
      <c r="F1579" s="1">
        <v>2010</v>
      </c>
      <c r="H1579" s="1" t="s">
        <v>1095</v>
      </c>
      <c r="I1579" s="1">
        <v>3215</v>
      </c>
      <c r="J1579" s="1" t="s">
        <v>70</v>
      </c>
      <c r="K1579" s="1" t="s">
        <v>24</v>
      </c>
      <c r="L1579" s="1" t="s">
        <v>25</v>
      </c>
      <c r="M1579" s="1" t="s">
        <v>26</v>
      </c>
      <c r="N1579" s="1">
        <v>902924130112</v>
      </c>
      <c r="O1579" s="1" t="s">
        <v>41</v>
      </c>
      <c r="P1579" s="1">
        <v>45.013699000000003</v>
      </c>
      <c r="Q1579" s="1">
        <v>-93.297202999999897</v>
      </c>
      <c r="R1579" s="1" t="s">
        <v>2144</v>
      </c>
      <c r="S1579" s="1" t="b">
        <v>0</v>
      </c>
      <c r="T1579" s="1">
        <v>0</v>
      </c>
      <c r="U1579" s="1">
        <v>1</v>
      </c>
      <c r="V1579" s="1" t="s">
        <v>29</v>
      </c>
    </row>
    <row r="1580" spans="1:22" ht="15.75" customHeight="1">
      <c r="A1580" s="1">
        <v>346</v>
      </c>
      <c r="B1580" s="1">
        <v>845</v>
      </c>
      <c r="C1580" s="1" t="s">
        <v>22</v>
      </c>
      <c r="D1580" s="1">
        <v>1002637</v>
      </c>
      <c r="E1580" s="2">
        <v>40494</v>
      </c>
      <c r="F1580" s="1">
        <v>2010</v>
      </c>
      <c r="H1580" s="1" t="s">
        <v>1878</v>
      </c>
      <c r="I1580" s="1">
        <v>642</v>
      </c>
      <c r="J1580" s="1" t="s">
        <v>1526</v>
      </c>
      <c r="K1580" s="1" t="s">
        <v>38</v>
      </c>
      <c r="L1580" s="1" t="s">
        <v>44</v>
      </c>
      <c r="M1580" s="1" t="s">
        <v>26</v>
      </c>
      <c r="N1580" s="1">
        <v>1302924310135</v>
      </c>
      <c r="O1580" s="1" t="s">
        <v>409</v>
      </c>
      <c r="P1580" s="1">
        <v>44.996322999999897</v>
      </c>
      <c r="Q1580" s="1">
        <v>-93.240059000000002</v>
      </c>
      <c r="R1580" s="1" t="s">
        <v>2145</v>
      </c>
      <c r="S1580" s="1" t="b">
        <v>0</v>
      </c>
      <c r="T1580" s="1">
        <v>1</v>
      </c>
      <c r="U1580" s="1">
        <v>2</v>
      </c>
      <c r="V1580" s="1" t="s">
        <v>47</v>
      </c>
    </row>
    <row r="1581" spans="1:22" ht="15.75" customHeight="1">
      <c r="A1581" s="1">
        <v>348</v>
      </c>
      <c r="B1581" s="1">
        <v>857</v>
      </c>
      <c r="C1581" s="1" t="s">
        <v>22</v>
      </c>
      <c r="D1581" s="1">
        <v>1002625</v>
      </c>
      <c r="E1581" s="2">
        <v>40483</v>
      </c>
      <c r="F1581" s="1">
        <v>2010</v>
      </c>
      <c r="H1581" s="1" t="s">
        <v>1200</v>
      </c>
      <c r="I1581" s="1">
        <v>1705</v>
      </c>
      <c r="J1581" s="1" t="s">
        <v>54</v>
      </c>
      <c r="K1581" s="1" t="s">
        <v>38</v>
      </c>
      <c r="L1581" s="1" t="s">
        <v>44</v>
      </c>
      <c r="M1581" s="1" t="s">
        <v>26</v>
      </c>
      <c r="N1581" s="1">
        <v>1402924220175</v>
      </c>
      <c r="O1581" s="1" t="s">
        <v>206</v>
      </c>
      <c r="P1581" s="1">
        <v>45.005543000000003</v>
      </c>
      <c r="Q1581" s="1">
        <v>-93.265808000000007</v>
      </c>
      <c r="R1581" s="1" t="s">
        <v>2146</v>
      </c>
      <c r="S1581" s="1" t="b">
        <v>0</v>
      </c>
      <c r="T1581" s="1">
        <v>1</v>
      </c>
      <c r="U1581" s="1">
        <v>2</v>
      </c>
      <c r="V1581" s="1" t="s">
        <v>47</v>
      </c>
    </row>
    <row r="1582" spans="1:22" ht="15.75" customHeight="1">
      <c r="A1582" s="1">
        <v>349</v>
      </c>
      <c r="B1582" s="1">
        <v>860</v>
      </c>
      <c r="C1582" s="1" t="s">
        <v>22</v>
      </c>
      <c r="D1582" s="1">
        <v>1002622</v>
      </c>
      <c r="E1582" s="2">
        <v>40478</v>
      </c>
      <c r="F1582" s="1">
        <v>2010</v>
      </c>
      <c r="H1582" s="1" t="s">
        <v>1095</v>
      </c>
      <c r="I1582" s="1">
        <v>2631</v>
      </c>
      <c r="J1582" s="1" t="s">
        <v>37</v>
      </c>
      <c r="K1582" s="1" t="s">
        <v>38</v>
      </c>
      <c r="L1582" s="1" t="s">
        <v>44</v>
      </c>
      <c r="M1582" s="1" t="s">
        <v>26</v>
      </c>
      <c r="N1582" s="1">
        <v>1102924240075</v>
      </c>
      <c r="O1582" s="1" t="s">
        <v>209</v>
      </c>
      <c r="P1582" s="1">
        <v>45.016029000000003</v>
      </c>
      <c r="Q1582" s="1">
        <v>-93.258788999999894</v>
      </c>
      <c r="R1582" s="1" t="s">
        <v>2147</v>
      </c>
      <c r="S1582" s="1" t="b">
        <v>0</v>
      </c>
      <c r="T1582" s="1">
        <v>1</v>
      </c>
      <c r="U1582" s="1">
        <v>2</v>
      </c>
      <c r="V1582" s="1" t="s">
        <v>47</v>
      </c>
    </row>
    <row r="1583" spans="1:22" ht="15.75" customHeight="1">
      <c r="A1583" s="1">
        <v>351</v>
      </c>
      <c r="B1583" s="1">
        <v>901</v>
      </c>
      <c r="C1583" s="1" t="s">
        <v>22</v>
      </c>
      <c r="D1583" s="1">
        <v>1002581</v>
      </c>
      <c r="E1583" s="2">
        <v>40449</v>
      </c>
      <c r="F1583" s="1">
        <v>2010</v>
      </c>
      <c r="H1583" s="1" t="s">
        <v>2148</v>
      </c>
      <c r="I1583" s="1">
        <v>2527</v>
      </c>
      <c r="J1583" s="1" t="s">
        <v>82</v>
      </c>
      <c r="K1583" s="1" t="s">
        <v>24</v>
      </c>
      <c r="L1583" s="1" t="s">
        <v>44</v>
      </c>
      <c r="M1583" s="1" t="s">
        <v>26</v>
      </c>
      <c r="N1583" s="1">
        <v>1202924230128</v>
      </c>
      <c r="O1583" s="1" t="s">
        <v>203</v>
      </c>
      <c r="P1583" s="1">
        <v>45.014057000000001</v>
      </c>
      <c r="Q1583" s="1">
        <v>-93.246810999999894</v>
      </c>
      <c r="R1583" s="1" t="s">
        <v>2149</v>
      </c>
      <c r="S1583" s="1" t="b">
        <v>0</v>
      </c>
      <c r="T1583" s="1">
        <v>1</v>
      </c>
      <c r="U1583" s="1">
        <v>2</v>
      </c>
      <c r="V1583" s="1" t="s">
        <v>47</v>
      </c>
    </row>
    <row r="1584" spans="1:22" ht="15.75" customHeight="1">
      <c r="A1584" s="1">
        <v>352</v>
      </c>
      <c r="B1584" s="1">
        <v>904</v>
      </c>
      <c r="C1584" s="1" t="s">
        <v>22</v>
      </c>
      <c r="D1584" s="1">
        <v>1002580</v>
      </c>
      <c r="E1584" s="2">
        <v>40448</v>
      </c>
      <c r="F1584" s="1">
        <v>2010</v>
      </c>
      <c r="H1584" s="1" t="s">
        <v>1095</v>
      </c>
      <c r="I1584" s="1">
        <v>680</v>
      </c>
      <c r="J1584" s="1" t="s">
        <v>40</v>
      </c>
      <c r="K1584" s="1" t="s">
        <v>24</v>
      </c>
      <c r="L1584" s="1" t="s">
        <v>44</v>
      </c>
      <c r="M1584" s="1" t="s">
        <v>26</v>
      </c>
      <c r="N1584" s="1">
        <v>1102924420014</v>
      </c>
      <c r="O1584" s="1" t="s">
        <v>209</v>
      </c>
      <c r="P1584" s="1">
        <v>45.012959000000002</v>
      </c>
      <c r="Q1584" s="1">
        <v>-93.253806999999895</v>
      </c>
      <c r="R1584" s="1" t="s">
        <v>2150</v>
      </c>
      <c r="S1584" s="1" t="b">
        <v>0</v>
      </c>
      <c r="T1584" s="1">
        <v>1</v>
      </c>
      <c r="U1584" s="1">
        <v>2</v>
      </c>
      <c r="V1584" s="1" t="s">
        <v>47</v>
      </c>
    </row>
    <row r="1585" spans="1:22" ht="15.75" customHeight="1">
      <c r="A1585" s="1">
        <v>354</v>
      </c>
      <c r="B1585" s="1">
        <v>944</v>
      </c>
      <c r="C1585" s="1" t="s">
        <v>22</v>
      </c>
      <c r="D1585" s="1">
        <v>1002539</v>
      </c>
      <c r="E1585" s="2">
        <v>40407</v>
      </c>
      <c r="F1585" s="1">
        <v>2010</v>
      </c>
      <c r="H1585" s="1" t="s">
        <v>1815</v>
      </c>
      <c r="I1585" s="1">
        <v>1500</v>
      </c>
      <c r="J1585" s="1" t="s">
        <v>1201</v>
      </c>
      <c r="K1585" s="1" t="s">
        <v>38</v>
      </c>
      <c r="L1585" s="1" t="s">
        <v>44</v>
      </c>
      <c r="M1585" s="1" t="s">
        <v>26</v>
      </c>
      <c r="N1585" s="1">
        <v>1502924110145</v>
      </c>
      <c r="O1585" s="1" t="s">
        <v>51</v>
      </c>
      <c r="P1585" s="1">
        <v>45.002913999999897</v>
      </c>
      <c r="Q1585" s="1">
        <v>-93.269240999999894</v>
      </c>
      <c r="R1585" s="1" t="s">
        <v>2151</v>
      </c>
      <c r="S1585" s="1" t="b">
        <v>0</v>
      </c>
      <c r="T1585" s="1">
        <v>1</v>
      </c>
      <c r="U1585" s="1">
        <v>2</v>
      </c>
      <c r="V1585" s="1" t="s">
        <v>47</v>
      </c>
    </row>
    <row r="1586" spans="1:22" ht="15.75" customHeight="1">
      <c r="A1586" s="1">
        <v>355</v>
      </c>
      <c r="B1586" s="1">
        <v>966</v>
      </c>
      <c r="C1586" s="1" t="s">
        <v>22</v>
      </c>
      <c r="D1586" s="1">
        <v>1002515</v>
      </c>
      <c r="E1586" s="2">
        <v>40385</v>
      </c>
      <c r="F1586" s="1">
        <v>2010</v>
      </c>
      <c r="H1586" s="1" t="s">
        <v>2152</v>
      </c>
      <c r="I1586" s="1">
        <v>2220</v>
      </c>
      <c r="J1586" s="1" t="s">
        <v>542</v>
      </c>
      <c r="K1586" s="1" t="s">
        <v>38</v>
      </c>
      <c r="L1586" s="1" t="s">
        <v>44</v>
      </c>
      <c r="M1586" s="1" t="s">
        <v>26</v>
      </c>
      <c r="N1586" s="1">
        <v>1002924410028</v>
      </c>
      <c r="O1586" s="1" t="s">
        <v>206</v>
      </c>
      <c r="P1586" s="1">
        <v>45.010680999999899</v>
      </c>
      <c r="Q1586" s="1">
        <v>-93.272186000000005</v>
      </c>
      <c r="R1586" s="1" t="s">
        <v>2153</v>
      </c>
      <c r="S1586" s="1" t="b">
        <v>0</v>
      </c>
      <c r="T1586" s="1">
        <v>1</v>
      </c>
      <c r="U1586" s="1">
        <v>2</v>
      </c>
      <c r="V1586" s="1" t="s">
        <v>47</v>
      </c>
    </row>
    <row r="1587" spans="1:22" ht="15.75" customHeight="1">
      <c r="A1587" s="1">
        <v>357</v>
      </c>
      <c r="B1587" s="1">
        <v>977</v>
      </c>
      <c r="C1587" s="1" t="s">
        <v>22</v>
      </c>
      <c r="D1587" s="1">
        <v>1002505</v>
      </c>
      <c r="E1587" s="2">
        <v>40368</v>
      </c>
      <c r="F1587" s="1">
        <v>2010</v>
      </c>
      <c r="H1587" s="1" t="s">
        <v>211</v>
      </c>
      <c r="I1587" s="1">
        <v>3024</v>
      </c>
      <c r="J1587" s="1" t="s">
        <v>2154</v>
      </c>
      <c r="K1587" s="1" t="s">
        <v>38</v>
      </c>
      <c r="L1587" s="1" t="s">
        <v>44</v>
      </c>
      <c r="M1587" s="1" t="s">
        <v>26</v>
      </c>
      <c r="N1587" s="1">
        <v>102924330226</v>
      </c>
      <c r="O1587" s="1" t="s">
        <v>203</v>
      </c>
      <c r="P1587" s="1">
        <v>45.022680000000001</v>
      </c>
      <c r="Q1587" s="1">
        <v>-93.242311000000001</v>
      </c>
      <c r="R1587" s="1" t="s">
        <v>2155</v>
      </c>
      <c r="S1587" s="1" t="b">
        <v>0</v>
      </c>
      <c r="T1587" s="1">
        <v>1</v>
      </c>
      <c r="U1587" s="1">
        <v>2</v>
      </c>
      <c r="V1587" s="1" t="s">
        <v>47</v>
      </c>
    </row>
    <row r="1588" spans="1:22" ht="15.75" customHeight="1">
      <c r="A1588" s="1">
        <v>358</v>
      </c>
      <c r="B1588" s="1">
        <v>983</v>
      </c>
      <c r="C1588" s="1" t="s">
        <v>22</v>
      </c>
      <c r="D1588" s="1">
        <v>1002499</v>
      </c>
      <c r="E1588" s="2">
        <v>40357</v>
      </c>
      <c r="F1588" s="1">
        <v>2010</v>
      </c>
      <c r="H1588" s="1" t="s">
        <v>2156</v>
      </c>
      <c r="I1588" s="1">
        <v>2616</v>
      </c>
      <c r="J1588" s="1" t="s">
        <v>82</v>
      </c>
      <c r="K1588" s="1" t="s">
        <v>24</v>
      </c>
      <c r="L1588" s="1" t="s">
        <v>44</v>
      </c>
      <c r="M1588" s="1" t="s">
        <v>26</v>
      </c>
      <c r="N1588" s="1">
        <v>1102924140011</v>
      </c>
      <c r="O1588" s="1" t="s">
        <v>209</v>
      </c>
      <c r="P1588" s="1">
        <v>45.0156139999999</v>
      </c>
      <c r="Q1588" s="1">
        <v>-93.247871000000004</v>
      </c>
      <c r="R1588" s="1" t="s">
        <v>2157</v>
      </c>
      <c r="S1588" s="1" t="b">
        <v>0</v>
      </c>
      <c r="T1588" s="1">
        <v>1</v>
      </c>
      <c r="U1588" s="1">
        <v>2</v>
      </c>
      <c r="V1588" s="1" t="s">
        <v>47</v>
      </c>
    </row>
    <row r="1589" spans="1:22" ht="15.75" customHeight="1">
      <c r="A1589" s="1">
        <v>359</v>
      </c>
      <c r="B1589" s="1">
        <v>1020</v>
      </c>
      <c r="C1589" s="1" t="s">
        <v>22</v>
      </c>
      <c r="D1589" s="1">
        <v>1002462</v>
      </c>
      <c r="E1589" s="2">
        <v>40261</v>
      </c>
      <c r="F1589" s="1">
        <v>2010</v>
      </c>
      <c r="H1589" s="1" t="s">
        <v>1095</v>
      </c>
      <c r="I1589" s="1">
        <v>2953</v>
      </c>
      <c r="J1589" s="1" t="s">
        <v>1514</v>
      </c>
      <c r="K1589" s="1" t="s">
        <v>38</v>
      </c>
      <c r="L1589" s="1" t="s">
        <v>44</v>
      </c>
      <c r="M1589" s="1" t="s">
        <v>26</v>
      </c>
      <c r="N1589" s="1">
        <v>102924340183</v>
      </c>
      <c r="O1589" s="1" t="s">
        <v>203</v>
      </c>
      <c r="P1589" s="1">
        <v>45.021965000000002</v>
      </c>
      <c r="Q1589" s="1">
        <v>-93.240570000000005</v>
      </c>
      <c r="R1589" s="1" t="s">
        <v>2158</v>
      </c>
      <c r="S1589" s="1" t="b">
        <v>0</v>
      </c>
      <c r="T1589" s="1">
        <v>1</v>
      </c>
      <c r="U1589" s="1">
        <v>2</v>
      </c>
      <c r="V1589" s="1" t="s">
        <v>47</v>
      </c>
    </row>
    <row r="1590" spans="1:22" ht="15.75" customHeight="1">
      <c r="A1590" s="1">
        <v>360</v>
      </c>
      <c r="B1590" s="1">
        <v>1029</v>
      </c>
      <c r="C1590" s="1" t="s">
        <v>22</v>
      </c>
      <c r="D1590" s="1">
        <v>1002455</v>
      </c>
      <c r="E1590" s="2">
        <v>40234</v>
      </c>
      <c r="F1590" s="1">
        <v>2010</v>
      </c>
      <c r="H1590" s="1" t="s">
        <v>1707</v>
      </c>
      <c r="I1590" s="1">
        <v>2430</v>
      </c>
      <c r="J1590" s="1" t="s">
        <v>542</v>
      </c>
      <c r="K1590" s="1" t="s">
        <v>38</v>
      </c>
      <c r="L1590" s="1" t="s">
        <v>44</v>
      </c>
      <c r="M1590" s="1" t="s">
        <v>26</v>
      </c>
      <c r="N1590" s="1">
        <v>1002924410003</v>
      </c>
      <c r="O1590" s="1" t="s">
        <v>206</v>
      </c>
      <c r="P1590" s="1">
        <v>45.012881999999898</v>
      </c>
      <c r="Q1590" s="1">
        <v>-93.272018000000003</v>
      </c>
      <c r="R1590" s="1" t="s">
        <v>2159</v>
      </c>
      <c r="S1590" s="1" t="b">
        <v>0</v>
      </c>
      <c r="T1590" s="1">
        <v>1</v>
      </c>
      <c r="U1590" s="1">
        <v>2</v>
      </c>
      <c r="V1590" s="1" t="s">
        <v>47</v>
      </c>
    </row>
    <row r="1591" spans="1:22" ht="15.75" customHeight="1">
      <c r="A1591" s="1">
        <v>362</v>
      </c>
      <c r="B1591" s="1">
        <v>1036</v>
      </c>
      <c r="C1591" s="1" t="s">
        <v>22</v>
      </c>
      <c r="D1591" s="1">
        <v>1002446</v>
      </c>
      <c r="E1591" s="2">
        <v>40217</v>
      </c>
      <c r="F1591" s="1">
        <v>2010</v>
      </c>
      <c r="H1591" s="1" t="s">
        <v>2160</v>
      </c>
      <c r="I1591" s="1">
        <v>2744</v>
      </c>
      <c r="J1591" s="1" t="s">
        <v>1357</v>
      </c>
      <c r="K1591" s="1" t="s">
        <v>38</v>
      </c>
      <c r="L1591" s="1" t="s">
        <v>44</v>
      </c>
      <c r="M1591" s="1" t="s">
        <v>26</v>
      </c>
      <c r="N1591" s="1">
        <v>1202924220116</v>
      </c>
      <c r="O1591" s="1" t="s">
        <v>203</v>
      </c>
      <c r="P1591" s="1">
        <v>45.0183719999999</v>
      </c>
      <c r="Q1591" s="1">
        <v>-93.244011</v>
      </c>
      <c r="R1591" s="1" t="s">
        <v>2161</v>
      </c>
      <c r="S1591" s="1" t="b">
        <v>0</v>
      </c>
      <c r="T1591" s="1">
        <v>1</v>
      </c>
      <c r="U1591" s="1">
        <v>2</v>
      </c>
      <c r="V1591" s="1" t="s">
        <v>47</v>
      </c>
    </row>
    <row r="1592" spans="1:22" ht="15.75" customHeight="1">
      <c r="A1592" s="1">
        <v>665</v>
      </c>
      <c r="B1592" s="1">
        <v>805</v>
      </c>
      <c r="C1592" s="1" t="s">
        <v>22</v>
      </c>
      <c r="D1592" s="1">
        <v>1002677</v>
      </c>
      <c r="E1592" s="2">
        <v>40539</v>
      </c>
      <c r="F1592" s="1">
        <v>2010</v>
      </c>
      <c r="H1592" s="1" t="s">
        <v>1810</v>
      </c>
      <c r="I1592" s="1">
        <v>1514</v>
      </c>
      <c r="J1592" s="1" t="s">
        <v>329</v>
      </c>
      <c r="K1592" s="1" t="s">
        <v>24</v>
      </c>
      <c r="L1592" s="1" t="s">
        <v>25</v>
      </c>
      <c r="M1592" s="1" t="s">
        <v>26</v>
      </c>
      <c r="N1592" s="1">
        <v>1702924440175</v>
      </c>
      <c r="O1592" s="1" t="s">
        <v>66</v>
      </c>
      <c r="P1592" s="1">
        <v>44.994591</v>
      </c>
      <c r="Q1592" s="1">
        <v>-93.312980999999894</v>
      </c>
      <c r="R1592" s="1" t="s">
        <v>2162</v>
      </c>
      <c r="S1592" s="1" t="b">
        <v>0</v>
      </c>
      <c r="T1592" s="1">
        <v>2</v>
      </c>
      <c r="U1592" s="1">
        <v>3</v>
      </c>
      <c r="V1592" s="1" t="s">
        <v>57</v>
      </c>
    </row>
    <row r="1593" spans="1:22" ht="15.75" customHeight="1">
      <c r="A1593" s="1">
        <v>666</v>
      </c>
      <c r="B1593" s="1">
        <v>806</v>
      </c>
      <c r="C1593" s="1" t="s">
        <v>22</v>
      </c>
      <c r="D1593" s="1">
        <v>1002678</v>
      </c>
      <c r="E1593" s="2">
        <v>40539</v>
      </c>
      <c r="F1593" s="1">
        <v>2010</v>
      </c>
      <c r="H1593" s="1" t="s">
        <v>1810</v>
      </c>
      <c r="I1593" s="1">
        <v>2023</v>
      </c>
      <c r="J1593" s="1" t="s">
        <v>413</v>
      </c>
      <c r="K1593" s="1" t="s">
        <v>24</v>
      </c>
      <c r="L1593" s="1" t="s">
        <v>25</v>
      </c>
      <c r="M1593" s="1" t="s">
        <v>26</v>
      </c>
      <c r="N1593" s="1">
        <v>1702924140040</v>
      </c>
      <c r="O1593" s="1" t="s">
        <v>66</v>
      </c>
      <c r="P1593" s="1">
        <v>45.000233000000001</v>
      </c>
      <c r="Q1593" s="1">
        <v>-93.309844999999896</v>
      </c>
      <c r="R1593" s="1" t="s">
        <v>2163</v>
      </c>
      <c r="S1593" s="1" t="b">
        <v>0</v>
      </c>
      <c r="T1593" s="1">
        <v>2</v>
      </c>
      <c r="U1593" s="1">
        <v>3</v>
      </c>
      <c r="V1593" s="1" t="s">
        <v>57</v>
      </c>
    </row>
    <row r="1594" spans="1:22" ht="15.75" customHeight="1">
      <c r="A1594" s="1">
        <v>667</v>
      </c>
      <c r="B1594" s="1">
        <v>808</v>
      </c>
      <c r="C1594" s="1" t="s">
        <v>22</v>
      </c>
      <c r="D1594" s="1">
        <v>1002673</v>
      </c>
      <c r="E1594" s="2">
        <v>40534</v>
      </c>
      <c r="F1594" s="1">
        <v>2010</v>
      </c>
      <c r="H1594" s="1" t="s">
        <v>1810</v>
      </c>
      <c r="I1594" s="1">
        <v>2811</v>
      </c>
      <c r="J1594" s="1" t="s">
        <v>158</v>
      </c>
      <c r="K1594" s="1" t="s">
        <v>24</v>
      </c>
      <c r="L1594" s="1" t="s">
        <v>25</v>
      </c>
      <c r="M1594" s="1" t="s">
        <v>26</v>
      </c>
      <c r="N1594" s="1">
        <v>902924430091</v>
      </c>
      <c r="O1594" s="1" t="s">
        <v>63</v>
      </c>
      <c r="P1594" s="1">
        <v>45.008938000000001</v>
      </c>
      <c r="Q1594" s="1">
        <v>-93.294678000000005</v>
      </c>
      <c r="R1594" s="1" t="s">
        <v>2164</v>
      </c>
      <c r="S1594" s="1" t="b">
        <v>0</v>
      </c>
      <c r="T1594" s="1">
        <v>2</v>
      </c>
      <c r="U1594" s="1">
        <v>3</v>
      </c>
      <c r="V1594" s="1" t="s">
        <v>57</v>
      </c>
    </row>
    <row r="1595" spans="1:22" ht="15.75" customHeight="1">
      <c r="A1595" s="1">
        <v>668</v>
      </c>
      <c r="B1595" s="1">
        <v>811</v>
      </c>
      <c r="C1595" s="1" t="s">
        <v>22</v>
      </c>
      <c r="D1595" s="1">
        <v>1002670</v>
      </c>
      <c r="E1595" s="2">
        <v>40533</v>
      </c>
      <c r="F1595" s="1">
        <v>2010</v>
      </c>
      <c r="H1595" s="1" t="s">
        <v>1707</v>
      </c>
      <c r="I1595" s="1">
        <v>2601</v>
      </c>
      <c r="J1595" s="1" t="s">
        <v>244</v>
      </c>
      <c r="M1595" s="1" t="s">
        <v>26</v>
      </c>
      <c r="N1595" s="1">
        <v>802924430106</v>
      </c>
      <c r="O1595" s="1" t="s">
        <v>66</v>
      </c>
      <c r="P1595" s="1">
        <v>45.008209000000001</v>
      </c>
      <c r="Q1595" s="1">
        <v>-93.3142169999999</v>
      </c>
      <c r="R1595" s="1" t="s">
        <v>2165</v>
      </c>
      <c r="S1595" s="1" t="b">
        <v>0</v>
      </c>
      <c r="T1595" s="1">
        <v>2</v>
      </c>
      <c r="U1595" s="1">
        <v>3</v>
      </c>
      <c r="V1595" s="1" t="s">
        <v>57</v>
      </c>
    </row>
    <row r="1596" spans="1:22" ht="15.75" customHeight="1">
      <c r="A1596" s="1">
        <v>669</v>
      </c>
      <c r="B1596" s="1">
        <v>812</v>
      </c>
      <c r="C1596" s="1" t="s">
        <v>22</v>
      </c>
      <c r="D1596" s="1">
        <v>1002671</v>
      </c>
      <c r="E1596" s="2">
        <v>40533</v>
      </c>
      <c r="F1596" s="1">
        <v>2010</v>
      </c>
      <c r="H1596" s="1" t="s">
        <v>1810</v>
      </c>
      <c r="I1596" s="1">
        <v>2938</v>
      </c>
      <c r="J1596" s="1" t="s">
        <v>51</v>
      </c>
      <c r="K1596" s="1" t="s">
        <v>24</v>
      </c>
      <c r="L1596" s="1" t="s">
        <v>25</v>
      </c>
      <c r="M1596" s="1" t="s">
        <v>26</v>
      </c>
      <c r="N1596" s="1">
        <v>802924410025</v>
      </c>
      <c r="O1596" s="1" t="s">
        <v>63</v>
      </c>
      <c r="P1596" s="1">
        <v>45.010761000000002</v>
      </c>
      <c r="Q1596" s="1">
        <v>-93.311690999999897</v>
      </c>
      <c r="R1596" s="1" t="s">
        <v>2166</v>
      </c>
      <c r="S1596" s="1" t="b">
        <v>0</v>
      </c>
      <c r="T1596" s="1">
        <v>2</v>
      </c>
      <c r="U1596" s="1">
        <v>3</v>
      </c>
      <c r="V1596" s="1" t="s">
        <v>57</v>
      </c>
    </row>
    <row r="1597" spans="1:22" ht="15.75" customHeight="1">
      <c r="A1597" s="1">
        <v>670</v>
      </c>
      <c r="B1597" s="1">
        <v>815</v>
      </c>
      <c r="C1597" s="1" t="s">
        <v>22</v>
      </c>
      <c r="D1597" s="1">
        <v>1002667</v>
      </c>
      <c r="E1597" s="2">
        <v>40528</v>
      </c>
      <c r="F1597" s="1">
        <v>2010</v>
      </c>
      <c r="H1597" s="1" t="s">
        <v>1810</v>
      </c>
      <c r="I1597" s="1">
        <v>1320</v>
      </c>
      <c r="J1597" s="1" t="s">
        <v>34</v>
      </c>
      <c r="K1597" s="1" t="s">
        <v>24</v>
      </c>
      <c r="L1597" s="1" t="s">
        <v>25</v>
      </c>
      <c r="M1597" s="1" t="s">
        <v>26</v>
      </c>
      <c r="N1597" s="1">
        <v>1602924340066</v>
      </c>
      <c r="O1597" s="1" t="s">
        <v>214</v>
      </c>
      <c r="P1597" s="1">
        <v>44.992271000000002</v>
      </c>
      <c r="Q1597" s="1">
        <v>-93.301581999999897</v>
      </c>
      <c r="R1597" s="1" t="s">
        <v>2167</v>
      </c>
      <c r="S1597" s="1" t="b">
        <v>0</v>
      </c>
      <c r="T1597" s="1">
        <v>2</v>
      </c>
      <c r="U1597" s="1">
        <v>3</v>
      </c>
      <c r="V1597" s="1" t="s">
        <v>57</v>
      </c>
    </row>
    <row r="1598" spans="1:22" ht="15.75" customHeight="1">
      <c r="A1598" s="1">
        <v>671</v>
      </c>
      <c r="B1598" s="1">
        <v>816</v>
      </c>
      <c r="C1598" s="1" t="s">
        <v>22</v>
      </c>
      <c r="D1598" s="1">
        <v>1002665</v>
      </c>
      <c r="E1598" s="2">
        <v>40528</v>
      </c>
      <c r="F1598" s="1">
        <v>2010</v>
      </c>
      <c r="H1598" s="1" t="s">
        <v>1139</v>
      </c>
      <c r="I1598" s="1">
        <v>3001</v>
      </c>
      <c r="J1598" s="1" t="s">
        <v>413</v>
      </c>
      <c r="K1598" s="1" t="s">
        <v>24</v>
      </c>
      <c r="L1598" s="1" t="s">
        <v>25</v>
      </c>
      <c r="M1598" s="1" t="s">
        <v>26</v>
      </c>
      <c r="N1598" s="1">
        <v>802924410130</v>
      </c>
      <c r="O1598" s="1" t="s">
        <v>63</v>
      </c>
      <c r="P1598" s="1">
        <v>45.011574000000003</v>
      </c>
      <c r="Q1598" s="1">
        <v>-93.309875000000005</v>
      </c>
      <c r="R1598" s="1" t="s">
        <v>2168</v>
      </c>
      <c r="S1598" s="1" t="b">
        <v>0</v>
      </c>
      <c r="T1598" s="1">
        <v>2</v>
      </c>
      <c r="U1598" s="1">
        <v>3</v>
      </c>
      <c r="V1598" s="1" t="s">
        <v>57</v>
      </c>
    </row>
    <row r="1599" spans="1:22" ht="15.75" customHeight="1">
      <c r="A1599" s="1">
        <v>672</v>
      </c>
      <c r="B1599" s="1">
        <v>818</v>
      </c>
      <c r="C1599" s="1" t="s">
        <v>22</v>
      </c>
      <c r="D1599" s="1">
        <v>1002662</v>
      </c>
      <c r="E1599" s="2">
        <v>40527</v>
      </c>
      <c r="F1599" s="1">
        <v>2010</v>
      </c>
      <c r="H1599" s="1" t="s">
        <v>1810</v>
      </c>
      <c r="I1599" s="1">
        <v>2640</v>
      </c>
      <c r="J1599" s="1" t="s">
        <v>146</v>
      </c>
      <c r="K1599" s="1" t="s">
        <v>24</v>
      </c>
      <c r="L1599" s="1" t="s">
        <v>25</v>
      </c>
      <c r="M1599" s="1" t="s">
        <v>26</v>
      </c>
      <c r="N1599" s="1">
        <v>802924440131</v>
      </c>
      <c r="O1599" s="1" t="s">
        <v>63</v>
      </c>
      <c r="P1599" s="1">
        <v>45.007221000000001</v>
      </c>
      <c r="Q1599" s="1">
        <v>-93.310394000000002</v>
      </c>
      <c r="R1599" s="1" t="s">
        <v>2169</v>
      </c>
      <c r="S1599" s="1" t="b">
        <v>0</v>
      </c>
      <c r="T1599" s="1">
        <v>2</v>
      </c>
      <c r="U1599" s="1">
        <v>3</v>
      </c>
      <c r="V1599" s="1" t="s">
        <v>57</v>
      </c>
    </row>
    <row r="1600" spans="1:22" ht="15.75" customHeight="1">
      <c r="A1600" s="1">
        <v>673</v>
      </c>
      <c r="B1600" s="1">
        <v>819</v>
      </c>
      <c r="C1600" s="1" t="s">
        <v>22</v>
      </c>
      <c r="D1600" s="1">
        <v>1002663</v>
      </c>
      <c r="E1600" s="2">
        <v>40527</v>
      </c>
      <c r="F1600" s="1">
        <v>2010</v>
      </c>
      <c r="H1600" s="1" t="s">
        <v>1139</v>
      </c>
      <c r="I1600" s="1">
        <v>2747</v>
      </c>
      <c r="J1600" s="1" t="s">
        <v>413</v>
      </c>
      <c r="K1600" s="1" t="s">
        <v>24</v>
      </c>
      <c r="L1600" s="1" t="s">
        <v>25</v>
      </c>
      <c r="M1600" s="1" t="s">
        <v>26</v>
      </c>
      <c r="N1600" s="1">
        <v>802924440012</v>
      </c>
      <c r="O1600" s="1" t="s">
        <v>63</v>
      </c>
      <c r="P1600" s="1">
        <v>45.009171000000002</v>
      </c>
      <c r="Q1600" s="1">
        <v>-93.309867999999895</v>
      </c>
      <c r="R1600" s="1" t="s">
        <v>2170</v>
      </c>
      <c r="S1600" s="1" t="b">
        <v>0</v>
      </c>
      <c r="T1600" s="1">
        <v>2</v>
      </c>
      <c r="U1600" s="1">
        <v>3</v>
      </c>
      <c r="V1600" s="1" t="s">
        <v>57</v>
      </c>
    </row>
    <row r="1601" spans="1:22" ht="15.75" customHeight="1">
      <c r="A1601" s="1">
        <v>674</v>
      </c>
      <c r="B1601" s="1">
        <v>821</v>
      </c>
      <c r="C1601" s="1" t="s">
        <v>22</v>
      </c>
      <c r="D1601" s="1">
        <v>1002661</v>
      </c>
      <c r="E1601" s="2">
        <v>40521</v>
      </c>
      <c r="F1601" s="1">
        <v>2010</v>
      </c>
      <c r="H1601" s="1" t="s">
        <v>1412</v>
      </c>
      <c r="I1601" s="1">
        <v>2534</v>
      </c>
      <c r="J1601" s="1" t="s">
        <v>62</v>
      </c>
      <c r="K1601" s="1" t="s">
        <v>24</v>
      </c>
      <c r="L1601" s="1" t="s">
        <v>25</v>
      </c>
      <c r="M1601" s="1" t="s">
        <v>26</v>
      </c>
      <c r="N1601" s="1">
        <v>1602924210033</v>
      </c>
      <c r="O1601" s="1" t="s">
        <v>63</v>
      </c>
      <c r="P1601" s="1">
        <v>45.005836000000002</v>
      </c>
      <c r="Q1601" s="1">
        <v>-93.300262000000004</v>
      </c>
      <c r="R1601" s="1" t="s">
        <v>2171</v>
      </c>
      <c r="S1601" s="1" t="b">
        <v>0</v>
      </c>
      <c r="T1601" s="1">
        <v>2</v>
      </c>
      <c r="U1601" s="1">
        <v>3</v>
      </c>
      <c r="V1601" s="1" t="s">
        <v>57</v>
      </c>
    </row>
    <row r="1602" spans="1:22" ht="15.75" customHeight="1">
      <c r="A1602" s="1">
        <v>676</v>
      </c>
      <c r="B1602" s="1">
        <v>831</v>
      </c>
      <c r="C1602" s="1" t="s">
        <v>22</v>
      </c>
      <c r="D1602" s="1">
        <v>1002650</v>
      </c>
      <c r="E1602" s="2">
        <v>40512</v>
      </c>
      <c r="F1602" s="1">
        <v>2010</v>
      </c>
      <c r="H1602" s="1" t="s">
        <v>1810</v>
      </c>
      <c r="I1602" s="1">
        <v>1511</v>
      </c>
      <c r="J1602" s="1" t="s">
        <v>413</v>
      </c>
      <c r="K1602" s="1" t="s">
        <v>24</v>
      </c>
      <c r="L1602" s="1" t="s">
        <v>25</v>
      </c>
      <c r="M1602" s="1" t="s">
        <v>26</v>
      </c>
      <c r="N1602" s="1">
        <v>1702924440071</v>
      </c>
      <c r="O1602" s="1" t="s">
        <v>66</v>
      </c>
      <c r="P1602" s="1">
        <v>44.994450000000001</v>
      </c>
      <c r="Q1602" s="1">
        <v>-93.309853000000004</v>
      </c>
      <c r="R1602" s="1" t="s">
        <v>2172</v>
      </c>
      <c r="S1602" s="1" t="b">
        <v>0</v>
      </c>
      <c r="T1602" s="1">
        <v>2</v>
      </c>
      <c r="U1602" s="1">
        <v>3</v>
      </c>
      <c r="V1602" s="1" t="s">
        <v>57</v>
      </c>
    </row>
    <row r="1603" spans="1:22" ht="15.75" customHeight="1">
      <c r="A1603" s="1">
        <v>677</v>
      </c>
      <c r="B1603" s="1">
        <v>832</v>
      </c>
      <c r="C1603" s="1" t="s">
        <v>22</v>
      </c>
      <c r="D1603" s="1">
        <v>1002651</v>
      </c>
      <c r="E1603" s="2">
        <v>40512</v>
      </c>
      <c r="F1603" s="1">
        <v>2010</v>
      </c>
      <c r="H1603" s="1" t="s">
        <v>2173</v>
      </c>
      <c r="I1603" s="1">
        <v>2714</v>
      </c>
      <c r="J1603" s="1" t="s">
        <v>23</v>
      </c>
      <c r="K1603" s="1" t="s">
        <v>24</v>
      </c>
      <c r="L1603" s="1" t="s">
        <v>25</v>
      </c>
      <c r="M1603" s="1" t="s">
        <v>26</v>
      </c>
      <c r="N1603" s="1">
        <v>902924440139</v>
      </c>
      <c r="O1603" s="1" t="s">
        <v>60</v>
      </c>
      <c r="P1603" s="1">
        <v>45.008209000000001</v>
      </c>
      <c r="Q1603" s="1">
        <v>-93.291420000000002</v>
      </c>
      <c r="R1603" s="1" t="s">
        <v>2174</v>
      </c>
      <c r="S1603" s="1" t="b">
        <v>0</v>
      </c>
      <c r="T1603" s="1">
        <v>2</v>
      </c>
      <c r="U1603" s="1">
        <v>3</v>
      </c>
      <c r="V1603" s="1" t="s">
        <v>57</v>
      </c>
    </row>
    <row r="1604" spans="1:22" ht="15.75" customHeight="1">
      <c r="A1604" s="1">
        <v>678</v>
      </c>
      <c r="B1604" s="1">
        <v>834</v>
      </c>
      <c r="C1604" s="1" t="s">
        <v>22</v>
      </c>
      <c r="D1604" s="1">
        <v>1002648</v>
      </c>
      <c r="E1604" s="2">
        <v>40506</v>
      </c>
      <c r="F1604" s="1">
        <v>2010</v>
      </c>
      <c r="H1604" s="1" t="s">
        <v>2175</v>
      </c>
      <c r="I1604" s="1">
        <v>2218</v>
      </c>
      <c r="J1604" s="1" t="s">
        <v>187</v>
      </c>
      <c r="K1604" s="1" t="s">
        <v>24</v>
      </c>
      <c r="L1604" s="1" t="s">
        <v>25</v>
      </c>
      <c r="M1604" s="1" t="s">
        <v>26</v>
      </c>
      <c r="N1604" s="1">
        <v>1502924230064</v>
      </c>
      <c r="O1604" s="1" t="s">
        <v>60</v>
      </c>
      <c r="P1604" s="1">
        <v>45.002158999999899</v>
      </c>
      <c r="Q1604" s="1">
        <v>-93.287566999999896</v>
      </c>
      <c r="R1604" s="1" t="s">
        <v>2176</v>
      </c>
      <c r="S1604" s="1" t="b">
        <v>0</v>
      </c>
      <c r="T1604" s="1">
        <v>2</v>
      </c>
      <c r="U1604" s="1">
        <v>3</v>
      </c>
      <c r="V1604" s="1" t="s">
        <v>57</v>
      </c>
    </row>
    <row r="1605" spans="1:22" ht="15.75" customHeight="1">
      <c r="A1605" s="1">
        <v>679</v>
      </c>
      <c r="B1605" s="1">
        <v>835</v>
      </c>
      <c r="C1605" s="1" t="s">
        <v>22</v>
      </c>
      <c r="D1605" s="1">
        <v>1002646</v>
      </c>
      <c r="E1605" s="2">
        <v>40504</v>
      </c>
      <c r="F1605" s="1">
        <v>2010</v>
      </c>
      <c r="H1605" s="1" t="s">
        <v>1095</v>
      </c>
      <c r="I1605" s="1">
        <v>1017</v>
      </c>
      <c r="J1605" s="1" t="s">
        <v>40</v>
      </c>
      <c r="K1605" s="1" t="s">
        <v>24</v>
      </c>
      <c r="L1605" s="1" t="s">
        <v>25</v>
      </c>
      <c r="M1605" s="1" t="s">
        <v>26</v>
      </c>
      <c r="N1605" s="1">
        <v>902924410197</v>
      </c>
      <c r="O1605" s="1" t="s">
        <v>60</v>
      </c>
      <c r="P1605" s="1">
        <v>45.012870999999897</v>
      </c>
      <c r="Q1605" s="1">
        <v>-93.292418999999896</v>
      </c>
      <c r="R1605" s="1" t="s">
        <v>2177</v>
      </c>
      <c r="S1605" s="1" t="b">
        <v>0</v>
      </c>
      <c r="T1605" s="1">
        <v>2</v>
      </c>
      <c r="U1605" s="1">
        <v>3</v>
      </c>
      <c r="V1605" s="1" t="s">
        <v>57</v>
      </c>
    </row>
    <row r="1606" spans="1:22" ht="15.75" customHeight="1">
      <c r="A1606" s="1">
        <v>680</v>
      </c>
      <c r="B1606" s="1">
        <v>836</v>
      </c>
      <c r="C1606" s="1" t="s">
        <v>22</v>
      </c>
      <c r="D1606" s="1">
        <v>1002647</v>
      </c>
      <c r="E1606" s="2">
        <v>40504</v>
      </c>
      <c r="F1606" s="1">
        <v>2010</v>
      </c>
      <c r="H1606" s="1" t="s">
        <v>1878</v>
      </c>
      <c r="I1606" s="1">
        <v>2501</v>
      </c>
      <c r="J1606" s="1" t="s">
        <v>225</v>
      </c>
      <c r="K1606" s="1" t="s">
        <v>38</v>
      </c>
      <c r="L1606" s="1" t="s">
        <v>25</v>
      </c>
      <c r="M1606" s="1" t="s">
        <v>26</v>
      </c>
      <c r="N1606" s="1">
        <v>1502924220242</v>
      </c>
      <c r="O1606" s="1" t="s">
        <v>319</v>
      </c>
      <c r="P1606" s="1">
        <v>45.004939999999898</v>
      </c>
      <c r="Q1606" s="1">
        <v>-93.285354999999896</v>
      </c>
      <c r="R1606" s="1" t="s">
        <v>2178</v>
      </c>
      <c r="S1606" s="1" t="b">
        <v>0</v>
      </c>
      <c r="T1606" s="1">
        <v>2</v>
      </c>
      <c r="U1606" s="1">
        <v>3</v>
      </c>
      <c r="V1606" s="1" t="s">
        <v>57</v>
      </c>
    </row>
    <row r="1607" spans="1:22" ht="15.75" customHeight="1">
      <c r="A1607" s="1">
        <v>681</v>
      </c>
      <c r="B1607" s="1">
        <v>837</v>
      </c>
      <c r="C1607" s="1" t="s">
        <v>22</v>
      </c>
      <c r="D1607" s="1">
        <v>1002645</v>
      </c>
      <c r="E1607" s="2">
        <v>40501</v>
      </c>
      <c r="F1607" s="1">
        <v>2010</v>
      </c>
      <c r="H1607" s="1" t="s">
        <v>1878</v>
      </c>
      <c r="I1607" s="1">
        <v>2321</v>
      </c>
      <c r="J1607" s="1" t="s">
        <v>225</v>
      </c>
      <c r="K1607" s="1" t="s">
        <v>38</v>
      </c>
      <c r="L1607" s="1" t="s">
        <v>25</v>
      </c>
      <c r="M1607" s="1" t="s">
        <v>26</v>
      </c>
      <c r="N1607" s="1">
        <v>1502924220219</v>
      </c>
      <c r="O1607" s="1" t="s">
        <v>60</v>
      </c>
      <c r="P1607" s="1">
        <v>45.003441000000002</v>
      </c>
      <c r="Q1607" s="1">
        <v>-93.285201999999899</v>
      </c>
      <c r="R1607" s="1" t="s">
        <v>2179</v>
      </c>
      <c r="S1607" s="1" t="b">
        <v>0</v>
      </c>
      <c r="T1607" s="1">
        <v>2</v>
      </c>
      <c r="U1607" s="1">
        <v>3</v>
      </c>
      <c r="V1607" s="1" t="s">
        <v>57</v>
      </c>
    </row>
    <row r="1608" spans="1:22" ht="15.75" customHeight="1">
      <c r="A1608" s="1">
        <v>682</v>
      </c>
      <c r="B1608" s="1">
        <v>840</v>
      </c>
      <c r="C1608" s="1" t="s">
        <v>22</v>
      </c>
      <c r="D1608" s="1">
        <v>1002642</v>
      </c>
      <c r="E1608" s="2">
        <v>40499</v>
      </c>
      <c r="F1608" s="1">
        <v>2010</v>
      </c>
      <c r="H1608" s="1" t="s">
        <v>1810</v>
      </c>
      <c r="I1608" s="1">
        <v>2623</v>
      </c>
      <c r="J1608" s="1" t="s">
        <v>76</v>
      </c>
      <c r="K1608" s="1" t="s">
        <v>24</v>
      </c>
      <c r="L1608" s="1" t="s">
        <v>25</v>
      </c>
      <c r="M1608" s="1" t="s">
        <v>26</v>
      </c>
      <c r="N1608" s="1">
        <v>902924330196</v>
      </c>
      <c r="O1608" s="1" t="s">
        <v>63</v>
      </c>
      <c r="P1608" s="1">
        <v>45.006725000000003</v>
      </c>
      <c r="Q1608" s="1">
        <v>-93.306038000000001</v>
      </c>
      <c r="R1608" s="1" t="s">
        <v>2180</v>
      </c>
      <c r="S1608" s="1" t="b">
        <v>0</v>
      </c>
      <c r="T1608" s="1">
        <v>2</v>
      </c>
      <c r="U1608" s="1">
        <v>3</v>
      </c>
      <c r="V1608" s="1" t="s">
        <v>57</v>
      </c>
    </row>
    <row r="1609" spans="1:22" ht="15.75" customHeight="1">
      <c r="A1609" s="1">
        <v>683</v>
      </c>
      <c r="B1609" s="1">
        <v>841</v>
      </c>
      <c r="C1609" s="1" t="s">
        <v>22</v>
      </c>
      <c r="D1609" s="1">
        <v>1002639</v>
      </c>
      <c r="E1609" s="2">
        <v>40498</v>
      </c>
      <c r="F1609" s="1">
        <v>2010</v>
      </c>
      <c r="H1609" s="1" t="s">
        <v>1095</v>
      </c>
      <c r="I1609" s="1">
        <v>1600</v>
      </c>
      <c r="J1609" s="1" t="s">
        <v>74</v>
      </c>
      <c r="K1609" s="1" t="s">
        <v>24</v>
      </c>
      <c r="L1609" s="1" t="s">
        <v>25</v>
      </c>
      <c r="M1609" s="1" t="s">
        <v>26</v>
      </c>
      <c r="N1609" s="1">
        <v>1602924210161</v>
      </c>
      <c r="O1609" s="1" t="s">
        <v>63</v>
      </c>
      <c r="P1609" s="1">
        <v>45.002673999999899</v>
      </c>
      <c r="Q1609" s="1">
        <v>-93.300438</v>
      </c>
      <c r="R1609" s="1" t="s">
        <v>2181</v>
      </c>
      <c r="S1609" s="1" t="b">
        <v>0</v>
      </c>
      <c r="T1609" s="1">
        <v>2</v>
      </c>
      <c r="U1609" s="1">
        <v>3</v>
      </c>
      <c r="V1609" s="1" t="s">
        <v>57</v>
      </c>
    </row>
    <row r="1610" spans="1:22" ht="15.75" customHeight="1">
      <c r="A1610" s="1">
        <v>684</v>
      </c>
      <c r="B1610" s="1">
        <v>842</v>
      </c>
      <c r="C1610" s="1" t="s">
        <v>22</v>
      </c>
      <c r="D1610" s="1">
        <v>1002640</v>
      </c>
      <c r="E1610" s="2">
        <v>40498</v>
      </c>
      <c r="F1610" s="1">
        <v>2010</v>
      </c>
      <c r="H1610" s="1" t="s">
        <v>30</v>
      </c>
      <c r="I1610" s="1">
        <v>1625</v>
      </c>
      <c r="J1610" s="1" t="s">
        <v>181</v>
      </c>
      <c r="K1610" s="1" t="s">
        <v>24</v>
      </c>
      <c r="L1610" s="1" t="s">
        <v>25</v>
      </c>
      <c r="M1610" s="1" t="s">
        <v>26</v>
      </c>
      <c r="N1610" s="1">
        <v>1602924210056</v>
      </c>
      <c r="O1610" s="1" t="s">
        <v>63</v>
      </c>
      <c r="P1610" s="1">
        <v>45.005737000000003</v>
      </c>
      <c r="Q1610" s="1">
        <v>-93.3019409999999</v>
      </c>
      <c r="R1610" s="1" t="s">
        <v>2182</v>
      </c>
      <c r="S1610" s="1" t="b">
        <v>0</v>
      </c>
      <c r="T1610" s="1">
        <v>2</v>
      </c>
      <c r="U1610" s="1">
        <v>3</v>
      </c>
      <c r="V1610" s="1" t="s">
        <v>57</v>
      </c>
    </row>
    <row r="1611" spans="1:22" ht="15.75" customHeight="1">
      <c r="A1611" s="1">
        <v>685</v>
      </c>
      <c r="B1611" s="1">
        <v>843</v>
      </c>
      <c r="C1611" s="1" t="s">
        <v>22</v>
      </c>
      <c r="D1611" s="1">
        <v>1002638</v>
      </c>
      <c r="E1611" s="2">
        <v>40498</v>
      </c>
      <c r="F1611" s="1">
        <v>2010</v>
      </c>
      <c r="H1611" s="1" t="s">
        <v>1095</v>
      </c>
      <c r="I1611" s="1">
        <v>2659</v>
      </c>
      <c r="J1611" s="1" t="s">
        <v>413</v>
      </c>
      <c r="K1611" s="1" t="s">
        <v>24</v>
      </c>
      <c r="L1611" s="1" t="s">
        <v>25</v>
      </c>
      <c r="M1611" s="1" t="s">
        <v>26</v>
      </c>
      <c r="N1611" s="1">
        <v>802924440123</v>
      </c>
      <c r="O1611" s="1" t="s">
        <v>63</v>
      </c>
      <c r="P1611" s="1">
        <v>45.007694000000001</v>
      </c>
      <c r="Q1611" s="1">
        <v>-93.309853000000004</v>
      </c>
      <c r="R1611" s="1" t="s">
        <v>2183</v>
      </c>
      <c r="S1611" s="1" t="b">
        <v>0</v>
      </c>
      <c r="T1611" s="1">
        <v>2</v>
      </c>
      <c r="U1611" s="1">
        <v>3</v>
      </c>
      <c r="V1611" s="1" t="s">
        <v>57</v>
      </c>
    </row>
    <row r="1612" spans="1:22" ht="15.75" customHeight="1">
      <c r="A1612" s="1">
        <v>686</v>
      </c>
      <c r="B1612" s="1">
        <v>846</v>
      </c>
      <c r="C1612" s="1" t="s">
        <v>22</v>
      </c>
      <c r="D1612" s="1">
        <v>1002634</v>
      </c>
      <c r="E1612" s="2">
        <v>40492</v>
      </c>
      <c r="F1612" s="1">
        <v>2010</v>
      </c>
      <c r="H1612" s="1" t="s">
        <v>2184</v>
      </c>
      <c r="I1612" s="1">
        <v>1020</v>
      </c>
      <c r="J1612" s="1" t="s">
        <v>76</v>
      </c>
      <c r="K1612" s="1" t="s">
        <v>24</v>
      </c>
      <c r="L1612" s="1" t="s">
        <v>25</v>
      </c>
      <c r="M1612" s="1" t="s">
        <v>26</v>
      </c>
      <c r="N1612" s="1">
        <v>2102924220036</v>
      </c>
      <c r="O1612" s="1" t="s">
        <v>214</v>
      </c>
      <c r="P1612" s="1">
        <v>44.988639999999897</v>
      </c>
      <c r="Q1612" s="1">
        <v>-93.305381999999895</v>
      </c>
      <c r="R1612" s="1" t="s">
        <v>2185</v>
      </c>
      <c r="S1612" s="1" t="b">
        <v>0</v>
      </c>
      <c r="T1612" s="1">
        <v>2</v>
      </c>
      <c r="U1612" s="1">
        <v>3</v>
      </c>
      <c r="V1612" s="1" t="s">
        <v>57</v>
      </c>
    </row>
    <row r="1613" spans="1:22" ht="15.75" customHeight="1">
      <c r="A1613" s="1">
        <v>687</v>
      </c>
      <c r="B1613" s="1">
        <v>849</v>
      </c>
      <c r="C1613" s="1" t="s">
        <v>22</v>
      </c>
      <c r="D1613" s="1">
        <v>1002633</v>
      </c>
      <c r="E1613" s="2">
        <v>40491</v>
      </c>
      <c r="F1613" s="1">
        <v>2010</v>
      </c>
      <c r="H1613" s="1" t="s">
        <v>1200</v>
      </c>
      <c r="I1613" s="1">
        <v>2211</v>
      </c>
      <c r="J1613" s="1" t="s">
        <v>225</v>
      </c>
      <c r="K1613" s="1" t="s">
        <v>38</v>
      </c>
      <c r="L1613" s="1" t="s">
        <v>25</v>
      </c>
      <c r="M1613" s="1" t="s">
        <v>26</v>
      </c>
      <c r="N1613" s="1">
        <v>1502924230040</v>
      </c>
      <c r="O1613" s="1" t="s">
        <v>60</v>
      </c>
      <c r="P1613" s="1">
        <v>45.0018689999999</v>
      </c>
      <c r="Q1613" s="1">
        <v>-93.285362000000006</v>
      </c>
      <c r="R1613" s="1" t="s">
        <v>2186</v>
      </c>
      <c r="S1613" s="1" t="b">
        <v>0</v>
      </c>
      <c r="T1613" s="1">
        <v>2</v>
      </c>
      <c r="U1613" s="1">
        <v>3</v>
      </c>
      <c r="V1613" s="1" t="s">
        <v>57</v>
      </c>
    </row>
    <row r="1614" spans="1:22" ht="15.75" customHeight="1">
      <c r="A1614" s="1">
        <v>688</v>
      </c>
      <c r="B1614" s="1">
        <v>850</v>
      </c>
      <c r="C1614" s="1" t="s">
        <v>22</v>
      </c>
      <c r="D1614" s="1">
        <v>1002632</v>
      </c>
      <c r="E1614" s="2">
        <v>40487</v>
      </c>
      <c r="F1614" s="1">
        <v>2010</v>
      </c>
      <c r="H1614" s="1" t="s">
        <v>1810</v>
      </c>
      <c r="I1614" s="1">
        <v>2301</v>
      </c>
      <c r="J1614" s="1" t="s">
        <v>779</v>
      </c>
      <c r="K1614" s="1" t="s">
        <v>360</v>
      </c>
      <c r="M1614" s="1" t="s">
        <v>26</v>
      </c>
      <c r="N1614" s="1">
        <v>1702924410028</v>
      </c>
      <c r="O1614" s="1" t="s">
        <v>66</v>
      </c>
      <c r="P1614" s="1">
        <v>44.9985199999999</v>
      </c>
      <c r="Q1614" s="1">
        <v>-93.309669</v>
      </c>
      <c r="R1614" s="1" t="s">
        <v>2187</v>
      </c>
      <c r="S1614" s="1" t="b">
        <v>0</v>
      </c>
      <c r="T1614" s="1">
        <v>2</v>
      </c>
      <c r="U1614" s="1">
        <v>3</v>
      </c>
      <c r="V1614" s="1" t="s">
        <v>57</v>
      </c>
    </row>
    <row r="1615" spans="1:22" ht="15.75" customHeight="1">
      <c r="A1615" s="1">
        <v>689</v>
      </c>
      <c r="B1615" s="1">
        <v>852</v>
      </c>
      <c r="C1615" s="1" t="s">
        <v>22</v>
      </c>
      <c r="D1615" s="1">
        <v>1002629</v>
      </c>
      <c r="E1615" s="2">
        <v>40485</v>
      </c>
      <c r="F1615" s="1">
        <v>2010</v>
      </c>
      <c r="H1615" s="1" t="s">
        <v>1095</v>
      </c>
      <c r="I1615" s="1">
        <v>1418</v>
      </c>
      <c r="J1615" s="1" t="s">
        <v>72</v>
      </c>
      <c r="K1615" s="1" t="s">
        <v>24</v>
      </c>
      <c r="L1615" s="1" t="s">
        <v>25</v>
      </c>
      <c r="M1615" s="1" t="s">
        <v>26</v>
      </c>
      <c r="N1615" s="1">
        <v>1602924340100</v>
      </c>
      <c r="O1615" s="1" t="s">
        <v>66</v>
      </c>
      <c r="P1615" s="1">
        <v>44.993659999999899</v>
      </c>
      <c r="Q1615" s="1">
        <v>-93.302834000000004</v>
      </c>
      <c r="R1615" s="1" t="s">
        <v>2188</v>
      </c>
      <c r="S1615" s="1" t="b">
        <v>0</v>
      </c>
      <c r="T1615" s="1">
        <v>2</v>
      </c>
      <c r="U1615" s="1">
        <v>3</v>
      </c>
      <c r="V1615" s="1" t="s">
        <v>57</v>
      </c>
    </row>
    <row r="1616" spans="1:22" ht="15.75" customHeight="1">
      <c r="A1616" s="1">
        <v>690</v>
      </c>
      <c r="B1616" s="1">
        <v>853</v>
      </c>
      <c r="C1616" s="1" t="s">
        <v>22</v>
      </c>
      <c r="D1616" s="1">
        <v>1002628</v>
      </c>
      <c r="E1616" s="2">
        <v>40485</v>
      </c>
      <c r="F1616" s="1">
        <v>2010</v>
      </c>
      <c r="H1616" s="1" t="s">
        <v>1810</v>
      </c>
      <c r="I1616" s="1">
        <v>2127</v>
      </c>
      <c r="J1616" s="1" t="s">
        <v>400</v>
      </c>
      <c r="K1616" s="1" t="s">
        <v>24</v>
      </c>
      <c r="L1616" s="1" t="s">
        <v>25</v>
      </c>
      <c r="M1616" s="1" t="s">
        <v>26</v>
      </c>
      <c r="N1616" s="1">
        <v>1602924240044</v>
      </c>
      <c r="O1616" s="1" t="s">
        <v>63</v>
      </c>
      <c r="P1616" s="1">
        <v>45.001133000000003</v>
      </c>
      <c r="Q1616" s="1">
        <v>-93.299080000000004</v>
      </c>
      <c r="R1616" s="1" t="s">
        <v>2189</v>
      </c>
      <c r="S1616" s="1" t="b">
        <v>0</v>
      </c>
      <c r="T1616" s="1">
        <v>2</v>
      </c>
      <c r="U1616" s="1">
        <v>3</v>
      </c>
      <c r="V1616" s="1" t="s">
        <v>57</v>
      </c>
    </row>
    <row r="1617" spans="1:22" ht="15.75" customHeight="1">
      <c r="A1617" s="1">
        <v>691</v>
      </c>
      <c r="B1617" s="1">
        <v>854</v>
      </c>
      <c r="C1617" s="1" t="s">
        <v>22</v>
      </c>
      <c r="D1617" s="1">
        <v>1002630</v>
      </c>
      <c r="E1617" s="2">
        <v>40485</v>
      </c>
      <c r="F1617" s="1">
        <v>2010</v>
      </c>
      <c r="H1617" s="1" t="s">
        <v>1095</v>
      </c>
      <c r="I1617" s="1">
        <v>2301</v>
      </c>
      <c r="J1617" s="1" t="s">
        <v>65</v>
      </c>
      <c r="K1617" s="1" t="s">
        <v>24</v>
      </c>
      <c r="L1617" s="1" t="s">
        <v>25</v>
      </c>
      <c r="M1617" s="1" t="s">
        <v>26</v>
      </c>
      <c r="N1617" s="1">
        <v>1702924110192</v>
      </c>
      <c r="O1617" s="1" t="s">
        <v>66</v>
      </c>
      <c r="P1617" s="1">
        <v>45.002536999999897</v>
      </c>
      <c r="Q1617" s="1">
        <v>-93.308571000000001</v>
      </c>
      <c r="R1617" s="1" t="s">
        <v>2190</v>
      </c>
      <c r="S1617" s="1" t="b">
        <v>0</v>
      </c>
      <c r="T1617" s="1">
        <v>2</v>
      </c>
      <c r="U1617" s="1">
        <v>3</v>
      </c>
      <c r="V1617" s="1" t="s">
        <v>57</v>
      </c>
    </row>
    <row r="1618" spans="1:22" ht="15.75" customHeight="1">
      <c r="A1618" s="1">
        <v>693</v>
      </c>
      <c r="B1618" s="1">
        <v>863</v>
      </c>
      <c r="C1618" s="1" t="s">
        <v>22</v>
      </c>
      <c r="D1618" s="1">
        <v>1002618</v>
      </c>
      <c r="E1618" s="2">
        <v>40476</v>
      </c>
      <c r="F1618" s="1">
        <v>2010</v>
      </c>
      <c r="H1618" s="1" t="s">
        <v>1095</v>
      </c>
      <c r="I1618" s="1">
        <v>2614</v>
      </c>
      <c r="J1618" s="1" t="s">
        <v>400</v>
      </c>
      <c r="K1618" s="1" t="s">
        <v>24</v>
      </c>
      <c r="L1618" s="1" t="s">
        <v>25</v>
      </c>
      <c r="M1618" s="1" t="s">
        <v>26</v>
      </c>
      <c r="N1618" s="1">
        <v>902924340190</v>
      </c>
      <c r="O1618" s="1" t="s">
        <v>63</v>
      </c>
      <c r="P1618" s="1">
        <v>45.0064619999999</v>
      </c>
      <c r="Q1618" s="1">
        <v>-93.298996000000002</v>
      </c>
      <c r="R1618" s="1" t="s">
        <v>2191</v>
      </c>
      <c r="S1618" s="1" t="b">
        <v>0</v>
      </c>
      <c r="T1618" s="1">
        <v>2</v>
      </c>
      <c r="U1618" s="1">
        <v>3</v>
      </c>
      <c r="V1618" s="1" t="s">
        <v>57</v>
      </c>
    </row>
    <row r="1619" spans="1:22" ht="15.75" customHeight="1">
      <c r="A1619" s="1">
        <v>694</v>
      </c>
      <c r="B1619" s="1">
        <v>865</v>
      </c>
      <c r="C1619" s="1" t="s">
        <v>22</v>
      </c>
      <c r="D1619" s="1">
        <v>1002616</v>
      </c>
      <c r="E1619" s="2">
        <v>40473</v>
      </c>
      <c r="F1619" s="1">
        <v>2010</v>
      </c>
      <c r="H1619" s="1" t="s">
        <v>1200</v>
      </c>
      <c r="I1619" s="1">
        <v>2124</v>
      </c>
      <c r="J1619" s="1" t="s">
        <v>59</v>
      </c>
      <c r="K1619" s="1" t="s">
        <v>24</v>
      </c>
      <c r="L1619" s="1" t="s">
        <v>25</v>
      </c>
      <c r="M1619" s="1" t="s">
        <v>26</v>
      </c>
      <c r="N1619" s="1">
        <v>1602924140137</v>
      </c>
      <c r="O1619" s="1" t="s">
        <v>60</v>
      </c>
      <c r="P1619" s="1">
        <v>45.001075999999898</v>
      </c>
      <c r="Q1619" s="1">
        <v>-93.29213</v>
      </c>
      <c r="R1619" s="1" t="s">
        <v>2192</v>
      </c>
      <c r="S1619" s="1" t="b">
        <v>0</v>
      </c>
      <c r="T1619" s="1">
        <v>2</v>
      </c>
      <c r="U1619" s="1">
        <v>3</v>
      </c>
      <c r="V1619" s="1" t="s">
        <v>57</v>
      </c>
    </row>
    <row r="1620" spans="1:22" ht="15.75" customHeight="1">
      <c r="A1620" s="1">
        <v>695</v>
      </c>
      <c r="B1620" s="1">
        <v>867</v>
      </c>
      <c r="C1620" s="1" t="s">
        <v>22</v>
      </c>
      <c r="D1620" s="1">
        <v>1002612</v>
      </c>
      <c r="E1620" s="2">
        <v>40472</v>
      </c>
      <c r="F1620" s="1">
        <v>2010</v>
      </c>
      <c r="H1620" s="1" t="s">
        <v>1095</v>
      </c>
      <c r="I1620" s="1">
        <v>409</v>
      </c>
      <c r="J1620" s="1" t="s">
        <v>872</v>
      </c>
      <c r="K1620" s="1" t="s">
        <v>24</v>
      </c>
      <c r="L1620" s="1" t="s">
        <v>25</v>
      </c>
      <c r="M1620" s="1" t="s">
        <v>26</v>
      </c>
      <c r="N1620" s="1">
        <v>1002924320020</v>
      </c>
      <c r="O1620" s="1" t="s">
        <v>60</v>
      </c>
      <c r="P1620" s="1">
        <v>45.011733999999898</v>
      </c>
      <c r="Q1620" s="1">
        <v>-93.285415999999898</v>
      </c>
      <c r="R1620" s="1" t="s">
        <v>2193</v>
      </c>
      <c r="S1620" s="1" t="b">
        <v>0</v>
      </c>
      <c r="T1620" s="1">
        <v>2</v>
      </c>
      <c r="U1620" s="1">
        <v>3</v>
      </c>
      <c r="V1620" s="1" t="s">
        <v>57</v>
      </c>
    </row>
    <row r="1621" spans="1:22" ht="15.75" customHeight="1">
      <c r="A1621" s="1">
        <v>696</v>
      </c>
      <c r="B1621" s="1">
        <v>868</v>
      </c>
      <c r="C1621" s="1" t="s">
        <v>22</v>
      </c>
      <c r="D1621" s="1">
        <v>1002609</v>
      </c>
      <c r="E1621" s="2">
        <v>40472</v>
      </c>
      <c r="F1621" s="1">
        <v>2010</v>
      </c>
      <c r="H1621" s="1" t="s">
        <v>1095</v>
      </c>
      <c r="I1621" s="1">
        <v>1919</v>
      </c>
      <c r="J1621" s="1" t="s">
        <v>413</v>
      </c>
      <c r="K1621" s="1" t="s">
        <v>24</v>
      </c>
      <c r="L1621" s="1" t="s">
        <v>25</v>
      </c>
      <c r="M1621" s="1" t="s">
        <v>26</v>
      </c>
      <c r="N1621" s="1">
        <v>1702924140048</v>
      </c>
      <c r="O1621" s="1" t="s">
        <v>66</v>
      </c>
      <c r="P1621" s="1">
        <v>44.999352000000002</v>
      </c>
      <c r="Q1621" s="1">
        <v>-93.309844999999896</v>
      </c>
      <c r="R1621" s="1" t="s">
        <v>2194</v>
      </c>
      <c r="S1621" s="1" t="b">
        <v>0</v>
      </c>
      <c r="T1621" s="1">
        <v>2</v>
      </c>
      <c r="U1621" s="1">
        <v>3</v>
      </c>
      <c r="V1621" s="1" t="s">
        <v>57</v>
      </c>
    </row>
    <row r="1622" spans="1:22" ht="15.75" customHeight="1">
      <c r="A1622" s="1">
        <v>697</v>
      </c>
      <c r="B1622" s="1">
        <v>869</v>
      </c>
      <c r="C1622" s="1" t="s">
        <v>22</v>
      </c>
      <c r="D1622" s="1">
        <v>1002615</v>
      </c>
      <c r="E1622" s="2">
        <v>40472</v>
      </c>
      <c r="F1622" s="1">
        <v>2010</v>
      </c>
      <c r="H1622" s="1" t="s">
        <v>1200</v>
      </c>
      <c r="I1622" s="1">
        <v>2119</v>
      </c>
      <c r="J1622" s="1" t="s">
        <v>62</v>
      </c>
      <c r="K1622" s="1" t="s">
        <v>24</v>
      </c>
      <c r="L1622" s="1" t="s">
        <v>25</v>
      </c>
      <c r="M1622" s="1" t="s">
        <v>26</v>
      </c>
      <c r="N1622" s="1">
        <v>1602924230035</v>
      </c>
      <c r="O1622" s="1" t="s">
        <v>63</v>
      </c>
      <c r="P1622" s="1">
        <v>45.000587000000003</v>
      </c>
      <c r="Q1622" s="1">
        <v>-93.303650000000005</v>
      </c>
      <c r="R1622" s="1" t="s">
        <v>2195</v>
      </c>
      <c r="S1622" s="1" t="b">
        <v>0</v>
      </c>
      <c r="T1622" s="1">
        <v>2</v>
      </c>
      <c r="U1622" s="1">
        <v>3</v>
      </c>
      <c r="V1622" s="1" t="s">
        <v>57</v>
      </c>
    </row>
    <row r="1623" spans="1:22" ht="15.75" customHeight="1">
      <c r="A1623" s="1">
        <v>698</v>
      </c>
      <c r="B1623" s="1">
        <v>870</v>
      </c>
      <c r="C1623" s="1" t="s">
        <v>22</v>
      </c>
      <c r="D1623" s="1">
        <v>1002608</v>
      </c>
      <c r="E1623" s="2">
        <v>40472</v>
      </c>
      <c r="F1623" s="1">
        <v>2010</v>
      </c>
      <c r="H1623" s="1" t="s">
        <v>1095</v>
      </c>
      <c r="I1623" s="1">
        <v>2315</v>
      </c>
      <c r="J1623" s="1" t="s">
        <v>193</v>
      </c>
      <c r="K1623" s="1" t="s">
        <v>24</v>
      </c>
      <c r="L1623" s="1" t="s">
        <v>25</v>
      </c>
      <c r="M1623" s="1" t="s">
        <v>26</v>
      </c>
      <c r="N1623" s="1">
        <v>1602924120107</v>
      </c>
      <c r="O1623" s="1" t="s">
        <v>63</v>
      </c>
      <c r="P1623" s="1">
        <v>45.003185000000002</v>
      </c>
      <c r="Q1623" s="1">
        <v>-93.296051000000006</v>
      </c>
      <c r="R1623" s="1" t="s">
        <v>2196</v>
      </c>
      <c r="S1623" s="1" t="b">
        <v>0</v>
      </c>
      <c r="T1623" s="1">
        <v>2</v>
      </c>
      <c r="U1623" s="1">
        <v>3</v>
      </c>
      <c r="V1623" s="1" t="s">
        <v>57</v>
      </c>
    </row>
    <row r="1624" spans="1:22" ht="15.75" customHeight="1">
      <c r="A1624" s="1">
        <v>699</v>
      </c>
      <c r="B1624" s="1">
        <v>871</v>
      </c>
      <c r="C1624" s="1" t="s">
        <v>22</v>
      </c>
      <c r="D1624" s="1">
        <v>1002613</v>
      </c>
      <c r="E1624" s="2">
        <v>40472</v>
      </c>
      <c r="F1624" s="1">
        <v>2010</v>
      </c>
      <c r="H1624" s="1" t="s">
        <v>1200</v>
      </c>
      <c r="I1624" s="1">
        <v>2717</v>
      </c>
      <c r="J1624" s="1" t="s">
        <v>23</v>
      </c>
      <c r="K1624" s="1" t="s">
        <v>24</v>
      </c>
      <c r="L1624" s="1" t="s">
        <v>25</v>
      </c>
      <c r="M1624" s="1" t="s">
        <v>26</v>
      </c>
      <c r="N1624" s="1">
        <v>902924440201</v>
      </c>
      <c r="O1624" s="1" t="s">
        <v>60</v>
      </c>
      <c r="P1624" s="1">
        <v>45.008330999999899</v>
      </c>
      <c r="Q1624" s="1">
        <v>-93.292152000000002</v>
      </c>
      <c r="R1624" s="1" t="s">
        <v>2197</v>
      </c>
      <c r="S1624" s="1" t="b">
        <v>0</v>
      </c>
      <c r="T1624" s="1">
        <v>2</v>
      </c>
      <c r="U1624" s="1">
        <v>3</v>
      </c>
      <c r="V1624" s="1" t="s">
        <v>57</v>
      </c>
    </row>
    <row r="1625" spans="1:22" ht="15.75" customHeight="1">
      <c r="A1625" s="1">
        <v>700</v>
      </c>
      <c r="B1625" s="1">
        <v>872</v>
      </c>
      <c r="C1625" s="1" t="s">
        <v>22</v>
      </c>
      <c r="D1625" s="1">
        <v>1002614</v>
      </c>
      <c r="E1625" s="2">
        <v>40472</v>
      </c>
      <c r="F1625" s="1">
        <v>2010</v>
      </c>
      <c r="H1625" s="1" t="s">
        <v>1095</v>
      </c>
      <c r="I1625" s="1">
        <v>2718</v>
      </c>
      <c r="J1625" s="1" t="s">
        <v>329</v>
      </c>
      <c r="K1625" s="1" t="s">
        <v>24</v>
      </c>
      <c r="L1625" s="1" t="s">
        <v>25</v>
      </c>
      <c r="M1625" s="1" t="s">
        <v>26</v>
      </c>
      <c r="N1625" s="1">
        <v>802924440087</v>
      </c>
      <c r="O1625" s="1" t="s">
        <v>63</v>
      </c>
      <c r="P1625" s="1">
        <v>45.008403999999899</v>
      </c>
      <c r="Q1625" s="1">
        <v>-93.312957999999895</v>
      </c>
      <c r="R1625" s="1" t="s">
        <v>2198</v>
      </c>
      <c r="S1625" s="1" t="b">
        <v>0</v>
      </c>
      <c r="T1625" s="1">
        <v>2</v>
      </c>
      <c r="U1625" s="1">
        <v>3</v>
      </c>
      <c r="V1625" s="1" t="s">
        <v>57</v>
      </c>
    </row>
    <row r="1626" spans="1:22" ht="15.75" customHeight="1">
      <c r="A1626" s="1">
        <v>702</v>
      </c>
      <c r="B1626" s="1">
        <v>881</v>
      </c>
      <c r="C1626" s="1" t="s">
        <v>22</v>
      </c>
      <c r="D1626" s="1">
        <v>1002599</v>
      </c>
      <c r="E1626" s="2">
        <v>40469</v>
      </c>
      <c r="F1626" s="1">
        <v>2010</v>
      </c>
      <c r="H1626" s="1" t="s">
        <v>1095</v>
      </c>
      <c r="I1626" s="1">
        <v>1564</v>
      </c>
      <c r="J1626" s="1" t="s">
        <v>1215</v>
      </c>
      <c r="K1626" s="1" t="s">
        <v>24</v>
      </c>
      <c r="L1626" s="1" t="s">
        <v>25</v>
      </c>
      <c r="M1626" s="1" t="s">
        <v>26</v>
      </c>
      <c r="N1626" s="1">
        <v>1602924240061</v>
      </c>
      <c r="O1626" s="1" t="s">
        <v>63</v>
      </c>
      <c r="P1626" s="1">
        <v>45.001556000000001</v>
      </c>
      <c r="Q1626" s="1">
        <v>-93.300835000000006</v>
      </c>
      <c r="R1626" s="1" t="s">
        <v>2199</v>
      </c>
      <c r="S1626" s="1" t="b">
        <v>0</v>
      </c>
      <c r="T1626" s="1">
        <v>2</v>
      </c>
      <c r="U1626" s="1">
        <v>3</v>
      </c>
      <c r="V1626" s="1" t="s">
        <v>57</v>
      </c>
    </row>
    <row r="1627" spans="1:22" ht="15.75" customHeight="1">
      <c r="A1627" s="1">
        <v>703</v>
      </c>
      <c r="B1627" s="1">
        <v>884</v>
      </c>
      <c r="C1627" s="1" t="s">
        <v>22</v>
      </c>
      <c r="D1627" s="1">
        <v>1002597</v>
      </c>
      <c r="E1627" s="2">
        <v>40465</v>
      </c>
      <c r="F1627" s="1">
        <v>2010</v>
      </c>
      <c r="H1627" s="1" t="s">
        <v>1878</v>
      </c>
      <c r="I1627" s="1">
        <v>1254</v>
      </c>
      <c r="J1627" s="1" t="s">
        <v>146</v>
      </c>
      <c r="K1627" s="1" t="s">
        <v>24</v>
      </c>
      <c r="L1627" s="1" t="s">
        <v>25</v>
      </c>
      <c r="M1627" s="1" t="s">
        <v>26</v>
      </c>
      <c r="N1627" s="1">
        <v>2002924110040</v>
      </c>
      <c r="O1627" s="1" t="s">
        <v>66</v>
      </c>
      <c r="P1627" s="1">
        <v>44.991332999999898</v>
      </c>
      <c r="Q1627" s="1">
        <v>-93.310432000000006</v>
      </c>
      <c r="R1627" s="1" t="s">
        <v>2200</v>
      </c>
      <c r="S1627" s="1" t="b">
        <v>0</v>
      </c>
      <c r="T1627" s="1">
        <v>2</v>
      </c>
      <c r="U1627" s="1">
        <v>3</v>
      </c>
      <c r="V1627" s="1" t="s">
        <v>57</v>
      </c>
    </row>
    <row r="1628" spans="1:22" ht="15.75" customHeight="1">
      <c r="A1628" s="1">
        <v>704</v>
      </c>
      <c r="B1628" s="1">
        <v>885</v>
      </c>
      <c r="C1628" s="1" t="s">
        <v>22</v>
      </c>
      <c r="D1628" s="1">
        <v>1002598</v>
      </c>
      <c r="E1628" s="2">
        <v>40465</v>
      </c>
      <c r="F1628" s="1">
        <v>2010</v>
      </c>
      <c r="H1628" s="1" t="s">
        <v>2201</v>
      </c>
      <c r="I1628" s="1">
        <v>2423</v>
      </c>
      <c r="J1628" s="1" t="s">
        <v>225</v>
      </c>
      <c r="K1628" s="1" t="s">
        <v>38</v>
      </c>
      <c r="L1628" s="1" t="s">
        <v>25</v>
      </c>
      <c r="M1628" s="1" t="s">
        <v>26</v>
      </c>
      <c r="N1628" s="1">
        <v>1502924220180</v>
      </c>
      <c r="O1628" s="1" t="s">
        <v>60</v>
      </c>
      <c r="P1628" s="1">
        <v>45.0040049999999</v>
      </c>
      <c r="Q1628" s="1">
        <v>-93.284976</v>
      </c>
      <c r="R1628" s="1" t="s">
        <v>2202</v>
      </c>
      <c r="S1628" s="1" t="b">
        <v>0</v>
      </c>
      <c r="T1628" s="1">
        <v>2</v>
      </c>
      <c r="U1628" s="1">
        <v>3</v>
      </c>
      <c r="V1628" s="1" t="s">
        <v>57</v>
      </c>
    </row>
    <row r="1629" spans="1:22" ht="15.75" customHeight="1">
      <c r="A1629" s="1">
        <v>705</v>
      </c>
      <c r="B1629" s="1">
        <v>888</v>
      </c>
      <c r="C1629" s="1" t="s">
        <v>22</v>
      </c>
      <c r="D1629" s="1">
        <v>1002592</v>
      </c>
      <c r="E1629" s="2">
        <v>40463</v>
      </c>
      <c r="F1629" s="1">
        <v>2010</v>
      </c>
      <c r="H1629" s="1" t="s">
        <v>1878</v>
      </c>
      <c r="I1629" s="1">
        <v>2318</v>
      </c>
      <c r="J1629" s="1" t="s">
        <v>72</v>
      </c>
      <c r="K1629" s="1" t="s">
        <v>24</v>
      </c>
      <c r="L1629" s="1" t="s">
        <v>25</v>
      </c>
      <c r="M1629" s="1" t="s">
        <v>26</v>
      </c>
      <c r="N1629" s="1">
        <v>1602924220133</v>
      </c>
      <c r="O1629" s="1" t="s">
        <v>63</v>
      </c>
      <c r="P1629" s="1">
        <v>45.0029749999999</v>
      </c>
      <c r="Q1629" s="1">
        <v>-93.304703000000003</v>
      </c>
      <c r="R1629" s="1" t="s">
        <v>2203</v>
      </c>
      <c r="S1629" s="1" t="b">
        <v>0</v>
      </c>
      <c r="T1629" s="1">
        <v>2</v>
      </c>
      <c r="U1629" s="1">
        <v>3</v>
      </c>
      <c r="V1629" s="1" t="s">
        <v>57</v>
      </c>
    </row>
    <row r="1630" spans="1:22" ht="15.75" customHeight="1">
      <c r="A1630" s="1">
        <v>706</v>
      </c>
      <c r="B1630" s="1">
        <v>893</v>
      </c>
      <c r="C1630" s="1" t="s">
        <v>22</v>
      </c>
      <c r="D1630" s="1">
        <v>1002589</v>
      </c>
      <c r="E1630" s="2">
        <v>40458</v>
      </c>
      <c r="F1630" s="1">
        <v>2010</v>
      </c>
      <c r="H1630" s="1" t="s">
        <v>1810</v>
      </c>
      <c r="I1630" s="1">
        <v>1607</v>
      </c>
      <c r="J1630" s="1" t="s">
        <v>329</v>
      </c>
      <c r="K1630" s="1" t="s">
        <v>24</v>
      </c>
      <c r="L1630" s="1" t="s">
        <v>25</v>
      </c>
      <c r="M1630" s="1" t="s">
        <v>26</v>
      </c>
      <c r="N1630" s="1">
        <v>1702924420039</v>
      </c>
      <c r="O1630" s="1" t="s">
        <v>66</v>
      </c>
      <c r="P1630" s="1">
        <v>44.995441</v>
      </c>
      <c r="Q1630" s="1">
        <v>-93.313704999999899</v>
      </c>
      <c r="R1630" s="1" t="s">
        <v>2204</v>
      </c>
      <c r="S1630" s="1" t="b">
        <v>0</v>
      </c>
      <c r="T1630" s="1">
        <v>2</v>
      </c>
      <c r="U1630" s="1">
        <v>3</v>
      </c>
      <c r="V1630" s="1" t="s">
        <v>57</v>
      </c>
    </row>
    <row r="1631" spans="1:22" ht="15.75" customHeight="1">
      <c r="A1631" s="1">
        <v>707</v>
      </c>
      <c r="B1631" s="1">
        <v>906</v>
      </c>
      <c r="C1631" s="1" t="s">
        <v>22</v>
      </c>
      <c r="D1631" s="1">
        <v>1002575</v>
      </c>
      <c r="E1631" s="2">
        <v>40445</v>
      </c>
      <c r="F1631" s="1">
        <v>2010</v>
      </c>
      <c r="H1631" s="1" t="s">
        <v>1810</v>
      </c>
      <c r="I1631" s="1">
        <v>2610</v>
      </c>
      <c r="J1631" s="1" t="s">
        <v>76</v>
      </c>
      <c r="K1631" s="1" t="s">
        <v>24</v>
      </c>
      <c r="L1631" s="1" t="s">
        <v>25</v>
      </c>
      <c r="M1631" s="1" t="s">
        <v>26</v>
      </c>
      <c r="N1631" s="1">
        <v>902924330190</v>
      </c>
      <c r="O1631" s="1" t="s">
        <v>63</v>
      </c>
      <c r="P1631" s="1">
        <v>45.006366999999898</v>
      </c>
      <c r="Q1631" s="1">
        <v>-93.305305000000004</v>
      </c>
      <c r="R1631" s="1" t="s">
        <v>2205</v>
      </c>
      <c r="S1631" s="1" t="b">
        <v>0</v>
      </c>
      <c r="T1631" s="1">
        <v>2</v>
      </c>
      <c r="U1631" s="1">
        <v>3</v>
      </c>
      <c r="V1631" s="1" t="s">
        <v>57</v>
      </c>
    </row>
    <row r="1632" spans="1:22" ht="15.75" customHeight="1">
      <c r="A1632" s="1">
        <v>708</v>
      </c>
      <c r="B1632" s="1">
        <v>907</v>
      </c>
      <c r="C1632" s="1" t="s">
        <v>22</v>
      </c>
      <c r="D1632" s="1">
        <v>1002576</v>
      </c>
      <c r="E1632" s="2">
        <v>40445</v>
      </c>
      <c r="F1632" s="1">
        <v>2010</v>
      </c>
      <c r="H1632" s="1" t="s">
        <v>1810</v>
      </c>
      <c r="I1632" s="1">
        <v>2935</v>
      </c>
      <c r="J1632" s="1" t="s">
        <v>413</v>
      </c>
      <c r="K1632" s="1" t="s">
        <v>24</v>
      </c>
      <c r="L1632" s="1" t="s">
        <v>25</v>
      </c>
      <c r="M1632" s="1" t="s">
        <v>26</v>
      </c>
      <c r="N1632" s="1">
        <v>802924410152</v>
      </c>
      <c r="O1632" s="1" t="s">
        <v>63</v>
      </c>
      <c r="P1632" s="1">
        <v>45.010638999999898</v>
      </c>
      <c r="Q1632" s="1">
        <v>-93.309875000000005</v>
      </c>
      <c r="R1632" s="1" t="s">
        <v>2206</v>
      </c>
      <c r="S1632" s="1" t="b">
        <v>0</v>
      </c>
      <c r="T1632" s="1">
        <v>2</v>
      </c>
      <c r="U1632" s="1">
        <v>3</v>
      </c>
      <c r="V1632" s="1" t="s">
        <v>57</v>
      </c>
    </row>
    <row r="1633" spans="1:22" ht="15.75" customHeight="1">
      <c r="A1633" s="1">
        <v>709</v>
      </c>
      <c r="B1633" s="1">
        <v>908</v>
      </c>
      <c r="C1633" s="1" t="s">
        <v>22</v>
      </c>
      <c r="D1633" s="1">
        <v>1002574</v>
      </c>
      <c r="E1633" s="2">
        <v>40442</v>
      </c>
      <c r="F1633" s="1">
        <v>2010</v>
      </c>
      <c r="H1633" s="1" t="s">
        <v>2004</v>
      </c>
      <c r="I1633" s="1">
        <v>2120</v>
      </c>
      <c r="J1633" s="1" t="s">
        <v>114</v>
      </c>
      <c r="K1633" s="1" t="s">
        <v>24</v>
      </c>
      <c r="L1633" s="1" t="s">
        <v>25</v>
      </c>
      <c r="M1633" s="1" t="s">
        <v>26</v>
      </c>
      <c r="N1633" s="1">
        <v>1602924140065</v>
      </c>
      <c r="O1633" s="1" t="s">
        <v>60</v>
      </c>
      <c r="P1633" s="1">
        <v>45.001057000000003</v>
      </c>
      <c r="Q1633" s="1">
        <v>-93.289085</v>
      </c>
      <c r="R1633" s="1" t="s">
        <v>2207</v>
      </c>
      <c r="S1633" s="1" t="b">
        <v>0</v>
      </c>
      <c r="T1633" s="1">
        <v>2</v>
      </c>
      <c r="U1633" s="1">
        <v>3</v>
      </c>
      <c r="V1633" s="1" t="s">
        <v>57</v>
      </c>
    </row>
    <row r="1634" spans="1:22" ht="15.75" customHeight="1">
      <c r="A1634" s="1">
        <v>710</v>
      </c>
      <c r="B1634" s="1">
        <v>910</v>
      </c>
      <c r="C1634" s="1" t="s">
        <v>22</v>
      </c>
      <c r="D1634" s="1">
        <v>1002572</v>
      </c>
      <c r="E1634" s="2">
        <v>40438</v>
      </c>
      <c r="F1634" s="1">
        <v>2010</v>
      </c>
      <c r="H1634" s="1" t="s">
        <v>1095</v>
      </c>
      <c r="I1634" s="1">
        <v>2655</v>
      </c>
      <c r="J1634" s="1" t="s">
        <v>227</v>
      </c>
      <c r="K1634" s="1" t="s">
        <v>24</v>
      </c>
      <c r="L1634" s="1" t="s">
        <v>25</v>
      </c>
      <c r="M1634" s="1" t="s">
        <v>26</v>
      </c>
      <c r="N1634" s="1">
        <v>902924330111</v>
      </c>
      <c r="O1634" s="1" t="s">
        <v>63</v>
      </c>
      <c r="P1634" s="1">
        <v>45.0076749999999</v>
      </c>
      <c r="Q1634" s="1">
        <v>-93.307311999999897</v>
      </c>
      <c r="R1634" s="1" t="s">
        <v>2208</v>
      </c>
      <c r="S1634" s="1" t="b">
        <v>0</v>
      </c>
      <c r="T1634" s="1">
        <v>2</v>
      </c>
      <c r="U1634" s="1">
        <v>3</v>
      </c>
      <c r="V1634" s="1" t="s">
        <v>57</v>
      </c>
    </row>
    <row r="1635" spans="1:22" ht="15.75" customHeight="1">
      <c r="A1635" s="1">
        <v>711</v>
      </c>
      <c r="B1635" s="1">
        <v>915</v>
      </c>
      <c r="C1635" s="1" t="s">
        <v>22</v>
      </c>
      <c r="D1635" s="1">
        <v>1002565</v>
      </c>
      <c r="E1635" s="2">
        <v>40436</v>
      </c>
      <c r="F1635" s="1">
        <v>2010</v>
      </c>
      <c r="H1635" s="1" t="s">
        <v>1813</v>
      </c>
      <c r="I1635" s="1">
        <v>413</v>
      </c>
      <c r="J1635" s="1" t="s">
        <v>181</v>
      </c>
      <c r="K1635" s="1" t="s">
        <v>24</v>
      </c>
      <c r="L1635" s="1" t="s">
        <v>25</v>
      </c>
      <c r="M1635" s="1" t="s">
        <v>26</v>
      </c>
      <c r="N1635" s="1">
        <v>1502924220131</v>
      </c>
      <c r="O1635" s="1" t="s">
        <v>60</v>
      </c>
      <c r="P1635" s="1">
        <v>45.005653000000002</v>
      </c>
      <c r="Q1635" s="1">
        <v>-93.285781999999898</v>
      </c>
      <c r="R1635" s="1" t="s">
        <v>2209</v>
      </c>
      <c r="S1635" s="1" t="b">
        <v>0</v>
      </c>
      <c r="T1635" s="1">
        <v>2</v>
      </c>
      <c r="U1635" s="1">
        <v>3</v>
      </c>
      <c r="V1635" s="1" t="s">
        <v>57</v>
      </c>
    </row>
    <row r="1636" spans="1:22" ht="15.75" customHeight="1">
      <c r="A1636" s="1">
        <v>712</v>
      </c>
      <c r="B1636" s="1">
        <v>916</v>
      </c>
      <c r="C1636" s="1" t="s">
        <v>22</v>
      </c>
      <c r="D1636" s="1">
        <v>1002566</v>
      </c>
      <c r="E1636" s="2">
        <v>40436</v>
      </c>
      <c r="F1636" s="1">
        <v>2010</v>
      </c>
      <c r="H1636" s="1" t="s">
        <v>1813</v>
      </c>
      <c r="I1636" s="1">
        <v>2705</v>
      </c>
      <c r="J1636" s="1" t="s">
        <v>158</v>
      </c>
      <c r="K1636" s="1" t="s">
        <v>24</v>
      </c>
      <c r="L1636" s="1" t="s">
        <v>25</v>
      </c>
      <c r="M1636" s="1" t="s">
        <v>26</v>
      </c>
      <c r="N1636" s="1">
        <v>902924430077</v>
      </c>
      <c r="O1636" s="1" t="s">
        <v>63</v>
      </c>
      <c r="P1636" s="1">
        <v>45.007998999999899</v>
      </c>
      <c r="Q1636" s="1">
        <v>-93.294678000000005</v>
      </c>
      <c r="R1636" s="1" t="s">
        <v>2210</v>
      </c>
      <c r="S1636" s="1" t="b">
        <v>0</v>
      </c>
      <c r="T1636" s="1">
        <v>2</v>
      </c>
      <c r="U1636" s="1">
        <v>3</v>
      </c>
      <c r="V1636" s="1" t="s">
        <v>57</v>
      </c>
    </row>
    <row r="1637" spans="1:22" ht="15.75" customHeight="1">
      <c r="A1637" s="1">
        <v>713</v>
      </c>
      <c r="B1637" s="1">
        <v>918</v>
      </c>
      <c r="C1637" s="1" t="s">
        <v>22</v>
      </c>
      <c r="D1637" s="1">
        <v>1002564</v>
      </c>
      <c r="E1637" s="2">
        <v>40435</v>
      </c>
      <c r="F1637" s="1">
        <v>2010</v>
      </c>
      <c r="H1637" s="1" t="s">
        <v>1095</v>
      </c>
      <c r="I1637" s="1">
        <v>2011</v>
      </c>
      <c r="J1637" s="1" t="s">
        <v>181</v>
      </c>
      <c r="K1637" s="1" t="s">
        <v>24</v>
      </c>
      <c r="L1637" s="1" t="s">
        <v>25</v>
      </c>
      <c r="M1637" s="1" t="s">
        <v>26</v>
      </c>
      <c r="N1637" s="1">
        <v>1602924220028</v>
      </c>
      <c r="O1637" s="1" t="s">
        <v>63</v>
      </c>
      <c r="P1637" s="1">
        <v>45.005760000000002</v>
      </c>
      <c r="Q1637" s="1">
        <v>-93.306229000000002</v>
      </c>
      <c r="R1637" s="1" t="s">
        <v>2211</v>
      </c>
      <c r="S1637" s="1" t="b">
        <v>0</v>
      </c>
      <c r="T1637" s="1">
        <v>2</v>
      </c>
      <c r="U1637" s="1">
        <v>3</v>
      </c>
      <c r="V1637" s="1" t="s">
        <v>57</v>
      </c>
    </row>
    <row r="1638" spans="1:22" ht="15.75" customHeight="1">
      <c r="A1638" s="1">
        <v>715</v>
      </c>
      <c r="B1638" s="1">
        <v>920</v>
      </c>
      <c r="C1638" s="1" t="s">
        <v>22</v>
      </c>
      <c r="D1638" s="1">
        <v>1002561</v>
      </c>
      <c r="E1638" s="2">
        <v>40435</v>
      </c>
      <c r="F1638" s="1">
        <v>2010</v>
      </c>
      <c r="H1638" s="1" t="s">
        <v>1813</v>
      </c>
      <c r="I1638" s="1">
        <v>2334</v>
      </c>
      <c r="J1638" s="1" t="s">
        <v>72</v>
      </c>
      <c r="K1638" s="1" t="s">
        <v>24</v>
      </c>
      <c r="L1638" s="1" t="s">
        <v>25</v>
      </c>
      <c r="M1638" s="1" t="s">
        <v>26</v>
      </c>
      <c r="N1638" s="1">
        <v>1602924220136</v>
      </c>
      <c r="O1638" s="1" t="s">
        <v>63</v>
      </c>
      <c r="P1638" s="1">
        <v>45.003242</v>
      </c>
      <c r="Q1638" s="1">
        <v>-93.304328999999896</v>
      </c>
      <c r="R1638" s="1" t="s">
        <v>2212</v>
      </c>
      <c r="S1638" s="1" t="b">
        <v>0</v>
      </c>
      <c r="T1638" s="1">
        <v>2</v>
      </c>
      <c r="U1638" s="1">
        <v>3</v>
      </c>
      <c r="V1638" s="1" t="s">
        <v>57</v>
      </c>
    </row>
    <row r="1639" spans="1:22" ht="15.75" customHeight="1">
      <c r="A1639" s="1">
        <v>716</v>
      </c>
      <c r="B1639" s="1">
        <v>922</v>
      </c>
      <c r="C1639" s="1" t="s">
        <v>22</v>
      </c>
      <c r="D1639" s="1">
        <v>1002560</v>
      </c>
      <c r="E1639" s="2">
        <v>40434</v>
      </c>
      <c r="F1639" s="1">
        <v>2010</v>
      </c>
      <c r="H1639" s="1" t="s">
        <v>1815</v>
      </c>
      <c r="I1639" s="1">
        <v>1210</v>
      </c>
      <c r="J1639" s="1" t="s">
        <v>400</v>
      </c>
      <c r="K1639" s="1" t="s">
        <v>24</v>
      </c>
      <c r="L1639" s="1" t="s">
        <v>25</v>
      </c>
      <c r="M1639" s="1" t="s">
        <v>26</v>
      </c>
      <c r="N1639" s="1">
        <v>2102924210005</v>
      </c>
      <c r="O1639" s="1" t="s">
        <v>214</v>
      </c>
      <c r="P1639" s="1">
        <v>44.990519999999897</v>
      </c>
      <c r="Q1639" s="1">
        <v>-93.299080000000004</v>
      </c>
      <c r="R1639" s="1" t="s">
        <v>2213</v>
      </c>
      <c r="S1639" s="1" t="b">
        <v>0</v>
      </c>
      <c r="T1639" s="1">
        <v>2</v>
      </c>
      <c r="U1639" s="1">
        <v>3</v>
      </c>
      <c r="V1639" s="1" t="s">
        <v>57</v>
      </c>
    </row>
    <row r="1640" spans="1:22" ht="15.75" customHeight="1">
      <c r="A1640" s="1">
        <v>717</v>
      </c>
      <c r="B1640" s="1">
        <v>923</v>
      </c>
      <c r="C1640" s="1" t="s">
        <v>22</v>
      </c>
      <c r="D1640" s="1">
        <v>1002559</v>
      </c>
      <c r="E1640" s="2">
        <v>40430</v>
      </c>
      <c r="F1640" s="1">
        <v>2010</v>
      </c>
      <c r="H1640" s="1" t="s">
        <v>1815</v>
      </c>
      <c r="I1640" s="1">
        <v>1338</v>
      </c>
      <c r="J1640" s="1" t="s">
        <v>72</v>
      </c>
      <c r="K1640" s="1" t="s">
        <v>24</v>
      </c>
      <c r="L1640" s="1" t="s">
        <v>25</v>
      </c>
      <c r="M1640" s="1" t="s">
        <v>26</v>
      </c>
      <c r="N1640" s="1">
        <v>1602924340118</v>
      </c>
      <c r="O1640" s="1" t="s">
        <v>66</v>
      </c>
      <c r="P1640" s="1">
        <v>44.992705999999899</v>
      </c>
      <c r="Q1640" s="1">
        <v>-93.302834000000004</v>
      </c>
      <c r="R1640" s="1" t="s">
        <v>2214</v>
      </c>
      <c r="S1640" s="1" t="b">
        <v>0</v>
      </c>
      <c r="T1640" s="1">
        <v>2</v>
      </c>
      <c r="U1640" s="1">
        <v>3</v>
      </c>
      <c r="V1640" s="1" t="s">
        <v>57</v>
      </c>
    </row>
    <row r="1641" spans="1:22" ht="15.75" customHeight="1">
      <c r="A1641" s="1">
        <v>718</v>
      </c>
      <c r="B1641" s="1">
        <v>924</v>
      </c>
      <c r="C1641" s="1" t="s">
        <v>22</v>
      </c>
      <c r="D1641" s="1">
        <v>1002558</v>
      </c>
      <c r="E1641" s="2">
        <v>40429</v>
      </c>
      <c r="F1641" s="1">
        <v>2010</v>
      </c>
      <c r="H1641" s="1" t="s">
        <v>1755</v>
      </c>
      <c r="I1641" s="1">
        <v>1110</v>
      </c>
      <c r="J1641" s="1" t="s">
        <v>87</v>
      </c>
      <c r="K1641" s="1" t="s">
        <v>24</v>
      </c>
      <c r="L1641" s="1" t="s">
        <v>25</v>
      </c>
      <c r="M1641" s="1" t="s">
        <v>26</v>
      </c>
      <c r="N1641" s="1">
        <v>1602924420068</v>
      </c>
      <c r="O1641" s="1" t="s">
        <v>214</v>
      </c>
      <c r="P1641" s="1">
        <v>44.997580999999897</v>
      </c>
      <c r="Q1641" s="1">
        <v>-93.294646999999898</v>
      </c>
      <c r="R1641" s="1" t="s">
        <v>2215</v>
      </c>
      <c r="S1641" s="1" t="b">
        <v>0</v>
      </c>
      <c r="T1641" s="1">
        <v>2</v>
      </c>
      <c r="U1641" s="1">
        <v>3</v>
      </c>
      <c r="V1641" s="1" t="s">
        <v>57</v>
      </c>
    </row>
    <row r="1642" spans="1:22" ht="15.75" customHeight="1">
      <c r="A1642" s="1">
        <v>720</v>
      </c>
      <c r="B1642" s="1">
        <v>926</v>
      </c>
      <c r="C1642" s="1" t="s">
        <v>22</v>
      </c>
      <c r="D1642" s="1">
        <v>1002556</v>
      </c>
      <c r="E1642" s="2">
        <v>40428</v>
      </c>
      <c r="F1642" s="1">
        <v>2010</v>
      </c>
      <c r="H1642" s="1" t="s">
        <v>1815</v>
      </c>
      <c r="I1642" s="1">
        <v>1343</v>
      </c>
      <c r="J1642" s="1" t="s">
        <v>400</v>
      </c>
      <c r="K1642" s="1" t="s">
        <v>24</v>
      </c>
      <c r="L1642" s="1" t="s">
        <v>25</v>
      </c>
      <c r="M1642" s="1" t="s">
        <v>26</v>
      </c>
      <c r="N1642" s="1">
        <v>1602924340047</v>
      </c>
      <c r="O1642" s="1" t="s">
        <v>214</v>
      </c>
      <c r="P1642" s="1">
        <v>44.992935000000003</v>
      </c>
      <c r="Q1642" s="1">
        <v>-93.299796999999899</v>
      </c>
      <c r="R1642" s="1" t="s">
        <v>2216</v>
      </c>
      <c r="S1642" s="1" t="b">
        <v>0</v>
      </c>
      <c r="T1642" s="1">
        <v>2</v>
      </c>
      <c r="U1642" s="1">
        <v>3</v>
      </c>
      <c r="V1642" s="1" t="s">
        <v>57</v>
      </c>
    </row>
    <row r="1643" spans="1:22" ht="15.75" customHeight="1">
      <c r="A1643" s="1">
        <v>722</v>
      </c>
      <c r="B1643" s="1">
        <v>931</v>
      </c>
      <c r="C1643" s="1" t="s">
        <v>22</v>
      </c>
      <c r="D1643" s="1">
        <v>1002547</v>
      </c>
      <c r="E1643" s="2">
        <v>40420</v>
      </c>
      <c r="F1643" s="1">
        <v>2010</v>
      </c>
      <c r="H1643" s="1" t="s">
        <v>1815</v>
      </c>
      <c r="I1643" s="1">
        <v>2101</v>
      </c>
      <c r="J1643" s="1" t="s">
        <v>65</v>
      </c>
      <c r="K1643" s="1" t="s">
        <v>24</v>
      </c>
      <c r="L1643" s="1" t="s">
        <v>25</v>
      </c>
      <c r="M1643" s="1" t="s">
        <v>26</v>
      </c>
      <c r="N1643" s="1">
        <v>1702924140212</v>
      </c>
      <c r="O1643" s="1" t="s">
        <v>66</v>
      </c>
      <c r="P1643" s="1">
        <v>45.000717000000002</v>
      </c>
      <c r="Q1643" s="1">
        <v>-93.308571000000001</v>
      </c>
      <c r="R1643" s="1" t="s">
        <v>2217</v>
      </c>
      <c r="S1643" s="1" t="b">
        <v>0</v>
      </c>
      <c r="T1643" s="1">
        <v>2</v>
      </c>
      <c r="U1643" s="1">
        <v>3</v>
      </c>
      <c r="V1643" s="1" t="s">
        <v>57</v>
      </c>
    </row>
    <row r="1644" spans="1:22" ht="15.75" customHeight="1">
      <c r="A1644" s="1">
        <v>723</v>
      </c>
      <c r="B1644" s="1">
        <v>932</v>
      </c>
      <c r="C1644" s="1" t="s">
        <v>22</v>
      </c>
      <c r="D1644" s="1">
        <v>1002550</v>
      </c>
      <c r="E1644" s="2">
        <v>40420</v>
      </c>
      <c r="F1644" s="1">
        <v>2010</v>
      </c>
      <c r="H1644" s="1" t="s">
        <v>1878</v>
      </c>
      <c r="I1644" s="1">
        <v>2127</v>
      </c>
      <c r="J1644" s="1" t="s">
        <v>187</v>
      </c>
      <c r="K1644" s="1" t="s">
        <v>24</v>
      </c>
      <c r="L1644" s="1" t="s">
        <v>25</v>
      </c>
      <c r="M1644" s="1" t="s">
        <v>26</v>
      </c>
      <c r="N1644" s="1">
        <v>1602924140245</v>
      </c>
      <c r="O1644" s="1" t="s">
        <v>60</v>
      </c>
      <c r="P1644" s="1">
        <v>45.000616000000001</v>
      </c>
      <c r="Q1644" s="1">
        <v>-93.288054000000002</v>
      </c>
      <c r="R1644" s="1" t="s">
        <v>2218</v>
      </c>
      <c r="S1644" s="1" t="b">
        <v>0</v>
      </c>
      <c r="T1644" s="1">
        <v>2</v>
      </c>
      <c r="U1644" s="1">
        <v>3</v>
      </c>
      <c r="V1644" s="1" t="s">
        <v>57</v>
      </c>
    </row>
    <row r="1645" spans="1:22" ht="15.75" customHeight="1">
      <c r="A1645" s="1">
        <v>724</v>
      </c>
      <c r="B1645" s="1">
        <v>936</v>
      </c>
      <c r="C1645" s="1" t="s">
        <v>22</v>
      </c>
      <c r="D1645" s="1">
        <v>1002546</v>
      </c>
      <c r="E1645" s="2">
        <v>40417</v>
      </c>
      <c r="F1645" s="1">
        <v>2010</v>
      </c>
      <c r="H1645" s="1" t="s">
        <v>1707</v>
      </c>
      <c r="I1645" s="1">
        <v>3107</v>
      </c>
      <c r="J1645" s="1" t="s">
        <v>187</v>
      </c>
      <c r="K1645" s="1" t="s">
        <v>24</v>
      </c>
      <c r="L1645" s="1" t="s">
        <v>25</v>
      </c>
      <c r="M1645" s="1" t="s">
        <v>26</v>
      </c>
      <c r="N1645" s="1">
        <v>902924410136</v>
      </c>
      <c r="O1645" s="1" t="s">
        <v>60</v>
      </c>
      <c r="P1645" s="1">
        <v>45.012478000000002</v>
      </c>
      <c r="Q1645" s="1">
        <v>-93.288207999999898</v>
      </c>
      <c r="R1645" s="1" t="s">
        <v>2219</v>
      </c>
      <c r="S1645" s="1" t="b">
        <v>0</v>
      </c>
      <c r="T1645" s="1">
        <v>2</v>
      </c>
      <c r="U1645" s="1">
        <v>3</v>
      </c>
      <c r="V1645" s="1" t="s">
        <v>57</v>
      </c>
    </row>
    <row r="1646" spans="1:22" ht="15.75" customHeight="1">
      <c r="A1646" s="1">
        <v>725</v>
      </c>
      <c r="B1646" s="1">
        <v>947</v>
      </c>
      <c r="C1646" s="1" t="s">
        <v>22</v>
      </c>
      <c r="D1646" s="1">
        <v>1002534</v>
      </c>
      <c r="E1646" s="2">
        <v>40402</v>
      </c>
      <c r="F1646" s="1">
        <v>2010</v>
      </c>
      <c r="H1646" s="1" t="s">
        <v>1095</v>
      </c>
      <c r="I1646" s="1">
        <v>1900</v>
      </c>
      <c r="J1646" s="1" t="s">
        <v>244</v>
      </c>
      <c r="M1646" s="1" t="s">
        <v>26</v>
      </c>
      <c r="N1646" s="1">
        <v>1602924230045</v>
      </c>
      <c r="O1646" s="1" t="s">
        <v>63</v>
      </c>
      <c r="P1646" s="1">
        <v>45.000453999999898</v>
      </c>
      <c r="Q1646" s="1">
        <v>-93.304451</v>
      </c>
      <c r="R1646" s="1" t="s">
        <v>2220</v>
      </c>
      <c r="S1646" s="1" t="b">
        <v>0</v>
      </c>
      <c r="T1646" s="1">
        <v>2</v>
      </c>
      <c r="U1646" s="1">
        <v>3</v>
      </c>
      <c r="V1646" s="1" t="s">
        <v>57</v>
      </c>
    </row>
    <row r="1647" spans="1:22" ht="15.75" customHeight="1">
      <c r="A1647" s="1">
        <v>726</v>
      </c>
      <c r="B1647" s="1">
        <v>949</v>
      </c>
      <c r="C1647" s="1" t="s">
        <v>22</v>
      </c>
      <c r="D1647" s="1">
        <v>1002535</v>
      </c>
      <c r="E1647" s="2">
        <v>40402</v>
      </c>
      <c r="F1647" s="1">
        <v>2010</v>
      </c>
      <c r="H1647" s="1" t="s">
        <v>2221</v>
      </c>
      <c r="I1647" s="1">
        <v>2010</v>
      </c>
      <c r="J1647" s="1" t="s">
        <v>244</v>
      </c>
      <c r="M1647" s="1" t="s">
        <v>26</v>
      </c>
      <c r="N1647" s="1">
        <v>1602924230058</v>
      </c>
      <c r="O1647" s="1" t="s">
        <v>63</v>
      </c>
      <c r="P1647" s="1">
        <v>45.001835</v>
      </c>
      <c r="Q1647" s="1">
        <v>-93.305335999999897</v>
      </c>
      <c r="R1647" s="1" t="s">
        <v>2222</v>
      </c>
      <c r="S1647" s="1" t="b">
        <v>0</v>
      </c>
      <c r="T1647" s="1">
        <v>2</v>
      </c>
      <c r="U1647" s="1">
        <v>3</v>
      </c>
      <c r="V1647" s="1" t="s">
        <v>57</v>
      </c>
    </row>
    <row r="1648" spans="1:22" ht="15.75" customHeight="1">
      <c r="A1648" s="1">
        <v>727</v>
      </c>
      <c r="B1648" s="1">
        <v>950</v>
      </c>
      <c r="C1648" s="1" t="s">
        <v>22</v>
      </c>
      <c r="D1648" s="1">
        <v>1002533</v>
      </c>
      <c r="E1648" s="2">
        <v>40402</v>
      </c>
      <c r="F1648" s="1">
        <v>2010</v>
      </c>
      <c r="H1648" s="1" t="s">
        <v>1707</v>
      </c>
      <c r="I1648" s="1">
        <v>2324</v>
      </c>
      <c r="J1648" s="1" t="s">
        <v>187</v>
      </c>
      <c r="K1648" s="1" t="s">
        <v>24</v>
      </c>
      <c r="L1648" s="1" t="s">
        <v>25</v>
      </c>
      <c r="M1648" s="1" t="s">
        <v>26</v>
      </c>
      <c r="N1648" s="1">
        <v>1502924220047</v>
      </c>
      <c r="O1648" s="1" t="s">
        <v>60</v>
      </c>
      <c r="P1648" s="1">
        <v>45.002903000000003</v>
      </c>
      <c r="Q1648" s="1">
        <v>-93.28792</v>
      </c>
      <c r="R1648" s="1" t="s">
        <v>2223</v>
      </c>
      <c r="S1648" s="1" t="b">
        <v>0</v>
      </c>
      <c r="T1648" s="1">
        <v>2</v>
      </c>
      <c r="U1648" s="1">
        <v>3</v>
      </c>
      <c r="V1648" s="1" t="s">
        <v>57</v>
      </c>
    </row>
    <row r="1649" spans="1:22" ht="15.75" customHeight="1">
      <c r="A1649" s="1">
        <v>729</v>
      </c>
      <c r="B1649" s="1">
        <v>953</v>
      </c>
      <c r="C1649" s="1" t="s">
        <v>22</v>
      </c>
      <c r="D1649" s="1">
        <v>1002530</v>
      </c>
      <c r="E1649" s="2">
        <v>40400</v>
      </c>
      <c r="F1649" s="1">
        <v>2010</v>
      </c>
      <c r="H1649" s="1" t="s">
        <v>1095</v>
      </c>
      <c r="I1649" s="1">
        <v>3111</v>
      </c>
      <c r="J1649" s="1" t="s">
        <v>59</v>
      </c>
      <c r="K1649" s="1" t="s">
        <v>24</v>
      </c>
      <c r="L1649" s="1" t="s">
        <v>25</v>
      </c>
      <c r="M1649" s="1" t="s">
        <v>26</v>
      </c>
      <c r="N1649" s="1">
        <v>902924420004</v>
      </c>
      <c r="O1649" s="1" t="s">
        <v>60</v>
      </c>
      <c r="P1649" s="1">
        <v>45.012596000000002</v>
      </c>
      <c r="Q1649" s="1">
        <v>-93.293411000000006</v>
      </c>
      <c r="R1649" s="1" t="s">
        <v>2224</v>
      </c>
      <c r="S1649" s="1" t="b">
        <v>0</v>
      </c>
      <c r="T1649" s="1">
        <v>2</v>
      </c>
      <c r="U1649" s="1">
        <v>3</v>
      </c>
      <c r="V1649" s="1" t="s">
        <v>57</v>
      </c>
    </row>
    <row r="1650" spans="1:22" ht="15.75" customHeight="1">
      <c r="A1650" s="1">
        <v>730</v>
      </c>
      <c r="B1650" s="1">
        <v>963</v>
      </c>
      <c r="C1650" s="1" t="s">
        <v>22</v>
      </c>
      <c r="D1650" s="1">
        <v>1002519</v>
      </c>
      <c r="E1650" s="2">
        <v>40389</v>
      </c>
      <c r="F1650" s="1">
        <v>2010</v>
      </c>
      <c r="H1650" s="1" t="s">
        <v>1981</v>
      </c>
      <c r="I1650" s="1">
        <v>2313</v>
      </c>
      <c r="J1650" s="1" t="s">
        <v>62</v>
      </c>
      <c r="K1650" s="1" t="s">
        <v>24</v>
      </c>
      <c r="L1650" s="1" t="s">
        <v>25</v>
      </c>
      <c r="M1650" s="1" t="s">
        <v>26</v>
      </c>
      <c r="N1650" s="1">
        <v>1602924220126</v>
      </c>
      <c r="O1650" s="1" t="s">
        <v>63</v>
      </c>
      <c r="P1650" s="1">
        <v>45.002578999999898</v>
      </c>
      <c r="Q1650" s="1">
        <v>-93.304351999999895</v>
      </c>
      <c r="R1650" s="1" t="s">
        <v>2225</v>
      </c>
      <c r="S1650" s="1" t="b">
        <v>0</v>
      </c>
      <c r="T1650" s="1">
        <v>2</v>
      </c>
      <c r="U1650" s="1">
        <v>3</v>
      </c>
      <c r="V1650" s="1" t="s">
        <v>57</v>
      </c>
    </row>
    <row r="1651" spans="1:22" ht="15.75" customHeight="1">
      <c r="A1651" s="1">
        <v>731</v>
      </c>
      <c r="B1651" s="1">
        <v>969</v>
      </c>
      <c r="C1651" s="1" t="s">
        <v>22</v>
      </c>
      <c r="D1651" s="1">
        <v>1002511</v>
      </c>
      <c r="E1651" s="2">
        <v>40381</v>
      </c>
      <c r="F1651" s="1">
        <v>2010</v>
      </c>
      <c r="H1651" s="1" t="s">
        <v>1981</v>
      </c>
      <c r="I1651" s="1">
        <v>2319</v>
      </c>
      <c r="J1651" s="1" t="s">
        <v>779</v>
      </c>
      <c r="K1651" s="1" t="s">
        <v>360</v>
      </c>
      <c r="M1651" s="1" t="s">
        <v>26</v>
      </c>
      <c r="N1651" s="1">
        <v>1702924410032</v>
      </c>
      <c r="O1651" s="1" t="s">
        <v>66</v>
      </c>
      <c r="P1651" s="1">
        <v>44.998524000000003</v>
      </c>
      <c r="Q1651" s="1">
        <v>-93.310271999999898</v>
      </c>
      <c r="R1651" s="1" t="s">
        <v>2226</v>
      </c>
      <c r="S1651" s="1" t="b">
        <v>0</v>
      </c>
      <c r="T1651" s="1">
        <v>2</v>
      </c>
      <c r="U1651" s="1">
        <v>3</v>
      </c>
      <c r="V1651" s="1" t="s">
        <v>57</v>
      </c>
    </row>
    <row r="1652" spans="1:22" ht="15.75" customHeight="1">
      <c r="A1652" s="1">
        <v>732</v>
      </c>
      <c r="B1652" s="1">
        <v>970</v>
      </c>
      <c r="C1652" s="1" t="s">
        <v>22</v>
      </c>
      <c r="D1652" s="1">
        <v>1002512</v>
      </c>
      <c r="E1652" s="2">
        <v>40381</v>
      </c>
      <c r="F1652" s="1">
        <v>2010</v>
      </c>
      <c r="H1652" s="1" t="s">
        <v>1328</v>
      </c>
      <c r="I1652" s="1">
        <v>2622</v>
      </c>
      <c r="J1652" s="1" t="s">
        <v>65</v>
      </c>
      <c r="K1652" s="1" t="s">
        <v>24</v>
      </c>
      <c r="L1652" s="1" t="s">
        <v>25</v>
      </c>
      <c r="M1652" s="1" t="s">
        <v>26</v>
      </c>
      <c r="N1652" s="1">
        <v>902924330223</v>
      </c>
      <c r="O1652" s="1" t="s">
        <v>63</v>
      </c>
      <c r="P1652" s="1">
        <v>45.006737000000001</v>
      </c>
      <c r="Q1652" s="1">
        <v>-93.307838000000004</v>
      </c>
      <c r="R1652" s="1" t="s">
        <v>2227</v>
      </c>
      <c r="S1652" s="1" t="b">
        <v>0</v>
      </c>
      <c r="T1652" s="1">
        <v>2</v>
      </c>
      <c r="U1652" s="1">
        <v>3</v>
      </c>
      <c r="V1652" s="1" t="s">
        <v>57</v>
      </c>
    </row>
    <row r="1653" spans="1:22" ht="15.75" customHeight="1">
      <c r="A1653" s="1">
        <v>733</v>
      </c>
      <c r="B1653" s="1">
        <v>973</v>
      </c>
      <c r="C1653" s="1" t="s">
        <v>22</v>
      </c>
      <c r="D1653" s="1">
        <v>1002509</v>
      </c>
      <c r="E1653" s="2">
        <v>40375</v>
      </c>
      <c r="F1653" s="1">
        <v>2010</v>
      </c>
      <c r="H1653" s="1" t="s">
        <v>1328</v>
      </c>
      <c r="I1653" s="1">
        <v>823</v>
      </c>
      <c r="J1653" s="1" t="s">
        <v>65</v>
      </c>
      <c r="K1653" s="1" t="s">
        <v>24</v>
      </c>
      <c r="L1653" s="1" t="s">
        <v>25</v>
      </c>
      <c r="M1653" s="1" t="s">
        <v>26</v>
      </c>
      <c r="N1653" s="1">
        <v>2002924140007</v>
      </c>
      <c r="O1653" s="1" t="s">
        <v>66</v>
      </c>
      <c r="P1653" s="1">
        <v>44.986752000000003</v>
      </c>
      <c r="Q1653" s="1">
        <v>-93.308661999999899</v>
      </c>
      <c r="R1653" s="1" t="s">
        <v>2228</v>
      </c>
      <c r="S1653" s="1" t="b">
        <v>0</v>
      </c>
      <c r="T1653" s="1">
        <v>2</v>
      </c>
      <c r="U1653" s="1">
        <v>3</v>
      </c>
      <c r="V1653" s="1" t="s">
        <v>57</v>
      </c>
    </row>
    <row r="1654" spans="1:22" ht="15.75" customHeight="1">
      <c r="A1654" s="1">
        <v>734</v>
      </c>
      <c r="B1654" s="1">
        <v>976</v>
      </c>
      <c r="C1654" s="1" t="s">
        <v>22</v>
      </c>
      <c r="D1654" s="1">
        <v>1002506</v>
      </c>
      <c r="E1654" s="2">
        <v>40368</v>
      </c>
      <c r="F1654" s="1">
        <v>2010</v>
      </c>
      <c r="H1654" s="1" t="s">
        <v>1095</v>
      </c>
      <c r="I1654" s="1">
        <v>800</v>
      </c>
      <c r="J1654" s="1" t="s">
        <v>227</v>
      </c>
      <c r="K1654" s="1" t="s">
        <v>24</v>
      </c>
      <c r="L1654" s="1" t="s">
        <v>25</v>
      </c>
      <c r="M1654" s="1" t="s">
        <v>26</v>
      </c>
      <c r="N1654" s="1">
        <v>2102924230129</v>
      </c>
      <c r="O1654" s="1" t="s">
        <v>214</v>
      </c>
      <c r="P1654" s="1">
        <v>44.986224999999898</v>
      </c>
      <c r="Q1654" s="1">
        <v>-93.306647999999896</v>
      </c>
      <c r="R1654" s="1" t="s">
        <v>2229</v>
      </c>
      <c r="S1654" s="1" t="b">
        <v>0</v>
      </c>
      <c r="T1654" s="1">
        <v>2</v>
      </c>
      <c r="U1654" s="1">
        <v>3</v>
      </c>
      <c r="V1654" s="1" t="s">
        <v>57</v>
      </c>
    </row>
    <row r="1655" spans="1:22" ht="15.75" customHeight="1">
      <c r="A1655" s="1">
        <v>735</v>
      </c>
      <c r="B1655" s="1">
        <v>978</v>
      </c>
      <c r="C1655" s="1" t="s">
        <v>22</v>
      </c>
      <c r="D1655" s="1">
        <v>1002504</v>
      </c>
      <c r="E1655" s="2">
        <v>40367</v>
      </c>
      <c r="F1655" s="1">
        <v>2010</v>
      </c>
      <c r="H1655" s="1" t="s">
        <v>1711</v>
      </c>
      <c r="I1655" s="1">
        <v>2639</v>
      </c>
      <c r="J1655" s="1" t="s">
        <v>70</v>
      </c>
      <c r="K1655" s="1" t="s">
        <v>24</v>
      </c>
      <c r="L1655" s="1" t="s">
        <v>25</v>
      </c>
      <c r="M1655" s="1" t="s">
        <v>26</v>
      </c>
      <c r="N1655" s="1">
        <v>902924430176</v>
      </c>
      <c r="O1655" s="1" t="s">
        <v>63</v>
      </c>
      <c r="P1655" s="1">
        <v>45.007156000000002</v>
      </c>
      <c r="Q1655" s="1">
        <v>-93.297195000000002</v>
      </c>
      <c r="R1655" s="1" t="s">
        <v>2230</v>
      </c>
      <c r="S1655" s="1" t="b">
        <v>0</v>
      </c>
      <c r="T1655" s="1">
        <v>2</v>
      </c>
      <c r="U1655" s="1">
        <v>3</v>
      </c>
      <c r="V1655" s="1" t="s">
        <v>57</v>
      </c>
    </row>
    <row r="1656" spans="1:22" ht="15.75" customHeight="1">
      <c r="A1656" s="1">
        <v>736</v>
      </c>
      <c r="B1656" s="1">
        <v>982</v>
      </c>
      <c r="C1656" s="1" t="s">
        <v>22</v>
      </c>
      <c r="D1656" s="1">
        <v>1002500</v>
      </c>
      <c r="E1656" s="2">
        <v>40358</v>
      </c>
      <c r="F1656" s="1">
        <v>2010</v>
      </c>
      <c r="H1656" s="1" t="s">
        <v>1139</v>
      </c>
      <c r="I1656" s="1">
        <v>2747</v>
      </c>
      <c r="J1656" s="1" t="s">
        <v>146</v>
      </c>
      <c r="K1656" s="1" t="s">
        <v>24</v>
      </c>
      <c r="L1656" s="1" t="s">
        <v>25</v>
      </c>
      <c r="M1656" s="1" t="s">
        <v>26</v>
      </c>
      <c r="N1656" s="1">
        <v>802924440042</v>
      </c>
      <c r="O1656" s="1" t="s">
        <v>63</v>
      </c>
      <c r="P1656" s="1">
        <v>45.009174000000002</v>
      </c>
      <c r="Q1656" s="1">
        <v>-93.311142000000004</v>
      </c>
      <c r="R1656" s="1" t="s">
        <v>2231</v>
      </c>
      <c r="S1656" s="1" t="b">
        <v>0</v>
      </c>
      <c r="T1656" s="1">
        <v>2</v>
      </c>
      <c r="U1656" s="1">
        <v>3</v>
      </c>
      <c r="V1656" s="1" t="s">
        <v>57</v>
      </c>
    </row>
    <row r="1657" spans="1:22" ht="15.75" customHeight="1">
      <c r="A1657" s="1">
        <v>737</v>
      </c>
      <c r="B1657" s="1">
        <v>991</v>
      </c>
      <c r="C1657" s="1" t="s">
        <v>22</v>
      </c>
      <c r="D1657" s="1">
        <v>1002490</v>
      </c>
      <c r="E1657" s="2">
        <v>40336</v>
      </c>
      <c r="F1657" s="1">
        <v>2010</v>
      </c>
      <c r="H1657" s="1" t="s">
        <v>1707</v>
      </c>
      <c r="I1657" s="1">
        <v>1628</v>
      </c>
      <c r="J1657" s="1" t="s">
        <v>54</v>
      </c>
      <c r="K1657" s="1" t="s">
        <v>38</v>
      </c>
      <c r="L1657" s="1" t="s">
        <v>25</v>
      </c>
      <c r="M1657" s="1" t="s">
        <v>26</v>
      </c>
      <c r="N1657" s="1">
        <v>1502924310108</v>
      </c>
      <c r="O1657" s="1" t="s">
        <v>214</v>
      </c>
      <c r="P1657" s="1">
        <v>44.996124000000002</v>
      </c>
      <c r="Q1657" s="1">
        <v>-93.279456999999894</v>
      </c>
      <c r="R1657" s="1" t="s">
        <v>2232</v>
      </c>
      <c r="S1657" s="1" t="b">
        <v>0</v>
      </c>
      <c r="T1657" s="1">
        <v>2</v>
      </c>
      <c r="U1657" s="1">
        <v>3</v>
      </c>
      <c r="V1657" s="1" t="s">
        <v>57</v>
      </c>
    </row>
    <row r="1658" spans="1:22" ht="15.75" customHeight="1">
      <c r="A1658" s="1">
        <v>738</v>
      </c>
      <c r="B1658" s="1">
        <v>999</v>
      </c>
      <c r="C1658" s="1" t="s">
        <v>22</v>
      </c>
      <c r="D1658" s="1">
        <v>1002483</v>
      </c>
      <c r="E1658" s="2">
        <v>40319</v>
      </c>
      <c r="F1658" s="1">
        <v>2010</v>
      </c>
      <c r="H1658" s="1" t="s">
        <v>1200</v>
      </c>
      <c r="I1658" s="1">
        <v>3116</v>
      </c>
      <c r="J1658" s="1" t="s">
        <v>37</v>
      </c>
      <c r="K1658" s="1" t="s">
        <v>38</v>
      </c>
      <c r="L1658" s="1" t="s">
        <v>25</v>
      </c>
      <c r="M1658" s="1" t="s">
        <v>26</v>
      </c>
      <c r="N1658" s="1">
        <v>1002924320042</v>
      </c>
      <c r="O1658" s="1" t="s">
        <v>60</v>
      </c>
      <c r="P1658" s="1">
        <v>45.012653</v>
      </c>
      <c r="Q1658" s="1">
        <v>-93.285972999999899</v>
      </c>
      <c r="R1658" s="1" t="s">
        <v>2233</v>
      </c>
      <c r="S1658" s="1" t="b">
        <v>0</v>
      </c>
      <c r="T1658" s="1">
        <v>2</v>
      </c>
      <c r="U1658" s="1">
        <v>3</v>
      </c>
      <c r="V1658" s="1" t="s">
        <v>57</v>
      </c>
    </row>
    <row r="1659" spans="1:22" ht="15.75" customHeight="1">
      <c r="A1659" s="1">
        <v>739</v>
      </c>
      <c r="B1659" s="1">
        <v>1005</v>
      </c>
      <c r="C1659" s="1" t="s">
        <v>22</v>
      </c>
      <c r="D1659" s="1">
        <v>1002477</v>
      </c>
      <c r="E1659" s="2">
        <v>40303</v>
      </c>
      <c r="F1659" s="1">
        <v>2010</v>
      </c>
      <c r="H1659" s="1" t="s">
        <v>1095</v>
      </c>
      <c r="I1659" s="1">
        <v>2615</v>
      </c>
      <c r="J1659" s="1" t="s">
        <v>65</v>
      </c>
      <c r="K1659" s="1" t="s">
        <v>24</v>
      </c>
      <c r="L1659" s="1" t="s">
        <v>25</v>
      </c>
      <c r="M1659" s="1" t="s">
        <v>26</v>
      </c>
      <c r="N1659" s="1">
        <v>802924440147</v>
      </c>
      <c r="O1659" s="1" t="s">
        <v>63</v>
      </c>
      <c r="P1659" s="1">
        <v>45.006489000000002</v>
      </c>
      <c r="Q1659" s="1">
        <v>-93.308577999999898</v>
      </c>
      <c r="R1659" s="1" t="s">
        <v>2234</v>
      </c>
      <c r="S1659" s="1" t="b">
        <v>0</v>
      </c>
      <c r="T1659" s="1">
        <v>2</v>
      </c>
      <c r="U1659" s="1">
        <v>3</v>
      </c>
      <c r="V1659" s="1" t="s">
        <v>57</v>
      </c>
    </row>
    <row r="1660" spans="1:22" ht="15.75" customHeight="1">
      <c r="A1660" s="1">
        <v>740</v>
      </c>
      <c r="B1660" s="1">
        <v>1006</v>
      </c>
      <c r="C1660" s="1" t="s">
        <v>22</v>
      </c>
      <c r="D1660" s="1">
        <v>1002475</v>
      </c>
      <c r="E1660" s="2">
        <v>40302</v>
      </c>
      <c r="F1660" s="1">
        <v>2010</v>
      </c>
      <c r="H1660" s="1" t="s">
        <v>1815</v>
      </c>
      <c r="I1660" s="1">
        <v>2526</v>
      </c>
      <c r="J1660" s="1" t="s">
        <v>244</v>
      </c>
      <c r="M1660" s="1" t="s">
        <v>26</v>
      </c>
      <c r="N1660" s="1">
        <v>802924440104</v>
      </c>
      <c r="O1660" s="1" t="s">
        <v>63</v>
      </c>
      <c r="P1660" s="1">
        <v>45.007373999999899</v>
      </c>
      <c r="Q1660" s="1">
        <v>-93.312714</v>
      </c>
      <c r="R1660" s="1" t="s">
        <v>2235</v>
      </c>
      <c r="S1660" s="1" t="b">
        <v>0</v>
      </c>
      <c r="T1660" s="1">
        <v>2</v>
      </c>
      <c r="U1660" s="1">
        <v>3</v>
      </c>
      <c r="V1660" s="1" t="s">
        <v>57</v>
      </c>
    </row>
    <row r="1661" spans="1:22" ht="15.75" customHeight="1">
      <c r="A1661" s="1">
        <v>741</v>
      </c>
      <c r="B1661" s="1">
        <v>1007</v>
      </c>
      <c r="C1661" s="1" t="s">
        <v>22</v>
      </c>
      <c r="D1661" s="1">
        <v>1002476</v>
      </c>
      <c r="E1661" s="2">
        <v>40302</v>
      </c>
      <c r="F1661" s="1">
        <v>2010</v>
      </c>
      <c r="H1661" s="1" t="s">
        <v>1815</v>
      </c>
      <c r="I1661" s="1">
        <v>2655</v>
      </c>
      <c r="J1661" s="1" t="s">
        <v>146</v>
      </c>
      <c r="K1661" s="1" t="s">
        <v>24</v>
      </c>
      <c r="L1661" s="1" t="s">
        <v>25</v>
      </c>
      <c r="M1661" s="1" t="s">
        <v>26</v>
      </c>
      <c r="N1661" s="1">
        <v>802924440110</v>
      </c>
      <c r="O1661" s="1" t="s">
        <v>63</v>
      </c>
      <c r="P1661" s="1">
        <v>45.007576</v>
      </c>
      <c r="Q1661" s="1">
        <v>-93.311133999999896</v>
      </c>
      <c r="R1661" s="1" t="s">
        <v>2236</v>
      </c>
      <c r="S1661" s="1" t="b">
        <v>0</v>
      </c>
      <c r="T1661" s="1">
        <v>2</v>
      </c>
      <c r="U1661" s="1">
        <v>3</v>
      </c>
      <c r="V1661" s="1" t="s">
        <v>57</v>
      </c>
    </row>
    <row r="1662" spans="1:22" ht="15.75" customHeight="1">
      <c r="A1662" s="1">
        <v>742</v>
      </c>
      <c r="B1662" s="1">
        <v>1010</v>
      </c>
      <c r="C1662" s="1" t="s">
        <v>22</v>
      </c>
      <c r="D1662" s="1">
        <v>1002471</v>
      </c>
      <c r="E1662" s="2">
        <v>40284</v>
      </c>
      <c r="F1662" s="1">
        <v>2010</v>
      </c>
      <c r="H1662" s="1" t="s">
        <v>1412</v>
      </c>
      <c r="I1662" s="1">
        <v>145</v>
      </c>
      <c r="J1662" s="1" t="s">
        <v>353</v>
      </c>
      <c r="K1662" s="1" t="s">
        <v>360</v>
      </c>
      <c r="L1662" s="1" t="s">
        <v>25</v>
      </c>
      <c r="M1662" s="1" t="s">
        <v>26</v>
      </c>
      <c r="N1662" s="1">
        <v>2102924340023</v>
      </c>
      <c r="O1662" s="1" t="s">
        <v>55</v>
      </c>
      <c r="P1662" s="1">
        <v>44.978436000000002</v>
      </c>
      <c r="Q1662" s="1">
        <v>-93.302254000000005</v>
      </c>
      <c r="R1662" s="1" t="s">
        <v>2237</v>
      </c>
      <c r="S1662" s="1" t="b">
        <v>0</v>
      </c>
      <c r="T1662" s="1">
        <v>2</v>
      </c>
      <c r="U1662" s="1">
        <v>3</v>
      </c>
      <c r="V1662" s="1" t="s">
        <v>57</v>
      </c>
    </row>
    <row r="1663" spans="1:22" ht="15.75" customHeight="1">
      <c r="A1663" s="1">
        <v>743</v>
      </c>
      <c r="B1663" s="1">
        <v>1011</v>
      </c>
      <c r="C1663" s="1" t="s">
        <v>22</v>
      </c>
      <c r="D1663" s="1">
        <v>1002472</v>
      </c>
      <c r="E1663" s="2">
        <v>40284</v>
      </c>
      <c r="F1663" s="1">
        <v>2010</v>
      </c>
      <c r="H1663" s="1" t="s">
        <v>1412</v>
      </c>
      <c r="I1663" s="1">
        <v>147</v>
      </c>
      <c r="J1663" s="1" t="s">
        <v>353</v>
      </c>
      <c r="K1663" s="1" t="s">
        <v>360</v>
      </c>
      <c r="L1663" s="1" t="s">
        <v>25</v>
      </c>
      <c r="M1663" s="1" t="s">
        <v>26</v>
      </c>
      <c r="N1663" s="1">
        <v>2102924340020</v>
      </c>
      <c r="O1663" s="1" t="s">
        <v>55</v>
      </c>
      <c r="P1663" s="1">
        <v>44.978535000000001</v>
      </c>
      <c r="Q1663" s="1">
        <v>-93.302086000000003</v>
      </c>
      <c r="R1663" s="1" t="s">
        <v>2238</v>
      </c>
      <c r="S1663" s="1" t="b">
        <v>0</v>
      </c>
      <c r="T1663" s="1">
        <v>2</v>
      </c>
      <c r="U1663" s="1">
        <v>3</v>
      </c>
      <c r="V1663" s="1" t="s">
        <v>57</v>
      </c>
    </row>
    <row r="1664" spans="1:22" ht="15.75" customHeight="1">
      <c r="A1664" s="1">
        <v>744</v>
      </c>
      <c r="B1664" s="1">
        <v>1012</v>
      </c>
      <c r="C1664" s="1" t="s">
        <v>22</v>
      </c>
      <c r="D1664" s="1">
        <v>1002470</v>
      </c>
      <c r="E1664" s="2">
        <v>40284</v>
      </c>
      <c r="F1664" s="1">
        <v>2010</v>
      </c>
      <c r="H1664" s="1" t="s">
        <v>1095</v>
      </c>
      <c r="I1664" s="1">
        <v>2614</v>
      </c>
      <c r="J1664" s="1" t="s">
        <v>65</v>
      </c>
      <c r="K1664" s="1" t="s">
        <v>24</v>
      </c>
      <c r="L1664" s="1" t="s">
        <v>25</v>
      </c>
      <c r="M1664" s="1" t="s">
        <v>26</v>
      </c>
      <c r="N1664" s="1">
        <v>902924330221</v>
      </c>
      <c r="O1664" s="1" t="s">
        <v>63</v>
      </c>
      <c r="P1664" s="1">
        <v>45.006500000000003</v>
      </c>
      <c r="Q1664" s="1">
        <v>-93.307838000000004</v>
      </c>
      <c r="R1664" s="1" t="s">
        <v>2239</v>
      </c>
      <c r="S1664" s="1" t="b">
        <v>0</v>
      </c>
      <c r="T1664" s="1">
        <v>2</v>
      </c>
      <c r="U1664" s="1">
        <v>3</v>
      </c>
      <c r="V1664" s="1" t="s">
        <v>57</v>
      </c>
    </row>
    <row r="1665" spans="1:22" ht="15.75" customHeight="1">
      <c r="A1665" s="1">
        <v>745</v>
      </c>
      <c r="B1665" s="1">
        <v>1024</v>
      </c>
      <c r="C1665" s="1" t="s">
        <v>22</v>
      </c>
      <c r="D1665" s="1">
        <v>1002458</v>
      </c>
      <c r="E1665" s="2">
        <v>40247</v>
      </c>
      <c r="F1665" s="1">
        <v>2010</v>
      </c>
      <c r="H1665" s="1" t="s">
        <v>1095</v>
      </c>
      <c r="I1665" s="1">
        <v>2635</v>
      </c>
      <c r="J1665" s="1" t="s">
        <v>76</v>
      </c>
      <c r="K1665" s="1" t="s">
        <v>24</v>
      </c>
      <c r="L1665" s="1" t="s">
        <v>25</v>
      </c>
      <c r="M1665" s="1" t="s">
        <v>26</v>
      </c>
      <c r="N1665" s="1">
        <v>902924330130</v>
      </c>
      <c r="O1665" s="1" t="s">
        <v>63</v>
      </c>
      <c r="P1665" s="1">
        <v>45.0070839999999</v>
      </c>
      <c r="Q1665" s="1">
        <v>-93.306038000000001</v>
      </c>
      <c r="R1665" s="1" t="s">
        <v>2240</v>
      </c>
      <c r="S1665" s="1" t="b">
        <v>0</v>
      </c>
      <c r="T1665" s="1">
        <v>2</v>
      </c>
      <c r="U1665" s="1">
        <v>3</v>
      </c>
      <c r="V1665" s="1" t="s">
        <v>57</v>
      </c>
    </row>
    <row r="1666" spans="1:22" ht="15.75" customHeight="1">
      <c r="A1666" s="1">
        <v>746</v>
      </c>
      <c r="B1666" s="1">
        <v>1025</v>
      </c>
      <c r="C1666" s="1" t="s">
        <v>22</v>
      </c>
      <c r="D1666" s="1">
        <v>1002457</v>
      </c>
      <c r="E1666" s="2">
        <v>40240</v>
      </c>
      <c r="F1666" s="1">
        <v>2010</v>
      </c>
      <c r="H1666" s="1" t="s">
        <v>1095</v>
      </c>
      <c r="I1666" s="1">
        <v>2926</v>
      </c>
      <c r="J1666" s="1" t="s">
        <v>51</v>
      </c>
      <c r="K1666" s="1" t="s">
        <v>24</v>
      </c>
      <c r="L1666" s="1" t="s">
        <v>25</v>
      </c>
      <c r="M1666" s="1" t="s">
        <v>26</v>
      </c>
      <c r="N1666" s="1">
        <v>802924410022</v>
      </c>
      <c r="O1666" s="1" t="s">
        <v>63</v>
      </c>
      <c r="P1666" s="1">
        <v>45.010429000000002</v>
      </c>
      <c r="Q1666" s="1">
        <v>-93.311690999999897</v>
      </c>
      <c r="R1666" s="1" t="s">
        <v>2241</v>
      </c>
      <c r="S1666" s="1" t="b">
        <v>0</v>
      </c>
      <c r="T1666" s="1">
        <v>2</v>
      </c>
      <c r="U1666" s="1">
        <v>3</v>
      </c>
      <c r="V1666" s="1" t="s">
        <v>57</v>
      </c>
    </row>
    <row r="1667" spans="1:22" ht="15.75" customHeight="1">
      <c r="A1667" s="1">
        <v>747</v>
      </c>
      <c r="B1667" s="1">
        <v>1026</v>
      </c>
      <c r="C1667" s="1" t="s">
        <v>22</v>
      </c>
      <c r="D1667" s="1">
        <v>1002456</v>
      </c>
      <c r="E1667" s="2">
        <v>40239</v>
      </c>
      <c r="F1667" s="1">
        <v>2010</v>
      </c>
      <c r="H1667" s="1" t="s">
        <v>2221</v>
      </c>
      <c r="I1667" s="1">
        <v>2214</v>
      </c>
      <c r="J1667" s="1" t="s">
        <v>225</v>
      </c>
      <c r="K1667" s="1" t="s">
        <v>24</v>
      </c>
      <c r="L1667" s="1" t="s">
        <v>25</v>
      </c>
      <c r="M1667" s="1" t="s">
        <v>26</v>
      </c>
      <c r="N1667" s="1">
        <v>2002924410134</v>
      </c>
      <c r="O1667" s="1" t="s">
        <v>55</v>
      </c>
      <c r="P1667" s="1">
        <v>44.981887999999898</v>
      </c>
      <c r="Q1667" s="1">
        <v>-93.309044</v>
      </c>
      <c r="R1667" s="1" t="s">
        <v>2242</v>
      </c>
      <c r="S1667" s="1" t="b">
        <v>0</v>
      </c>
      <c r="T1667" s="1">
        <v>2</v>
      </c>
      <c r="U1667" s="1">
        <v>3</v>
      </c>
      <c r="V1667" s="1" t="s">
        <v>57</v>
      </c>
    </row>
    <row r="1668" spans="1:22" ht="15.75" customHeight="1">
      <c r="A1668" s="1">
        <v>748</v>
      </c>
      <c r="B1668" s="1">
        <v>1038</v>
      </c>
      <c r="C1668" s="1" t="s">
        <v>22</v>
      </c>
      <c r="D1668" s="1">
        <v>1002444</v>
      </c>
      <c r="E1668" s="2">
        <v>40214</v>
      </c>
      <c r="F1668" s="1">
        <v>2010</v>
      </c>
      <c r="H1668" s="1" t="s">
        <v>1095</v>
      </c>
      <c r="I1668" s="1">
        <v>2719</v>
      </c>
      <c r="J1668" s="1" t="s">
        <v>413</v>
      </c>
      <c r="K1668" s="1" t="s">
        <v>24</v>
      </c>
      <c r="L1668" s="1" t="s">
        <v>25</v>
      </c>
      <c r="M1668" s="1" t="s">
        <v>26</v>
      </c>
      <c r="N1668" s="1">
        <v>802924440019</v>
      </c>
      <c r="O1668" s="1" t="s">
        <v>63</v>
      </c>
      <c r="P1668" s="1">
        <v>45.008395999999898</v>
      </c>
      <c r="Q1668" s="1">
        <v>-93.30986</v>
      </c>
      <c r="R1668" s="1" t="s">
        <v>2243</v>
      </c>
      <c r="S1668" s="1" t="b">
        <v>0</v>
      </c>
      <c r="T1668" s="1">
        <v>2</v>
      </c>
      <c r="U1668" s="1">
        <v>3</v>
      </c>
      <c r="V1668" s="1" t="s">
        <v>57</v>
      </c>
    </row>
    <row r="1669" spans="1:22" ht="15.75" customHeight="1">
      <c r="A1669" s="1">
        <v>749</v>
      </c>
      <c r="B1669" s="1">
        <v>1039</v>
      </c>
      <c r="C1669" s="1" t="s">
        <v>22</v>
      </c>
      <c r="D1669" s="1">
        <v>1002443</v>
      </c>
      <c r="E1669" s="2">
        <v>40212</v>
      </c>
      <c r="F1669" s="1">
        <v>2010</v>
      </c>
      <c r="H1669" s="1" t="s">
        <v>1878</v>
      </c>
      <c r="I1669" s="1">
        <v>2107</v>
      </c>
      <c r="J1669" s="1" t="s">
        <v>59</v>
      </c>
      <c r="K1669" s="1" t="s">
        <v>24</v>
      </c>
      <c r="L1669" s="1" t="s">
        <v>25</v>
      </c>
      <c r="M1669" s="1" t="s">
        <v>26</v>
      </c>
      <c r="N1669" s="1">
        <v>1602924140185</v>
      </c>
      <c r="O1669" s="1" t="s">
        <v>60</v>
      </c>
      <c r="P1669" s="1">
        <v>45.000557000000001</v>
      </c>
      <c r="Q1669" s="1">
        <v>-93.292869999999894</v>
      </c>
      <c r="R1669" s="1" t="s">
        <v>2244</v>
      </c>
      <c r="S1669" s="1" t="b">
        <v>0</v>
      </c>
      <c r="T1669" s="1">
        <v>2</v>
      </c>
      <c r="U1669" s="1">
        <v>3</v>
      </c>
      <c r="V1669" s="1" t="s">
        <v>57</v>
      </c>
    </row>
    <row r="1670" spans="1:22" ht="15.75" customHeight="1">
      <c r="A1670" s="1">
        <v>750</v>
      </c>
      <c r="B1670" s="1">
        <v>1043</v>
      </c>
      <c r="C1670" s="1" t="s">
        <v>22</v>
      </c>
      <c r="D1670" s="1">
        <v>1002438</v>
      </c>
      <c r="E1670" s="2">
        <v>40193</v>
      </c>
      <c r="F1670" s="1">
        <v>2010</v>
      </c>
      <c r="H1670" s="1" t="s">
        <v>1707</v>
      </c>
      <c r="I1670" s="1">
        <v>1528</v>
      </c>
      <c r="J1670" s="1" t="s">
        <v>54</v>
      </c>
      <c r="K1670" s="1" t="s">
        <v>38</v>
      </c>
      <c r="L1670" s="1" t="s">
        <v>25</v>
      </c>
      <c r="M1670" s="1" t="s">
        <v>26</v>
      </c>
      <c r="N1670" s="1">
        <v>1502924340118</v>
      </c>
      <c r="O1670" s="1" t="s">
        <v>214</v>
      </c>
      <c r="P1670" s="1">
        <v>44.995044</v>
      </c>
      <c r="Q1670" s="1">
        <v>-93.279433999999895</v>
      </c>
      <c r="R1670" s="1" t="s">
        <v>2245</v>
      </c>
      <c r="S1670" s="1" t="b">
        <v>0</v>
      </c>
      <c r="T1670" s="1">
        <v>2</v>
      </c>
      <c r="U1670" s="1">
        <v>3</v>
      </c>
      <c r="V1670" s="1" t="s">
        <v>57</v>
      </c>
    </row>
    <row r="1671" spans="1:22" ht="15.75" customHeight="1">
      <c r="A1671" s="1">
        <v>751</v>
      </c>
      <c r="B1671" s="1">
        <v>1044</v>
      </c>
      <c r="C1671" s="1" t="s">
        <v>22</v>
      </c>
      <c r="D1671" s="1">
        <v>1002439</v>
      </c>
      <c r="E1671" s="2">
        <v>40193</v>
      </c>
      <c r="F1671" s="1">
        <v>2010</v>
      </c>
      <c r="H1671" s="1" t="s">
        <v>1707</v>
      </c>
      <c r="I1671" s="1">
        <v>1600</v>
      </c>
      <c r="J1671" s="1" t="s">
        <v>54</v>
      </c>
      <c r="K1671" s="1" t="s">
        <v>38</v>
      </c>
      <c r="L1671" s="1" t="s">
        <v>25</v>
      </c>
      <c r="M1671" s="1" t="s">
        <v>26</v>
      </c>
      <c r="N1671" s="1">
        <v>1502924310005</v>
      </c>
      <c r="O1671" s="1" t="s">
        <v>214</v>
      </c>
      <c r="P1671" s="1">
        <v>44.995632000000001</v>
      </c>
      <c r="Q1671" s="1">
        <v>-93.279442000000003</v>
      </c>
      <c r="R1671" s="1" t="s">
        <v>2246</v>
      </c>
      <c r="S1671" s="1" t="b">
        <v>0</v>
      </c>
      <c r="T1671" s="1">
        <v>2</v>
      </c>
      <c r="U1671" s="1">
        <v>3</v>
      </c>
      <c r="V1671" s="1" t="s">
        <v>57</v>
      </c>
    </row>
    <row r="1672" spans="1:22" ht="15.75" customHeight="1">
      <c r="A1672" s="1">
        <v>752</v>
      </c>
      <c r="B1672" s="1">
        <v>1047</v>
      </c>
      <c r="C1672" s="1" t="s">
        <v>22</v>
      </c>
      <c r="D1672" s="1">
        <v>1002435</v>
      </c>
      <c r="E1672" s="2">
        <v>40183</v>
      </c>
      <c r="F1672" s="1">
        <v>2010</v>
      </c>
      <c r="H1672" s="1" t="s">
        <v>1813</v>
      </c>
      <c r="I1672" s="1">
        <v>1530</v>
      </c>
      <c r="J1672" s="1" t="s">
        <v>1215</v>
      </c>
      <c r="K1672" s="1" t="s">
        <v>24</v>
      </c>
      <c r="L1672" s="1" t="s">
        <v>25</v>
      </c>
      <c r="M1672" s="1" t="s">
        <v>26</v>
      </c>
      <c r="N1672" s="1">
        <v>1602924240053</v>
      </c>
      <c r="O1672" s="1" t="s">
        <v>63</v>
      </c>
      <c r="P1672" s="1">
        <v>45.000819999999898</v>
      </c>
      <c r="Q1672" s="1">
        <v>-93.299942000000001</v>
      </c>
      <c r="R1672" s="1" t="s">
        <v>2247</v>
      </c>
      <c r="S1672" s="1" t="b">
        <v>0</v>
      </c>
      <c r="T1672" s="1">
        <v>2</v>
      </c>
      <c r="U1672" s="1">
        <v>3</v>
      </c>
      <c r="V1672" s="1" t="s">
        <v>57</v>
      </c>
    </row>
    <row r="1673" spans="1:22" ht="15.75" customHeight="1">
      <c r="A1673" s="1">
        <v>753</v>
      </c>
      <c r="B1673" s="1">
        <v>1048</v>
      </c>
      <c r="C1673" s="1" t="s">
        <v>22</v>
      </c>
      <c r="D1673" s="1">
        <v>1002434</v>
      </c>
      <c r="E1673" s="2">
        <v>40183</v>
      </c>
      <c r="F1673" s="1">
        <v>2010</v>
      </c>
      <c r="H1673" s="1" t="s">
        <v>2248</v>
      </c>
      <c r="I1673" s="1">
        <v>2109</v>
      </c>
      <c r="J1673" s="1" t="s">
        <v>400</v>
      </c>
      <c r="K1673" s="1" t="s">
        <v>24</v>
      </c>
      <c r="L1673" s="1" t="s">
        <v>25</v>
      </c>
      <c r="M1673" s="1" t="s">
        <v>26</v>
      </c>
      <c r="N1673" s="1">
        <v>1602924240048</v>
      </c>
      <c r="O1673" s="1" t="s">
        <v>63</v>
      </c>
      <c r="P1673" s="1">
        <v>45.000664</v>
      </c>
      <c r="Q1673" s="1">
        <v>-93.299109999999899</v>
      </c>
      <c r="R1673" s="1" t="s">
        <v>2249</v>
      </c>
      <c r="S1673" s="1" t="b">
        <v>0</v>
      </c>
      <c r="T1673" s="1">
        <v>2</v>
      </c>
      <c r="U1673" s="1">
        <v>3</v>
      </c>
      <c r="V1673" s="1" t="s">
        <v>57</v>
      </c>
    </row>
    <row r="1674" spans="1:22" ht="15.75" customHeight="1">
      <c r="A1674" s="1">
        <v>1168</v>
      </c>
      <c r="B1674" s="1">
        <v>988</v>
      </c>
      <c r="C1674" s="1" t="s">
        <v>22</v>
      </c>
      <c r="D1674" s="1">
        <v>1002494</v>
      </c>
      <c r="E1674" s="2">
        <v>40338</v>
      </c>
      <c r="F1674" s="1">
        <v>2010</v>
      </c>
      <c r="H1674" s="1" t="s">
        <v>2250</v>
      </c>
      <c r="I1674" s="1">
        <v>816</v>
      </c>
      <c r="J1674" s="1" t="s">
        <v>128</v>
      </c>
      <c r="K1674" s="1" t="s">
        <v>38</v>
      </c>
      <c r="L1674" s="1" t="s">
        <v>25</v>
      </c>
      <c r="M1674" s="1" t="s">
        <v>26</v>
      </c>
      <c r="N1674" s="1">
        <v>2202924240047</v>
      </c>
      <c r="O1674" s="1" t="s">
        <v>335</v>
      </c>
      <c r="P1674" s="1">
        <v>44.987183000000002</v>
      </c>
      <c r="Q1674" s="1">
        <v>-93.282516000000001</v>
      </c>
      <c r="R1674" s="1" t="s">
        <v>2251</v>
      </c>
      <c r="S1674" s="1" t="b">
        <v>0</v>
      </c>
      <c r="T1674" s="1">
        <v>3</v>
      </c>
      <c r="U1674" s="1">
        <v>4</v>
      </c>
      <c r="V1674" s="1" t="s">
        <v>82</v>
      </c>
    </row>
    <row r="1675" spans="1:22" ht="15.75" customHeight="1">
      <c r="A1675" s="1">
        <v>1169</v>
      </c>
      <c r="B1675" s="1">
        <v>1017</v>
      </c>
      <c r="C1675" s="1" t="s">
        <v>22</v>
      </c>
      <c r="D1675" s="1">
        <v>1002465</v>
      </c>
      <c r="E1675" s="2">
        <v>40267</v>
      </c>
      <c r="F1675" s="1">
        <v>2010</v>
      </c>
      <c r="H1675" s="1" t="s">
        <v>1095</v>
      </c>
      <c r="I1675" s="1">
        <v>1212</v>
      </c>
      <c r="J1675" s="1" t="s">
        <v>248</v>
      </c>
      <c r="K1675" s="1" t="s">
        <v>38</v>
      </c>
      <c r="L1675" s="1" t="s">
        <v>79</v>
      </c>
      <c r="M1675" s="1" t="s">
        <v>26</v>
      </c>
      <c r="N1675" s="1">
        <v>2602924130097</v>
      </c>
      <c r="O1675" s="1" t="s">
        <v>249</v>
      </c>
      <c r="P1675" s="1">
        <v>44.969963</v>
      </c>
      <c r="Q1675" s="1">
        <v>-93.255104000000003</v>
      </c>
      <c r="R1675" s="1" t="s">
        <v>2252</v>
      </c>
      <c r="S1675" s="1" t="b">
        <v>0</v>
      </c>
      <c r="T1675" s="1">
        <v>3</v>
      </c>
      <c r="U1675" s="1">
        <v>4</v>
      </c>
      <c r="V1675" s="1" t="s">
        <v>82</v>
      </c>
    </row>
    <row r="1676" spans="1:22" ht="15.75" customHeight="1">
      <c r="A1676" s="1">
        <v>1300</v>
      </c>
      <c r="B1676" s="1">
        <v>809</v>
      </c>
      <c r="C1676" s="1" t="s">
        <v>22</v>
      </c>
      <c r="D1676" s="1">
        <v>1002672</v>
      </c>
      <c r="E1676" s="2">
        <v>40534</v>
      </c>
      <c r="F1676" s="1">
        <v>2010</v>
      </c>
      <c r="H1676" s="1" t="s">
        <v>2253</v>
      </c>
      <c r="I1676" s="1">
        <v>3353</v>
      </c>
      <c r="J1676" s="1" t="s">
        <v>93</v>
      </c>
      <c r="K1676" s="1" t="s">
        <v>24</v>
      </c>
      <c r="L1676" s="1" t="s">
        <v>88</v>
      </c>
      <c r="M1676" s="1" t="s">
        <v>26</v>
      </c>
      <c r="N1676" s="1">
        <v>3002923410050</v>
      </c>
      <c r="O1676" s="1" t="s">
        <v>98</v>
      </c>
      <c r="P1676" s="1">
        <v>44.969006</v>
      </c>
      <c r="Q1676" s="1">
        <v>-93.208816999999897</v>
      </c>
      <c r="R1676" s="1" t="s">
        <v>2254</v>
      </c>
      <c r="S1676" s="1" t="b">
        <v>0</v>
      </c>
      <c r="T1676" s="1">
        <v>4</v>
      </c>
      <c r="U1676" s="1">
        <v>5</v>
      </c>
      <c r="V1676" s="1" t="s">
        <v>91</v>
      </c>
    </row>
    <row r="1677" spans="1:22" ht="15.75" customHeight="1">
      <c r="A1677" s="1">
        <v>1301</v>
      </c>
      <c r="B1677" s="1">
        <v>886</v>
      </c>
      <c r="C1677" s="1" t="s">
        <v>22</v>
      </c>
      <c r="D1677" s="1">
        <v>1002596</v>
      </c>
      <c r="E1677" s="2">
        <v>40464</v>
      </c>
      <c r="F1677" s="1">
        <v>2010</v>
      </c>
      <c r="H1677" s="1" t="s">
        <v>2055</v>
      </c>
      <c r="I1677" s="1">
        <v>2400</v>
      </c>
      <c r="J1677" s="1" t="s">
        <v>1031</v>
      </c>
      <c r="K1677" s="1" t="s">
        <v>38</v>
      </c>
      <c r="L1677" s="1" t="s">
        <v>88</v>
      </c>
      <c r="M1677" s="1" t="s">
        <v>26</v>
      </c>
      <c r="N1677" s="1">
        <v>3002923240037</v>
      </c>
      <c r="O1677" s="1" t="s">
        <v>98</v>
      </c>
      <c r="P1677" s="1">
        <v>44.972406999999897</v>
      </c>
      <c r="Q1677" s="1">
        <v>-93.222881000000001</v>
      </c>
      <c r="R1677" s="1" t="s">
        <v>2255</v>
      </c>
      <c r="S1677" s="1" t="b">
        <v>0</v>
      </c>
      <c r="T1677" s="1">
        <v>4</v>
      </c>
      <c r="U1677" s="1">
        <v>5</v>
      </c>
      <c r="V1677" s="1" t="s">
        <v>91</v>
      </c>
    </row>
    <row r="1678" spans="1:22" ht="15.75" customHeight="1">
      <c r="A1678" s="1">
        <v>1302</v>
      </c>
      <c r="B1678" s="1">
        <v>887</v>
      </c>
      <c r="C1678" s="1" t="s">
        <v>22</v>
      </c>
      <c r="D1678" s="1">
        <v>1002594</v>
      </c>
      <c r="E1678" s="2">
        <v>40463</v>
      </c>
      <c r="F1678" s="1">
        <v>2010</v>
      </c>
      <c r="H1678" s="1" t="s">
        <v>2055</v>
      </c>
      <c r="I1678" s="1">
        <v>1509</v>
      </c>
      <c r="J1678" s="1" t="s">
        <v>225</v>
      </c>
      <c r="K1678" s="1" t="s">
        <v>38</v>
      </c>
      <c r="L1678" s="1" t="s">
        <v>79</v>
      </c>
      <c r="M1678" s="1" t="s">
        <v>26</v>
      </c>
      <c r="N1678" s="1">
        <v>2602924140009</v>
      </c>
      <c r="O1678" s="1" t="s">
        <v>257</v>
      </c>
      <c r="P1678" s="1">
        <v>44.970995000000002</v>
      </c>
      <c r="Q1678" s="1">
        <v>-93.249232000000006</v>
      </c>
      <c r="R1678" s="1" t="s">
        <v>2256</v>
      </c>
      <c r="S1678" s="1" t="b">
        <v>0</v>
      </c>
      <c r="T1678" s="1">
        <v>4</v>
      </c>
      <c r="U1678" s="1">
        <v>5</v>
      </c>
      <c r="V1678" s="1" t="s">
        <v>91</v>
      </c>
    </row>
    <row r="1679" spans="1:22" ht="15.75" customHeight="1">
      <c r="A1679" s="1">
        <v>1305</v>
      </c>
      <c r="B1679" s="1">
        <v>900</v>
      </c>
      <c r="C1679" s="1" t="s">
        <v>22</v>
      </c>
      <c r="D1679" s="1">
        <v>1002583</v>
      </c>
      <c r="E1679" s="2">
        <v>40450</v>
      </c>
      <c r="F1679" s="1">
        <v>2010</v>
      </c>
      <c r="H1679" s="1" t="s">
        <v>1707</v>
      </c>
      <c r="I1679" s="1">
        <v>813</v>
      </c>
      <c r="J1679" s="1" t="s">
        <v>225</v>
      </c>
      <c r="K1679" s="1" t="s">
        <v>38</v>
      </c>
      <c r="L1679" s="1" t="s">
        <v>88</v>
      </c>
      <c r="M1679" s="1" t="s">
        <v>26</v>
      </c>
      <c r="N1679" s="1">
        <v>2402924320094</v>
      </c>
      <c r="O1679" s="1" t="s">
        <v>95</v>
      </c>
      <c r="P1679" s="1">
        <v>44.983756999999898</v>
      </c>
      <c r="Q1679" s="1">
        <v>-93.243841000000003</v>
      </c>
      <c r="R1679" s="1" t="s">
        <v>2257</v>
      </c>
      <c r="S1679" s="1" t="b">
        <v>0</v>
      </c>
      <c r="T1679" s="1">
        <v>4</v>
      </c>
      <c r="U1679" s="1">
        <v>5</v>
      </c>
      <c r="V1679" s="1" t="s">
        <v>91</v>
      </c>
    </row>
    <row r="1680" spans="1:22" ht="15.75" customHeight="1">
      <c r="A1680" s="1">
        <v>1306</v>
      </c>
      <c r="B1680" s="1">
        <v>902</v>
      </c>
      <c r="C1680" s="1" t="s">
        <v>22</v>
      </c>
      <c r="D1680" s="1">
        <v>1002577</v>
      </c>
      <c r="E1680" s="2">
        <v>40448</v>
      </c>
      <c r="F1680" s="1">
        <v>2010</v>
      </c>
      <c r="H1680" s="1" t="s">
        <v>1200</v>
      </c>
      <c r="I1680" s="1">
        <v>631</v>
      </c>
      <c r="J1680" s="1" t="s">
        <v>574</v>
      </c>
      <c r="K1680" s="1" t="s">
        <v>38</v>
      </c>
      <c r="L1680" s="1" t="s">
        <v>88</v>
      </c>
      <c r="M1680" s="1" t="s">
        <v>26</v>
      </c>
      <c r="N1680" s="1">
        <v>3002923320129</v>
      </c>
      <c r="O1680" s="1" t="s">
        <v>98</v>
      </c>
      <c r="P1680" s="1">
        <v>44.969078000000003</v>
      </c>
      <c r="Q1680" s="1">
        <v>-93.225280999999896</v>
      </c>
      <c r="R1680" s="1" t="s">
        <v>2258</v>
      </c>
      <c r="S1680" s="1" t="b">
        <v>0</v>
      </c>
      <c r="T1680" s="1">
        <v>4</v>
      </c>
      <c r="U1680" s="1">
        <v>5</v>
      </c>
      <c r="V1680" s="1" t="s">
        <v>91</v>
      </c>
    </row>
    <row r="1681" spans="1:22" ht="15.75" customHeight="1">
      <c r="A1681" s="1">
        <v>1308</v>
      </c>
      <c r="B1681" s="1">
        <v>911</v>
      </c>
      <c r="C1681" s="1" t="s">
        <v>22</v>
      </c>
      <c r="D1681" s="1">
        <v>1002571</v>
      </c>
      <c r="E1681" s="2">
        <v>40437</v>
      </c>
      <c r="F1681" s="1">
        <v>2010</v>
      </c>
      <c r="H1681" s="1" t="s">
        <v>2259</v>
      </c>
      <c r="I1681" s="1">
        <v>620</v>
      </c>
      <c r="J1681" s="1" t="s">
        <v>143</v>
      </c>
      <c r="K1681" s="1" t="s">
        <v>24</v>
      </c>
      <c r="L1681" s="1" t="s">
        <v>79</v>
      </c>
      <c r="M1681" s="1" t="s">
        <v>26</v>
      </c>
      <c r="N1681" s="1">
        <v>2502924320452</v>
      </c>
      <c r="O1681" s="1" t="s">
        <v>257</v>
      </c>
      <c r="P1681" s="1">
        <v>44.967415000000003</v>
      </c>
      <c r="Q1681" s="1">
        <v>-93.242557000000005</v>
      </c>
      <c r="R1681" s="1" t="s">
        <v>2260</v>
      </c>
      <c r="S1681" s="1" t="b">
        <v>0</v>
      </c>
      <c r="T1681" s="1">
        <v>4</v>
      </c>
      <c r="U1681" s="1">
        <v>5</v>
      </c>
      <c r="V1681" s="1" t="s">
        <v>91</v>
      </c>
    </row>
    <row r="1682" spans="1:22" ht="15.75" customHeight="1">
      <c r="A1682" s="1">
        <v>1309</v>
      </c>
      <c r="B1682" s="1">
        <v>927</v>
      </c>
      <c r="C1682" s="1" t="s">
        <v>22</v>
      </c>
      <c r="D1682" s="1">
        <v>1002554</v>
      </c>
      <c r="E1682" s="2">
        <v>40424</v>
      </c>
      <c r="F1682" s="1">
        <v>2010</v>
      </c>
      <c r="H1682" s="1" t="s">
        <v>1815</v>
      </c>
      <c r="I1682" s="1">
        <v>636</v>
      </c>
      <c r="J1682" s="1" t="s">
        <v>574</v>
      </c>
      <c r="K1682" s="1" t="s">
        <v>38</v>
      </c>
      <c r="L1682" s="1" t="s">
        <v>88</v>
      </c>
      <c r="M1682" s="1" t="s">
        <v>26</v>
      </c>
      <c r="N1682" s="1">
        <v>3002923320044</v>
      </c>
      <c r="O1682" s="1" t="s">
        <v>98</v>
      </c>
      <c r="P1682" s="1">
        <v>44.968842000000002</v>
      </c>
      <c r="Q1682" s="1">
        <v>-93.226059000000006</v>
      </c>
      <c r="R1682" s="1" t="s">
        <v>2261</v>
      </c>
      <c r="S1682" s="1" t="b">
        <v>0</v>
      </c>
      <c r="T1682" s="1">
        <v>4</v>
      </c>
      <c r="U1682" s="1">
        <v>5</v>
      </c>
      <c r="V1682" s="1" t="s">
        <v>91</v>
      </c>
    </row>
    <row r="1683" spans="1:22" ht="15.75" customHeight="1">
      <c r="A1683" s="1">
        <v>1310</v>
      </c>
      <c r="B1683" s="1">
        <v>938</v>
      </c>
      <c r="C1683" s="1" t="s">
        <v>22</v>
      </c>
      <c r="D1683" s="1">
        <v>1002544</v>
      </c>
      <c r="E1683" s="2">
        <v>40415</v>
      </c>
      <c r="F1683" s="1">
        <v>2010</v>
      </c>
      <c r="H1683" s="1" t="s">
        <v>1707</v>
      </c>
      <c r="I1683" s="1">
        <v>1209</v>
      </c>
      <c r="J1683" s="1" t="s">
        <v>225</v>
      </c>
      <c r="K1683" s="1" t="s">
        <v>38</v>
      </c>
      <c r="L1683" s="1" t="s">
        <v>88</v>
      </c>
      <c r="M1683" s="1" t="s">
        <v>26</v>
      </c>
      <c r="N1683" s="1">
        <v>2402924310110</v>
      </c>
      <c r="O1683" s="1" t="s">
        <v>95</v>
      </c>
      <c r="P1683" s="1">
        <v>44.981538</v>
      </c>
      <c r="Q1683" s="1">
        <v>-93.238265999999896</v>
      </c>
      <c r="R1683" s="1" t="s">
        <v>2262</v>
      </c>
      <c r="S1683" s="1" t="b">
        <v>0</v>
      </c>
      <c r="T1683" s="1">
        <v>4</v>
      </c>
      <c r="U1683" s="1">
        <v>5</v>
      </c>
      <c r="V1683" s="1" t="s">
        <v>91</v>
      </c>
    </row>
    <row r="1684" spans="1:22" ht="15.75" customHeight="1">
      <c r="A1684" s="1">
        <v>1311</v>
      </c>
      <c r="B1684" s="1">
        <v>965</v>
      </c>
      <c r="C1684" s="1" t="s">
        <v>22</v>
      </c>
      <c r="D1684" s="1">
        <v>1002514</v>
      </c>
      <c r="E1684" s="2">
        <v>40385</v>
      </c>
      <c r="F1684" s="1">
        <v>2010</v>
      </c>
      <c r="H1684" s="1" t="s">
        <v>211</v>
      </c>
      <c r="I1684" s="1">
        <v>606</v>
      </c>
      <c r="J1684" s="1" t="s">
        <v>143</v>
      </c>
      <c r="K1684" s="1" t="s">
        <v>24</v>
      </c>
      <c r="L1684" s="1" t="s">
        <v>79</v>
      </c>
      <c r="M1684" s="1" t="s">
        <v>26</v>
      </c>
      <c r="N1684" s="1">
        <v>2502924320151</v>
      </c>
      <c r="O1684" s="1" t="s">
        <v>257</v>
      </c>
      <c r="P1684" s="1">
        <v>44.967475999999898</v>
      </c>
      <c r="Q1684" s="1">
        <v>-93.242767000000001</v>
      </c>
      <c r="R1684" s="1" t="s">
        <v>2263</v>
      </c>
      <c r="S1684" s="1" t="b">
        <v>0</v>
      </c>
      <c r="T1684" s="1">
        <v>4</v>
      </c>
      <c r="U1684" s="1">
        <v>5</v>
      </c>
      <c r="V1684" s="1" t="s">
        <v>91</v>
      </c>
    </row>
    <row r="1685" spans="1:22" ht="15.75" customHeight="1">
      <c r="A1685" s="1">
        <v>1313</v>
      </c>
      <c r="B1685" s="1">
        <v>986</v>
      </c>
      <c r="C1685" s="1" t="s">
        <v>22</v>
      </c>
      <c r="D1685" s="1">
        <v>1002497</v>
      </c>
      <c r="E1685" s="2">
        <v>40351</v>
      </c>
      <c r="F1685" s="1">
        <v>2010</v>
      </c>
      <c r="H1685" s="1" t="s">
        <v>1200</v>
      </c>
      <c r="I1685" s="1">
        <v>1018</v>
      </c>
      <c r="J1685" s="1" t="s">
        <v>93</v>
      </c>
      <c r="K1685" s="1" t="s">
        <v>24</v>
      </c>
      <c r="L1685" s="1" t="s">
        <v>88</v>
      </c>
      <c r="M1685" s="1" t="s">
        <v>26</v>
      </c>
      <c r="N1685" s="1">
        <v>2402924310241</v>
      </c>
      <c r="O1685" s="1" t="s">
        <v>95</v>
      </c>
      <c r="P1685" s="1">
        <v>44.981566999999899</v>
      </c>
      <c r="Q1685" s="1">
        <v>-93.241847000000007</v>
      </c>
      <c r="R1685" s="1" t="s">
        <v>2264</v>
      </c>
      <c r="S1685" s="1" t="b">
        <v>0</v>
      </c>
      <c r="T1685" s="1">
        <v>4</v>
      </c>
      <c r="U1685" s="1">
        <v>5</v>
      </c>
      <c r="V1685" s="1" t="s">
        <v>91</v>
      </c>
    </row>
    <row r="1686" spans="1:22" ht="15.75" customHeight="1">
      <c r="A1686" s="1">
        <v>1314</v>
      </c>
      <c r="B1686" s="1">
        <v>1000</v>
      </c>
      <c r="C1686" s="1" t="s">
        <v>22</v>
      </c>
      <c r="D1686" s="1">
        <v>1002480</v>
      </c>
      <c r="E1686" s="2">
        <v>40312</v>
      </c>
      <c r="F1686" s="1">
        <v>2010</v>
      </c>
      <c r="H1686" s="1" t="s">
        <v>1813</v>
      </c>
      <c r="I1686" s="1">
        <v>635</v>
      </c>
      <c r="J1686" s="1" t="s">
        <v>574</v>
      </c>
      <c r="K1686" s="1" t="s">
        <v>38</v>
      </c>
      <c r="L1686" s="1" t="s">
        <v>88</v>
      </c>
      <c r="M1686" s="1" t="s">
        <v>26</v>
      </c>
      <c r="N1686" s="1">
        <v>3002923320129</v>
      </c>
      <c r="O1686" s="1" t="s">
        <v>98</v>
      </c>
      <c r="P1686" s="1">
        <v>44.9689219999999</v>
      </c>
      <c r="Q1686" s="1">
        <v>-93.225273000000001</v>
      </c>
      <c r="R1686" s="1" t="s">
        <v>2265</v>
      </c>
      <c r="S1686" s="1" t="b">
        <v>0</v>
      </c>
      <c r="T1686" s="1">
        <v>4</v>
      </c>
      <c r="U1686" s="1">
        <v>5</v>
      </c>
      <c r="V1686" s="1" t="s">
        <v>91</v>
      </c>
    </row>
    <row r="1687" spans="1:22" ht="15.75" customHeight="1">
      <c r="A1687" s="1">
        <v>1316</v>
      </c>
      <c r="B1687" s="1">
        <v>1028</v>
      </c>
      <c r="C1687" s="1" t="s">
        <v>22</v>
      </c>
      <c r="D1687" s="1">
        <v>1002454</v>
      </c>
      <c r="E1687" s="2">
        <v>40234</v>
      </c>
      <c r="F1687" s="1">
        <v>2010</v>
      </c>
      <c r="H1687" s="1" t="s">
        <v>2266</v>
      </c>
      <c r="I1687" s="1">
        <v>712</v>
      </c>
      <c r="J1687" s="1" t="s">
        <v>477</v>
      </c>
      <c r="K1687" s="1" t="s">
        <v>24</v>
      </c>
      <c r="L1687" s="1" t="s">
        <v>88</v>
      </c>
      <c r="M1687" s="1" t="s">
        <v>26</v>
      </c>
      <c r="N1687" s="1">
        <v>2402924240072</v>
      </c>
      <c r="O1687" s="1" t="s">
        <v>95</v>
      </c>
      <c r="P1687" s="1">
        <v>44.985408999999898</v>
      </c>
      <c r="Q1687" s="1">
        <v>-93.237044999999895</v>
      </c>
      <c r="R1687" s="1" t="s">
        <v>2267</v>
      </c>
      <c r="S1687" s="1" t="b">
        <v>0</v>
      </c>
      <c r="T1687" s="1">
        <v>4</v>
      </c>
      <c r="U1687" s="1">
        <v>5</v>
      </c>
      <c r="V1687" s="1" t="s">
        <v>91</v>
      </c>
    </row>
    <row r="1688" spans="1:22" ht="15.75" customHeight="1">
      <c r="A1688" s="1">
        <v>1482</v>
      </c>
      <c r="B1688" s="1">
        <v>824</v>
      </c>
      <c r="C1688" s="1" t="s">
        <v>22</v>
      </c>
      <c r="D1688" s="1">
        <v>1002657</v>
      </c>
      <c r="E1688" s="2">
        <v>40519</v>
      </c>
      <c r="F1688" s="1">
        <v>2010</v>
      </c>
      <c r="H1688" s="1" t="s">
        <v>2004</v>
      </c>
      <c r="I1688" s="1">
        <v>1716</v>
      </c>
      <c r="J1688" s="1" t="s">
        <v>121</v>
      </c>
      <c r="K1688" s="1" t="s">
        <v>38</v>
      </c>
      <c r="L1688" s="1" t="s">
        <v>101</v>
      </c>
      <c r="M1688" s="1" t="s">
        <v>26</v>
      </c>
      <c r="N1688" s="1">
        <v>3302924330017</v>
      </c>
      <c r="O1688" s="1" t="s">
        <v>112</v>
      </c>
      <c r="P1688" s="1">
        <v>44.948656999999898</v>
      </c>
      <c r="Q1688" s="1">
        <v>-93.304289999999895</v>
      </c>
      <c r="R1688" s="1" t="s">
        <v>2268</v>
      </c>
      <c r="S1688" s="1" t="b">
        <v>0</v>
      </c>
      <c r="T1688" s="1">
        <v>5</v>
      </c>
      <c r="U1688" s="1">
        <v>6</v>
      </c>
      <c r="V1688" s="1" t="s">
        <v>104</v>
      </c>
    </row>
    <row r="1689" spans="1:22" ht="15.75" customHeight="1">
      <c r="A1689" s="1">
        <v>1483</v>
      </c>
      <c r="B1689" s="1">
        <v>825</v>
      </c>
      <c r="C1689" s="1" t="s">
        <v>22</v>
      </c>
      <c r="D1689" s="1">
        <v>1002656</v>
      </c>
      <c r="E1689" s="2">
        <v>40519</v>
      </c>
      <c r="F1689" s="1">
        <v>2010</v>
      </c>
      <c r="H1689" s="1" t="s">
        <v>2004</v>
      </c>
      <c r="I1689" s="1">
        <v>1720</v>
      </c>
      <c r="J1689" s="1" t="s">
        <v>121</v>
      </c>
      <c r="K1689" s="1" t="s">
        <v>38</v>
      </c>
      <c r="L1689" s="1" t="s">
        <v>101</v>
      </c>
      <c r="M1689" s="1" t="s">
        <v>26</v>
      </c>
      <c r="N1689" s="1">
        <v>3302924330018</v>
      </c>
      <c r="O1689" s="1" t="s">
        <v>112</v>
      </c>
      <c r="P1689" s="1">
        <v>44.948653999999898</v>
      </c>
      <c r="Q1689" s="1">
        <v>-93.304450000000003</v>
      </c>
      <c r="R1689" s="1" t="s">
        <v>2269</v>
      </c>
      <c r="S1689" s="1" t="b">
        <v>0</v>
      </c>
      <c r="T1689" s="1">
        <v>5</v>
      </c>
      <c r="U1689" s="1">
        <v>6</v>
      </c>
      <c r="V1689" s="1" t="s">
        <v>104</v>
      </c>
    </row>
    <row r="1690" spans="1:22" ht="15.75" customHeight="1">
      <c r="A1690" s="1">
        <v>1484</v>
      </c>
      <c r="B1690" s="1">
        <v>826</v>
      </c>
      <c r="C1690" s="1" t="s">
        <v>22</v>
      </c>
      <c r="D1690" s="1">
        <v>1002655</v>
      </c>
      <c r="E1690" s="2">
        <v>40519</v>
      </c>
      <c r="F1690" s="1">
        <v>2010</v>
      </c>
      <c r="H1690" s="1" t="s">
        <v>2004</v>
      </c>
      <c r="I1690" s="1">
        <v>1724</v>
      </c>
      <c r="J1690" s="1" t="s">
        <v>121</v>
      </c>
      <c r="K1690" s="1" t="s">
        <v>38</v>
      </c>
      <c r="L1690" s="1" t="s">
        <v>101</v>
      </c>
      <c r="M1690" s="1" t="s">
        <v>26</v>
      </c>
      <c r="N1690" s="1">
        <v>3302924330019</v>
      </c>
      <c r="O1690" s="1" t="s">
        <v>112</v>
      </c>
      <c r="P1690" s="1">
        <v>44.948588999999899</v>
      </c>
      <c r="Q1690" s="1">
        <v>-93.304625999999899</v>
      </c>
      <c r="R1690" s="1" t="s">
        <v>2270</v>
      </c>
      <c r="S1690" s="1" t="b">
        <v>0</v>
      </c>
      <c r="T1690" s="1">
        <v>5</v>
      </c>
      <c r="U1690" s="1">
        <v>6</v>
      </c>
      <c r="V1690" s="1" t="s">
        <v>104</v>
      </c>
    </row>
    <row r="1691" spans="1:22" ht="15.75" customHeight="1">
      <c r="A1691" s="1">
        <v>1485</v>
      </c>
      <c r="B1691" s="1">
        <v>827</v>
      </c>
      <c r="C1691" s="1" t="s">
        <v>22</v>
      </c>
      <c r="D1691" s="1">
        <v>1002654</v>
      </c>
      <c r="E1691" s="2">
        <v>40519</v>
      </c>
      <c r="F1691" s="1">
        <v>2010</v>
      </c>
      <c r="H1691" s="1" t="s">
        <v>1707</v>
      </c>
      <c r="I1691" s="1">
        <v>1728</v>
      </c>
      <c r="J1691" s="1" t="s">
        <v>121</v>
      </c>
      <c r="K1691" s="1" t="s">
        <v>38</v>
      </c>
      <c r="L1691" s="1" t="s">
        <v>101</v>
      </c>
      <c r="M1691" s="1" t="s">
        <v>26</v>
      </c>
      <c r="N1691" s="1">
        <v>3302924330021</v>
      </c>
      <c r="O1691" s="1" t="s">
        <v>112</v>
      </c>
      <c r="P1691" s="1">
        <v>44.948588999999899</v>
      </c>
      <c r="Q1691" s="1">
        <v>-93.304809000000006</v>
      </c>
      <c r="R1691" s="1" t="s">
        <v>2271</v>
      </c>
      <c r="S1691" s="1" t="b">
        <v>0</v>
      </c>
      <c r="T1691" s="1">
        <v>5</v>
      </c>
      <c r="U1691" s="1">
        <v>6</v>
      </c>
      <c r="V1691" s="1" t="s">
        <v>104</v>
      </c>
    </row>
    <row r="1692" spans="1:22" ht="15.75" customHeight="1">
      <c r="A1692" s="1">
        <v>1486</v>
      </c>
      <c r="B1692" s="1">
        <v>829</v>
      </c>
      <c r="C1692" s="1" t="s">
        <v>22</v>
      </c>
      <c r="D1692" s="1">
        <v>1002653</v>
      </c>
      <c r="E1692" s="2">
        <v>40519</v>
      </c>
      <c r="F1692" s="1">
        <v>2010</v>
      </c>
      <c r="H1692" s="1" t="s">
        <v>1200</v>
      </c>
      <c r="I1692" s="1">
        <v>2915</v>
      </c>
      <c r="J1692" s="1" t="s">
        <v>34</v>
      </c>
      <c r="K1692" s="1" t="s">
        <v>24</v>
      </c>
      <c r="L1692" s="1" t="s">
        <v>79</v>
      </c>
      <c r="M1692" s="1" t="s">
        <v>26</v>
      </c>
      <c r="N1692" s="1">
        <v>3302924330020</v>
      </c>
      <c r="O1692" s="1" t="s">
        <v>112</v>
      </c>
      <c r="P1692" s="1">
        <v>44.948757000000001</v>
      </c>
      <c r="Q1692" s="1">
        <v>-93.304717999999895</v>
      </c>
      <c r="R1692" s="1" t="s">
        <v>2272</v>
      </c>
      <c r="S1692" s="1" t="b">
        <v>0</v>
      </c>
      <c r="T1692" s="1">
        <v>5</v>
      </c>
      <c r="U1692" s="1">
        <v>6</v>
      </c>
      <c r="V1692" s="1" t="s">
        <v>104</v>
      </c>
    </row>
    <row r="1693" spans="1:22" ht="15.75" customHeight="1">
      <c r="A1693" s="1">
        <v>1490</v>
      </c>
      <c r="B1693" s="1">
        <v>939</v>
      </c>
      <c r="C1693" s="1" t="s">
        <v>22</v>
      </c>
      <c r="D1693" s="1">
        <v>1002543</v>
      </c>
      <c r="E1693" s="2">
        <v>40414</v>
      </c>
      <c r="F1693" s="1">
        <v>2010</v>
      </c>
      <c r="H1693" s="1" t="s">
        <v>1707</v>
      </c>
      <c r="I1693" s="1">
        <v>2836</v>
      </c>
      <c r="J1693" s="1" t="s">
        <v>23</v>
      </c>
      <c r="K1693" s="1" t="s">
        <v>24</v>
      </c>
      <c r="L1693" s="1" t="s">
        <v>79</v>
      </c>
      <c r="M1693" s="1" t="s">
        <v>26</v>
      </c>
      <c r="N1693" s="1">
        <v>3302924440063</v>
      </c>
      <c r="O1693" s="1" t="s">
        <v>115</v>
      </c>
      <c r="P1693" s="1">
        <v>44.951341999999897</v>
      </c>
      <c r="Q1693" s="1">
        <v>-93.291961000000001</v>
      </c>
      <c r="R1693" s="1" t="s">
        <v>262</v>
      </c>
      <c r="S1693" s="1" t="b">
        <v>0</v>
      </c>
      <c r="T1693" s="1">
        <v>5</v>
      </c>
      <c r="U1693" s="1">
        <v>6</v>
      </c>
      <c r="V1693" s="1" t="s">
        <v>104</v>
      </c>
    </row>
    <row r="1694" spans="1:22" ht="15.75" customHeight="1">
      <c r="A1694" s="1">
        <v>1493</v>
      </c>
      <c r="B1694" s="1">
        <v>995</v>
      </c>
      <c r="C1694" s="1" t="s">
        <v>22</v>
      </c>
      <c r="D1694" s="1">
        <v>1002487</v>
      </c>
      <c r="E1694" s="2">
        <v>40323</v>
      </c>
      <c r="F1694" s="1">
        <v>2010</v>
      </c>
      <c r="H1694" s="1" t="s">
        <v>2273</v>
      </c>
      <c r="I1694" s="1">
        <v>2812</v>
      </c>
      <c r="J1694" s="1" t="s">
        <v>2274</v>
      </c>
      <c r="K1694" s="1" t="s">
        <v>155</v>
      </c>
      <c r="M1694" s="1" t="s">
        <v>26</v>
      </c>
      <c r="N1694" s="1">
        <v>3202924430019</v>
      </c>
      <c r="O1694" s="1" t="s">
        <v>110</v>
      </c>
      <c r="P1694" s="1">
        <v>44.951773000000003</v>
      </c>
      <c r="Q1694" s="1">
        <v>-93.317207999999894</v>
      </c>
      <c r="R1694" s="1" t="s">
        <v>2275</v>
      </c>
      <c r="S1694" s="1" t="b">
        <v>0</v>
      </c>
      <c r="T1694" s="1">
        <v>5</v>
      </c>
      <c r="U1694" s="1">
        <v>6</v>
      </c>
      <c r="V1694" s="1" t="s">
        <v>104</v>
      </c>
    </row>
    <row r="1695" spans="1:22" ht="15.75" customHeight="1">
      <c r="A1695" s="1">
        <v>1661</v>
      </c>
      <c r="B1695" s="1">
        <v>940</v>
      </c>
      <c r="C1695" s="1" t="s">
        <v>22</v>
      </c>
      <c r="D1695" s="1">
        <v>1002542</v>
      </c>
      <c r="E1695" s="2">
        <v>40410</v>
      </c>
      <c r="F1695" s="1">
        <v>2010</v>
      </c>
      <c r="H1695" s="1" t="s">
        <v>1095</v>
      </c>
      <c r="I1695" s="1">
        <v>2820</v>
      </c>
      <c r="J1695" s="1" t="s">
        <v>2276</v>
      </c>
      <c r="K1695" s="1" t="s">
        <v>24</v>
      </c>
      <c r="M1695" s="1" t="s">
        <v>26</v>
      </c>
      <c r="N1695" s="1">
        <v>3402924340051</v>
      </c>
      <c r="O1695" s="1" t="s">
        <v>272</v>
      </c>
      <c r="P1695" s="1">
        <v>44.951157000000002</v>
      </c>
      <c r="Q1695" s="1">
        <v>-93.281807000000001</v>
      </c>
      <c r="R1695" s="1" t="s">
        <v>2277</v>
      </c>
      <c r="S1695" s="1" t="b">
        <v>0</v>
      </c>
      <c r="T1695" s="1">
        <v>6</v>
      </c>
      <c r="U1695" s="1">
        <v>7</v>
      </c>
      <c r="V1695" s="1" t="s">
        <v>120</v>
      </c>
    </row>
    <row r="1696" spans="1:22" ht="15.75" customHeight="1">
      <c r="A1696" s="1">
        <v>1662</v>
      </c>
      <c r="B1696" s="1">
        <v>941</v>
      </c>
      <c r="C1696" s="1" t="s">
        <v>22</v>
      </c>
      <c r="D1696" s="1">
        <v>1002541</v>
      </c>
      <c r="E1696" s="2">
        <v>40410</v>
      </c>
      <c r="F1696" s="1">
        <v>2010</v>
      </c>
      <c r="H1696" s="1" t="s">
        <v>1200</v>
      </c>
      <c r="I1696" s="1">
        <v>3408</v>
      </c>
      <c r="J1696" s="1" t="s">
        <v>303</v>
      </c>
      <c r="K1696" s="1" t="s">
        <v>24</v>
      </c>
      <c r="M1696" s="1" t="s">
        <v>26</v>
      </c>
      <c r="N1696" s="1">
        <v>202824320181</v>
      </c>
      <c r="O1696" s="1" t="s">
        <v>82</v>
      </c>
      <c r="P1696" s="1">
        <v>44.940933000000001</v>
      </c>
      <c r="Q1696" s="1">
        <v>-93.266730999999893</v>
      </c>
      <c r="R1696" s="1" t="s">
        <v>2278</v>
      </c>
      <c r="S1696" s="1" t="b">
        <v>0</v>
      </c>
      <c r="T1696" s="1">
        <v>6</v>
      </c>
      <c r="U1696" s="1">
        <v>7</v>
      </c>
      <c r="V1696" s="1" t="s">
        <v>120</v>
      </c>
    </row>
    <row r="1697" spans="1:22" ht="15.75" customHeight="1">
      <c r="A1697" s="1">
        <v>1663</v>
      </c>
      <c r="B1697" s="1">
        <v>954</v>
      </c>
      <c r="C1697" s="1" t="s">
        <v>22</v>
      </c>
      <c r="D1697" s="1">
        <v>1002527</v>
      </c>
      <c r="E1697" s="2">
        <v>40399</v>
      </c>
      <c r="F1697" s="1">
        <v>2010</v>
      </c>
      <c r="H1697" s="1" t="s">
        <v>1707</v>
      </c>
      <c r="I1697" s="1">
        <v>419</v>
      </c>
      <c r="J1697" s="1" t="s">
        <v>121</v>
      </c>
      <c r="K1697" s="1" t="s">
        <v>38</v>
      </c>
      <c r="L1697" s="1" t="s">
        <v>101</v>
      </c>
      <c r="M1697" s="1" t="s">
        <v>26</v>
      </c>
      <c r="N1697" s="1">
        <v>302824220048</v>
      </c>
      <c r="O1697" s="1" t="s">
        <v>187</v>
      </c>
      <c r="P1697" s="1">
        <v>44.948130999999897</v>
      </c>
      <c r="Q1697" s="1">
        <v>-93.285072</v>
      </c>
      <c r="R1697" s="1" t="s">
        <v>2279</v>
      </c>
      <c r="S1697" s="1" t="b">
        <v>0</v>
      </c>
      <c r="T1697" s="1">
        <v>6</v>
      </c>
      <c r="U1697" s="1">
        <v>7</v>
      </c>
      <c r="V1697" s="1" t="s">
        <v>120</v>
      </c>
    </row>
    <row r="1698" spans="1:22" ht="15.75" customHeight="1">
      <c r="A1698" s="1">
        <v>1664</v>
      </c>
      <c r="B1698" s="1">
        <v>960</v>
      </c>
      <c r="C1698" s="1" t="s">
        <v>22</v>
      </c>
      <c r="D1698" s="1">
        <v>1002522</v>
      </c>
      <c r="E1698" s="2">
        <v>40394</v>
      </c>
      <c r="F1698" s="1">
        <v>2010</v>
      </c>
      <c r="H1698" s="1" t="s">
        <v>2280</v>
      </c>
      <c r="I1698" s="1">
        <v>2601</v>
      </c>
      <c r="J1698" s="1" t="s">
        <v>187</v>
      </c>
      <c r="K1698" s="1" t="s">
        <v>24</v>
      </c>
      <c r="L1698" s="1" t="s">
        <v>79</v>
      </c>
      <c r="M1698" s="1" t="s">
        <v>26</v>
      </c>
      <c r="N1698" s="1">
        <v>3402924320150</v>
      </c>
      <c r="O1698" s="1" t="s">
        <v>272</v>
      </c>
      <c r="P1698" s="1">
        <v>44.955364000000003</v>
      </c>
      <c r="Q1698" s="1">
        <v>-93.287621000000001</v>
      </c>
      <c r="R1698" s="1" t="s">
        <v>2281</v>
      </c>
      <c r="S1698" s="1" t="b">
        <v>0</v>
      </c>
      <c r="T1698" s="1">
        <v>6</v>
      </c>
      <c r="U1698" s="1">
        <v>7</v>
      </c>
      <c r="V1698" s="1" t="s">
        <v>120</v>
      </c>
    </row>
    <row r="1699" spans="1:22" ht="15.75" customHeight="1">
      <c r="A1699" s="1">
        <v>1667</v>
      </c>
      <c r="B1699" s="1">
        <v>1019</v>
      </c>
      <c r="C1699" s="1" t="s">
        <v>22</v>
      </c>
      <c r="D1699" s="1">
        <v>1002463</v>
      </c>
      <c r="E1699" s="2">
        <v>40262</v>
      </c>
      <c r="F1699" s="1">
        <v>2010</v>
      </c>
      <c r="H1699" s="1" t="s">
        <v>1095</v>
      </c>
      <c r="I1699" s="1">
        <v>4141</v>
      </c>
      <c r="J1699" s="1" t="s">
        <v>100</v>
      </c>
      <c r="K1699" s="1" t="s">
        <v>24</v>
      </c>
      <c r="L1699" s="1" t="s">
        <v>79</v>
      </c>
      <c r="M1699" s="1" t="s">
        <v>26</v>
      </c>
      <c r="N1699" s="1">
        <v>702823230081</v>
      </c>
      <c r="O1699" s="1" t="s">
        <v>363</v>
      </c>
      <c r="P1699" s="1">
        <v>44.927456999999897</v>
      </c>
      <c r="Q1699" s="1">
        <v>-93.225576000000004</v>
      </c>
      <c r="R1699" s="1" t="s">
        <v>2282</v>
      </c>
      <c r="S1699" s="1" t="b">
        <v>0</v>
      </c>
      <c r="T1699" s="1">
        <v>6</v>
      </c>
      <c r="U1699" s="1">
        <v>7</v>
      </c>
      <c r="V1699" s="1" t="s">
        <v>120</v>
      </c>
    </row>
    <row r="1700" spans="1:22" ht="15.75" customHeight="1">
      <c r="A1700" s="1">
        <v>1668</v>
      </c>
      <c r="B1700" s="1">
        <v>1027</v>
      </c>
      <c r="C1700" s="1" t="s">
        <v>22</v>
      </c>
      <c r="D1700" s="1">
        <v>1002453</v>
      </c>
      <c r="E1700" s="2">
        <v>40234</v>
      </c>
      <c r="F1700" s="1">
        <v>2010</v>
      </c>
      <c r="H1700" s="1" t="s">
        <v>1412</v>
      </c>
      <c r="I1700" s="1">
        <v>611</v>
      </c>
      <c r="J1700" s="1" t="s">
        <v>533</v>
      </c>
      <c r="K1700" s="1" t="s">
        <v>38</v>
      </c>
      <c r="L1700" s="1" t="s">
        <v>122</v>
      </c>
      <c r="M1700" s="1" t="s">
        <v>26</v>
      </c>
      <c r="N1700" s="1">
        <v>202824330235</v>
      </c>
      <c r="O1700" s="1" t="s">
        <v>82</v>
      </c>
      <c r="P1700" s="1">
        <v>44.9375649999999</v>
      </c>
      <c r="Q1700" s="1">
        <v>-93.266784999999899</v>
      </c>
      <c r="R1700" s="1" t="s">
        <v>2283</v>
      </c>
      <c r="S1700" s="1" t="b">
        <v>0</v>
      </c>
      <c r="T1700" s="1">
        <v>6</v>
      </c>
      <c r="U1700" s="1">
        <v>7</v>
      </c>
      <c r="V1700" s="1" t="s">
        <v>120</v>
      </c>
    </row>
    <row r="1701" spans="1:22" ht="15.75" customHeight="1">
      <c r="A1701" s="1">
        <v>1670</v>
      </c>
      <c r="B1701" s="1">
        <v>1037</v>
      </c>
      <c r="C1701" s="1" t="s">
        <v>22</v>
      </c>
      <c r="D1701" s="1">
        <v>1002445</v>
      </c>
      <c r="E1701" s="2">
        <v>40217</v>
      </c>
      <c r="F1701" s="1">
        <v>2010</v>
      </c>
      <c r="H1701" s="1" t="s">
        <v>1412</v>
      </c>
      <c r="I1701" s="1">
        <v>3545</v>
      </c>
      <c r="J1701" s="1" t="s">
        <v>469</v>
      </c>
      <c r="K1701" s="1" t="s">
        <v>24</v>
      </c>
      <c r="M1701" s="1" t="s">
        <v>26</v>
      </c>
      <c r="N1701" s="1">
        <v>202824320132</v>
      </c>
      <c r="O1701" s="1" t="s">
        <v>82</v>
      </c>
      <c r="P1701" s="1">
        <v>44.938029999999898</v>
      </c>
      <c r="Q1701" s="1">
        <v>-93.263442999999896</v>
      </c>
      <c r="R1701" s="1" t="s">
        <v>2284</v>
      </c>
      <c r="S1701" s="1" t="b">
        <v>0</v>
      </c>
      <c r="T1701" s="1">
        <v>6</v>
      </c>
      <c r="U1701" s="1">
        <v>7</v>
      </c>
      <c r="V1701" s="1" t="s">
        <v>120</v>
      </c>
    </row>
    <row r="1702" spans="1:22" ht="15.75" customHeight="1">
      <c r="A1702" s="1">
        <v>1671</v>
      </c>
      <c r="B1702" s="1">
        <v>1040</v>
      </c>
      <c r="C1702" s="1" t="s">
        <v>22</v>
      </c>
      <c r="D1702" s="1">
        <v>1002441</v>
      </c>
      <c r="E1702" s="2">
        <v>40212</v>
      </c>
      <c r="F1702" s="1">
        <v>2010</v>
      </c>
      <c r="H1702" s="1" t="s">
        <v>2285</v>
      </c>
      <c r="I1702" s="1">
        <v>3009</v>
      </c>
      <c r="J1702" s="1" t="s">
        <v>108</v>
      </c>
      <c r="K1702" s="1" t="s">
        <v>24</v>
      </c>
      <c r="M1702" s="1" t="s">
        <v>26</v>
      </c>
      <c r="N1702" s="1">
        <v>202824220035</v>
      </c>
      <c r="O1702" s="1" t="s">
        <v>82</v>
      </c>
      <c r="P1702" s="1">
        <v>44.947968000000003</v>
      </c>
      <c r="Q1702" s="1">
        <v>-93.264792999999898</v>
      </c>
      <c r="R1702" s="1" t="s">
        <v>2286</v>
      </c>
      <c r="S1702" s="1" t="b">
        <v>0</v>
      </c>
      <c r="T1702" s="1">
        <v>6</v>
      </c>
      <c r="U1702" s="1">
        <v>7</v>
      </c>
      <c r="V1702" s="1" t="s">
        <v>120</v>
      </c>
    </row>
    <row r="1703" spans="1:22" ht="15.75" customHeight="1">
      <c r="A1703" s="1">
        <v>1673</v>
      </c>
      <c r="B1703" s="1">
        <v>1045</v>
      </c>
      <c r="C1703" s="1" t="s">
        <v>22</v>
      </c>
      <c r="D1703" s="1">
        <v>1002437</v>
      </c>
      <c r="E1703" s="2">
        <v>40186</v>
      </c>
      <c r="F1703" s="1">
        <v>2010</v>
      </c>
      <c r="H1703" s="1" t="s">
        <v>2287</v>
      </c>
      <c r="I1703" s="1">
        <v>3009</v>
      </c>
      <c r="J1703" s="1" t="s">
        <v>108</v>
      </c>
      <c r="K1703" s="1" t="s">
        <v>24</v>
      </c>
      <c r="M1703" s="1" t="s">
        <v>26</v>
      </c>
      <c r="N1703" s="1">
        <v>202824220035</v>
      </c>
      <c r="O1703" s="1" t="s">
        <v>82</v>
      </c>
      <c r="P1703" s="1">
        <v>44.947968000000003</v>
      </c>
      <c r="Q1703" s="1">
        <v>-93.264792999999898</v>
      </c>
      <c r="R1703" s="1" t="s">
        <v>2286</v>
      </c>
      <c r="S1703" s="1" t="b">
        <v>0</v>
      </c>
      <c r="T1703" s="1">
        <v>6</v>
      </c>
      <c r="U1703" s="1">
        <v>7</v>
      </c>
      <c r="V1703" s="1" t="s">
        <v>120</v>
      </c>
    </row>
    <row r="1704" spans="1:22" ht="15.75" customHeight="1">
      <c r="A1704" s="1">
        <v>1831</v>
      </c>
      <c r="B1704" s="1">
        <v>803</v>
      </c>
      <c r="C1704" s="1" t="s">
        <v>22</v>
      </c>
      <c r="D1704" s="1">
        <v>1002679</v>
      </c>
      <c r="E1704" s="2">
        <v>40541</v>
      </c>
      <c r="F1704" s="1">
        <v>2010</v>
      </c>
      <c r="H1704" s="1" t="s">
        <v>1200</v>
      </c>
      <c r="I1704" s="1">
        <v>3010</v>
      </c>
      <c r="J1704" s="1" t="s">
        <v>181</v>
      </c>
      <c r="K1704" s="1" t="s">
        <v>38</v>
      </c>
      <c r="L1704" s="1" t="s">
        <v>122</v>
      </c>
      <c r="M1704" s="1" t="s">
        <v>26</v>
      </c>
      <c r="N1704" s="1">
        <v>3602924140157</v>
      </c>
      <c r="O1704" s="1" t="s">
        <v>144</v>
      </c>
      <c r="P1704" s="1">
        <v>44.955813999999897</v>
      </c>
      <c r="Q1704" s="1">
        <v>-93.227760000000004</v>
      </c>
      <c r="R1704" s="1" t="s">
        <v>2288</v>
      </c>
      <c r="S1704" s="1" t="b">
        <v>0</v>
      </c>
      <c r="T1704" s="1">
        <v>7</v>
      </c>
      <c r="U1704" s="1">
        <v>8</v>
      </c>
      <c r="V1704" s="1" t="s">
        <v>135</v>
      </c>
    </row>
    <row r="1705" spans="1:22" ht="15.75" customHeight="1">
      <c r="A1705" s="1">
        <v>1832</v>
      </c>
      <c r="B1705" s="1">
        <v>833</v>
      </c>
      <c r="C1705" s="1" t="s">
        <v>22</v>
      </c>
      <c r="D1705" s="1">
        <v>1002649</v>
      </c>
      <c r="E1705" s="2">
        <v>40511</v>
      </c>
      <c r="F1705" s="1">
        <v>2010</v>
      </c>
      <c r="H1705" s="1" t="s">
        <v>2289</v>
      </c>
      <c r="I1705" s="1">
        <v>3001</v>
      </c>
      <c r="J1705" s="1" t="s">
        <v>121</v>
      </c>
      <c r="K1705" s="1" t="s">
        <v>38</v>
      </c>
      <c r="L1705" s="1" t="s">
        <v>122</v>
      </c>
      <c r="M1705" s="1" t="s">
        <v>26</v>
      </c>
      <c r="N1705" s="1">
        <v>102824110028</v>
      </c>
      <c r="O1705" s="1" t="s">
        <v>135</v>
      </c>
      <c r="P1705" s="1">
        <v>44.948065999999898</v>
      </c>
      <c r="Q1705" s="1">
        <v>-93.228026999999898</v>
      </c>
      <c r="R1705" s="1" t="s">
        <v>2290</v>
      </c>
      <c r="S1705" s="1" t="b">
        <v>0</v>
      </c>
      <c r="T1705" s="1">
        <v>7</v>
      </c>
      <c r="U1705" s="1">
        <v>8</v>
      </c>
      <c r="V1705" s="1" t="s">
        <v>135</v>
      </c>
    </row>
    <row r="1706" spans="1:22" ht="15.75" customHeight="1">
      <c r="A1706" s="1">
        <v>1834</v>
      </c>
      <c r="B1706" s="1">
        <v>905</v>
      </c>
      <c r="C1706" s="1" t="s">
        <v>22</v>
      </c>
      <c r="D1706" s="1">
        <v>1002579</v>
      </c>
      <c r="E1706" s="2">
        <v>40448</v>
      </c>
      <c r="F1706" s="1">
        <v>2010</v>
      </c>
      <c r="H1706" s="1" t="s">
        <v>1095</v>
      </c>
      <c r="I1706" s="1">
        <v>2816</v>
      </c>
      <c r="J1706" s="1" t="s">
        <v>826</v>
      </c>
      <c r="K1706" s="1" t="s">
        <v>38</v>
      </c>
      <c r="L1706" s="1" t="s">
        <v>122</v>
      </c>
      <c r="M1706" s="1" t="s">
        <v>26</v>
      </c>
      <c r="N1706" s="1">
        <v>102824140027</v>
      </c>
      <c r="O1706" s="1" t="s">
        <v>135</v>
      </c>
      <c r="P1706" s="1">
        <v>44.943111000000002</v>
      </c>
      <c r="Q1706" s="1">
        <v>-93.231170000000006</v>
      </c>
      <c r="R1706" s="1" t="s">
        <v>2291</v>
      </c>
      <c r="S1706" s="1" t="b">
        <v>0</v>
      </c>
      <c r="T1706" s="1">
        <v>7</v>
      </c>
      <c r="U1706" s="1">
        <v>8</v>
      </c>
      <c r="V1706" s="1" t="s">
        <v>135</v>
      </c>
    </row>
    <row r="1707" spans="1:22" ht="15.75" customHeight="1">
      <c r="A1707" s="1">
        <v>1835</v>
      </c>
      <c r="B1707" s="1">
        <v>921</v>
      </c>
      <c r="C1707" s="1" t="s">
        <v>22</v>
      </c>
      <c r="D1707" s="1">
        <v>1002563</v>
      </c>
      <c r="E1707" s="2">
        <v>40435</v>
      </c>
      <c r="F1707" s="1">
        <v>2010</v>
      </c>
      <c r="H1707" s="1" t="s">
        <v>1095</v>
      </c>
      <c r="I1707" s="1">
        <v>2805</v>
      </c>
      <c r="J1707" s="1" t="s">
        <v>445</v>
      </c>
      <c r="K1707" s="1" t="s">
        <v>24</v>
      </c>
      <c r="L1707" s="1" t="s">
        <v>79</v>
      </c>
      <c r="M1707" s="1" t="s">
        <v>26</v>
      </c>
      <c r="N1707" s="1">
        <v>3102923340028</v>
      </c>
      <c r="O1707" s="1" t="s">
        <v>135</v>
      </c>
      <c r="P1707" s="1">
        <v>44.951659999999897</v>
      </c>
      <c r="Q1707" s="1">
        <v>-93.218757999999895</v>
      </c>
      <c r="R1707" s="1" t="s">
        <v>2292</v>
      </c>
      <c r="S1707" s="1" t="b">
        <v>0</v>
      </c>
      <c r="T1707" s="1">
        <v>7</v>
      </c>
      <c r="U1707" s="1">
        <v>8</v>
      </c>
      <c r="V1707" s="1" t="s">
        <v>135</v>
      </c>
    </row>
    <row r="1708" spans="1:22" ht="15.75" customHeight="1">
      <c r="A1708" s="1">
        <v>1836</v>
      </c>
      <c r="B1708" s="1">
        <v>945</v>
      </c>
      <c r="C1708" s="1" t="s">
        <v>22</v>
      </c>
      <c r="D1708" s="1">
        <v>1002536</v>
      </c>
      <c r="E1708" s="2">
        <v>40403</v>
      </c>
      <c r="F1708" s="1">
        <v>2010</v>
      </c>
      <c r="H1708" s="1" t="s">
        <v>1095</v>
      </c>
      <c r="I1708" s="1">
        <v>3841</v>
      </c>
      <c r="J1708" s="1" t="s">
        <v>533</v>
      </c>
      <c r="K1708" s="1" t="s">
        <v>24</v>
      </c>
      <c r="L1708" s="1" t="s">
        <v>79</v>
      </c>
      <c r="M1708" s="1" t="s">
        <v>26</v>
      </c>
      <c r="N1708" s="1">
        <v>702823210065</v>
      </c>
      <c r="O1708" s="1" t="s">
        <v>137</v>
      </c>
      <c r="P1708" s="1">
        <v>44.933432000000003</v>
      </c>
      <c r="Q1708" s="1">
        <v>-93.220337999999899</v>
      </c>
      <c r="R1708" s="1" t="s">
        <v>2293</v>
      </c>
      <c r="S1708" s="1" t="b">
        <v>0</v>
      </c>
      <c r="T1708" s="1">
        <v>7</v>
      </c>
      <c r="U1708" s="1">
        <v>8</v>
      </c>
      <c r="V1708" s="1" t="s">
        <v>135</v>
      </c>
    </row>
    <row r="1709" spans="1:22" ht="15.75" customHeight="1">
      <c r="A1709" s="1">
        <v>1838</v>
      </c>
      <c r="B1709" s="1">
        <v>987</v>
      </c>
      <c r="C1709" s="1" t="s">
        <v>22</v>
      </c>
      <c r="D1709" s="1">
        <v>1002495</v>
      </c>
      <c r="E1709" s="2">
        <v>40344</v>
      </c>
      <c r="F1709" s="1">
        <v>2010</v>
      </c>
      <c r="H1709" s="1" t="s">
        <v>1707</v>
      </c>
      <c r="I1709" s="1">
        <v>3815</v>
      </c>
      <c r="J1709" s="1" t="s">
        <v>372</v>
      </c>
      <c r="K1709" s="1" t="s">
        <v>24</v>
      </c>
      <c r="M1709" s="1" t="s">
        <v>26</v>
      </c>
      <c r="N1709" s="1">
        <v>1202824110182</v>
      </c>
      <c r="O1709" s="1" t="s">
        <v>137</v>
      </c>
      <c r="P1709" s="1">
        <v>44.933816</v>
      </c>
      <c r="Q1709" s="1">
        <v>-93.228264999999894</v>
      </c>
      <c r="R1709" s="1" t="s">
        <v>2294</v>
      </c>
      <c r="S1709" s="1" t="b">
        <v>0</v>
      </c>
      <c r="T1709" s="1">
        <v>7</v>
      </c>
      <c r="U1709" s="1">
        <v>8</v>
      </c>
      <c r="V1709" s="1" t="s">
        <v>135</v>
      </c>
    </row>
    <row r="1710" spans="1:22" ht="15.75" customHeight="1">
      <c r="A1710" s="1">
        <v>1839</v>
      </c>
      <c r="B1710" s="1">
        <v>1001</v>
      </c>
      <c r="C1710" s="1" t="s">
        <v>22</v>
      </c>
      <c r="D1710" s="1">
        <v>1002482</v>
      </c>
      <c r="E1710" s="2">
        <v>40312</v>
      </c>
      <c r="F1710" s="1">
        <v>2010</v>
      </c>
      <c r="H1710" s="1" t="s">
        <v>1815</v>
      </c>
      <c r="I1710" s="1">
        <v>2921</v>
      </c>
      <c r="J1710" s="1" t="s">
        <v>197</v>
      </c>
      <c r="K1710" s="1" t="s">
        <v>24</v>
      </c>
      <c r="L1710" s="1" t="s">
        <v>79</v>
      </c>
      <c r="M1710" s="1" t="s">
        <v>26</v>
      </c>
      <c r="N1710" s="1">
        <v>3602924440118</v>
      </c>
      <c r="O1710" s="1" t="s">
        <v>135</v>
      </c>
      <c r="P1710" s="1">
        <v>44.949340999999897</v>
      </c>
      <c r="Q1710" s="1">
        <v>-93.229529999999897</v>
      </c>
      <c r="R1710" s="1" t="s">
        <v>2295</v>
      </c>
      <c r="S1710" s="1" t="b">
        <v>0</v>
      </c>
      <c r="T1710" s="1">
        <v>7</v>
      </c>
      <c r="U1710" s="1">
        <v>8</v>
      </c>
      <c r="V1710" s="1" t="s">
        <v>135</v>
      </c>
    </row>
    <row r="1711" spans="1:22" ht="15.75" customHeight="1">
      <c r="A1711" s="1">
        <v>1842</v>
      </c>
      <c r="B1711" s="1">
        <v>1050</v>
      </c>
      <c r="C1711" s="1" t="s">
        <v>22</v>
      </c>
      <c r="D1711" s="1">
        <v>1002433</v>
      </c>
      <c r="E1711" s="2">
        <v>40183</v>
      </c>
      <c r="F1711" s="1">
        <v>2010</v>
      </c>
      <c r="H1711" s="1" t="s">
        <v>1095</v>
      </c>
      <c r="I1711" s="1">
        <v>2842</v>
      </c>
      <c r="J1711" s="1" t="s">
        <v>872</v>
      </c>
      <c r="K1711" s="1" t="s">
        <v>24</v>
      </c>
      <c r="L1711" s="1" t="s">
        <v>79</v>
      </c>
      <c r="M1711" s="1" t="s">
        <v>26</v>
      </c>
      <c r="N1711" s="1">
        <v>3602924440014</v>
      </c>
      <c r="O1711" s="1" t="s">
        <v>135</v>
      </c>
      <c r="P1711" s="1">
        <v>44.950481000000003</v>
      </c>
      <c r="Q1711" s="1">
        <v>-93.227440000000001</v>
      </c>
      <c r="R1711" s="1" t="s">
        <v>2296</v>
      </c>
      <c r="S1711" s="1" t="b">
        <v>0</v>
      </c>
      <c r="T1711" s="1">
        <v>7</v>
      </c>
      <c r="U1711" s="1">
        <v>8</v>
      </c>
      <c r="V1711" s="1" t="s">
        <v>135</v>
      </c>
    </row>
    <row r="1712" spans="1:22" ht="15.75" customHeight="1">
      <c r="A1712" s="1">
        <v>2127</v>
      </c>
      <c r="B1712" s="1">
        <v>880</v>
      </c>
      <c r="C1712" s="1" t="s">
        <v>22</v>
      </c>
      <c r="D1712" s="1">
        <v>1002602</v>
      </c>
      <c r="E1712" s="2">
        <v>40470</v>
      </c>
      <c r="F1712" s="1">
        <v>2010</v>
      </c>
      <c r="H1712" s="1" t="s">
        <v>2297</v>
      </c>
      <c r="I1712" s="1">
        <v>3745</v>
      </c>
      <c r="J1712" s="1" t="s">
        <v>31</v>
      </c>
      <c r="K1712" s="1" t="s">
        <v>24</v>
      </c>
      <c r="L1712" s="1" t="s">
        <v>79</v>
      </c>
      <c r="M1712" s="1" t="s">
        <v>26</v>
      </c>
      <c r="N1712" s="1">
        <v>402824440178</v>
      </c>
      <c r="O1712" s="1" t="s">
        <v>382</v>
      </c>
      <c r="P1712" s="1">
        <v>44.934429000000002</v>
      </c>
      <c r="Q1712" s="1">
        <v>-93.290420999999895</v>
      </c>
      <c r="R1712" s="1" t="s">
        <v>2298</v>
      </c>
      <c r="S1712" s="1" t="b">
        <v>0</v>
      </c>
      <c r="T1712" s="1">
        <v>8</v>
      </c>
      <c r="U1712" s="1">
        <v>9</v>
      </c>
      <c r="V1712" s="1" t="s">
        <v>149</v>
      </c>
    </row>
    <row r="1713" spans="1:22" ht="15.75" customHeight="1">
      <c r="A1713" s="1">
        <v>2133</v>
      </c>
      <c r="B1713" s="1">
        <v>972</v>
      </c>
      <c r="C1713" s="1" t="s">
        <v>22</v>
      </c>
      <c r="D1713" s="1">
        <v>1002510</v>
      </c>
      <c r="E1713" s="2">
        <v>40380</v>
      </c>
      <c r="F1713" s="1">
        <v>2010</v>
      </c>
      <c r="I1713" s="1">
        <v>813</v>
      </c>
      <c r="J1713" s="1" t="s">
        <v>287</v>
      </c>
      <c r="K1713" s="1" t="s">
        <v>38</v>
      </c>
      <c r="L1713" s="1" t="s">
        <v>101</v>
      </c>
      <c r="M1713" s="1" t="s">
        <v>26</v>
      </c>
      <c r="N1713" s="1">
        <v>1602824410065</v>
      </c>
      <c r="O1713" s="1" t="s">
        <v>156</v>
      </c>
      <c r="P1713" s="1">
        <v>44.912151000000001</v>
      </c>
      <c r="Q1713" s="1">
        <v>-93.290436</v>
      </c>
      <c r="R1713" s="1" t="s">
        <v>2299</v>
      </c>
      <c r="S1713" s="1" t="b">
        <v>0</v>
      </c>
      <c r="T1713" s="1">
        <v>8</v>
      </c>
      <c r="U1713" s="1">
        <v>9</v>
      </c>
      <c r="V1713" s="1" t="s">
        <v>149</v>
      </c>
    </row>
    <row r="1714" spans="1:22" ht="15.75" customHeight="1">
      <c r="A1714" s="1">
        <v>2386</v>
      </c>
      <c r="B1714" s="1">
        <v>822</v>
      </c>
      <c r="C1714" s="1" t="s">
        <v>22</v>
      </c>
      <c r="D1714" s="1">
        <v>1002660</v>
      </c>
      <c r="E1714" s="2">
        <v>40521</v>
      </c>
      <c r="F1714" s="1">
        <v>2010</v>
      </c>
      <c r="H1714" s="1" t="s">
        <v>1707</v>
      </c>
      <c r="I1714" s="1">
        <v>5306</v>
      </c>
      <c r="J1714" s="1" t="s">
        <v>136</v>
      </c>
      <c r="K1714" s="1" t="s">
        <v>24</v>
      </c>
      <c r="M1714" s="1" t="s">
        <v>26</v>
      </c>
      <c r="N1714" s="1">
        <v>1702823330166</v>
      </c>
      <c r="O1714" s="1" t="s">
        <v>136</v>
      </c>
      <c r="P1714" s="1">
        <v>44.9069369999999</v>
      </c>
      <c r="Q1714" s="1">
        <v>-93.204772000000006</v>
      </c>
      <c r="R1714" s="1" t="s">
        <v>2300</v>
      </c>
      <c r="S1714" s="1" t="b">
        <v>0</v>
      </c>
      <c r="T1714" s="1">
        <v>9</v>
      </c>
      <c r="U1714" s="1">
        <v>10</v>
      </c>
      <c r="V1714" s="1" t="s">
        <v>169</v>
      </c>
    </row>
    <row r="1715" spans="1:22" ht="15.75" customHeight="1">
      <c r="A1715" s="1">
        <v>2387</v>
      </c>
      <c r="B1715" s="1">
        <v>858</v>
      </c>
      <c r="C1715" s="1" t="s">
        <v>22</v>
      </c>
      <c r="D1715" s="1">
        <v>1002624</v>
      </c>
      <c r="E1715" s="2">
        <v>40483</v>
      </c>
      <c r="F1715" s="1">
        <v>2010</v>
      </c>
      <c r="H1715" s="1" t="s">
        <v>1095</v>
      </c>
      <c r="I1715" s="1">
        <v>5356</v>
      </c>
      <c r="J1715" s="1" t="s">
        <v>1442</v>
      </c>
      <c r="K1715" s="1" t="s">
        <v>360</v>
      </c>
      <c r="M1715" s="1" t="s">
        <v>26</v>
      </c>
      <c r="N1715" s="1">
        <v>1702823340026</v>
      </c>
      <c r="O1715" s="1" t="s">
        <v>136</v>
      </c>
      <c r="P1715" s="1">
        <v>44.906441000000001</v>
      </c>
      <c r="Q1715" s="1">
        <v>-93.200823999999898</v>
      </c>
      <c r="R1715" s="1" t="s">
        <v>2301</v>
      </c>
      <c r="S1715" s="1" t="b">
        <v>0</v>
      </c>
      <c r="T1715" s="1">
        <v>9</v>
      </c>
      <c r="U1715" s="1">
        <v>10</v>
      </c>
      <c r="V1715" s="1" t="s">
        <v>169</v>
      </c>
    </row>
    <row r="1716" spans="1:22" ht="15.75" customHeight="1">
      <c r="A1716" s="1">
        <v>2510</v>
      </c>
      <c r="B1716" s="1">
        <v>839</v>
      </c>
      <c r="C1716" s="1" t="s">
        <v>22</v>
      </c>
      <c r="D1716" s="1">
        <v>1002643</v>
      </c>
      <c r="E1716" s="2">
        <v>40499</v>
      </c>
      <c r="F1716" s="1">
        <v>2010</v>
      </c>
      <c r="H1716" s="1" t="s">
        <v>2302</v>
      </c>
      <c r="I1716" s="1">
        <v>1316</v>
      </c>
      <c r="J1716" s="1" t="s">
        <v>293</v>
      </c>
      <c r="K1716" s="1" t="s">
        <v>38</v>
      </c>
      <c r="L1716" s="1" t="s">
        <v>122</v>
      </c>
      <c r="M1716" s="1" t="s">
        <v>26</v>
      </c>
      <c r="N1716" s="1">
        <v>3502924120134</v>
      </c>
      <c r="O1716" s="1" t="s">
        <v>296</v>
      </c>
      <c r="P1716" s="1">
        <v>44.959353999999898</v>
      </c>
      <c r="Q1716" s="1">
        <v>-93.255295000000004</v>
      </c>
      <c r="R1716" s="1" t="s">
        <v>2303</v>
      </c>
      <c r="S1716" s="1" t="b">
        <v>0</v>
      </c>
      <c r="T1716" s="1">
        <v>10</v>
      </c>
      <c r="U1716" s="1">
        <v>11</v>
      </c>
      <c r="V1716" s="1" t="s">
        <v>176</v>
      </c>
    </row>
    <row r="1717" spans="1:22" ht="15.75" customHeight="1">
      <c r="A1717" s="1">
        <v>2511</v>
      </c>
      <c r="B1717" s="1">
        <v>847</v>
      </c>
      <c r="C1717" s="1" t="s">
        <v>22</v>
      </c>
      <c r="D1717" s="1">
        <v>1002635</v>
      </c>
      <c r="E1717" s="2">
        <v>40492</v>
      </c>
      <c r="F1717" s="1">
        <v>2010</v>
      </c>
      <c r="H1717" s="1" t="s">
        <v>1878</v>
      </c>
      <c r="I1717" s="1">
        <v>1911</v>
      </c>
      <c r="J1717" s="1" t="s">
        <v>1332</v>
      </c>
      <c r="K1717" s="1" t="s">
        <v>38</v>
      </c>
      <c r="M1717" s="1" t="s">
        <v>26</v>
      </c>
      <c r="N1717" s="1">
        <v>3602924230017</v>
      </c>
      <c r="O1717" s="1" t="s">
        <v>177</v>
      </c>
      <c r="P1717" s="1">
        <v>44.956221999999897</v>
      </c>
      <c r="Q1717" s="1">
        <v>-93.244842000000006</v>
      </c>
      <c r="R1717" s="1" t="s">
        <v>2304</v>
      </c>
      <c r="S1717" s="1" t="b">
        <v>0</v>
      </c>
      <c r="T1717" s="1">
        <v>10</v>
      </c>
      <c r="U1717" s="1">
        <v>11</v>
      </c>
      <c r="V1717" s="1" t="s">
        <v>176</v>
      </c>
    </row>
    <row r="1718" spans="1:22" ht="15.75" customHeight="1">
      <c r="A1718" s="1">
        <v>2512</v>
      </c>
      <c r="B1718" s="1">
        <v>889</v>
      </c>
      <c r="C1718" s="1" t="s">
        <v>22</v>
      </c>
      <c r="D1718" s="1">
        <v>1002593</v>
      </c>
      <c r="E1718" s="2">
        <v>40463</v>
      </c>
      <c r="F1718" s="1">
        <v>2010</v>
      </c>
      <c r="H1718" s="1" t="s">
        <v>1878</v>
      </c>
      <c r="I1718" s="1">
        <v>2441</v>
      </c>
      <c r="J1718" s="1" t="s">
        <v>1077</v>
      </c>
      <c r="K1718" s="1" t="s">
        <v>24</v>
      </c>
      <c r="L1718" s="1" t="s">
        <v>79</v>
      </c>
      <c r="M1718" s="1" t="s">
        <v>26</v>
      </c>
      <c r="N1718" s="1">
        <v>3502924140043</v>
      </c>
      <c r="O1718" s="1" t="s">
        <v>177</v>
      </c>
      <c r="P1718" s="1">
        <v>44.957630000000002</v>
      </c>
      <c r="Q1718" s="1">
        <v>-93.250763000000006</v>
      </c>
      <c r="R1718" s="1" t="s">
        <v>2305</v>
      </c>
      <c r="S1718" s="1" t="b">
        <v>0</v>
      </c>
      <c r="T1718" s="1">
        <v>10</v>
      </c>
      <c r="U1718" s="1">
        <v>11</v>
      </c>
      <c r="V1718" s="1" t="s">
        <v>176</v>
      </c>
    </row>
    <row r="1719" spans="1:22" ht="15.75" customHeight="1">
      <c r="A1719" s="1">
        <v>2513</v>
      </c>
      <c r="B1719" s="1">
        <v>897</v>
      </c>
      <c r="C1719" s="1" t="s">
        <v>22</v>
      </c>
      <c r="D1719" s="1">
        <v>1002585</v>
      </c>
      <c r="E1719" s="2">
        <v>40452</v>
      </c>
      <c r="F1719" s="1">
        <v>2010</v>
      </c>
      <c r="H1719" s="1" t="s">
        <v>1095</v>
      </c>
      <c r="I1719" s="1">
        <v>2415</v>
      </c>
      <c r="J1719" s="1" t="s">
        <v>274</v>
      </c>
      <c r="K1719" s="1" t="s">
        <v>24</v>
      </c>
      <c r="L1719" s="1" t="s">
        <v>79</v>
      </c>
      <c r="M1719" s="1" t="s">
        <v>26</v>
      </c>
      <c r="N1719" s="1">
        <v>3502924130010</v>
      </c>
      <c r="O1719" s="1" t="s">
        <v>174</v>
      </c>
      <c r="P1719" s="1">
        <v>44.958773999999899</v>
      </c>
      <c r="Q1719" s="1">
        <v>-93.253553999999895</v>
      </c>
      <c r="R1719" s="1" t="s">
        <v>2306</v>
      </c>
      <c r="S1719" s="1" t="b">
        <v>0</v>
      </c>
      <c r="T1719" s="1">
        <v>10</v>
      </c>
      <c r="U1719" s="1">
        <v>11</v>
      </c>
      <c r="V1719" s="1" t="s">
        <v>176</v>
      </c>
    </row>
    <row r="1720" spans="1:22" ht="15.75" customHeight="1">
      <c r="A1720" s="1">
        <v>2514</v>
      </c>
      <c r="B1720" s="1">
        <v>909</v>
      </c>
      <c r="C1720" s="1" t="s">
        <v>22</v>
      </c>
      <c r="D1720" s="1">
        <v>1002573</v>
      </c>
      <c r="E1720" s="2">
        <v>40441</v>
      </c>
      <c r="F1720" s="1">
        <v>2010</v>
      </c>
      <c r="H1720" s="1" t="s">
        <v>1095</v>
      </c>
      <c r="I1720" s="1">
        <v>2215</v>
      </c>
      <c r="J1720" s="1" t="s">
        <v>166</v>
      </c>
      <c r="K1720" s="1" t="s">
        <v>24</v>
      </c>
      <c r="M1720" s="1" t="s">
        <v>26</v>
      </c>
      <c r="N1720" s="1">
        <v>3502924210276</v>
      </c>
      <c r="O1720" s="1" t="s">
        <v>296</v>
      </c>
      <c r="P1720" s="1">
        <v>44.960681000000001</v>
      </c>
      <c r="Q1720" s="1">
        <v>-93.262506000000002</v>
      </c>
      <c r="R1720" s="1" t="s">
        <v>2307</v>
      </c>
      <c r="S1720" s="1" t="b">
        <v>0</v>
      </c>
      <c r="T1720" s="1">
        <v>10</v>
      </c>
      <c r="U1720" s="1">
        <v>11</v>
      </c>
      <c r="V1720" s="1" t="s">
        <v>176</v>
      </c>
    </row>
    <row r="1721" spans="1:22" ht="15.75" customHeight="1">
      <c r="A1721" s="1">
        <v>2515</v>
      </c>
      <c r="B1721" s="1">
        <v>928</v>
      </c>
      <c r="C1721" s="1" t="s">
        <v>22</v>
      </c>
      <c r="D1721" s="1">
        <v>1002555</v>
      </c>
      <c r="E1721" s="2">
        <v>40424</v>
      </c>
      <c r="F1721" s="1">
        <v>2010</v>
      </c>
      <c r="H1721" s="1" t="s">
        <v>1815</v>
      </c>
      <c r="I1721" s="1">
        <v>2729</v>
      </c>
      <c r="J1721" s="1" t="s">
        <v>1075</v>
      </c>
      <c r="K1721" s="1" t="s">
        <v>24</v>
      </c>
      <c r="L1721" s="1" t="s">
        <v>79</v>
      </c>
      <c r="M1721" s="1" t="s">
        <v>26</v>
      </c>
      <c r="N1721" s="1">
        <v>3602924320068</v>
      </c>
      <c r="O1721" s="1" t="s">
        <v>177</v>
      </c>
      <c r="P1721" s="1">
        <v>44.952846999999899</v>
      </c>
      <c r="Q1721" s="1">
        <v>-93.246986000000007</v>
      </c>
      <c r="R1721" s="1" t="s">
        <v>2308</v>
      </c>
      <c r="S1721" s="1" t="b">
        <v>0</v>
      </c>
      <c r="T1721" s="1">
        <v>10</v>
      </c>
      <c r="U1721" s="1">
        <v>11</v>
      </c>
      <c r="V1721" s="1" t="s">
        <v>176</v>
      </c>
    </row>
    <row r="1722" spans="1:22" ht="15.75" customHeight="1">
      <c r="A1722" s="1">
        <v>2516</v>
      </c>
      <c r="B1722" s="1">
        <v>933</v>
      </c>
      <c r="C1722" s="1" t="s">
        <v>22</v>
      </c>
      <c r="D1722" s="1">
        <v>1002548</v>
      </c>
      <c r="E1722" s="2">
        <v>40420</v>
      </c>
      <c r="F1722" s="1">
        <v>2010</v>
      </c>
      <c r="H1722" s="1" t="s">
        <v>1813</v>
      </c>
      <c r="I1722" s="1">
        <v>2305</v>
      </c>
      <c r="J1722" s="1" t="s">
        <v>1077</v>
      </c>
      <c r="K1722" s="1" t="s">
        <v>24</v>
      </c>
      <c r="L1722" s="1" t="s">
        <v>79</v>
      </c>
      <c r="M1722" s="1" t="s">
        <v>26</v>
      </c>
      <c r="N1722" s="1">
        <v>3502924110161</v>
      </c>
      <c r="O1722" s="1" t="s">
        <v>296</v>
      </c>
      <c r="P1722" s="1">
        <v>44.959797000000002</v>
      </c>
      <c r="Q1722" s="1">
        <v>-93.250748000000002</v>
      </c>
      <c r="R1722" s="1" t="s">
        <v>2309</v>
      </c>
      <c r="S1722" s="1" t="b">
        <v>0</v>
      </c>
      <c r="T1722" s="1">
        <v>10</v>
      </c>
      <c r="U1722" s="1">
        <v>11</v>
      </c>
      <c r="V1722" s="1" t="s">
        <v>176</v>
      </c>
    </row>
    <row r="1723" spans="1:22" ht="15.75" customHeight="1">
      <c r="A1723" s="1">
        <v>2517</v>
      </c>
      <c r="B1723" s="1">
        <v>934</v>
      </c>
      <c r="C1723" s="1" t="s">
        <v>22</v>
      </c>
      <c r="D1723" s="1">
        <v>1002549</v>
      </c>
      <c r="E1723" s="2">
        <v>40420</v>
      </c>
      <c r="F1723" s="1">
        <v>2010</v>
      </c>
      <c r="H1723" s="1" t="s">
        <v>1200</v>
      </c>
      <c r="I1723" s="1">
        <v>2432</v>
      </c>
      <c r="J1723" s="1" t="s">
        <v>166</v>
      </c>
      <c r="K1723" s="1" t="s">
        <v>24</v>
      </c>
      <c r="M1723" s="1" t="s">
        <v>26</v>
      </c>
      <c r="N1723" s="1">
        <v>3502924230026</v>
      </c>
      <c r="O1723" s="1" t="s">
        <v>182</v>
      </c>
      <c r="P1723" s="1">
        <v>44.957881999999898</v>
      </c>
      <c r="Q1723" s="1">
        <v>-93.262955000000005</v>
      </c>
      <c r="R1723" s="1" t="s">
        <v>2310</v>
      </c>
      <c r="S1723" s="1" t="b">
        <v>0</v>
      </c>
      <c r="T1723" s="1">
        <v>10</v>
      </c>
      <c r="U1723" s="1">
        <v>11</v>
      </c>
      <c r="V1723" s="1" t="s">
        <v>176</v>
      </c>
    </row>
    <row r="1724" spans="1:22" ht="15.75" customHeight="1">
      <c r="A1724" s="1">
        <v>2518</v>
      </c>
      <c r="B1724" s="1">
        <v>948</v>
      </c>
      <c r="C1724" s="1" t="s">
        <v>22</v>
      </c>
      <c r="D1724" s="1">
        <v>1002532</v>
      </c>
      <c r="E1724" s="2">
        <v>40402</v>
      </c>
      <c r="F1724" s="1">
        <v>2010</v>
      </c>
      <c r="H1724" s="1" t="s">
        <v>2093</v>
      </c>
      <c r="I1724" s="1">
        <v>1921</v>
      </c>
      <c r="J1724" s="1" t="s">
        <v>128</v>
      </c>
      <c r="K1724" s="1" t="s">
        <v>24</v>
      </c>
      <c r="L1724" s="1" t="s">
        <v>79</v>
      </c>
      <c r="M1724" s="1" t="s">
        <v>26</v>
      </c>
      <c r="N1724" s="1">
        <v>2702924440010</v>
      </c>
      <c r="O1724" s="1" t="s">
        <v>296</v>
      </c>
      <c r="P1724" s="1">
        <v>44.963146000000002</v>
      </c>
      <c r="Q1724" s="1">
        <v>-93.268546999999899</v>
      </c>
      <c r="R1724" s="1" t="s">
        <v>2311</v>
      </c>
      <c r="S1724" s="1" t="b">
        <v>0</v>
      </c>
      <c r="T1724" s="1">
        <v>10</v>
      </c>
      <c r="U1724" s="1">
        <v>11</v>
      </c>
      <c r="V1724" s="1" t="s">
        <v>176</v>
      </c>
    </row>
    <row r="1725" spans="1:22" ht="15.75" customHeight="1">
      <c r="A1725" s="1">
        <v>2519</v>
      </c>
      <c r="B1725" s="1">
        <v>959</v>
      </c>
      <c r="C1725" s="1" t="s">
        <v>22</v>
      </c>
      <c r="D1725" s="1">
        <v>1002523</v>
      </c>
      <c r="E1725" s="2">
        <v>40395</v>
      </c>
      <c r="F1725" s="1">
        <v>2010</v>
      </c>
      <c r="H1725" s="1" t="s">
        <v>1200</v>
      </c>
      <c r="I1725" s="1">
        <v>2540</v>
      </c>
      <c r="J1725" s="1" t="s">
        <v>1075</v>
      </c>
      <c r="K1725" s="1" t="s">
        <v>24</v>
      </c>
      <c r="L1725" s="1" t="s">
        <v>79</v>
      </c>
      <c r="M1725" s="1" t="s">
        <v>26</v>
      </c>
      <c r="N1725" s="1">
        <v>3502924140132</v>
      </c>
      <c r="O1725" s="1" t="s">
        <v>177</v>
      </c>
      <c r="P1725" s="1">
        <v>44.955886999999898</v>
      </c>
      <c r="Q1725" s="1">
        <v>-93.247742000000002</v>
      </c>
      <c r="R1725" s="1" t="s">
        <v>2312</v>
      </c>
      <c r="S1725" s="1" t="b">
        <v>0</v>
      </c>
      <c r="T1725" s="1">
        <v>10</v>
      </c>
      <c r="U1725" s="1">
        <v>11</v>
      </c>
      <c r="V1725" s="1" t="s">
        <v>176</v>
      </c>
    </row>
    <row r="1726" spans="1:22" ht="15.75" customHeight="1">
      <c r="A1726" s="1">
        <v>2521</v>
      </c>
      <c r="B1726" s="1">
        <v>1002</v>
      </c>
      <c r="C1726" s="1" t="s">
        <v>22</v>
      </c>
      <c r="D1726" s="1">
        <v>1002481</v>
      </c>
      <c r="E1726" s="2">
        <v>40312</v>
      </c>
      <c r="F1726" s="1">
        <v>2010</v>
      </c>
      <c r="H1726" s="1" t="s">
        <v>1813</v>
      </c>
      <c r="I1726" s="1">
        <v>2929</v>
      </c>
      <c r="J1726" s="1" t="s">
        <v>477</v>
      </c>
      <c r="K1726" s="1" t="s">
        <v>24</v>
      </c>
      <c r="L1726" s="1" t="s">
        <v>79</v>
      </c>
      <c r="M1726" s="1" t="s">
        <v>26</v>
      </c>
      <c r="N1726" s="1">
        <v>3502924340027</v>
      </c>
      <c r="O1726" s="1" t="s">
        <v>174</v>
      </c>
      <c r="P1726" s="1">
        <v>44.949176999999899</v>
      </c>
      <c r="Q1726" s="1">
        <v>-93.258483999999896</v>
      </c>
      <c r="R1726" s="1" t="s">
        <v>2313</v>
      </c>
      <c r="S1726" s="1" t="b">
        <v>0</v>
      </c>
      <c r="T1726" s="1">
        <v>10</v>
      </c>
      <c r="U1726" s="1">
        <v>11</v>
      </c>
      <c r="V1726" s="1" t="s">
        <v>176</v>
      </c>
    </row>
    <row r="1727" spans="1:22" ht="15.75" customHeight="1">
      <c r="A1727" s="1">
        <v>2522</v>
      </c>
      <c r="B1727" s="1">
        <v>1021</v>
      </c>
      <c r="C1727" s="1" t="s">
        <v>22</v>
      </c>
      <c r="D1727" s="1">
        <v>1002461</v>
      </c>
      <c r="E1727" s="2">
        <v>40259</v>
      </c>
      <c r="F1727" s="1">
        <v>2010</v>
      </c>
      <c r="H1727" s="1" t="s">
        <v>1095</v>
      </c>
      <c r="I1727" s="1">
        <v>2518</v>
      </c>
      <c r="J1727" s="1" t="s">
        <v>173</v>
      </c>
      <c r="K1727" s="1" t="s">
        <v>24</v>
      </c>
      <c r="L1727" s="1" t="s">
        <v>79</v>
      </c>
      <c r="M1727" s="1" t="s">
        <v>26</v>
      </c>
      <c r="N1727" s="1">
        <v>3502924130171</v>
      </c>
      <c r="O1727" s="1" t="s">
        <v>174</v>
      </c>
      <c r="P1727" s="1">
        <v>44.956467000000004</v>
      </c>
      <c r="Q1727" s="1">
        <v>-93.255295000000004</v>
      </c>
      <c r="R1727" s="1" t="s">
        <v>2314</v>
      </c>
      <c r="S1727" s="1" t="b">
        <v>0</v>
      </c>
      <c r="T1727" s="1">
        <v>10</v>
      </c>
      <c r="U1727" s="1">
        <v>11</v>
      </c>
      <c r="V1727" s="1" t="s">
        <v>176</v>
      </c>
    </row>
    <row r="1728" spans="1:22" ht="15.75" customHeight="1">
      <c r="A1728" s="1">
        <v>2523</v>
      </c>
      <c r="B1728" s="1">
        <v>1031</v>
      </c>
      <c r="C1728" s="1" t="s">
        <v>22</v>
      </c>
      <c r="D1728" s="1">
        <v>1002450</v>
      </c>
      <c r="E1728" s="2">
        <v>40232</v>
      </c>
      <c r="F1728" s="1">
        <v>2010</v>
      </c>
      <c r="H1728" s="1" t="s">
        <v>1412</v>
      </c>
      <c r="I1728" s="1">
        <v>1401</v>
      </c>
      <c r="J1728" s="1" t="s">
        <v>143</v>
      </c>
      <c r="K1728" s="1" t="s">
        <v>38</v>
      </c>
      <c r="L1728" s="1" t="s">
        <v>122</v>
      </c>
      <c r="M1728" s="1" t="s">
        <v>26</v>
      </c>
      <c r="N1728" s="1">
        <v>3502924120281</v>
      </c>
      <c r="O1728" s="1" t="s">
        <v>296</v>
      </c>
      <c r="P1728" s="1">
        <v>44.961544000000004</v>
      </c>
      <c r="Q1728" s="1">
        <v>-93.254654000000002</v>
      </c>
      <c r="R1728" s="1" t="s">
        <v>2315</v>
      </c>
      <c r="S1728" s="1" t="b">
        <v>0</v>
      </c>
      <c r="T1728" s="1">
        <v>10</v>
      </c>
      <c r="U1728" s="1">
        <v>11</v>
      </c>
      <c r="V1728" s="1" t="s">
        <v>176</v>
      </c>
    </row>
    <row r="1729" spans="1:22" ht="15.75" customHeight="1">
      <c r="A1729" s="1">
        <v>2524</v>
      </c>
      <c r="B1729" s="1">
        <v>1046</v>
      </c>
      <c r="C1729" s="1" t="s">
        <v>22</v>
      </c>
      <c r="D1729" s="1">
        <v>1002432</v>
      </c>
      <c r="E1729" s="2">
        <v>40183</v>
      </c>
      <c r="F1729" s="1">
        <v>2010</v>
      </c>
      <c r="H1729" s="1" t="s">
        <v>1815</v>
      </c>
      <c r="I1729" s="1">
        <v>1403</v>
      </c>
      <c r="J1729" s="1" t="s">
        <v>181</v>
      </c>
      <c r="K1729" s="1" t="s">
        <v>38</v>
      </c>
      <c r="L1729" s="1" t="s">
        <v>122</v>
      </c>
      <c r="M1729" s="1" t="s">
        <v>26</v>
      </c>
      <c r="N1729" s="1">
        <v>3502924420118</v>
      </c>
      <c r="O1729" s="1" t="s">
        <v>174</v>
      </c>
      <c r="P1729" s="1">
        <v>44.955303000000001</v>
      </c>
      <c r="Q1729" s="1">
        <v>-93.254729999999896</v>
      </c>
      <c r="R1729" s="1" t="s">
        <v>2316</v>
      </c>
      <c r="S1729" s="1" t="b">
        <v>0</v>
      </c>
      <c r="T1729" s="1">
        <v>10</v>
      </c>
      <c r="U1729" s="1">
        <v>11</v>
      </c>
      <c r="V1729" s="1" t="s">
        <v>176</v>
      </c>
    </row>
    <row r="1730" spans="1:22" ht="15.75" customHeight="1">
      <c r="A1730" s="1">
        <v>67</v>
      </c>
      <c r="B1730" s="1">
        <v>599</v>
      </c>
      <c r="C1730" s="1" t="s">
        <v>22</v>
      </c>
      <c r="D1730" s="1">
        <v>1002884</v>
      </c>
      <c r="E1730" s="2">
        <v>40889</v>
      </c>
      <c r="F1730" s="1">
        <v>2011</v>
      </c>
      <c r="H1730" s="1" t="s">
        <v>1095</v>
      </c>
      <c r="I1730" s="1">
        <v>5227</v>
      </c>
      <c r="J1730" s="1" t="s">
        <v>70</v>
      </c>
      <c r="K1730" s="1" t="s">
        <v>24</v>
      </c>
      <c r="L1730" s="1" t="s">
        <v>25</v>
      </c>
      <c r="M1730" s="1" t="s">
        <v>26</v>
      </c>
      <c r="N1730" s="1">
        <v>1211821220105</v>
      </c>
      <c r="O1730" s="1" t="s">
        <v>27</v>
      </c>
      <c r="P1730" s="1">
        <v>45.050120999999898</v>
      </c>
      <c r="Q1730" s="1">
        <v>-93.298278999999894</v>
      </c>
      <c r="R1730" s="1" t="s">
        <v>2317</v>
      </c>
      <c r="S1730" s="1" t="b">
        <v>1</v>
      </c>
      <c r="T1730" s="1">
        <v>0</v>
      </c>
      <c r="U1730" s="1">
        <v>1</v>
      </c>
      <c r="V1730" s="1" t="s">
        <v>29</v>
      </c>
    </row>
    <row r="1731" spans="1:22" ht="15.75" customHeight="1">
      <c r="A1731" s="1">
        <v>70</v>
      </c>
      <c r="B1731" s="1">
        <v>606</v>
      </c>
      <c r="C1731" s="1" t="s">
        <v>22</v>
      </c>
      <c r="D1731" s="1">
        <v>1002881</v>
      </c>
      <c r="E1731" s="2">
        <v>40883</v>
      </c>
      <c r="F1731" s="1">
        <v>2011</v>
      </c>
      <c r="H1731" s="1" t="s">
        <v>2318</v>
      </c>
      <c r="I1731" s="1">
        <v>3559</v>
      </c>
      <c r="J1731" s="1" t="s">
        <v>187</v>
      </c>
      <c r="K1731" s="1" t="s">
        <v>24</v>
      </c>
      <c r="L1731" s="1" t="s">
        <v>25</v>
      </c>
      <c r="M1731" s="1" t="s">
        <v>26</v>
      </c>
      <c r="N1731" s="1">
        <v>902924110110</v>
      </c>
      <c r="O1731" s="1" t="s">
        <v>188</v>
      </c>
      <c r="P1731" s="1">
        <v>45.020167999999899</v>
      </c>
      <c r="Q1731" s="1">
        <v>-93.288391000000004</v>
      </c>
      <c r="R1731" s="1" t="s">
        <v>2319</v>
      </c>
      <c r="S1731" s="1" t="b">
        <v>1</v>
      </c>
      <c r="T1731" s="1">
        <v>0</v>
      </c>
      <c r="U1731" s="1">
        <v>1</v>
      </c>
      <c r="V1731" s="1" t="s">
        <v>29</v>
      </c>
    </row>
    <row r="1732" spans="1:22" ht="15.75" customHeight="1">
      <c r="A1732" s="1">
        <v>76</v>
      </c>
      <c r="B1732" s="1">
        <v>614</v>
      </c>
      <c r="C1732" s="1" t="s">
        <v>22</v>
      </c>
      <c r="D1732" s="1">
        <v>1002869</v>
      </c>
      <c r="E1732" s="2">
        <v>40869</v>
      </c>
      <c r="F1732" s="1">
        <v>2011</v>
      </c>
      <c r="H1732" s="1" t="s">
        <v>2320</v>
      </c>
      <c r="I1732" s="1">
        <v>3301</v>
      </c>
      <c r="J1732" s="1" t="s">
        <v>400</v>
      </c>
      <c r="K1732" s="1" t="s">
        <v>24</v>
      </c>
      <c r="L1732" s="1" t="s">
        <v>25</v>
      </c>
      <c r="M1732" s="1" t="s">
        <v>26</v>
      </c>
      <c r="N1732" s="1">
        <v>902924240123</v>
      </c>
      <c r="O1732" s="1" t="s">
        <v>41</v>
      </c>
      <c r="P1732" s="1">
        <v>45.015137000000003</v>
      </c>
      <c r="Q1732" s="1">
        <v>-93.299744000000004</v>
      </c>
      <c r="R1732" s="1" t="s">
        <v>2321</v>
      </c>
      <c r="S1732" s="1" t="b">
        <v>1</v>
      </c>
      <c r="T1732" s="1">
        <v>0</v>
      </c>
      <c r="U1732" s="1">
        <v>1</v>
      </c>
      <c r="V1732" s="1" t="s">
        <v>29</v>
      </c>
    </row>
    <row r="1733" spans="1:22" ht="15.75" customHeight="1">
      <c r="A1733" s="1">
        <v>80</v>
      </c>
      <c r="B1733" s="1">
        <v>636</v>
      </c>
      <c r="C1733" s="1" t="s">
        <v>22</v>
      </c>
      <c r="D1733" s="1">
        <v>1002847</v>
      </c>
      <c r="E1733" s="2">
        <v>40847</v>
      </c>
      <c r="F1733" s="1">
        <v>2011</v>
      </c>
      <c r="H1733" s="1" t="s">
        <v>1755</v>
      </c>
      <c r="I1733" s="1">
        <v>3963</v>
      </c>
      <c r="J1733" s="1" t="s">
        <v>23</v>
      </c>
      <c r="K1733" s="1" t="s">
        <v>24</v>
      </c>
      <c r="L1733" s="1" t="s">
        <v>25</v>
      </c>
      <c r="M1733" s="1" t="s">
        <v>26</v>
      </c>
      <c r="N1733" s="1">
        <v>402924410031</v>
      </c>
      <c r="O1733" s="1" t="s">
        <v>402</v>
      </c>
      <c r="P1733" s="1">
        <v>45.0274509999999</v>
      </c>
      <c r="Q1733" s="1">
        <v>-93.292243999999897</v>
      </c>
      <c r="R1733" s="1" t="s">
        <v>2322</v>
      </c>
      <c r="S1733" s="1" t="b">
        <v>1</v>
      </c>
      <c r="T1733" s="1">
        <v>0</v>
      </c>
      <c r="U1733" s="1">
        <v>1</v>
      </c>
      <c r="V1733" s="1" t="s">
        <v>29</v>
      </c>
    </row>
    <row r="1734" spans="1:22" ht="15.75" customHeight="1">
      <c r="A1734" s="1">
        <v>83</v>
      </c>
      <c r="B1734" s="1">
        <v>652</v>
      </c>
      <c r="C1734" s="1" t="s">
        <v>22</v>
      </c>
      <c r="D1734" s="1">
        <v>1002832</v>
      </c>
      <c r="E1734" s="2">
        <v>40834</v>
      </c>
      <c r="F1734" s="1">
        <v>2011</v>
      </c>
      <c r="H1734" s="1" t="s">
        <v>1095</v>
      </c>
      <c r="I1734" s="1">
        <v>3858</v>
      </c>
      <c r="J1734" s="1" t="s">
        <v>51</v>
      </c>
      <c r="K1734" s="1" t="s">
        <v>24</v>
      </c>
      <c r="L1734" s="1" t="s">
        <v>25</v>
      </c>
      <c r="M1734" s="1" t="s">
        <v>26</v>
      </c>
      <c r="N1734" s="1">
        <v>502924410162</v>
      </c>
      <c r="O1734" s="1" t="s">
        <v>319</v>
      </c>
      <c r="P1734" s="1">
        <v>45.0257229999999</v>
      </c>
      <c r="Q1734" s="1">
        <v>-93.311820999999895</v>
      </c>
      <c r="R1734" s="1" t="s">
        <v>2323</v>
      </c>
      <c r="S1734" s="1" t="b">
        <v>1</v>
      </c>
      <c r="T1734" s="1">
        <v>0</v>
      </c>
      <c r="U1734" s="1">
        <v>1</v>
      </c>
      <c r="V1734" s="1" t="s">
        <v>29</v>
      </c>
    </row>
    <row r="1735" spans="1:22" ht="15.75" customHeight="1">
      <c r="A1735" s="1">
        <v>86</v>
      </c>
      <c r="B1735" s="1">
        <v>660</v>
      </c>
      <c r="C1735" s="1" t="s">
        <v>22</v>
      </c>
      <c r="D1735" s="1">
        <v>1002822</v>
      </c>
      <c r="E1735" s="2">
        <v>40829</v>
      </c>
      <c r="F1735" s="1">
        <v>2011</v>
      </c>
      <c r="H1735" s="1" t="s">
        <v>1095</v>
      </c>
      <c r="I1735" s="1">
        <v>4044</v>
      </c>
      <c r="J1735" s="1" t="s">
        <v>114</v>
      </c>
      <c r="K1735" s="1" t="s">
        <v>24</v>
      </c>
      <c r="L1735" s="1" t="s">
        <v>25</v>
      </c>
      <c r="M1735" s="1" t="s">
        <v>26</v>
      </c>
      <c r="N1735" s="1">
        <v>402924140114</v>
      </c>
      <c r="O1735" s="1" t="s">
        <v>402</v>
      </c>
      <c r="P1735" s="1">
        <v>45.028885000000002</v>
      </c>
      <c r="Q1735" s="1">
        <v>-93.289000999999899</v>
      </c>
      <c r="R1735" s="1" t="s">
        <v>2324</v>
      </c>
      <c r="S1735" s="1" t="b">
        <v>1</v>
      </c>
      <c r="T1735" s="1">
        <v>0</v>
      </c>
      <c r="U1735" s="1">
        <v>1</v>
      </c>
      <c r="V1735" s="1" t="s">
        <v>29</v>
      </c>
    </row>
    <row r="1736" spans="1:22" ht="15.75" customHeight="1">
      <c r="A1736" s="1">
        <v>89</v>
      </c>
      <c r="B1736" s="1">
        <v>671</v>
      </c>
      <c r="C1736" s="1" t="s">
        <v>22</v>
      </c>
      <c r="D1736" s="1">
        <v>1002812</v>
      </c>
      <c r="E1736" s="2">
        <v>40821</v>
      </c>
      <c r="F1736" s="1">
        <v>2011</v>
      </c>
      <c r="H1736" s="1" t="s">
        <v>1095</v>
      </c>
      <c r="I1736" s="1">
        <v>3319</v>
      </c>
      <c r="J1736" s="1" t="s">
        <v>193</v>
      </c>
      <c r="K1736" s="1" t="s">
        <v>24</v>
      </c>
      <c r="L1736" s="1" t="s">
        <v>25</v>
      </c>
      <c r="M1736" s="1" t="s">
        <v>26</v>
      </c>
      <c r="N1736" s="1">
        <v>902924130059</v>
      </c>
      <c r="O1736" s="1" t="s">
        <v>41</v>
      </c>
      <c r="P1736" s="1">
        <v>45.0156139999999</v>
      </c>
      <c r="Q1736" s="1">
        <v>-93.295944000000006</v>
      </c>
      <c r="R1736" s="1" t="s">
        <v>2325</v>
      </c>
      <c r="S1736" s="1" t="b">
        <v>1</v>
      </c>
      <c r="T1736" s="1">
        <v>0</v>
      </c>
      <c r="U1736" s="1">
        <v>1</v>
      </c>
      <c r="V1736" s="1" t="s">
        <v>29</v>
      </c>
    </row>
    <row r="1737" spans="1:22" ht="15.75" customHeight="1">
      <c r="A1737" s="1">
        <v>91</v>
      </c>
      <c r="B1737" s="1">
        <v>676</v>
      </c>
      <c r="C1737" s="1" t="s">
        <v>22</v>
      </c>
      <c r="D1737" s="1">
        <v>1002808</v>
      </c>
      <c r="E1737" s="2">
        <v>40815</v>
      </c>
      <c r="F1737" s="1">
        <v>2011</v>
      </c>
      <c r="H1737" s="1" t="s">
        <v>2326</v>
      </c>
      <c r="I1737" s="1">
        <v>4100</v>
      </c>
      <c r="J1737" s="1" t="s">
        <v>749</v>
      </c>
      <c r="K1737" s="1" t="s">
        <v>24</v>
      </c>
      <c r="L1737" s="1" t="s">
        <v>25</v>
      </c>
      <c r="M1737" s="1" t="s">
        <v>26</v>
      </c>
      <c r="N1737" s="1">
        <v>302924230105</v>
      </c>
      <c r="O1737" s="1" t="s">
        <v>957</v>
      </c>
      <c r="P1737" s="1">
        <v>45.030135999999899</v>
      </c>
      <c r="Q1737" s="1">
        <v>-93.286072000000004</v>
      </c>
      <c r="R1737" s="1" t="s">
        <v>2327</v>
      </c>
      <c r="S1737" s="1" t="b">
        <v>1</v>
      </c>
      <c r="T1737" s="1">
        <v>0</v>
      </c>
      <c r="U1737" s="1">
        <v>1</v>
      </c>
      <c r="V1737" s="1" t="s">
        <v>29</v>
      </c>
    </row>
    <row r="1738" spans="1:22" ht="15.75" customHeight="1">
      <c r="A1738" s="1">
        <v>102</v>
      </c>
      <c r="B1738" s="1">
        <v>794</v>
      </c>
      <c r="C1738" s="1" t="s">
        <v>22</v>
      </c>
      <c r="D1738" s="1">
        <v>1002688</v>
      </c>
      <c r="E1738" s="2">
        <v>40563</v>
      </c>
      <c r="F1738" s="1">
        <v>2011</v>
      </c>
      <c r="H1738" s="1" t="s">
        <v>1095</v>
      </c>
      <c r="I1738" s="1">
        <v>4307</v>
      </c>
      <c r="J1738" s="1" t="s">
        <v>70</v>
      </c>
      <c r="K1738" s="1" t="s">
        <v>24</v>
      </c>
      <c r="L1738" s="1" t="s">
        <v>25</v>
      </c>
      <c r="M1738" s="1" t="s">
        <v>26</v>
      </c>
      <c r="N1738" s="1">
        <v>402924120102</v>
      </c>
      <c r="O1738" s="1" t="s">
        <v>402</v>
      </c>
      <c r="P1738" s="1">
        <v>45.0336</v>
      </c>
      <c r="Q1738" s="1">
        <v>-93.297409000000002</v>
      </c>
      <c r="R1738" s="1" t="s">
        <v>2328</v>
      </c>
      <c r="S1738" s="1" t="b">
        <v>1</v>
      </c>
      <c r="T1738" s="1">
        <v>0</v>
      </c>
      <c r="U1738" s="1">
        <v>1</v>
      </c>
      <c r="V1738" s="1" t="s">
        <v>29</v>
      </c>
    </row>
    <row r="1739" spans="1:22" ht="15.75" customHeight="1">
      <c r="A1739" s="1">
        <v>334</v>
      </c>
      <c r="B1739" s="1">
        <v>654</v>
      </c>
      <c r="C1739" s="1" t="s">
        <v>22</v>
      </c>
      <c r="D1739" s="1">
        <v>1002828</v>
      </c>
      <c r="E1739" s="2">
        <v>40830</v>
      </c>
      <c r="F1739" s="1">
        <v>2011</v>
      </c>
      <c r="H1739" s="1" t="s">
        <v>2329</v>
      </c>
      <c r="I1739" s="1">
        <v>1235</v>
      </c>
      <c r="J1739" s="1" t="s">
        <v>2330</v>
      </c>
      <c r="K1739" s="1" t="s">
        <v>38</v>
      </c>
      <c r="L1739" s="1" t="s">
        <v>44</v>
      </c>
      <c r="M1739" s="1" t="s">
        <v>26</v>
      </c>
      <c r="N1739" s="1">
        <v>1402924140012</v>
      </c>
      <c r="O1739" s="1" t="s">
        <v>764</v>
      </c>
      <c r="P1739" s="1">
        <v>45.000931000000001</v>
      </c>
      <c r="Q1739" s="1">
        <v>-93.252089999999896</v>
      </c>
      <c r="R1739" s="1" t="s">
        <v>2331</v>
      </c>
      <c r="S1739" s="1" t="b">
        <v>1</v>
      </c>
      <c r="T1739" s="1">
        <v>1</v>
      </c>
      <c r="U1739" s="1">
        <v>2</v>
      </c>
      <c r="V1739" s="1" t="s">
        <v>47</v>
      </c>
    </row>
    <row r="1740" spans="1:22" ht="15.75" customHeight="1">
      <c r="A1740" s="1">
        <v>342</v>
      </c>
      <c r="B1740" s="1">
        <v>771</v>
      </c>
      <c r="C1740" s="1" t="s">
        <v>22</v>
      </c>
      <c r="D1740" s="1">
        <v>1002711</v>
      </c>
      <c r="E1740" s="2">
        <v>40651</v>
      </c>
      <c r="F1740" s="1">
        <v>2011</v>
      </c>
      <c r="H1740" s="1" t="s">
        <v>2332</v>
      </c>
      <c r="I1740" s="1">
        <v>2901</v>
      </c>
      <c r="J1740" s="1" t="s">
        <v>128</v>
      </c>
      <c r="K1740" s="1" t="s">
        <v>38</v>
      </c>
      <c r="L1740" s="1" t="s">
        <v>44</v>
      </c>
      <c r="M1740" s="1" t="s">
        <v>26</v>
      </c>
      <c r="N1740" s="1">
        <v>1102924210017</v>
      </c>
      <c r="O1740" s="1" t="s">
        <v>553</v>
      </c>
      <c r="P1740" s="1">
        <v>45.0200999999999</v>
      </c>
      <c r="Q1740" s="1">
        <v>-93.259377000000001</v>
      </c>
      <c r="R1740" s="1" t="s">
        <v>2333</v>
      </c>
      <c r="S1740" s="1" t="b">
        <v>1</v>
      </c>
      <c r="T1740" s="1">
        <v>1</v>
      </c>
      <c r="U1740" s="1">
        <v>2</v>
      </c>
      <c r="V1740" s="1" t="s">
        <v>47</v>
      </c>
    </row>
    <row r="1741" spans="1:22" ht="15.75" customHeight="1">
      <c r="A1741" s="1">
        <v>596</v>
      </c>
      <c r="B1741" s="1">
        <v>594</v>
      </c>
      <c r="C1741" s="1" t="s">
        <v>22</v>
      </c>
      <c r="D1741" s="1">
        <v>1002889</v>
      </c>
      <c r="E1741" s="2">
        <v>40893</v>
      </c>
      <c r="F1741" s="1">
        <v>2011</v>
      </c>
      <c r="H1741" s="1" t="s">
        <v>1755</v>
      </c>
      <c r="I1741" s="1">
        <v>2212</v>
      </c>
      <c r="J1741" s="1" t="s">
        <v>400</v>
      </c>
      <c r="K1741" s="1" t="s">
        <v>24</v>
      </c>
      <c r="L1741" s="1" t="s">
        <v>25</v>
      </c>
      <c r="M1741" s="1" t="s">
        <v>26</v>
      </c>
      <c r="N1741" s="1">
        <v>1602924240015</v>
      </c>
      <c r="O1741" s="1" t="s">
        <v>63</v>
      </c>
      <c r="P1741" s="1">
        <v>45.002032999999898</v>
      </c>
      <c r="Q1741" s="1">
        <v>-93.298500000000004</v>
      </c>
      <c r="R1741" s="1" t="s">
        <v>2334</v>
      </c>
      <c r="S1741" s="1" t="b">
        <v>1</v>
      </c>
      <c r="T1741" s="1">
        <v>2</v>
      </c>
      <c r="U1741" s="1">
        <v>3</v>
      </c>
      <c r="V1741" s="1" t="s">
        <v>57</v>
      </c>
    </row>
    <row r="1742" spans="1:22" ht="15.75" customHeight="1">
      <c r="A1742" s="1">
        <v>598</v>
      </c>
      <c r="B1742" s="1">
        <v>611</v>
      </c>
      <c r="C1742" s="1" t="s">
        <v>22</v>
      </c>
      <c r="D1742" s="1">
        <v>1002872</v>
      </c>
      <c r="E1742" s="2">
        <v>40870</v>
      </c>
      <c r="F1742" s="1">
        <v>2011</v>
      </c>
      <c r="H1742" s="1" t="s">
        <v>2335</v>
      </c>
      <c r="I1742" s="1">
        <v>2025</v>
      </c>
      <c r="J1742" s="1" t="s">
        <v>125</v>
      </c>
      <c r="K1742" s="1" t="s">
        <v>24</v>
      </c>
      <c r="L1742" s="1" t="s">
        <v>25</v>
      </c>
      <c r="M1742" s="1" t="s">
        <v>26</v>
      </c>
      <c r="N1742" s="1">
        <v>2102924330154</v>
      </c>
      <c r="O1742" s="1" t="s">
        <v>55</v>
      </c>
      <c r="P1742" s="1">
        <v>44.979553000000003</v>
      </c>
      <c r="Q1742" s="1">
        <v>-93.306861999999896</v>
      </c>
      <c r="R1742" s="1" t="s">
        <v>2336</v>
      </c>
      <c r="S1742" s="1" t="b">
        <v>1</v>
      </c>
      <c r="T1742" s="1">
        <v>2</v>
      </c>
      <c r="U1742" s="1">
        <v>3</v>
      </c>
      <c r="V1742" s="1" t="s">
        <v>57</v>
      </c>
    </row>
    <row r="1743" spans="1:22" ht="15.75" customHeight="1">
      <c r="A1743" s="1">
        <v>606</v>
      </c>
      <c r="B1743" s="1">
        <v>635</v>
      </c>
      <c r="C1743" s="1" t="s">
        <v>22</v>
      </c>
      <c r="D1743" s="1">
        <v>1002848</v>
      </c>
      <c r="E1743" s="2">
        <v>40847</v>
      </c>
      <c r="F1743" s="1">
        <v>2011</v>
      </c>
      <c r="H1743" s="1" t="s">
        <v>1095</v>
      </c>
      <c r="I1743" s="1">
        <v>3026</v>
      </c>
      <c r="J1743" s="1" t="s">
        <v>72</v>
      </c>
      <c r="K1743" s="1" t="s">
        <v>24</v>
      </c>
      <c r="L1743" s="1" t="s">
        <v>25</v>
      </c>
      <c r="M1743" s="1" t="s">
        <v>26</v>
      </c>
      <c r="N1743" s="1">
        <v>902924310125</v>
      </c>
      <c r="O1743" s="1" t="s">
        <v>63</v>
      </c>
      <c r="P1743" s="1">
        <v>45.012196000000003</v>
      </c>
      <c r="Q1743" s="1">
        <v>-93.302802999999898</v>
      </c>
      <c r="R1743" s="1" t="s">
        <v>2337</v>
      </c>
      <c r="S1743" s="1" t="b">
        <v>1</v>
      </c>
      <c r="T1743" s="1">
        <v>2</v>
      </c>
      <c r="U1743" s="1">
        <v>3</v>
      </c>
      <c r="V1743" s="1" t="s">
        <v>57</v>
      </c>
    </row>
    <row r="1744" spans="1:22" ht="15.75" customHeight="1">
      <c r="A1744" s="1">
        <v>610</v>
      </c>
      <c r="B1744" s="1">
        <v>644</v>
      </c>
      <c r="C1744" s="1" t="s">
        <v>22</v>
      </c>
      <c r="D1744" s="1">
        <v>1002839</v>
      </c>
      <c r="E1744" s="2">
        <v>40837</v>
      </c>
      <c r="F1744" s="1">
        <v>2011</v>
      </c>
      <c r="H1744" s="1" t="s">
        <v>1095</v>
      </c>
      <c r="I1744" s="1">
        <v>1317</v>
      </c>
      <c r="J1744" s="1" t="s">
        <v>51</v>
      </c>
      <c r="K1744" s="1" t="s">
        <v>24</v>
      </c>
      <c r="L1744" s="1" t="s">
        <v>25</v>
      </c>
      <c r="M1744" s="1" t="s">
        <v>26</v>
      </c>
      <c r="N1744" s="1">
        <v>1702924440189</v>
      </c>
      <c r="O1744" s="1" t="s">
        <v>66</v>
      </c>
      <c r="P1744" s="1">
        <v>44.9921679999999</v>
      </c>
      <c r="Q1744" s="1">
        <v>-93.312431000000004</v>
      </c>
      <c r="R1744" s="1" t="s">
        <v>2338</v>
      </c>
      <c r="S1744" s="1" t="b">
        <v>1</v>
      </c>
      <c r="T1744" s="1">
        <v>2</v>
      </c>
      <c r="U1744" s="1">
        <v>3</v>
      </c>
      <c r="V1744" s="1" t="s">
        <v>57</v>
      </c>
    </row>
    <row r="1745" spans="1:22" ht="15.75" customHeight="1">
      <c r="A1745" s="1">
        <v>626</v>
      </c>
      <c r="B1745" s="1">
        <v>696</v>
      </c>
      <c r="C1745" s="1" t="s">
        <v>22</v>
      </c>
      <c r="D1745" s="1">
        <v>1002787</v>
      </c>
      <c r="E1745" s="2">
        <v>40788</v>
      </c>
      <c r="F1745" s="1">
        <v>2011</v>
      </c>
      <c r="H1745" s="1" t="s">
        <v>1755</v>
      </c>
      <c r="I1745" s="1">
        <v>2015</v>
      </c>
      <c r="J1745" s="1" t="s">
        <v>181</v>
      </c>
      <c r="K1745" s="1" t="s">
        <v>24</v>
      </c>
      <c r="L1745" s="1" t="s">
        <v>25</v>
      </c>
      <c r="M1745" s="1" t="s">
        <v>26</v>
      </c>
      <c r="N1745" s="1">
        <v>1602924220029</v>
      </c>
      <c r="O1745" s="1" t="s">
        <v>63</v>
      </c>
      <c r="P1745" s="1">
        <v>45.005760000000002</v>
      </c>
      <c r="Q1745" s="1">
        <v>-93.306404000000001</v>
      </c>
      <c r="R1745" s="1" t="s">
        <v>2339</v>
      </c>
      <c r="S1745" s="1" t="b">
        <v>1</v>
      </c>
      <c r="T1745" s="1">
        <v>2</v>
      </c>
      <c r="U1745" s="1">
        <v>3</v>
      </c>
      <c r="V1745" s="1" t="s">
        <v>57</v>
      </c>
    </row>
    <row r="1746" spans="1:22" ht="15.75" customHeight="1">
      <c r="A1746" s="1">
        <v>634</v>
      </c>
      <c r="B1746" s="1">
        <v>714</v>
      </c>
      <c r="C1746" s="1" t="s">
        <v>22</v>
      </c>
      <c r="D1746" s="1">
        <v>1002767</v>
      </c>
      <c r="E1746" s="2">
        <v>40759</v>
      </c>
      <c r="F1746" s="1">
        <v>2011</v>
      </c>
      <c r="H1746" s="1" t="s">
        <v>1095</v>
      </c>
      <c r="I1746" s="1">
        <v>2101</v>
      </c>
      <c r="J1746" s="1" t="s">
        <v>413</v>
      </c>
      <c r="K1746" s="1" t="s">
        <v>24</v>
      </c>
      <c r="L1746" s="1" t="s">
        <v>25</v>
      </c>
      <c r="M1746" s="1" t="s">
        <v>26</v>
      </c>
      <c r="N1746" s="1">
        <v>1702924140184</v>
      </c>
      <c r="O1746" s="1" t="s">
        <v>66</v>
      </c>
      <c r="P1746" s="1">
        <v>45.000729</v>
      </c>
      <c r="Q1746" s="1">
        <v>-93.309844999999896</v>
      </c>
      <c r="R1746" s="1" t="s">
        <v>2340</v>
      </c>
      <c r="S1746" s="1" t="b">
        <v>1</v>
      </c>
      <c r="T1746" s="1">
        <v>2</v>
      </c>
      <c r="U1746" s="1">
        <v>3</v>
      </c>
      <c r="V1746" s="1" t="s">
        <v>57</v>
      </c>
    </row>
    <row r="1747" spans="1:22" ht="15.75" customHeight="1">
      <c r="A1747" s="1">
        <v>636</v>
      </c>
      <c r="B1747" s="1">
        <v>719</v>
      </c>
      <c r="C1747" s="1" t="s">
        <v>22</v>
      </c>
      <c r="D1747" s="1">
        <v>1002763</v>
      </c>
      <c r="E1747" s="2">
        <v>40757</v>
      </c>
      <c r="F1747" s="1">
        <v>2011</v>
      </c>
      <c r="H1747" s="1" t="s">
        <v>2341</v>
      </c>
      <c r="I1747" s="1">
        <v>1800</v>
      </c>
      <c r="J1747" s="1" t="s">
        <v>329</v>
      </c>
      <c r="K1747" s="1" t="s">
        <v>24</v>
      </c>
      <c r="L1747" s="1" t="s">
        <v>25</v>
      </c>
      <c r="M1747" s="1" t="s">
        <v>26</v>
      </c>
      <c r="N1747" s="1">
        <v>1702924410136</v>
      </c>
      <c r="O1747" s="1" t="s">
        <v>66</v>
      </c>
      <c r="P1747" s="1">
        <v>44.997826000000003</v>
      </c>
      <c r="Q1747" s="1">
        <v>-93.312965000000005</v>
      </c>
      <c r="R1747" s="1" t="s">
        <v>2342</v>
      </c>
      <c r="S1747" s="1" t="b">
        <v>1</v>
      </c>
      <c r="T1747" s="1">
        <v>2</v>
      </c>
      <c r="U1747" s="1">
        <v>3</v>
      </c>
      <c r="V1747" s="1" t="s">
        <v>57</v>
      </c>
    </row>
    <row r="1748" spans="1:22" ht="15.75" customHeight="1">
      <c r="A1748" s="1">
        <v>637</v>
      </c>
      <c r="B1748" s="1">
        <v>720</v>
      </c>
      <c r="C1748" s="1" t="s">
        <v>22</v>
      </c>
      <c r="D1748" s="1">
        <v>1002762</v>
      </c>
      <c r="E1748" s="2">
        <v>40751</v>
      </c>
      <c r="F1748" s="1">
        <v>2011</v>
      </c>
      <c r="H1748" s="1" t="s">
        <v>1095</v>
      </c>
      <c r="I1748" s="1">
        <v>3102</v>
      </c>
      <c r="J1748" s="1" t="s">
        <v>72</v>
      </c>
      <c r="K1748" s="1" t="s">
        <v>24</v>
      </c>
      <c r="L1748" s="1" t="s">
        <v>25</v>
      </c>
      <c r="M1748" s="1" t="s">
        <v>26</v>
      </c>
      <c r="N1748" s="1">
        <v>902924310126</v>
      </c>
      <c r="O1748" s="1" t="s">
        <v>63</v>
      </c>
      <c r="P1748" s="1">
        <v>45.012306000000002</v>
      </c>
      <c r="Q1748" s="1">
        <v>-93.302802999999898</v>
      </c>
      <c r="R1748" s="1" t="s">
        <v>2343</v>
      </c>
      <c r="S1748" s="1" t="b">
        <v>1</v>
      </c>
      <c r="T1748" s="1">
        <v>2</v>
      </c>
      <c r="U1748" s="1">
        <v>3</v>
      </c>
      <c r="V1748" s="1" t="s">
        <v>57</v>
      </c>
    </row>
    <row r="1749" spans="1:22" ht="15.75" customHeight="1">
      <c r="A1749" s="1">
        <v>652</v>
      </c>
      <c r="B1749" s="1">
        <v>762</v>
      </c>
      <c r="C1749" s="1" t="s">
        <v>22</v>
      </c>
      <c r="D1749" s="1">
        <v>1002720</v>
      </c>
      <c r="E1749" s="2">
        <v>40669</v>
      </c>
      <c r="F1749" s="1">
        <v>2011</v>
      </c>
      <c r="H1749" s="1" t="s">
        <v>2344</v>
      </c>
      <c r="I1749" s="1">
        <v>51</v>
      </c>
      <c r="J1749" s="1" t="s">
        <v>40</v>
      </c>
      <c r="K1749" s="1" t="s">
        <v>24</v>
      </c>
      <c r="L1749" s="1" t="s">
        <v>25</v>
      </c>
      <c r="M1749" s="1" t="s">
        <v>26</v>
      </c>
      <c r="N1749" s="1">
        <v>1002924310021</v>
      </c>
      <c r="O1749" s="1" t="s">
        <v>60</v>
      </c>
      <c r="P1749" s="1">
        <v>45.013064999999898</v>
      </c>
      <c r="Q1749" s="1">
        <v>-93.2809969999999</v>
      </c>
      <c r="R1749" s="1" t="s">
        <v>2345</v>
      </c>
      <c r="S1749" s="1" t="b">
        <v>1</v>
      </c>
      <c r="T1749" s="1">
        <v>2</v>
      </c>
      <c r="U1749" s="1">
        <v>3</v>
      </c>
      <c r="V1749" s="1" t="s">
        <v>57</v>
      </c>
    </row>
    <row r="1750" spans="1:22" ht="15.75" customHeight="1">
      <c r="A1750" s="1">
        <v>653</v>
      </c>
      <c r="B1750" s="1">
        <v>773</v>
      </c>
      <c r="C1750" s="1" t="s">
        <v>22</v>
      </c>
      <c r="D1750" s="1">
        <v>1002709</v>
      </c>
      <c r="E1750" s="2">
        <v>40637</v>
      </c>
      <c r="F1750" s="1">
        <v>2011</v>
      </c>
      <c r="H1750" s="1" t="s">
        <v>701</v>
      </c>
      <c r="I1750" s="1">
        <v>1348</v>
      </c>
      <c r="J1750" s="1" t="s">
        <v>51</v>
      </c>
      <c r="K1750" s="1" t="s">
        <v>24</v>
      </c>
      <c r="L1750" s="1" t="s">
        <v>25</v>
      </c>
      <c r="M1750" s="1" t="s">
        <v>26</v>
      </c>
      <c r="N1750" s="1">
        <v>1702924440148</v>
      </c>
      <c r="O1750" s="1" t="s">
        <v>66</v>
      </c>
      <c r="P1750" s="1">
        <v>44.993091999999898</v>
      </c>
      <c r="Q1750" s="1">
        <v>-93.311699000000004</v>
      </c>
      <c r="R1750" s="1" t="s">
        <v>2346</v>
      </c>
      <c r="S1750" s="1" t="b">
        <v>1</v>
      </c>
      <c r="T1750" s="1">
        <v>2</v>
      </c>
      <c r="U1750" s="1">
        <v>3</v>
      </c>
      <c r="V1750" s="1" t="s">
        <v>57</v>
      </c>
    </row>
    <row r="1751" spans="1:22" ht="15.75" customHeight="1">
      <c r="A1751" s="1">
        <v>654</v>
      </c>
      <c r="B1751" s="1">
        <v>778</v>
      </c>
      <c r="C1751" s="1" t="s">
        <v>22</v>
      </c>
      <c r="D1751" s="1">
        <v>1002704</v>
      </c>
      <c r="E1751" s="2">
        <v>40632</v>
      </c>
      <c r="F1751" s="1">
        <v>2011</v>
      </c>
      <c r="H1751" s="1" t="s">
        <v>1328</v>
      </c>
      <c r="I1751" s="1">
        <v>401</v>
      </c>
      <c r="J1751" s="1" t="s">
        <v>76</v>
      </c>
      <c r="K1751" s="1" t="s">
        <v>24</v>
      </c>
      <c r="L1751" s="1" t="s">
        <v>25</v>
      </c>
      <c r="M1751" s="1" t="s">
        <v>26</v>
      </c>
      <c r="N1751" s="1">
        <v>2102924320041</v>
      </c>
      <c r="O1751" s="1" t="s">
        <v>55</v>
      </c>
      <c r="P1751" s="1">
        <v>44.981731000000003</v>
      </c>
      <c r="Q1751" s="1">
        <v>-93.306168</v>
      </c>
      <c r="R1751" s="1" t="s">
        <v>2347</v>
      </c>
      <c r="S1751" s="1" t="b">
        <v>1</v>
      </c>
      <c r="T1751" s="1">
        <v>2</v>
      </c>
      <c r="U1751" s="1">
        <v>3</v>
      </c>
      <c r="V1751" s="1" t="s">
        <v>57</v>
      </c>
    </row>
    <row r="1752" spans="1:22" ht="15.75" customHeight="1">
      <c r="A1752" s="1">
        <v>655</v>
      </c>
      <c r="B1752" s="1">
        <v>779</v>
      </c>
      <c r="C1752" s="1" t="s">
        <v>22</v>
      </c>
      <c r="D1752" s="1">
        <v>1002703</v>
      </c>
      <c r="E1752" s="2">
        <v>40627</v>
      </c>
      <c r="F1752" s="1">
        <v>2011</v>
      </c>
      <c r="H1752" s="1" t="s">
        <v>1095</v>
      </c>
      <c r="I1752" s="1">
        <v>315</v>
      </c>
      <c r="J1752" s="1" t="s">
        <v>529</v>
      </c>
      <c r="K1752" s="1" t="s">
        <v>24</v>
      </c>
      <c r="L1752" s="1" t="s">
        <v>25</v>
      </c>
      <c r="M1752" s="1" t="s">
        <v>26</v>
      </c>
      <c r="N1752" s="1">
        <v>1002924320144</v>
      </c>
      <c r="O1752" s="1" t="s">
        <v>60</v>
      </c>
      <c r="P1752" s="1">
        <v>45.0105059999999</v>
      </c>
      <c r="Q1752" s="1">
        <v>-93.2840419999999</v>
      </c>
      <c r="R1752" s="1" t="s">
        <v>2348</v>
      </c>
      <c r="S1752" s="1" t="b">
        <v>1</v>
      </c>
      <c r="T1752" s="1">
        <v>2</v>
      </c>
      <c r="U1752" s="1">
        <v>3</v>
      </c>
      <c r="V1752" s="1" t="s">
        <v>57</v>
      </c>
    </row>
    <row r="1753" spans="1:22" ht="15.75" customHeight="1">
      <c r="A1753" s="1">
        <v>658</v>
      </c>
      <c r="B1753" s="1">
        <v>787</v>
      </c>
      <c r="C1753" s="1" t="s">
        <v>22</v>
      </c>
      <c r="D1753" s="1">
        <v>1002695</v>
      </c>
      <c r="E1753" s="2">
        <v>40589</v>
      </c>
      <c r="F1753" s="1">
        <v>2011</v>
      </c>
      <c r="H1753" s="1" t="s">
        <v>1200</v>
      </c>
      <c r="I1753" s="1">
        <v>2223</v>
      </c>
      <c r="J1753" s="1" t="s">
        <v>225</v>
      </c>
      <c r="K1753" s="1" t="s">
        <v>24</v>
      </c>
      <c r="L1753" s="1" t="s">
        <v>25</v>
      </c>
      <c r="M1753" s="1" t="s">
        <v>26</v>
      </c>
      <c r="N1753" s="1">
        <v>2002924410155</v>
      </c>
      <c r="O1753" s="1" t="s">
        <v>55</v>
      </c>
      <c r="P1753" s="1">
        <v>44.981338999999899</v>
      </c>
      <c r="Q1753" s="1">
        <v>-93.309334000000007</v>
      </c>
      <c r="R1753" s="1" t="s">
        <v>2349</v>
      </c>
      <c r="S1753" s="1" t="b">
        <v>1</v>
      </c>
      <c r="T1753" s="1">
        <v>2</v>
      </c>
      <c r="U1753" s="1">
        <v>3</v>
      </c>
      <c r="V1753" s="1" t="s">
        <v>57</v>
      </c>
    </row>
    <row r="1754" spans="1:22" ht="15.75" customHeight="1">
      <c r="A1754" s="1">
        <v>659</v>
      </c>
      <c r="B1754" s="1">
        <v>789</v>
      </c>
      <c r="C1754" s="1" t="s">
        <v>22</v>
      </c>
      <c r="D1754" s="1">
        <v>1002692</v>
      </c>
      <c r="E1754" s="2">
        <v>40576</v>
      </c>
      <c r="F1754" s="1">
        <v>2011</v>
      </c>
      <c r="H1754" s="1" t="s">
        <v>1095</v>
      </c>
      <c r="I1754" s="1">
        <v>416</v>
      </c>
      <c r="J1754" s="1" t="s">
        <v>872</v>
      </c>
      <c r="K1754" s="1" t="s">
        <v>24</v>
      </c>
      <c r="L1754" s="1" t="s">
        <v>25</v>
      </c>
      <c r="M1754" s="1" t="s">
        <v>26</v>
      </c>
      <c r="N1754" s="1">
        <v>1002924320039</v>
      </c>
      <c r="O1754" s="1" t="s">
        <v>60</v>
      </c>
      <c r="P1754" s="1">
        <v>45.012222000000001</v>
      </c>
      <c r="Q1754" s="1">
        <v>-93.285736</v>
      </c>
      <c r="R1754" s="1" t="s">
        <v>2350</v>
      </c>
      <c r="S1754" s="1" t="b">
        <v>1</v>
      </c>
      <c r="T1754" s="1">
        <v>2</v>
      </c>
      <c r="U1754" s="1">
        <v>3</v>
      </c>
      <c r="V1754" s="1" t="s">
        <v>57</v>
      </c>
    </row>
    <row r="1755" spans="1:22" ht="15.75" customHeight="1">
      <c r="A1755" s="1">
        <v>660</v>
      </c>
      <c r="B1755" s="1">
        <v>791</v>
      </c>
      <c r="C1755" s="1" t="s">
        <v>22</v>
      </c>
      <c r="D1755" s="1">
        <v>1002690</v>
      </c>
      <c r="E1755" s="2">
        <v>40574</v>
      </c>
      <c r="F1755" s="1">
        <v>2011</v>
      </c>
      <c r="H1755" s="1" t="s">
        <v>1810</v>
      </c>
      <c r="I1755" s="1">
        <v>2401</v>
      </c>
      <c r="J1755" s="1" t="s">
        <v>225</v>
      </c>
      <c r="K1755" s="1" t="s">
        <v>38</v>
      </c>
      <c r="L1755" s="1" t="s">
        <v>25</v>
      </c>
      <c r="M1755" s="1" t="s">
        <v>26</v>
      </c>
      <c r="N1755" s="1">
        <v>1502924220248</v>
      </c>
      <c r="O1755" s="1" t="s">
        <v>60</v>
      </c>
      <c r="P1755" s="1">
        <v>45.003830000000001</v>
      </c>
      <c r="Q1755" s="1">
        <v>-93.285362000000006</v>
      </c>
      <c r="R1755" s="1" t="s">
        <v>2351</v>
      </c>
      <c r="S1755" s="1" t="b">
        <v>1</v>
      </c>
      <c r="T1755" s="1">
        <v>2</v>
      </c>
      <c r="U1755" s="1">
        <v>3</v>
      </c>
      <c r="V1755" s="1" t="s">
        <v>57</v>
      </c>
    </row>
    <row r="1756" spans="1:22" ht="15.75" customHeight="1">
      <c r="A1756" s="1">
        <v>661</v>
      </c>
      <c r="B1756" s="1">
        <v>793</v>
      </c>
      <c r="C1756" s="1" t="s">
        <v>22</v>
      </c>
      <c r="D1756" s="1">
        <v>1002689</v>
      </c>
      <c r="E1756" s="2">
        <v>40564</v>
      </c>
      <c r="F1756" s="1">
        <v>2011</v>
      </c>
      <c r="H1756" s="1" t="s">
        <v>1822</v>
      </c>
      <c r="I1756" s="1">
        <v>2210</v>
      </c>
      <c r="J1756" s="1" t="s">
        <v>400</v>
      </c>
      <c r="K1756" s="1" t="s">
        <v>24</v>
      </c>
      <c r="L1756" s="1" t="s">
        <v>25</v>
      </c>
      <c r="M1756" s="1" t="s">
        <v>26</v>
      </c>
      <c r="N1756" s="1">
        <v>1602924240016</v>
      </c>
      <c r="O1756" s="1" t="s">
        <v>63</v>
      </c>
      <c r="P1756" s="1">
        <v>45.001919000000001</v>
      </c>
      <c r="Q1756" s="1">
        <v>-93.2984849999999</v>
      </c>
      <c r="R1756" s="1" t="s">
        <v>2352</v>
      </c>
      <c r="S1756" s="1" t="b">
        <v>1</v>
      </c>
      <c r="T1756" s="1">
        <v>2</v>
      </c>
      <c r="U1756" s="1">
        <v>3</v>
      </c>
      <c r="V1756" s="1" t="s">
        <v>57</v>
      </c>
    </row>
    <row r="1757" spans="1:22" ht="15.75" customHeight="1">
      <c r="A1757" s="1">
        <v>662</v>
      </c>
      <c r="B1757" s="1">
        <v>795</v>
      </c>
      <c r="C1757" s="1" t="s">
        <v>22</v>
      </c>
      <c r="D1757" s="1">
        <v>1002687</v>
      </c>
      <c r="E1757" s="2">
        <v>40561</v>
      </c>
      <c r="F1757" s="1">
        <v>2011</v>
      </c>
      <c r="H1757" s="1" t="s">
        <v>2353</v>
      </c>
      <c r="I1757" s="1">
        <v>2105</v>
      </c>
      <c r="J1757" s="1" t="s">
        <v>193</v>
      </c>
      <c r="K1757" s="1" t="s">
        <v>24</v>
      </c>
      <c r="L1757" s="1" t="s">
        <v>25</v>
      </c>
      <c r="M1757" s="1" t="s">
        <v>26</v>
      </c>
      <c r="N1757" s="1">
        <v>1602924130149</v>
      </c>
      <c r="O1757" s="1" t="s">
        <v>63</v>
      </c>
      <c r="P1757" s="1">
        <v>45.000427000000002</v>
      </c>
      <c r="Q1757" s="1">
        <v>-93.295734999999894</v>
      </c>
      <c r="R1757" s="1" t="s">
        <v>2354</v>
      </c>
      <c r="S1757" s="1" t="b">
        <v>1</v>
      </c>
      <c r="T1757" s="1">
        <v>2</v>
      </c>
      <c r="U1757" s="1">
        <v>3</v>
      </c>
      <c r="V1757" s="1" t="s">
        <v>57</v>
      </c>
    </row>
    <row r="1758" spans="1:22" ht="15.75" customHeight="1">
      <c r="A1758" s="1">
        <v>1164</v>
      </c>
      <c r="B1758" s="1">
        <v>662</v>
      </c>
      <c r="C1758" s="1" t="s">
        <v>22</v>
      </c>
      <c r="D1758" s="1">
        <v>1002821</v>
      </c>
      <c r="E1758" s="2">
        <v>40828</v>
      </c>
      <c r="F1758" s="1">
        <v>2011</v>
      </c>
      <c r="H1758" s="1" t="s">
        <v>2355</v>
      </c>
      <c r="I1758" s="1">
        <v>701</v>
      </c>
      <c r="J1758" s="1" t="s">
        <v>54</v>
      </c>
      <c r="K1758" s="1" t="s">
        <v>38</v>
      </c>
      <c r="L1758" s="1" t="s">
        <v>25</v>
      </c>
      <c r="M1758" s="1" t="s">
        <v>26</v>
      </c>
      <c r="N1758" s="1">
        <v>2202924120426</v>
      </c>
      <c r="O1758" s="1" t="s">
        <v>335</v>
      </c>
      <c r="P1758" s="1">
        <v>44.988315999999898</v>
      </c>
      <c r="Q1758" s="1">
        <v>-93.276184000000001</v>
      </c>
      <c r="R1758" s="1" t="s">
        <v>2356</v>
      </c>
      <c r="S1758" s="1" t="b">
        <v>1</v>
      </c>
      <c r="T1758" s="1">
        <v>3</v>
      </c>
      <c r="U1758" s="1">
        <v>4</v>
      </c>
      <c r="V1758" s="1" t="s">
        <v>82</v>
      </c>
    </row>
    <row r="1759" spans="1:22" ht="15.75" customHeight="1">
      <c r="A1759" s="1">
        <v>1282</v>
      </c>
      <c r="B1759" s="1">
        <v>602</v>
      </c>
      <c r="C1759" s="1" t="s">
        <v>22</v>
      </c>
      <c r="D1759" s="1">
        <v>1002879</v>
      </c>
      <c r="E1759" s="2">
        <v>40883</v>
      </c>
      <c r="F1759" s="1">
        <v>2011</v>
      </c>
      <c r="H1759" s="1" t="s">
        <v>1095</v>
      </c>
      <c r="I1759" s="1">
        <v>515</v>
      </c>
      <c r="J1759" s="1" t="s">
        <v>2357</v>
      </c>
      <c r="K1759" s="1" t="s">
        <v>161</v>
      </c>
      <c r="L1759" s="1" t="s">
        <v>88</v>
      </c>
      <c r="M1759" s="1" t="s">
        <v>26</v>
      </c>
      <c r="N1759" s="1">
        <v>3002923240160</v>
      </c>
      <c r="O1759" s="1" t="s">
        <v>98</v>
      </c>
      <c r="P1759" s="1">
        <v>44.971108999999899</v>
      </c>
      <c r="Q1759" s="1">
        <v>-93.222825999999898</v>
      </c>
      <c r="R1759" s="1" t="s">
        <v>2358</v>
      </c>
      <c r="S1759" s="1" t="b">
        <v>1</v>
      </c>
      <c r="T1759" s="1">
        <v>4</v>
      </c>
      <c r="U1759" s="1">
        <v>5</v>
      </c>
      <c r="V1759" s="1" t="s">
        <v>91</v>
      </c>
    </row>
    <row r="1760" spans="1:22" ht="15.75" customHeight="1">
      <c r="A1760" s="1">
        <v>1285</v>
      </c>
      <c r="B1760" s="1">
        <v>631</v>
      </c>
      <c r="C1760" s="1" t="s">
        <v>22</v>
      </c>
      <c r="D1760" s="1">
        <v>1002851</v>
      </c>
      <c r="E1760" s="2">
        <v>40849</v>
      </c>
      <c r="F1760" s="1">
        <v>2011</v>
      </c>
      <c r="H1760" s="1" t="s">
        <v>2359</v>
      </c>
      <c r="I1760" s="1">
        <v>520</v>
      </c>
      <c r="J1760" s="1" t="s">
        <v>814</v>
      </c>
      <c r="K1760" s="1" t="s">
        <v>24</v>
      </c>
      <c r="L1760" s="1" t="s">
        <v>88</v>
      </c>
      <c r="M1760" s="1" t="s">
        <v>26</v>
      </c>
      <c r="N1760" s="1">
        <v>3002923140002</v>
      </c>
      <c r="O1760" s="1" t="s">
        <v>98</v>
      </c>
      <c r="P1760" s="1">
        <v>44.973297000000002</v>
      </c>
      <c r="Q1760" s="1">
        <v>-93.208624999999898</v>
      </c>
      <c r="R1760" s="1" t="s">
        <v>2360</v>
      </c>
      <c r="S1760" s="1" t="b">
        <v>1</v>
      </c>
      <c r="T1760" s="1">
        <v>4</v>
      </c>
      <c r="U1760" s="1">
        <v>5</v>
      </c>
      <c r="V1760" s="1" t="s">
        <v>91</v>
      </c>
    </row>
    <row r="1761" spans="1:22" ht="15.75" customHeight="1">
      <c r="A1761" s="1">
        <v>1289</v>
      </c>
      <c r="B1761" s="1">
        <v>656</v>
      </c>
      <c r="C1761" s="1" t="s">
        <v>22</v>
      </c>
      <c r="D1761" s="1">
        <v>1002825</v>
      </c>
      <c r="E1761" s="2">
        <v>40829</v>
      </c>
      <c r="F1761" s="1">
        <v>2011</v>
      </c>
      <c r="H1761" s="1" t="s">
        <v>1095</v>
      </c>
      <c r="I1761" s="1">
        <v>3020</v>
      </c>
      <c r="J1761" s="1" t="s">
        <v>93</v>
      </c>
      <c r="K1761" s="1" t="s">
        <v>24</v>
      </c>
      <c r="L1761" s="1" t="s">
        <v>88</v>
      </c>
      <c r="M1761" s="1" t="s">
        <v>26</v>
      </c>
      <c r="N1761" s="1">
        <v>3002923130105</v>
      </c>
      <c r="O1761" s="1" t="s">
        <v>98</v>
      </c>
      <c r="P1761" s="1">
        <v>44.970073999999897</v>
      </c>
      <c r="Q1761" s="1">
        <v>-93.213881999999899</v>
      </c>
      <c r="R1761" s="1" t="s">
        <v>2361</v>
      </c>
      <c r="S1761" s="1" t="b">
        <v>1</v>
      </c>
      <c r="T1761" s="1">
        <v>4</v>
      </c>
      <c r="U1761" s="1">
        <v>5</v>
      </c>
      <c r="V1761" s="1" t="s">
        <v>91</v>
      </c>
    </row>
    <row r="1762" spans="1:22" ht="15.75" customHeight="1">
      <c r="A1762" s="1">
        <v>1292</v>
      </c>
      <c r="B1762" s="1">
        <v>684</v>
      </c>
      <c r="C1762" s="1" t="s">
        <v>22</v>
      </c>
      <c r="D1762" s="1">
        <v>1002799</v>
      </c>
      <c r="E1762" s="2">
        <v>40805</v>
      </c>
      <c r="F1762" s="1">
        <v>2011</v>
      </c>
      <c r="H1762" s="1" t="s">
        <v>2362</v>
      </c>
      <c r="I1762" s="1">
        <v>309</v>
      </c>
      <c r="J1762" s="1" t="s">
        <v>1034</v>
      </c>
      <c r="K1762" s="1" t="s">
        <v>38</v>
      </c>
      <c r="L1762" s="1" t="s">
        <v>88</v>
      </c>
      <c r="M1762" s="1" t="s">
        <v>26</v>
      </c>
      <c r="N1762" s="1">
        <v>3002923230179</v>
      </c>
      <c r="O1762" s="1" t="s">
        <v>98</v>
      </c>
      <c r="P1762" s="1">
        <v>44.973137000000001</v>
      </c>
      <c r="Q1762" s="1">
        <v>-93.226737999999898</v>
      </c>
      <c r="R1762" s="1" t="s">
        <v>2363</v>
      </c>
      <c r="S1762" s="1" t="b">
        <v>1</v>
      </c>
      <c r="T1762" s="1">
        <v>4</v>
      </c>
      <c r="U1762" s="1">
        <v>5</v>
      </c>
      <c r="V1762" s="1" t="s">
        <v>91</v>
      </c>
    </row>
    <row r="1763" spans="1:22" ht="15.75" customHeight="1">
      <c r="A1763" s="1">
        <v>1473</v>
      </c>
      <c r="B1763" s="1">
        <v>597</v>
      </c>
      <c r="C1763" s="1" t="s">
        <v>22</v>
      </c>
      <c r="D1763" s="1">
        <v>1002886</v>
      </c>
      <c r="E1763" s="2">
        <v>40891</v>
      </c>
      <c r="F1763" s="1">
        <v>2011</v>
      </c>
      <c r="H1763" s="1" t="s">
        <v>701</v>
      </c>
      <c r="I1763" s="1">
        <v>2000</v>
      </c>
      <c r="J1763" s="1" t="s">
        <v>193</v>
      </c>
      <c r="K1763" s="1" t="s">
        <v>24</v>
      </c>
      <c r="L1763" s="1" t="s">
        <v>79</v>
      </c>
      <c r="M1763" s="1" t="s">
        <v>26</v>
      </c>
      <c r="N1763" s="1">
        <v>3302924120102</v>
      </c>
      <c r="O1763" s="1" t="s">
        <v>270</v>
      </c>
      <c r="P1763" s="1">
        <v>44.962542999999897</v>
      </c>
      <c r="Q1763" s="1">
        <v>-93.295990000000003</v>
      </c>
      <c r="R1763" s="1" t="s">
        <v>2364</v>
      </c>
      <c r="S1763" s="1" t="b">
        <v>1</v>
      </c>
      <c r="T1763" s="1">
        <v>5</v>
      </c>
      <c r="U1763" s="1">
        <v>6</v>
      </c>
      <c r="V1763" s="1" t="s">
        <v>104</v>
      </c>
    </row>
    <row r="1764" spans="1:22" ht="15.75" customHeight="1">
      <c r="A1764" s="1">
        <v>1474</v>
      </c>
      <c r="B1764" s="1">
        <v>621</v>
      </c>
      <c r="C1764" s="1" t="s">
        <v>22</v>
      </c>
      <c r="D1764" s="1">
        <v>1002862</v>
      </c>
      <c r="E1764" s="2">
        <v>40857</v>
      </c>
      <c r="F1764" s="1">
        <v>2011</v>
      </c>
      <c r="H1764" s="1" t="s">
        <v>701</v>
      </c>
      <c r="I1764" s="1">
        <v>2380</v>
      </c>
      <c r="J1764" s="1" t="s">
        <v>356</v>
      </c>
      <c r="K1764" s="1" t="s">
        <v>155</v>
      </c>
      <c r="M1764" s="1" t="s">
        <v>26</v>
      </c>
      <c r="N1764" s="1">
        <v>3202924110118</v>
      </c>
      <c r="O1764" s="1" t="s">
        <v>106</v>
      </c>
      <c r="P1764" s="1">
        <v>44.9600259999999</v>
      </c>
      <c r="Q1764" s="1">
        <v>-93.309166000000005</v>
      </c>
      <c r="R1764" s="1" t="s">
        <v>2365</v>
      </c>
      <c r="S1764" s="1" t="b">
        <v>1</v>
      </c>
      <c r="T1764" s="1">
        <v>5</v>
      </c>
      <c r="U1764" s="1">
        <v>6</v>
      </c>
      <c r="V1764" s="1" t="s">
        <v>104</v>
      </c>
    </row>
    <row r="1765" spans="1:22" ht="15.75" customHeight="1">
      <c r="A1765" s="1">
        <v>1475</v>
      </c>
      <c r="B1765" s="1">
        <v>626</v>
      </c>
      <c r="C1765" s="1" t="s">
        <v>22</v>
      </c>
      <c r="D1765" s="1">
        <v>1002857</v>
      </c>
      <c r="E1765" s="2">
        <v>40851</v>
      </c>
      <c r="F1765" s="1">
        <v>2011</v>
      </c>
      <c r="H1765" s="1" t="s">
        <v>1755</v>
      </c>
      <c r="I1765" s="1">
        <v>17</v>
      </c>
      <c r="J1765" s="1" t="s">
        <v>163</v>
      </c>
      <c r="K1765" s="1" t="s">
        <v>24</v>
      </c>
      <c r="L1765" s="1" t="s">
        <v>79</v>
      </c>
      <c r="M1765" s="1" t="s">
        <v>26</v>
      </c>
      <c r="N1765" s="1">
        <v>2902924120139</v>
      </c>
      <c r="O1765" s="1" t="s">
        <v>354</v>
      </c>
      <c r="P1765" s="1">
        <v>44.977001999999899</v>
      </c>
      <c r="Q1765" s="1">
        <v>-93.318438999999898</v>
      </c>
      <c r="R1765" s="1" t="s">
        <v>2366</v>
      </c>
      <c r="S1765" s="1" t="b">
        <v>1</v>
      </c>
      <c r="T1765" s="1">
        <v>5</v>
      </c>
      <c r="U1765" s="1">
        <v>6</v>
      </c>
      <c r="V1765" s="1" t="s">
        <v>104</v>
      </c>
    </row>
    <row r="1766" spans="1:22" ht="15.75" customHeight="1">
      <c r="A1766" s="1">
        <v>1476</v>
      </c>
      <c r="B1766" s="1">
        <v>649</v>
      </c>
      <c r="C1766" s="1" t="s">
        <v>22</v>
      </c>
      <c r="D1766" s="1">
        <v>1002834</v>
      </c>
      <c r="E1766" s="2">
        <v>40835</v>
      </c>
      <c r="F1766" s="1">
        <v>2011</v>
      </c>
      <c r="H1766" s="1" t="s">
        <v>2367</v>
      </c>
      <c r="I1766" s="1">
        <v>3317</v>
      </c>
      <c r="J1766" s="1" t="s">
        <v>31</v>
      </c>
      <c r="K1766" s="1" t="s">
        <v>24</v>
      </c>
      <c r="L1766" s="1" t="s">
        <v>79</v>
      </c>
      <c r="M1766" s="1" t="s">
        <v>26</v>
      </c>
      <c r="N1766" s="1">
        <v>402824140141</v>
      </c>
      <c r="O1766" s="1" t="s">
        <v>265</v>
      </c>
      <c r="P1766" s="1">
        <v>44.942371000000001</v>
      </c>
      <c r="Q1766" s="1">
        <v>-93.290344000000005</v>
      </c>
      <c r="R1766" s="1" t="s">
        <v>2368</v>
      </c>
      <c r="S1766" s="1" t="b">
        <v>1</v>
      </c>
      <c r="T1766" s="1">
        <v>5</v>
      </c>
      <c r="U1766" s="1">
        <v>6</v>
      </c>
      <c r="V1766" s="1" t="s">
        <v>104</v>
      </c>
    </row>
    <row r="1767" spans="1:22" ht="15.75" customHeight="1">
      <c r="A1767" s="1">
        <v>1477</v>
      </c>
      <c r="B1767" s="1">
        <v>674</v>
      </c>
      <c r="C1767" s="1" t="s">
        <v>22</v>
      </c>
      <c r="D1767" s="1">
        <v>1002809</v>
      </c>
      <c r="E1767" s="2">
        <v>40816</v>
      </c>
      <c r="F1767" s="1">
        <v>2011</v>
      </c>
      <c r="H1767" s="1" t="s">
        <v>1200</v>
      </c>
      <c r="I1767" s="1">
        <v>3332</v>
      </c>
      <c r="J1767" s="1" t="s">
        <v>400</v>
      </c>
      <c r="K1767" s="1" t="s">
        <v>24</v>
      </c>
      <c r="L1767" s="1" t="s">
        <v>79</v>
      </c>
      <c r="M1767" s="1" t="s">
        <v>26</v>
      </c>
      <c r="N1767" s="1">
        <v>402824240210</v>
      </c>
      <c r="O1767" s="1" t="s">
        <v>102</v>
      </c>
      <c r="P1767" s="1">
        <v>44.942149999999899</v>
      </c>
      <c r="Q1767" s="1">
        <v>-93.302520000000001</v>
      </c>
      <c r="R1767" s="1" t="s">
        <v>2369</v>
      </c>
      <c r="S1767" s="1" t="b">
        <v>1</v>
      </c>
      <c r="T1767" s="1">
        <v>5</v>
      </c>
      <c r="U1767" s="1">
        <v>6</v>
      </c>
      <c r="V1767" s="1" t="s">
        <v>104</v>
      </c>
    </row>
    <row r="1768" spans="1:22" ht="15.75" customHeight="1">
      <c r="A1768" s="1">
        <v>1478</v>
      </c>
      <c r="B1768" s="1">
        <v>727</v>
      </c>
      <c r="C1768" s="1" t="s">
        <v>22</v>
      </c>
      <c r="D1768" s="1">
        <v>1002754</v>
      </c>
      <c r="E1768" s="2">
        <v>40732</v>
      </c>
      <c r="F1768" s="1">
        <v>2011</v>
      </c>
      <c r="H1768" s="1" t="s">
        <v>701</v>
      </c>
      <c r="I1768" s="1">
        <v>2828</v>
      </c>
      <c r="J1768" s="1" t="s">
        <v>2370</v>
      </c>
      <c r="K1768" s="1" t="s">
        <v>24</v>
      </c>
      <c r="M1768" s="1" t="s">
        <v>26</v>
      </c>
      <c r="N1768" s="1">
        <v>3202924340034</v>
      </c>
      <c r="O1768" s="1" t="s">
        <v>110</v>
      </c>
      <c r="P1768" s="1">
        <v>44.951773000000003</v>
      </c>
      <c r="Q1768" s="1">
        <v>-93.321637999999894</v>
      </c>
      <c r="R1768" s="1" t="s">
        <v>2371</v>
      </c>
      <c r="S1768" s="1" t="b">
        <v>1</v>
      </c>
      <c r="T1768" s="1">
        <v>5</v>
      </c>
      <c r="U1768" s="1">
        <v>6</v>
      </c>
      <c r="V1768" s="1" t="s">
        <v>104</v>
      </c>
    </row>
    <row r="1769" spans="1:22" ht="15.75" customHeight="1">
      <c r="A1769" s="1">
        <v>1479</v>
      </c>
      <c r="B1769" s="1">
        <v>759</v>
      </c>
      <c r="C1769" s="1" t="s">
        <v>22</v>
      </c>
      <c r="D1769" s="1">
        <v>1002723</v>
      </c>
      <c r="E1769" s="2">
        <v>40673</v>
      </c>
      <c r="F1769" s="1">
        <v>2011</v>
      </c>
      <c r="H1769" s="1" t="s">
        <v>1810</v>
      </c>
      <c r="I1769" s="1">
        <v>3415</v>
      </c>
      <c r="J1769" s="1" t="s">
        <v>309</v>
      </c>
      <c r="K1769" s="1" t="s">
        <v>38</v>
      </c>
      <c r="L1769" s="1" t="s">
        <v>101</v>
      </c>
      <c r="M1769" s="1" t="s">
        <v>26</v>
      </c>
      <c r="N1769" s="1">
        <v>3202924310037</v>
      </c>
      <c r="O1769" s="1" t="s">
        <v>110</v>
      </c>
      <c r="P1769" s="1">
        <v>44.952683</v>
      </c>
      <c r="Q1769" s="1">
        <v>-93.322708000000006</v>
      </c>
      <c r="R1769" s="1" t="s">
        <v>2372</v>
      </c>
      <c r="S1769" s="1" t="b">
        <v>1</v>
      </c>
      <c r="T1769" s="1">
        <v>5</v>
      </c>
      <c r="U1769" s="1">
        <v>6</v>
      </c>
      <c r="V1769" s="1" t="s">
        <v>104</v>
      </c>
    </row>
    <row r="1770" spans="1:22" ht="15.75" customHeight="1">
      <c r="A1770" s="1">
        <v>1651</v>
      </c>
      <c r="B1770" s="1">
        <v>712</v>
      </c>
      <c r="C1770" s="1" t="s">
        <v>22</v>
      </c>
      <c r="D1770" s="1">
        <v>1002771</v>
      </c>
      <c r="E1770" s="2">
        <v>40763</v>
      </c>
      <c r="F1770" s="1">
        <v>2011</v>
      </c>
      <c r="H1770" s="1" t="s">
        <v>701</v>
      </c>
      <c r="I1770" s="1">
        <v>3841</v>
      </c>
      <c r="J1770" s="1" t="s">
        <v>256</v>
      </c>
      <c r="K1770" s="1" t="s">
        <v>24</v>
      </c>
      <c r="L1770" s="1" t="s">
        <v>79</v>
      </c>
      <c r="M1770" s="1" t="s">
        <v>26</v>
      </c>
      <c r="N1770" s="1">
        <v>1202824210109</v>
      </c>
      <c r="O1770" s="1" t="s">
        <v>363</v>
      </c>
      <c r="P1770" s="1">
        <v>44.932903000000003</v>
      </c>
      <c r="Q1770" s="1">
        <v>-93.238090999999898</v>
      </c>
      <c r="R1770" s="1" t="s">
        <v>2373</v>
      </c>
      <c r="S1770" s="1" t="b">
        <v>1</v>
      </c>
      <c r="T1770" s="1">
        <v>6</v>
      </c>
      <c r="U1770" s="1">
        <v>7</v>
      </c>
      <c r="V1770" s="1" t="s">
        <v>120</v>
      </c>
    </row>
    <row r="1771" spans="1:22" ht="15.75" customHeight="1">
      <c r="A1771" s="1">
        <v>1652</v>
      </c>
      <c r="B1771" s="1">
        <v>718</v>
      </c>
      <c r="C1771" s="1" t="s">
        <v>22</v>
      </c>
      <c r="D1771" s="1">
        <v>1002764</v>
      </c>
      <c r="E1771" s="2">
        <v>40758</v>
      </c>
      <c r="F1771" s="1">
        <v>2011</v>
      </c>
      <c r="H1771" s="1" t="s">
        <v>2374</v>
      </c>
      <c r="I1771" s="1">
        <v>2726</v>
      </c>
      <c r="J1771" s="1" t="s">
        <v>523</v>
      </c>
      <c r="K1771" s="1" t="s">
        <v>24</v>
      </c>
      <c r="M1771" s="1" t="s">
        <v>26</v>
      </c>
      <c r="N1771" s="1">
        <v>3402924420157</v>
      </c>
      <c r="O1771" s="1" t="s">
        <v>272</v>
      </c>
      <c r="P1771" s="1">
        <v>44.952824</v>
      </c>
      <c r="Q1771" s="1">
        <v>-93.275726000000006</v>
      </c>
      <c r="R1771" s="1" t="s">
        <v>2375</v>
      </c>
      <c r="S1771" s="1" t="b">
        <v>1</v>
      </c>
      <c r="T1771" s="1">
        <v>6</v>
      </c>
      <c r="U1771" s="1">
        <v>7</v>
      </c>
      <c r="V1771" s="1" t="s">
        <v>120</v>
      </c>
    </row>
    <row r="1772" spans="1:22" ht="15.75" customHeight="1">
      <c r="A1772" s="1">
        <v>1656</v>
      </c>
      <c r="B1772" s="1">
        <v>784</v>
      </c>
      <c r="C1772" s="1" t="s">
        <v>22</v>
      </c>
      <c r="D1772" s="1">
        <v>1002697</v>
      </c>
      <c r="E1772" s="2">
        <v>40616</v>
      </c>
      <c r="F1772" s="1">
        <v>2011</v>
      </c>
      <c r="H1772" s="1" t="s">
        <v>1711</v>
      </c>
      <c r="I1772" s="1">
        <v>3807</v>
      </c>
      <c r="J1772" s="1" t="s">
        <v>128</v>
      </c>
      <c r="K1772" s="1" t="s">
        <v>24</v>
      </c>
      <c r="L1772" s="1" t="s">
        <v>79</v>
      </c>
      <c r="M1772" s="1" t="s">
        <v>26</v>
      </c>
      <c r="N1772" s="1">
        <v>1002824110112</v>
      </c>
      <c r="O1772" s="1" t="s">
        <v>31</v>
      </c>
      <c r="P1772" s="1">
        <v>44.933804000000002</v>
      </c>
      <c r="Q1772" s="1">
        <v>-93.268485999999896</v>
      </c>
      <c r="R1772" s="1" t="s">
        <v>2376</v>
      </c>
      <c r="S1772" s="1" t="b">
        <v>1</v>
      </c>
      <c r="T1772" s="1">
        <v>6</v>
      </c>
      <c r="U1772" s="1">
        <v>7</v>
      </c>
      <c r="V1772" s="1" t="s">
        <v>120</v>
      </c>
    </row>
    <row r="1773" spans="1:22" ht="15.75" customHeight="1">
      <c r="A1773" s="1">
        <v>1829</v>
      </c>
      <c r="B1773" s="1">
        <v>715</v>
      </c>
      <c r="C1773" s="1" t="s">
        <v>22</v>
      </c>
      <c r="D1773" s="1">
        <v>1002766</v>
      </c>
      <c r="E1773" s="2">
        <v>40759</v>
      </c>
      <c r="F1773" s="1">
        <v>2011</v>
      </c>
      <c r="H1773" s="1" t="s">
        <v>2377</v>
      </c>
      <c r="I1773" s="1">
        <v>2817</v>
      </c>
      <c r="J1773" s="1" t="s">
        <v>387</v>
      </c>
      <c r="K1773" s="1" t="s">
        <v>24</v>
      </c>
      <c r="L1773" s="1" t="s">
        <v>79</v>
      </c>
      <c r="M1773" s="1" t="s">
        <v>26</v>
      </c>
      <c r="N1773" s="1">
        <v>3102923430194</v>
      </c>
      <c r="O1773" s="1" t="s">
        <v>133</v>
      </c>
      <c r="P1773" s="1">
        <v>44.951312999999899</v>
      </c>
      <c r="Q1773" s="1">
        <v>-93.213661000000002</v>
      </c>
      <c r="R1773" s="1" t="s">
        <v>2378</v>
      </c>
      <c r="S1773" s="1" t="b">
        <v>1</v>
      </c>
      <c r="T1773" s="1">
        <v>7</v>
      </c>
      <c r="U1773" s="1">
        <v>8</v>
      </c>
      <c r="V1773" s="1" t="s">
        <v>135</v>
      </c>
    </row>
    <row r="1774" spans="1:22" ht="15.75" customHeight="1">
      <c r="A1774" s="1">
        <v>1830</v>
      </c>
      <c r="B1774" s="1">
        <v>760</v>
      </c>
      <c r="C1774" s="1" t="s">
        <v>22</v>
      </c>
      <c r="D1774" s="1">
        <v>1002721</v>
      </c>
      <c r="E1774" s="2">
        <v>40672</v>
      </c>
      <c r="F1774" s="1">
        <v>2011</v>
      </c>
      <c r="H1774" s="1" t="s">
        <v>1810</v>
      </c>
      <c r="I1774" s="1">
        <v>3725</v>
      </c>
      <c r="J1774" s="1" t="s">
        <v>738</v>
      </c>
      <c r="K1774" s="1" t="s">
        <v>24</v>
      </c>
      <c r="L1774" s="1" t="s">
        <v>79</v>
      </c>
      <c r="M1774" s="1" t="s">
        <v>26</v>
      </c>
      <c r="N1774" s="1">
        <v>602823340019</v>
      </c>
      <c r="O1774" s="1" t="s">
        <v>137</v>
      </c>
      <c r="P1774" s="1">
        <v>44.934952000000003</v>
      </c>
      <c r="Q1774" s="1">
        <v>-93.222572</v>
      </c>
      <c r="R1774" s="1" t="s">
        <v>2379</v>
      </c>
      <c r="S1774" s="1" t="b">
        <v>1</v>
      </c>
      <c r="T1774" s="1">
        <v>7</v>
      </c>
      <c r="U1774" s="1">
        <v>8</v>
      </c>
      <c r="V1774" s="1" t="s">
        <v>135</v>
      </c>
    </row>
    <row r="1775" spans="1:22" ht="15.75" customHeight="1">
      <c r="A1775" s="1">
        <v>2104</v>
      </c>
      <c r="B1775" s="1">
        <v>593</v>
      </c>
      <c r="C1775" s="1" t="s">
        <v>22</v>
      </c>
      <c r="D1775" s="1">
        <v>1002890</v>
      </c>
      <c r="E1775" s="2">
        <v>40896</v>
      </c>
      <c r="F1775" s="1">
        <v>2011</v>
      </c>
      <c r="H1775" s="1" t="s">
        <v>1755</v>
      </c>
      <c r="I1775" s="1">
        <v>4912</v>
      </c>
      <c r="J1775" s="1" t="s">
        <v>62</v>
      </c>
      <c r="K1775" s="1" t="s">
        <v>24</v>
      </c>
      <c r="L1775" s="1" t="s">
        <v>79</v>
      </c>
      <c r="M1775" s="1" t="s">
        <v>26</v>
      </c>
      <c r="N1775" s="1">
        <v>1602824240087</v>
      </c>
      <c r="O1775" s="1" t="s">
        <v>156</v>
      </c>
      <c r="P1775" s="1">
        <v>44.913677</v>
      </c>
      <c r="Q1775" s="1">
        <v>-93.301392000000007</v>
      </c>
      <c r="R1775" s="1" t="s">
        <v>2380</v>
      </c>
      <c r="S1775" s="1" t="b">
        <v>1</v>
      </c>
      <c r="T1775" s="1">
        <v>8</v>
      </c>
      <c r="U1775" s="1">
        <v>9</v>
      </c>
      <c r="V1775" s="1" t="s">
        <v>149</v>
      </c>
    </row>
    <row r="1776" spans="1:22" ht="15.75" customHeight="1">
      <c r="A1776" s="1">
        <v>2105</v>
      </c>
      <c r="B1776" s="1">
        <v>625</v>
      </c>
      <c r="C1776" s="1" t="s">
        <v>22</v>
      </c>
      <c r="D1776" s="1">
        <v>1002858</v>
      </c>
      <c r="E1776" s="2">
        <v>40855</v>
      </c>
      <c r="F1776" s="1">
        <v>2011</v>
      </c>
      <c r="H1776" s="1" t="s">
        <v>1095</v>
      </c>
      <c r="I1776" s="1">
        <v>4745</v>
      </c>
      <c r="J1776" s="1" t="s">
        <v>375</v>
      </c>
      <c r="K1776" s="1" t="s">
        <v>24</v>
      </c>
      <c r="L1776" s="1" t="s">
        <v>79</v>
      </c>
      <c r="M1776" s="1" t="s">
        <v>26</v>
      </c>
      <c r="N1776" s="1">
        <v>1702824220012</v>
      </c>
      <c r="O1776" s="1" t="s">
        <v>147</v>
      </c>
      <c r="P1776" s="1">
        <v>44.916533999999899</v>
      </c>
      <c r="Q1776" s="1">
        <v>-93.325066000000007</v>
      </c>
      <c r="R1776" s="1" t="s">
        <v>2381</v>
      </c>
      <c r="S1776" s="1" t="b">
        <v>1</v>
      </c>
      <c r="T1776" s="1">
        <v>8</v>
      </c>
      <c r="U1776" s="1">
        <v>9</v>
      </c>
      <c r="V1776" s="1" t="s">
        <v>149</v>
      </c>
    </row>
    <row r="1777" spans="1:22" ht="15.75" customHeight="1">
      <c r="A1777" s="1">
        <v>2106</v>
      </c>
      <c r="B1777" s="1">
        <v>627</v>
      </c>
      <c r="C1777" s="1" t="s">
        <v>22</v>
      </c>
      <c r="D1777" s="1">
        <v>1002856</v>
      </c>
      <c r="E1777" s="2">
        <v>40851</v>
      </c>
      <c r="F1777" s="1">
        <v>2011</v>
      </c>
      <c r="H1777" s="1" t="s">
        <v>1755</v>
      </c>
      <c r="I1777" s="1">
        <v>4334</v>
      </c>
      <c r="J1777" s="1" t="s">
        <v>703</v>
      </c>
      <c r="K1777" s="1" t="s">
        <v>24</v>
      </c>
      <c r="L1777" s="1" t="s">
        <v>79</v>
      </c>
      <c r="M1777" s="1" t="s">
        <v>26</v>
      </c>
      <c r="N1777" s="1">
        <v>802824320184</v>
      </c>
      <c r="O1777" s="1" t="s">
        <v>160</v>
      </c>
      <c r="P1777" s="1">
        <v>44.923659999999899</v>
      </c>
      <c r="Q1777" s="1">
        <v>-93.324286999999899</v>
      </c>
      <c r="R1777" s="1" t="s">
        <v>2382</v>
      </c>
      <c r="S1777" s="1" t="b">
        <v>1</v>
      </c>
      <c r="T1777" s="1">
        <v>8</v>
      </c>
      <c r="U1777" s="1">
        <v>9</v>
      </c>
      <c r="V1777" s="1" t="s">
        <v>149</v>
      </c>
    </row>
    <row r="1778" spans="1:22" ht="15.75" customHeight="1">
      <c r="A1778" s="1">
        <v>2107</v>
      </c>
      <c r="B1778" s="1">
        <v>643</v>
      </c>
      <c r="C1778" s="1" t="s">
        <v>22</v>
      </c>
      <c r="D1778" s="1">
        <v>1002840</v>
      </c>
      <c r="E1778" s="2">
        <v>40841</v>
      </c>
      <c r="F1778" s="1">
        <v>2011</v>
      </c>
      <c r="H1778" s="1" t="s">
        <v>701</v>
      </c>
      <c r="I1778" s="1">
        <v>4612</v>
      </c>
      <c r="J1778" s="1" t="s">
        <v>380</v>
      </c>
      <c r="K1778" s="1" t="s">
        <v>24</v>
      </c>
      <c r="L1778" s="1" t="s">
        <v>79</v>
      </c>
      <c r="M1778" s="1" t="s">
        <v>26</v>
      </c>
      <c r="N1778" s="1">
        <v>1702824210090</v>
      </c>
      <c r="O1778" s="1" t="s">
        <v>160</v>
      </c>
      <c r="P1778" s="1">
        <v>44.919212000000002</v>
      </c>
      <c r="Q1778" s="1">
        <v>-93.323074000000005</v>
      </c>
      <c r="R1778" s="1" t="s">
        <v>2383</v>
      </c>
      <c r="S1778" s="1" t="b">
        <v>1</v>
      </c>
      <c r="T1778" s="1">
        <v>8</v>
      </c>
      <c r="U1778" s="1">
        <v>9</v>
      </c>
      <c r="V1778" s="1" t="s">
        <v>149</v>
      </c>
    </row>
    <row r="1779" spans="1:22" ht="15.75" customHeight="1">
      <c r="A1779" s="1">
        <v>2108</v>
      </c>
      <c r="B1779" s="1">
        <v>661</v>
      </c>
      <c r="C1779" s="1" t="s">
        <v>22</v>
      </c>
      <c r="D1779" s="1">
        <v>1002826</v>
      </c>
      <c r="E1779" s="2">
        <v>40829</v>
      </c>
      <c r="F1779" s="1">
        <v>2011</v>
      </c>
      <c r="H1779" s="1" t="s">
        <v>2096</v>
      </c>
      <c r="I1779" s="1">
        <v>4500</v>
      </c>
      <c r="J1779" s="1" t="s">
        <v>380</v>
      </c>
      <c r="K1779" s="1" t="s">
        <v>24</v>
      </c>
      <c r="L1779" s="1" t="s">
        <v>79</v>
      </c>
      <c r="M1779" s="1" t="s">
        <v>26</v>
      </c>
      <c r="N1779" s="1">
        <v>802824340119</v>
      </c>
      <c r="O1779" s="1" t="s">
        <v>160</v>
      </c>
      <c r="P1779" s="1">
        <v>44.921379000000002</v>
      </c>
      <c r="Q1779" s="1">
        <v>-93.322982999999894</v>
      </c>
      <c r="R1779" s="1" t="s">
        <v>2384</v>
      </c>
      <c r="S1779" s="1" t="b">
        <v>1</v>
      </c>
      <c r="T1779" s="1">
        <v>8</v>
      </c>
      <c r="U1779" s="1">
        <v>9</v>
      </c>
      <c r="V1779" s="1" t="s">
        <v>149</v>
      </c>
    </row>
    <row r="1780" spans="1:22" ht="15.75" customHeight="1">
      <c r="A1780" s="1">
        <v>2109</v>
      </c>
      <c r="B1780" s="1">
        <v>694</v>
      </c>
      <c r="C1780" s="1" t="s">
        <v>22</v>
      </c>
      <c r="D1780" s="1">
        <v>1002790</v>
      </c>
      <c r="E1780" s="2">
        <v>40794</v>
      </c>
      <c r="F1780" s="1">
        <v>2011</v>
      </c>
      <c r="H1780" s="1" t="s">
        <v>1095</v>
      </c>
      <c r="I1780" s="1">
        <v>4312</v>
      </c>
      <c r="J1780" s="1" t="s">
        <v>1165</v>
      </c>
      <c r="K1780" s="1" t="s">
        <v>24</v>
      </c>
      <c r="L1780" s="1" t="s">
        <v>79</v>
      </c>
      <c r="M1780" s="1" t="s">
        <v>26</v>
      </c>
      <c r="N1780" s="1">
        <v>802824320138</v>
      </c>
      <c r="O1780" s="1" t="s">
        <v>160</v>
      </c>
      <c r="P1780" s="1">
        <v>44.925209000000002</v>
      </c>
      <c r="Q1780" s="1">
        <v>-93.327583000000004</v>
      </c>
      <c r="R1780" s="1" t="s">
        <v>2385</v>
      </c>
      <c r="S1780" s="1" t="b">
        <v>1</v>
      </c>
      <c r="T1780" s="1">
        <v>8</v>
      </c>
      <c r="U1780" s="1">
        <v>9</v>
      </c>
      <c r="V1780" s="1" t="s">
        <v>149</v>
      </c>
    </row>
    <row r="1781" spans="1:22" ht="15.75" customHeight="1">
      <c r="A1781" s="1">
        <v>2111</v>
      </c>
      <c r="B1781" s="1">
        <v>735</v>
      </c>
      <c r="C1781" s="1" t="s">
        <v>22</v>
      </c>
      <c r="D1781" s="1">
        <v>1002745</v>
      </c>
      <c r="E1781" s="2">
        <v>40710</v>
      </c>
      <c r="F1781" s="1">
        <v>2011</v>
      </c>
      <c r="H1781" s="1" t="s">
        <v>1095</v>
      </c>
      <c r="I1781" s="1">
        <v>3606</v>
      </c>
      <c r="J1781" s="1" t="s">
        <v>690</v>
      </c>
      <c r="K1781" s="1" t="s">
        <v>38</v>
      </c>
      <c r="L1781" s="1" t="s">
        <v>101</v>
      </c>
      <c r="M1781" s="1" t="s">
        <v>26</v>
      </c>
      <c r="N1781" s="1">
        <v>802824220029</v>
      </c>
      <c r="O1781" s="1" t="s">
        <v>160</v>
      </c>
      <c r="P1781" s="1">
        <v>44.930809000000004</v>
      </c>
      <c r="Q1781" s="1">
        <v>-93.325576999999896</v>
      </c>
      <c r="R1781" s="1" t="s">
        <v>2386</v>
      </c>
      <c r="S1781" s="1" t="b">
        <v>1</v>
      </c>
      <c r="T1781" s="1">
        <v>8</v>
      </c>
      <c r="U1781" s="1">
        <v>9</v>
      </c>
      <c r="V1781" s="1" t="s">
        <v>149</v>
      </c>
    </row>
    <row r="1782" spans="1:22" ht="15.75" customHeight="1">
      <c r="A1782" s="1">
        <v>2112</v>
      </c>
      <c r="B1782" s="1">
        <v>736</v>
      </c>
      <c r="C1782" s="1" t="s">
        <v>22</v>
      </c>
      <c r="D1782" s="1">
        <v>1002747</v>
      </c>
      <c r="E1782" s="2">
        <v>40710</v>
      </c>
      <c r="F1782" s="1">
        <v>2011</v>
      </c>
      <c r="H1782" s="1" t="s">
        <v>1095</v>
      </c>
      <c r="I1782" s="1">
        <v>3929</v>
      </c>
      <c r="J1782" s="1" t="s">
        <v>358</v>
      </c>
      <c r="K1782" s="1" t="s">
        <v>24</v>
      </c>
      <c r="L1782" s="1" t="s">
        <v>79</v>
      </c>
      <c r="M1782" s="1" t="s">
        <v>26</v>
      </c>
      <c r="N1782" s="1">
        <v>802824220038</v>
      </c>
      <c r="O1782" s="1" t="s">
        <v>160</v>
      </c>
      <c r="P1782" s="1">
        <v>44.931472999999897</v>
      </c>
      <c r="Q1782" s="1">
        <v>-93.326117999999894</v>
      </c>
      <c r="R1782" s="1" t="s">
        <v>2387</v>
      </c>
      <c r="S1782" s="1" t="b">
        <v>1</v>
      </c>
      <c r="T1782" s="1">
        <v>8</v>
      </c>
      <c r="U1782" s="1">
        <v>9</v>
      </c>
      <c r="V1782" s="1" t="s">
        <v>149</v>
      </c>
    </row>
    <row r="1783" spans="1:22" ht="15.75" customHeight="1">
      <c r="A1783" s="1">
        <v>2113</v>
      </c>
      <c r="B1783" s="1">
        <v>743</v>
      </c>
      <c r="C1783" s="1" t="s">
        <v>22</v>
      </c>
      <c r="D1783" s="1">
        <v>1002738</v>
      </c>
      <c r="E1783" s="2">
        <v>40707</v>
      </c>
      <c r="F1783" s="1">
        <v>2011</v>
      </c>
      <c r="H1783" s="1" t="s">
        <v>2388</v>
      </c>
      <c r="I1783" s="1">
        <v>5431</v>
      </c>
      <c r="J1783" s="1" t="s">
        <v>187</v>
      </c>
      <c r="K1783" s="1" t="s">
        <v>24</v>
      </c>
      <c r="L1783" s="1" t="s">
        <v>79</v>
      </c>
      <c r="M1783" s="1" t="s">
        <v>26</v>
      </c>
      <c r="N1783" s="1">
        <v>2202824220163</v>
      </c>
      <c r="O1783" s="1" t="s">
        <v>611</v>
      </c>
      <c r="P1783" s="1">
        <v>44.904246999999899</v>
      </c>
      <c r="Q1783" s="1">
        <v>-93.287871999999894</v>
      </c>
      <c r="R1783" s="1" t="s">
        <v>2389</v>
      </c>
      <c r="S1783" s="1" t="b">
        <v>1</v>
      </c>
      <c r="T1783" s="1">
        <v>8</v>
      </c>
      <c r="U1783" s="1">
        <v>9</v>
      </c>
      <c r="V1783" s="1" t="s">
        <v>149</v>
      </c>
    </row>
    <row r="1784" spans="1:22" ht="15.75" customHeight="1">
      <c r="A1784" s="1">
        <v>2115</v>
      </c>
      <c r="B1784" s="1">
        <v>748</v>
      </c>
      <c r="C1784" s="1" t="s">
        <v>22</v>
      </c>
      <c r="D1784" s="1">
        <v>1002734</v>
      </c>
      <c r="E1784" s="2">
        <v>40694</v>
      </c>
      <c r="F1784" s="1">
        <v>2011</v>
      </c>
      <c r="H1784" s="1" t="s">
        <v>2390</v>
      </c>
      <c r="I1784" s="1">
        <v>3800</v>
      </c>
      <c r="J1784" s="1" t="s">
        <v>329</v>
      </c>
      <c r="K1784" s="1" t="s">
        <v>24</v>
      </c>
      <c r="L1784" s="1" t="s">
        <v>79</v>
      </c>
      <c r="M1784" s="1" t="s">
        <v>26</v>
      </c>
      <c r="N1784" s="1">
        <v>802824120032</v>
      </c>
      <c r="O1784" s="1" t="s">
        <v>160</v>
      </c>
      <c r="P1784" s="1">
        <v>44.933956000000002</v>
      </c>
      <c r="Q1784" s="1">
        <v>-93.314453</v>
      </c>
      <c r="R1784" s="1" t="s">
        <v>2391</v>
      </c>
      <c r="S1784" s="1" t="b">
        <v>1</v>
      </c>
      <c r="T1784" s="1">
        <v>8</v>
      </c>
      <c r="U1784" s="1">
        <v>9</v>
      </c>
      <c r="V1784" s="1" t="s">
        <v>149</v>
      </c>
    </row>
    <row r="1785" spans="1:22" ht="15.75" customHeight="1">
      <c r="A1785" s="1">
        <v>2117</v>
      </c>
      <c r="B1785" s="1">
        <v>757</v>
      </c>
      <c r="C1785" s="1" t="s">
        <v>22</v>
      </c>
      <c r="D1785" s="1">
        <v>1002724</v>
      </c>
      <c r="E1785" s="2">
        <v>40674</v>
      </c>
      <c r="F1785" s="1">
        <v>2011</v>
      </c>
      <c r="H1785" s="1" t="s">
        <v>1095</v>
      </c>
      <c r="I1785" s="1">
        <v>5048</v>
      </c>
      <c r="J1785" s="1" t="s">
        <v>482</v>
      </c>
      <c r="K1785" s="1" t="s">
        <v>24</v>
      </c>
      <c r="L1785" s="1" t="s">
        <v>79</v>
      </c>
      <c r="M1785" s="1" t="s">
        <v>26</v>
      </c>
      <c r="N1785" s="1">
        <v>1702824420039</v>
      </c>
      <c r="O1785" s="1" t="s">
        <v>147</v>
      </c>
      <c r="P1785" s="1">
        <v>44.910957000000003</v>
      </c>
      <c r="Q1785" s="1">
        <v>-93.315383999999895</v>
      </c>
      <c r="R1785" s="1" t="s">
        <v>2392</v>
      </c>
      <c r="S1785" s="1" t="b">
        <v>1</v>
      </c>
      <c r="T1785" s="1">
        <v>8</v>
      </c>
      <c r="U1785" s="1">
        <v>9</v>
      </c>
      <c r="V1785" s="1" t="s">
        <v>149</v>
      </c>
    </row>
    <row r="1786" spans="1:22" ht="15.75" customHeight="1">
      <c r="A1786" s="1">
        <v>2118</v>
      </c>
      <c r="B1786" s="1">
        <v>761</v>
      </c>
      <c r="C1786" s="1" t="s">
        <v>22</v>
      </c>
      <c r="D1786" s="1">
        <v>1002722</v>
      </c>
      <c r="E1786" s="2">
        <v>40672</v>
      </c>
      <c r="F1786" s="1">
        <v>2011</v>
      </c>
      <c r="H1786" s="1" t="s">
        <v>1810</v>
      </c>
      <c r="I1786" s="1">
        <v>4612</v>
      </c>
      <c r="J1786" s="1" t="s">
        <v>152</v>
      </c>
      <c r="K1786" s="1" t="s">
        <v>24</v>
      </c>
      <c r="L1786" s="1" t="s">
        <v>79</v>
      </c>
      <c r="M1786" s="1" t="s">
        <v>26</v>
      </c>
      <c r="N1786" s="1">
        <v>1702824120061</v>
      </c>
      <c r="O1786" s="1" t="s">
        <v>160</v>
      </c>
      <c r="P1786" s="1">
        <v>44.919201000000001</v>
      </c>
      <c r="Q1786" s="1">
        <v>-93.316719000000006</v>
      </c>
      <c r="R1786" s="1" t="s">
        <v>2393</v>
      </c>
      <c r="S1786" s="1" t="b">
        <v>1</v>
      </c>
      <c r="T1786" s="1">
        <v>8</v>
      </c>
      <c r="U1786" s="1">
        <v>9</v>
      </c>
      <c r="V1786" s="1" t="s">
        <v>149</v>
      </c>
    </row>
    <row r="1787" spans="1:22" ht="15.75" customHeight="1">
      <c r="A1787" s="1">
        <v>2119</v>
      </c>
      <c r="B1787" s="1">
        <v>767</v>
      </c>
      <c r="C1787" s="1" t="s">
        <v>22</v>
      </c>
      <c r="D1787" s="1">
        <v>1002716</v>
      </c>
      <c r="E1787" s="2">
        <v>40658</v>
      </c>
      <c r="F1787" s="1">
        <v>2011</v>
      </c>
      <c r="H1787" s="1" t="s">
        <v>2394</v>
      </c>
      <c r="I1787" s="1">
        <v>4437</v>
      </c>
      <c r="J1787" s="1" t="s">
        <v>698</v>
      </c>
      <c r="K1787" s="1" t="s">
        <v>24</v>
      </c>
      <c r="L1787" s="1" t="s">
        <v>79</v>
      </c>
      <c r="M1787" s="1" t="s">
        <v>26</v>
      </c>
      <c r="N1787" s="1">
        <v>802824340047</v>
      </c>
      <c r="O1787" s="1" t="s">
        <v>160</v>
      </c>
      <c r="P1787" s="1">
        <v>44.922127000000003</v>
      </c>
      <c r="Q1787" s="1">
        <v>-93.321067999999897</v>
      </c>
      <c r="R1787" s="1" t="s">
        <v>2395</v>
      </c>
      <c r="S1787" s="1" t="b">
        <v>1</v>
      </c>
      <c r="T1787" s="1">
        <v>8</v>
      </c>
      <c r="U1787" s="1">
        <v>9</v>
      </c>
      <c r="V1787" s="1" t="s">
        <v>149</v>
      </c>
    </row>
    <row r="1788" spans="1:22" ht="15.75" customHeight="1">
      <c r="A1788" s="1">
        <v>2120</v>
      </c>
      <c r="B1788" s="1">
        <v>772</v>
      </c>
      <c r="C1788" s="1" t="s">
        <v>22</v>
      </c>
      <c r="D1788" s="1">
        <v>1002710</v>
      </c>
      <c r="E1788" s="2">
        <v>40639</v>
      </c>
      <c r="F1788" s="1">
        <v>2011</v>
      </c>
      <c r="H1788" s="1" t="s">
        <v>1810</v>
      </c>
      <c r="I1788" s="1">
        <v>5031</v>
      </c>
      <c r="J1788" s="1" t="s">
        <v>358</v>
      </c>
      <c r="K1788" s="1" t="s">
        <v>24</v>
      </c>
      <c r="L1788" s="1" t="s">
        <v>79</v>
      </c>
      <c r="M1788" s="1" t="s">
        <v>26</v>
      </c>
      <c r="N1788" s="1">
        <v>1702824320099</v>
      </c>
      <c r="O1788" s="1" t="s">
        <v>147</v>
      </c>
      <c r="P1788" s="1">
        <v>44.911544999999897</v>
      </c>
      <c r="Q1788" s="1">
        <v>-93.326126000000002</v>
      </c>
      <c r="R1788" s="1" t="s">
        <v>2396</v>
      </c>
      <c r="S1788" s="1" t="b">
        <v>1</v>
      </c>
      <c r="T1788" s="1">
        <v>8</v>
      </c>
      <c r="U1788" s="1">
        <v>9</v>
      </c>
      <c r="V1788" s="1" t="s">
        <v>149</v>
      </c>
    </row>
    <row r="1789" spans="1:22" ht="15.75" customHeight="1">
      <c r="A1789" s="1">
        <v>2121</v>
      </c>
      <c r="B1789" s="1">
        <v>774</v>
      </c>
      <c r="C1789" s="1" t="s">
        <v>22</v>
      </c>
      <c r="D1789" s="1">
        <v>1002707</v>
      </c>
      <c r="E1789" s="2">
        <v>40637</v>
      </c>
      <c r="F1789" s="1">
        <v>2011</v>
      </c>
      <c r="H1789" s="1" t="s">
        <v>1822</v>
      </c>
      <c r="I1789" s="1">
        <v>4640</v>
      </c>
      <c r="J1789" s="1" t="s">
        <v>358</v>
      </c>
      <c r="K1789" s="1" t="s">
        <v>24</v>
      </c>
      <c r="L1789" s="1" t="s">
        <v>79</v>
      </c>
      <c r="M1789" s="1" t="s">
        <v>26</v>
      </c>
      <c r="N1789" s="1">
        <v>1702824220089</v>
      </c>
      <c r="O1789" s="1" t="s">
        <v>160</v>
      </c>
      <c r="P1789" s="1">
        <v>44.918407000000002</v>
      </c>
      <c r="Q1789" s="1">
        <v>-93.326911999999894</v>
      </c>
      <c r="R1789" s="1" t="s">
        <v>2397</v>
      </c>
      <c r="S1789" s="1" t="b">
        <v>1</v>
      </c>
      <c r="T1789" s="1">
        <v>8</v>
      </c>
      <c r="U1789" s="1">
        <v>9</v>
      </c>
      <c r="V1789" s="1" t="s">
        <v>149</v>
      </c>
    </row>
    <row r="1790" spans="1:22" ht="15.75" customHeight="1">
      <c r="A1790" s="1">
        <v>2122</v>
      </c>
      <c r="B1790" s="1">
        <v>775</v>
      </c>
      <c r="C1790" s="1" t="s">
        <v>22</v>
      </c>
      <c r="D1790" s="1">
        <v>1002708</v>
      </c>
      <c r="E1790" s="2">
        <v>40637</v>
      </c>
      <c r="F1790" s="1">
        <v>2011</v>
      </c>
      <c r="H1790" s="1" t="s">
        <v>1095</v>
      </c>
      <c r="I1790" s="1">
        <v>5541</v>
      </c>
      <c r="J1790" s="1" t="s">
        <v>59</v>
      </c>
      <c r="K1790" s="1" t="s">
        <v>24</v>
      </c>
      <c r="L1790" s="1" t="s">
        <v>79</v>
      </c>
      <c r="M1790" s="1" t="s">
        <v>26</v>
      </c>
      <c r="N1790" s="1">
        <v>2102824110121</v>
      </c>
      <c r="O1790" s="1" t="s">
        <v>830</v>
      </c>
      <c r="P1790" s="1">
        <v>44.902057999999897</v>
      </c>
      <c r="Q1790" s="1">
        <v>-93.293007000000003</v>
      </c>
      <c r="R1790" s="1" t="s">
        <v>2398</v>
      </c>
      <c r="S1790" s="1" t="b">
        <v>1</v>
      </c>
      <c r="T1790" s="1">
        <v>8</v>
      </c>
      <c r="U1790" s="1">
        <v>9</v>
      </c>
      <c r="V1790" s="1" t="s">
        <v>149</v>
      </c>
    </row>
    <row r="1791" spans="1:22" ht="15.75" customHeight="1">
      <c r="A1791" s="1">
        <v>2123</v>
      </c>
      <c r="B1791" s="1">
        <v>782</v>
      </c>
      <c r="C1791" s="1" t="s">
        <v>22</v>
      </c>
      <c r="D1791" s="1">
        <v>1002700</v>
      </c>
      <c r="E1791" s="2">
        <v>40619</v>
      </c>
      <c r="F1791" s="1">
        <v>2011</v>
      </c>
      <c r="H1791" s="1" t="s">
        <v>1095</v>
      </c>
      <c r="I1791" s="1">
        <v>5539</v>
      </c>
      <c r="J1791" s="1" t="s">
        <v>1167</v>
      </c>
      <c r="K1791" s="1" t="s">
        <v>360</v>
      </c>
      <c r="M1791" s="1" t="s">
        <v>26</v>
      </c>
      <c r="N1791" s="1">
        <v>2002824110118</v>
      </c>
      <c r="O1791" s="1" t="s">
        <v>164</v>
      </c>
      <c r="P1791" s="1">
        <v>44.901885999999898</v>
      </c>
      <c r="Q1791" s="1">
        <v>-93.312111000000002</v>
      </c>
      <c r="R1791" s="1" t="s">
        <v>2399</v>
      </c>
      <c r="S1791" s="1" t="b">
        <v>1</v>
      </c>
      <c r="T1791" s="1">
        <v>8</v>
      </c>
      <c r="U1791" s="1">
        <v>9</v>
      </c>
      <c r="V1791" s="1" t="s">
        <v>149</v>
      </c>
    </row>
    <row r="1792" spans="1:22" ht="15.75" customHeight="1">
      <c r="A1792" s="1">
        <v>2372</v>
      </c>
      <c r="B1792" s="1">
        <v>639</v>
      </c>
      <c r="C1792" s="1" t="s">
        <v>22</v>
      </c>
      <c r="D1792" s="1">
        <v>1002844</v>
      </c>
      <c r="E1792" s="2">
        <v>40843</v>
      </c>
      <c r="F1792" s="1">
        <v>2011</v>
      </c>
      <c r="H1792" s="1" t="s">
        <v>2400</v>
      </c>
      <c r="I1792" s="1">
        <v>4812</v>
      </c>
      <c r="J1792" s="1" t="s">
        <v>730</v>
      </c>
      <c r="K1792" s="1" t="s">
        <v>24</v>
      </c>
      <c r="L1792" s="1" t="s">
        <v>79</v>
      </c>
      <c r="M1792" s="1" t="s">
        <v>26</v>
      </c>
      <c r="N1792" s="1">
        <v>1802823130044</v>
      </c>
      <c r="O1792" s="1" t="s">
        <v>136</v>
      </c>
      <c r="P1792" s="1">
        <v>44.915573000000002</v>
      </c>
      <c r="Q1792" s="1">
        <v>-93.217063999999894</v>
      </c>
      <c r="R1792" s="1" t="s">
        <v>2401</v>
      </c>
      <c r="S1792" s="1" t="b">
        <v>1</v>
      </c>
      <c r="T1792" s="1">
        <v>9</v>
      </c>
      <c r="U1792" s="1">
        <v>10</v>
      </c>
      <c r="V1792" s="1" t="s">
        <v>169</v>
      </c>
    </row>
    <row r="1793" spans="1:22" ht="15.75" customHeight="1">
      <c r="A1793" s="1">
        <v>2374</v>
      </c>
      <c r="B1793" s="1">
        <v>695</v>
      </c>
      <c r="C1793" s="1" t="s">
        <v>22</v>
      </c>
      <c r="D1793" s="1">
        <v>1002788</v>
      </c>
      <c r="E1793" s="2">
        <v>40792</v>
      </c>
      <c r="F1793" s="1">
        <v>2011</v>
      </c>
      <c r="H1793" s="1" t="s">
        <v>2402</v>
      </c>
      <c r="I1793" s="1">
        <v>3310</v>
      </c>
      <c r="J1793" s="1" t="s">
        <v>1170</v>
      </c>
      <c r="K1793" s="1" t="s">
        <v>38</v>
      </c>
      <c r="L1793" s="1" t="s">
        <v>122</v>
      </c>
      <c r="M1793" s="1" t="s">
        <v>26</v>
      </c>
      <c r="N1793" s="1">
        <v>1802823330133</v>
      </c>
      <c r="O1793" s="1" t="s">
        <v>459</v>
      </c>
      <c r="P1793" s="1">
        <v>44.905642999999898</v>
      </c>
      <c r="Q1793" s="1">
        <v>-93.223663000000002</v>
      </c>
      <c r="R1793" s="1" t="s">
        <v>2403</v>
      </c>
      <c r="S1793" s="1" t="b">
        <v>1</v>
      </c>
      <c r="T1793" s="1">
        <v>9</v>
      </c>
      <c r="U1793" s="1">
        <v>10</v>
      </c>
      <c r="V1793" s="1" t="s">
        <v>169</v>
      </c>
    </row>
    <row r="1794" spans="1:22" ht="15.75" customHeight="1">
      <c r="A1794" s="1">
        <v>2375</v>
      </c>
      <c r="B1794" s="1">
        <v>713</v>
      </c>
      <c r="C1794" s="1" t="s">
        <v>22</v>
      </c>
      <c r="D1794" s="1">
        <v>1002769</v>
      </c>
      <c r="E1794" s="2">
        <v>40760</v>
      </c>
      <c r="F1794" s="1">
        <v>2011</v>
      </c>
      <c r="H1794" s="1" t="s">
        <v>1755</v>
      </c>
      <c r="I1794" s="1">
        <v>5114</v>
      </c>
      <c r="J1794" s="1" t="s">
        <v>311</v>
      </c>
      <c r="K1794" s="1" t="s">
        <v>24</v>
      </c>
      <c r="M1794" s="1" t="s">
        <v>26</v>
      </c>
      <c r="N1794" s="1">
        <v>1402824310036</v>
      </c>
      <c r="O1794" s="1" t="s">
        <v>723</v>
      </c>
      <c r="P1794" s="1">
        <v>44.910263</v>
      </c>
      <c r="Q1794" s="1">
        <v>-93.261725999999896</v>
      </c>
      <c r="R1794" s="1" t="s">
        <v>2404</v>
      </c>
      <c r="S1794" s="1" t="b">
        <v>1</v>
      </c>
      <c r="T1794" s="1">
        <v>9</v>
      </c>
      <c r="U1794" s="1">
        <v>10</v>
      </c>
      <c r="V1794" s="1" t="s">
        <v>169</v>
      </c>
    </row>
    <row r="1795" spans="1:22" ht="15.75" customHeight="1">
      <c r="A1795" s="1">
        <v>2376</v>
      </c>
      <c r="B1795" s="1">
        <v>737</v>
      </c>
      <c r="C1795" s="1" t="s">
        <v>22</v>
      </c>
      <c r="D1795" s="1">
        <v>1002746</v>
      </c>
      <c r="E1795" s="2">
        <v>40710</v>
      </c>
      <c r="F1795" s="1">
        <v>2011</v>
      </c>
      <c r="H1795" s="1" t="s">
        <v>2405</v>
      </c>
      <c r="I1795" s="1">
        <v>4207</v>
      </c>
      <c r="J1795" s="1" t="s">
        <v>260</v>
      </c>
      <c r="K1795" s="1" t="s">
        <v>24</v>
      </c>
      <c r="L1795" s="1" t="s">
        <v>79</v>
      </c>
      <c r="M1795" s="1" t="s">
        <v>26</v>
      </c>
      <c r="N1795" s="1">
        <v>1102824420093</v>
      </c>
      <c r="O1795" s="1" t="s">
        <v>727</v>
      </c>
      <c r="P1795" s="1">
        <v>44.926613000000003</v>
      </c>
      <c r="Q1795" s="1">
        <v>-93.257080000000002</v>
      </c>
      <c r="R1795" s="1" t="s">
        <v>2101</v>
      </c>
      <c r="S1795" s="1" t="b">
        <v>1</v>
      </c>
      <c r="T1795" s="1">
        <v>9</v>
      </c>
      <c r="U1795" s="1">
        <v>10</v>
      </c>
      <c r="V1795" s="1" t="s">
        <v>169</v>
      </c>
    </row>
    <row r="1796" spans="1:22" ht="15.75" customHeight="1">
      <c r="A1796" s="1">
        <v>2382</v>
      </c>
      <c r="B1796" s="1">
        <v>754</v>
      </c>
      <c r="C1796" s="1" t="s">
        <v>22</v>
      </c>
      <c r="D1796" s="1">
        <v>1002728</v>
      </c>
      <c r="E1796" s="2">
        <v>40680</v>
      </c>
      <c r="F1796" s="1">
        <v>2011</v>
      </c>
      <c r="H1796" s="1" t="s">
        <v>1810</v>
      </c>
      <c r="I1796" s="1">
        <v>5128</v>
      </c>
      <c r="J1796" s="1" t="s">
        <v>311</v>
      </c>
      <c r="K1796" s="1" t="s">
        <v>24</v>
      </c>
      <c r="M1796" s="1" t="s">
        <v>26</v>
      </c>
      <c r="N1796" s="1">
        <v>1402824310037</v>
      </c>
      <c r="O1796" s="1" t="s">
        <v>723</v>
      </c>
      <c r="P1796" s="1">
        <v>44.910107000000004</v>
      </c>
      <c r="Q1796" s="1">
        <v>-93.261725999999896</v>
      </c>
      <c r="R1796" s="1" t="s">
        <v>2406</v>
      </c>
      <c r="S1796" s="1" t="b">
        <v>1</v>
      </c>
      <c r="T1796" s="1">
        <v>9</v>
      </c>
      <c r="U1796" s="1">
        <v>10</v>
      </c>
      <c r="V1796" s="1" t="s">
        <v>169</v>
      </c>
    </row>
    <row r="1797" spans="1:22" ht="15.75" customHeight="1">
      <c r="A1797" s="1">
        <v>2384</v>
      </c>
      <c r="B1797" s="1">
        <v>785</v>
      </c>
      <c r="C1797" s="1" t="s">
        <v>22</v>
      </c>
      <c r="D1797" s="1">
        <v>1002698</v>
      </c>
      <c r="E1797" s="2">
        <v>40616</v>
      </c>
      <c r="F1797" s="1">
        <v>2011</v>
      </c>
      <c r="H1797" s="1" t="s">
        <v>1505</v>
      </c>
      <c r="I1797" s="1">
        <v>4326</v>
      </c>
      <c r="J1797" s="1" t="s">
        <v>633</v>
      </c>
      <c r="K1797" s="1" t="s">
        <v>24</v>
      </c>
      <c r="L1797" s="1" t="s">
        <v>79</v>
      </c>
      <c r="M1797" s="1" t="s">
        <v>26</v>
      </c>
      <c r="N1797" s="1">
        <v>1102824310199</v>
      </c>
      <c r="O1797" s="1" t="s">
        <v>727</v>
      </c>
      <c r="P1797" s="1">
        <v>44.924174999999899</v>
      </c>
      <c r="Q1797" s="1">
        <v>-93.260374999999897</v>
      </c>
      <c r="R1797" s="1" t="s">
        <v>2407</v>
      </c>
      <c r="S1797" s="1" t="b">
        <v>1</v>
      </c>
      <c r="T1797" s="1">
        <v>9</v>
      </c>
      <c r="U1797" s="1">
        <v>10</v>
      </c>
      <c r="V1797" s="1" t="s">
        <v>169</v>
      </c>
    </row>
    <row r="1798" spans="1:22" ht="15.75" customHeight="1">
      <c r="A1798" s="1">
        <v>2502</v>
      </c>
      <c r="B1798" s="1">
        <v>688</v>
      </c>
      <c r="C1798" s="1" t="s">
        <v>22</v>
      </c>
      <c r="D1798" s="1">
        <v>1002795</v>
      </c>
      <c r="E1798" s="2">
        <v>40799</v>
      </c>
      <c r="F1798" s="1">
        <v>2011</v>
      </c>
      <c r="H1798" s="1" t="s">
        <v>1095</v>
      </c>
      <c r="I1798" s="1">
        <v>2428</v>
      </c>
      <c r="J1798" s="1" t="s">
        <v>1077</v>
      </c>
      <c r="K1798" s="1" t="s">
        <v>24</v>
      </c>
      <c r="L1798" s="1" t="s">
        <v>79</v>
      </c>
      <c r="M1798" s="1" t="s">
        <v>26</v>
      </c>
      <c r="N1798" s="1">
        <v>3502924140008</v>
      </c>
      <c r="O1798" s="1" t="s">
        <v>177</v>
      </c>
      <c r="P1798" s="1">
        <v>44.95805</v>
      </c>
      <c r="Q1798" s="1">
        <v>-93.251457000000002</v>
      </c>
      <c r="R1798" s="1" t="s">
        <v>2408</v>
      </c>
      <c r="S1798" s="1" t="b">
        <v>1</v>
      </c>
      <c r="T1798" s="1">
        <v>10</v>
      </c>
      <c r="U1798" s="1">
        <v>11</v>
      </c>
      <c r="V1798" s="1" t="s">
        <v>176</v>
      </c>
    </row>
    <row r="1799" spans="1:22" ht="15.75" customHeight="1">
      <c r="A1799" s="1">
        <v>2508</v>
      </c>
      <c r="B1799" s="1">
        <v>781</v>
      </c>
      <c r="C1799" s="1" t="s">
        <v>22</v>
      </c>
      <c r="D1799" s="1">
        <v>1002701</v>
      </c>
      <c r="E1799" s="2">
        <v>40626</v>
      </c>
      <c r="F1799" s="1">
        <v>2011</v>
      </c>
      <c r="H1799" s="1" t="s">
        <v>2409</v>
      </c>
      <c r="I1799" s="1">
        <v>2600</v>
      </c>
      <c r="J1799" s="1" t="s">
        <v>1075</v>
      </c>
      <c r="K1799" s="1" t="s">
        <v>24</v>
      </c>
      <c r="L1799" s="1" t="s">
        <v>79</v>
      </c>
      <c r="M1799" s="1" t="s">
        <v>26</v>
      </c>
      <c r="N1799" s="1">
        <v>3502924410054</v>
      </c>
      <c r="O1799" s="1" t="s">
        <v>177</v>
      </c>
      <c r="P1799" s="1">
        <v>44.955345000000001</v>
      </c>
      <c r="Q1799" s="1">
        <v>-93.247742000000002</v>
      </c>
      <c r="R1799" s="1" t="s">
        <v>2410</v>
      </c>
      <c r="S1799" s="1" t="b">
        <v>1</v>
      </c>
      <c r="T1799" s="1">
        <v>10</v>
      </c>
      <c r="U1799" s="1">
        <v>11</v>
      </c>
      <c r="V1799" s="1" t="s">
        <v>176</v>
      </c>
    </row>
    <row r="1800" spans="1:22" ht="15.75" customHeight="1">
      <c r="A1800" s="1">
        <v>66</v>
      </c>
      <c r="B1800" s="1">
        <v>598</v>
      </c>
      <c r="C1800" s="1" t="s">
        <v>22</v>
      </c>
      <c r="D1800" s="1">
        <v>1002885</v>
      </c>
      <c r="E1800" s="2">
        <v>40889</v>
      </c>
      <c r="F1800" s="1">
        <v>2011</v>
      </c>
      <c r="H1800" s="1" t="s">
        <v>1095</v>
      </c>
      <c r="I1800" s="1">
        <v>3543</v>
      </c>
      <c r="J1800" s="1" t="s">
        <v>187</v>
      </c>
      <c r="K1800" s="1" t="s">
        <v>24</v>
      </c>
      <c r="L1800" s="1" t="s">
        <v>25</v>
      </c>
      <c r="M1800" s="1" t="s">
        <v>26</v>
      </c>
      <c r="N1800" s="1">
        <v>902924110114</v>
      </c>
      <c r="O1800" s="1" t="s">
        <v>188</v>
      </c>
      <c r="P1800" s="1">
        <v>45.019733000000002</v>
      </c>
      <c r="Q1800" s="1">
        <v>-93.288391000000004</v>
      </c>
      <c r="R1800" s="1" t="s">
        <v>2411</v>
      </c>
      <c r="S1800" s="1" t="b">
        <v>0</v>
      </c>
      <c r="T1800" s="1">
        <v>0</v>
      </c>
      <c r="U1800" s="1">
        <v>1</v>
      </c>
      <c r="V1800" s="1" t="s">
        <v>29</v>
      </c>
    </row>
    <row r="1801" spans="1:22" ht="15.75" customHeight="1">
      <c r="A1801" s="1">
        <v>68</v>
      </c>
      <c r="B1801" s="1">
        <v>601</v>
      </c>
      <c r="C1801" s="1" t="s">
        <v>22</v>
      </c>
      <c r="D1801" s="1">
        <v>1002882</v>
      </c>
      <c r="E1801" s="2">
        <v>40884</v>
      </c>
      <c r="F1801" s="1">
        <v>2011</v>
      </c>
      <c r="H1801" s="1" t="s">
        <v>701</v>
      </c>
      <c r="I1801" s="1">
        <v>3654</v>
      </c>
      <c r="J1801" s="1" t="s">
        <v>70</v>
      </c>
      <c r="K1801" s="1" t="s">
        <v>24</v>
      </c>
      <c r="L1801" s="1" t="s">
        <v>25</v>
      </c>
      <c r="M1801" s="1" t="s">
        <v>26</v>
      </c>
      <c r="N1801" s="1">
        <v>402924430167</v>
      </c>
      <c r="O1801" s="1" t="s">
        <v>41</v>
      </c>
      <c r="P1801" s="1">
        <v>45.021931000000002</v>
      </c>
      <c r="Q1801" s="1">
        <v>-93.296486000000002</v>
      </c>
      <c r="R1801" s="1" t="s">
        <v>2412</v>
      </c>
      <c r="S1801" s="1" t="b">
        <v>0</v>
      </c>
      <c r="T1801" s="1">
        <v>0</v>
      </c>
      <c r="U1801" s="1">
        <v>1</v>
      </c>
      <c r="V1801" s="1" t="s">
        <v>29</v>
      </c>
    </row>
    <row r="1802" spans="1:22" ht="15.75" customHeight="1">
      <c r="A1802" s="1">
        <v>69</v>
      </c>
      <c r="B1802" s="1">
        <v>605</v>
      </c>
      <c r="C1802" s="1" t="s">
        <v>22</v>
      </c>
      <c r="D1802" s="1">
        <v>1002880</v>
      </c>
      <c r="E1802" s="2">
        <v>40883</v>
      </c>
      <c r="F1802" s="1">
        <v>2011</v>
      </c>
      <c r="H1802" s="1" t="s">
        <v>1755</v>
      </c>
      <c r="I1802" s="1">
        <v>3459</v>
      </c>
      <c r="J1802" s="1" t="s">
        <v>70</v>
      </c>
      <c r="K1802" s="1" t="s">
        <v>24</v>
      </c>
      <c r="L1802" s="1" t="s">
        <v>25</v>
      </c>
      <c r="M1802" s="1" t="s">
        <v>26</v>
      </c>
      <c r="N1802" s="1">
        <v>902924120061</v>
      </c>
      <c r="O1802" s="1" t="s">
        <v>41</v>
      </c>
      <c r="P1802" s="1">
        <v>45.018452000000003</v>
      </c>
      <c r="Q1802" s="1">
        <v>-93.297211000000004</v>
      </c>
      <c r="R1802" s="1" t="s">
        <v>2413</v>
      </c>
      <c r="S1802" s="1" t="b">
        <v>0</v>
      </c>
      <c r="T1802" s="1">
        <v>0</v>
      </c>
      <c r="U1802" s="1">
        <v>1</v>
      </c>
      <c r="V1802" s="1" t="s">
        <v>29</v>
      </c>
    </row>
    <row r="1803" spans="1:22" ht="15.75" customHeight="1">
      <c r="A1803" s="1">
        <v>71</v>
      </c>
      <c r="B1803" s="1">
        <v>607</v>
      </c>
      <c r="C1803" s="1" t="s">
        <v>22</v>
      </c>
      <c r="D1803" s="1">
        <v>1002876</v>
      </c>
      <c r="E1803" s="2">
        <v>40877</v>
      </c>
      <c r="F1803" s="1">
        <v>2011</v>
      </c>
      <c r="H1803" s="1" t="s">
        <v>701</v>
      </c>
      <c r="I1803" s="1">
        <v>3510</v>
      </c>
      <c r="J1803" s="1" t="s">
        <v>34</v>
      </c>
      <c r="K1803" s="1" t="s">
        <v>24</v>
      </c>
      <c r="L1803" s="1" t="s">
        <v>25</v>
      </c>
      <c r="M1803" s="1" t="s">
        <v>26</v>
      </c>
      <c r="N1803" s="1">
        <v>902924210149</v>
      </c>
      <c r="O1803" s="1" t="s">
        <v>41</v>
      </c>
      <c r="P1803" s="1">
        <v>45.0189629999999</v>
      </c>
      <c r="Q1803" s="1">
        <v>-93.301536999999897</v>
      </c>
      <c r="R1803" s="1" t="s">
        <v>2414</v>
      </c>
      <c r="S1803" s="1" t="b">
        <v>0</v>
      </c>
      <c r="T1803" s="1">
        <v>0</v>
      </c>
      <c r="U1803" s="1">
        <v>1</v>
      </c>
      <c r="V1803" s="1" t="s">
        <v>29</v>
      </c>
    </row>
    <row r="1804" spans="1:22" ht="15.75" customHeight="1">
      <c r="A1804" s="1">
        <v>72</v>
      </c>
      <c r="B1804" s="1">
        <v>608</v>
      </c>
      <c r="C1804" s="1" t="s">
        <v>22</v>
      </c>
      <c r="D1804" s="1">
        <v>1002875</v>
      </c>
      <c r="E1804" s="2">
        <v>40877</v>
      </c>
      <c r="F1804" s="1">
        <v>2011</v>
      </c>
      <c r="H1804" s="1" t="s">
        <v>1095</v>
      </c>
      <c r="I1804" s="1">
        <v>4718</v>
      </c>
      <c r="J1804" s="1" t="s">
        <v>158</v>
      </c>
      <c r="K1804" s="1" t="s">
        <v>24</v>
      </c>
      <c r="L1804" s="1" t="s">
        <v>25</v>
      </c>
      <c r="M1804" s="1" t="s">
        <v>26</v>
      </c>
      <c r="N1804" s="1">
        <v>1211821320187</v>
      </c>
      <c r="O1804" s="1" t="s">
        <v>27</v>
      </c>
      <c r="P1804" s="1">
        <v>45.040866999999899</v>
      </c>
      <c r="Q1804" s="1">
        <v>-93.294906999999895</v>
      </c>
      <c r="R1804" s="1" t="s">
        <v>2415</v>
      </c>
      <c r="S1804" s="1" t="b">
        <v>0</v>
      </c>
      <c r="T1804" s="1">
        <v>0</v>
      </c>
      <c r="U1804" s="1">
        <v>1</v>
      </c>
      <c r="V1804" s="1" t="s">
        <v>29</v>
      </c>
    </row>
    <row r="1805" spans="1:22" ht="15.75" customHeight="1">
      <c r="A1805" s="1">
        <v>73</v>
      </c>
      <c r="B1805" s="1">
        <v>609</v>
      </c>
      <c r="C1805" s="1" t="s">
        <v>22</v>
      </c>
      <c r="D1805" s="1">
        <v>1002873</v>
      </c>
      <c r="E1805" s="2">
        <v>40876</v>
      </c>
      <c r="F1805" s="1">
        <v>2011</v>
      </c>
      <c r="H1805" s="1" t="s">
        <v>2416</v>
      </c>
      <c r="I1805" s="1">
        <v>914</v>
      </c>
      <c r="J1805" s="1" t="s">
        <v>443</v>
      </c>
      <c r="K1805" s="1" t="s">
        <v>24</v>
      </c>
      <c r="L1805" s="1" t="s">
        <v>25</v>
      </c>
      <c r="M1805" s="1" t="s">
        <v>26</v>
      </c>
      <c r="N1805" s="1">
        <v>402924110079</v>
      </c>
      <c r="O1805" s="1" t="s">
        <v>402</v>
      </c>
      <c r="P1805" s="1">
        <v>45.031666000000001</v>
      </c>
      <c r="Q1805" s="1">
        <v>-93.291573</v>
      </c>
      <c r="R1805" s="1" t="s">
        <v>2417</v>
      </c>
      <c r="S1805" s="1" t="b">
        <v>0</v>
      </c>
      <c r="T1805" s="1">
        <v>0</v>
      </c>
      <c r="U1805" s="1">
        <v>1</v>
      </c>
      <c r="V1805" s="1" t="s">
        <v>29</v>
      </c>
    </row>
    <row r="1806" spans="1:22" ht="15.75" customHeight="1">
      <c r="A1806" s="1">
        <v>74</v>
      </c>
      <c r="B1806" s="1">
        <v>612</v>
      </c>
      <c r="C1806" s="1" t="s">
        <v>22</v>
      </c>
      <c r="D1806" s="1">
        <v>1002870</v>
      </c>
      <c r="E1806" s="2">
        <v>40870</v>
      </c>
      <c r="F1806" s="1">
        <v>2011</v>
      </c>
      <c r="H1806" s="1" t="s">
        <v>701</v>
      </c>
      <c r="I1806" s="1">
        <v>3238</v>
      </c>
      <c r="J1806" s="1" t="s">
        <v>480</v>
      </c>
      <c r="K1806" s="1" t="s">
        <v>24</v>
      </c>
      <c r="L1806" s="1" t="s">
        <v>25</v>
      </c>
      <c r="M1806" s="1" t="s">
        <v>26</v>
      </c>
      <c r="N1806" s="1">
        <v>902924230132</v>
      </c>
      <c r="O1806" s="1" t="s">
        <v>41</v>
      </c>
      <c r="P1806" s="1">
        <v>45.014366000000003</v>
      </c>
      <c r="Q1806" s="1">
        <v>-93.304085000000001</v>
      </c>
      <c r="R1806" s="1" t="s">
        <v>2418</v>
      </c>
      <c r="S1806" s="1" t="b">
        <v>0</v>
      </c>
      <c r="T1806" s="1">
        <v>0</v>
      </c>
      <c r="U1806" s="1">
        <v>1</v>
      </c>
      <c r="V1806" s="1" t="s">
        <v>29</v>
      </c>
    </row>
    <row r="1807" spans="1:22" ht="15.75" customHeight="1">
      <c r="A1807" s="1">
        <v>75</v>
      </c>
      <c r="B1807" s="1">
        <v>613</v>
      </c>
      <c r="C1807" s="1" t="s">
        <v>22</v>
      </c>
      <c r="D1807" s="1">
        <v>1002871</v>
      </c>
      <c r="E1807" s="2">
        <v>40870</v>
      </c>
      <c r="F1807" s="1">
        <v>2011</v>
      </c>
      <c r="H1807" s="1" t="s">
        <v>701</v>
      </c>
      <c r="I1807" s="1">
        <v>3418</v>
      </c>
      <c r="J1807" s="1" t="s">
        <v>70</v>
      </c>
      <c r="K1807" s="1" t="s">
        <v>24</v>
      </c>
      <c r="L1807" s="1" t="s">
        <v>25</v>
      </c>
      <c r="M1807" s="1" t="s">
        <v>26</v>
      </c>
      <c r="N1807" s="1">
        <v>902924120109</v>
      </c>
      <c r="O1807" s="1" t="s">
        <v>41</v>
      </c>
      <c r="P1807" s="1">
        <v>45.017380000000003</v>
      </c>
      <c r="Q1807" s="1">
        <v>-93.296493999999896</v>
      </c>
      <c r="R1807" s="1" t="s">
        <v>2419</v>
      </c>
      <c r="S1807" s="1" t="b">
        <v>0</v>
      </c>
      <c r="T1807" s="1">
        <v>0</v>
      </c>
      <c r="U1807" s="1">
        <v>1</v>
      </c>
      <c r="V1807" s="1" t="s">
        <v>29</v>
      </c>
    </row>
    <row r="1808" spans="1:22" ht="15.75" customHeight="1">
      <c r="A1808" s="1">
        <v>77</v>
      </c>
      <c r="B1808" s="1">
        <v>620</v>
      </c>
      <c r="C1808" s="1" t="s">
        <v>22</v>
      </c>
      <c r="D1808" s="1">
        <v>1002863</v>
      </c>
      <c r="E1808" s="2">
        <v>40863</v>
      </c>
      <c r="F1808" s="1">
        <v>2011</v>
      </c>
      <c r="H1808" s="1" t="s">
        <v>701</v>
      </c>
      <c r="I1808" s="1">
        <v>4746</v>
      </c>
      <c r="J1808" s="1" t="s">
        <v>59</v>
      </c>
      <c r="K1808" s="1" t="s">
        <v>24</v>
      </c>
      <c r="L1808" s="1" t="s">
        <v>25</v>
      </c>
      <c r="M1808" s="1" t="s">
        <v>26</v>
      </c>
      <c r="N1808" s="1">
        <v>1211821310116</v>
      </c>
      <c r="O1808" s="1" t="s">
        <v>27</v>
      </c>
      <c r="P1808" s="1">
        <v>45.041626000000001</v>
      </c>
      <c r="Q1808" s="1">
        <v>-93.293610000000001</v>
      </c>
      <c r="R1808" s="1" t="s">
        <v>2420</v>
      </c>
      <c r="S1808" s="1" t="b">
        <v>0</v>
      </c>
      <c r="T1808" s="1">
        <v>0</v>
      </c>
      <c r="U1808" s="1">
        <v>1</v>
      </c>
      <c r="V1808" s="1" t="s">
        <v>29</v>
      </c>
    </row>
    <row r="1809" spans="1:22" ht="15.75" customHeight="1">
      <c r="A1809" s="1">
        <v>78</v>
      </c>
      <c r="B1809" s="1">
        <v>624</v>
      </c>
      <c r="C1809" s="1" t="s">
        <v>22</v>
      </c>
      <c r="D1809" s="1">
        <v>1002860</v>
      </c>
      <c r="E1809" s="2">
        <v>40857</v>
      </c>
      <c r="F1809" s="1">
        <v>2011</v>
      </c>
      <c r="H1809" s="1" t="s">
        <v>1095</v>
      </c>
      <c r="I1809" s="1">
        <v>3500</v>
      </c>
      <c r="J1809" s="1" t="s">
        <v>184</v>
      </c>
      <c r="K1809" s="1" t="s">
        <v>24</v>
      </c>
      <c r="L1809" s="1" t="s">
        <v>25</v>
      </c>
      <c r="M1809" s="1" t="s">
        <v>26</v>
      </c>
      <c r="N1809" s="1">
        <v>902924120046</v>
      </c>
      <c r="O1809" s="1" t="s">
        <v>41</v>
      </c>
      <c r="P1809" s="1">
        <v>45.018726000000001</v>
      </c>
      <c r="Q1809" s="1">
        <v>-93.297729000000004</v>
      </c>
      <c r="R1809" s="1" t="s">
        <v>2421</v>
      </c>
      <c r="S1809" s="1" t="b">
        <v>0</v>
      </c>
      <c r="T1809" s="1">
        <v>0</v>
      </c>
      <c r="U1809" s="1">
        <v>1</v>
      </c>
      <c r="V1809" s="1" t="s">
        <v>29</v>
      </c>
    </row>
    <row r="1810" spans="1:22" ht="15.75" customHeight="1">
      <c r="A1810" s="1">
        <v>79</v>
      </c>
      <c r="B1810" s="1">
        <v>630</v>
      </c>
      <c r="C1810" s="1" t="s">
        <v>22</v>
      </c>
      <c r="D1810" s="1">
        <v>1002854</v>
      </c>
      <c r="E1810" s="2">
        <v>40850</v>
      </c>
      <c r="F1810" s="1">
        <v>2011</v>
      </c>
      <c r="H1810" s="1" t="s">
        <v>701</v>
      </c>
      <c r="I1810" s="1">
        <v>4314</v>
      </c>
      <c r="J1810" s="1" t="s">
        <v>480</v>
      </c>
      <c r="K1810" s="1" t="s">
        <v>24</v>
      </c>
      <c r="L1810" s="1" t="s">
        <v>25</v>
      </c>
      <c r="M1810" s="1" t="s">
        <v>26</v>
      </c>
      <c r="N1810" s="1">
        <v>402924220099</v>
      </c>
      <c r="O1810" s="1" t="s">
        <v>402</v>
      </c>
      <c r="P1810" s="1">
        <v>45.033839999999898</v>
      </c>
      <c r="Q1810" s="1">
        <v>-93.304337000000004</v>
      </c>
      <c r="R1810" s="1" t="s">
        <v>2422</v>
      </c>
      <c r="S1810" s="1" t="b">
        <v>0</v>
      </c>
      <c r="T1810" s="1">
        <v>0</v>
      </c>
      <c r="U1810" s="1">
        <v>1</v>
      </c>
      <c r="V1810" s="1" t="s">
        <v>29</v>
      </c>
    </row>
    <row r="1811" spans="1:22" ht="15.75" customHeight="1">
      <c r="A1811" s="1">
        <v>81</v>
      </c>
      <c r="B1811" s="1">
        <v>637</v>
      </c>
      <c r="C1811" s="1" t="s">
        <v>22</v>
      </c>
      <c r="D1811" s="1">
        <v>1002846</v>
      </c>
      <c r="E1811" s="2">
        <v>40847</v>
      </c>
      <c r="F1811" s="1">
        <v>2011</v>
      </c>
      <c r="H1811" s="1" t="s">
        <v>1755</v>
      </c>
      <c r="I1811" s="1">
        <v>4311</v>
      </c>
      <c r="J1811" s="1" t="s">
        <v>70</v>
      </c>
      <c r="K1811" s="1" t="s">
        <v>24</v>
      </c>
      <c r="L1811" s="1" t="s">
        <v>25</v>
      </c>
      <c r="M1811" s="1" t="s">
        <v>26</v>
      </c>
      <c r="N1811" s="1">
        <v>402924120103</v>
      </c>
      <c r="O1811" s="1" t="s">
        <v>402</v>
      </c>
      <c r="P1811" s="1">
        <v>45.033707</v>
      </c>
      <c r="Q1811" s="1">
        <v>-93.297409000000002</v>
      </c>
      <c r="R1811" s="1" t="s">
        <v>2423</v>
      </c>
      <c r="S1811" s="1" t="b">
        <v>0</v>
      </c>
      <c r="T1811" s="1">
        <v>0</v>
      </c>
      <c r="U1811" s="1">
        <v>1</v>
      </c>
      <c r="V1811" s="1" t="s">
        <v>29</v>
      </c>
    </row>
    <row r="1812" spans="1:22" ht="15.75" customHeight="1">
      <c r="A1812" s="1">
        <v>82</v>
      </c>
      <c r="B1812" s="1">
        <v>651</v>
      </c>
      <c r="C1812" s="1" t="s">
        <v>22</v>
      </c>
      <c r="D1812" s="1">
        <v>1002831</v>
      </c>
      <c r="E1812" s="2">
        <v>40834</v>
      </c>
      <c r="F1812" s="1">
        <v>2011</v>
      </c>
      <c r="H1812" s="1" t="s">
        <v>701</v>
      </c>
      <c r="I1812" s="1">
        <v>3711</v>
      </c>
      <c r="J1812" s="1" t="s">
        <v>65</v>
      </c>
      <c r="K1812" s="1" t="s">
        <v>24</v>
      </c>
      <c r="L1812" s="1" t="s">
        <v>25</v>
      </c>
      <c r="M1812" s="1" t="s">
        <v>26</v>
      </c>
      <c r="N1812" s="1">
        <v>502924440119</v>
      </c>
      <c r="O1812" s="1" t="s">
        <v>483</v>
      </c>
      <c r="P1812" s="1">
        <v>45.022635999999899</v>
      </c>
      <c r="Q1812" s="1">
        <v>-93.308678</v>
      </c>
      <c r="R1812" s="1" t="s">
        <v>2424</v>
      </c>
      <c r="S1812" s="1" t="b">
        <v>0</v>
      </c>
      <c r="T1812" s="1">
        <v>0</v>
      </c>
      <c r="U1812" s="1">
        <v>1</v>
      </c>
      <c r="V1812" s="1" t="s">
        <v>29</v>
      </c>
    </row>
    <row r="1813" spans="1:22" ht="15.75" customHeight="1">
      <c r="A1813" s="1">
        <v>84</v>
      </c>
      <c r="B1813" s="1">
        <v>653</v>
      </c>
      <c r="C1813" s="1" t="s">
        <v>22</v>
      </c>
      <c r="D1813" s="1">
        <v>1002830</v>
      </c>
      <c r="E1813" s="2">
        <v>40834</v>
      </c>
      <c r="F1813" s="1">
        <v>2011</v>
      </c>
      <c r="H1813" s="1" t="s">
        <v>1095</v>
      </c>
      <c r="I1813" s="1">
        <v>4526</v>
      </c>
      <c r="J1813" s="1" t="s">
        <v>114</v>
      </c>
      <c r="K1813" s="1" t="s">
        <v>24</v>
      </c>
      <c r="L1813" s="1" t="s">
        <v>25</v>
      </c>
      <c r="M1813" s="1" t="s">
        <v>26</v>
      </c>
      <c r="N1813" s="1">
        <v>1211821340153</v>
      </c>
      <c r="O1813" s="1" t="s">
        <v>27</v>
      </c>
      <c r="P1813" s="1">
        <v>45.037509999999898</v>
      </c>
      <c r="Q1813" s="1">
        <v>-93.289756999999895</v>
      </c>
      <c r="R1813" s="1" t="s">
        <v>2425</v>
      </c>
      <c r="S1813" s="1" t="b">
        <v>0</v>
      </c>
      <c r="T1813" s="1">
        <v>0</v>
      </c>
      <c r="U1813" s="1">
        <v>1</v>
      </c>
      <c r="V1813" s="1" t="s">
        <v>29</v>
      </c>
    </row>
    <row r="1814" spans="1:22" ht="15.75" customHeight="1">
      <c r="A1814" s="1">
        <v>85</v>
      </c>
      <c r="B1814" s="1">
        <v>659</v>
      </c>
      <c r="C1814" s="1" t="s">
        <v>22</v>
      </c>
      <c r="D1814" s="1">
        <v>1002827</v>
      </c>
      <c r="E1814" s="2">
        <v>40829</v>
      </c>
      <c r="F1814" s="1">
        <v>2011</v>
      </c>
      <c r="H1814" s="1" t="s">
        <v>1095</v>
      </c>
      <c r="I1814" s="1">
        <v>3226</v>
      </c>
      <c r="J1814" s="1" t="s">
        <v>59</v>
      </c>
      <c r="K1814" s="1" t="s">
        <v>24</v>
      </c>
      <c r="L1814" s="1" t="s">
        <v>25</v>
      </c>
      <c r="M1814" s="1" t="s">
        <v>26</v>
      </c>
      <c r="N1814" s="1">
        <v>902924140156</v>
      </c>
      <c r="O1814" s="1" t="s">
        <v>188</v>
      </c>
      <c r="P1814" s="1">
        <v>45.014034000000002</v>
      </c>
      <c r="Q1814" s="1">
        <v>-93.292686000000003</v>
      </c>
      <c r="R1814" s="1" t="s">
        <v>2426</v>
      </c>
      <c r="S1814" s="1" t="b">
        <v>0</v>
      </c>
      <c r="T1814" s="1">
        <v>0</v>
      </c>
      <c r="U1814" s="1">
        <v>1</v>
      </c>
      <c r="V1814" s="1" t="s">
        <v>29</v>
      </c>
    </row>
    <row r="1815" spans="1:22" ht="15.75" customHeight="1">
      <c r="A1815" s="1">
        <v>87</v>
      </c>
      <c r="B1815" s="1">
        <v>666</v>
      </c>
      <c r="C1815" s="1" t="s">
        <v>22</v>
      </c>
      <c r="D1815" s="1">
        <v>1002817</v>
      </c>
      <c r="E1815" s="2">
        <v>40827</v>
      </c>
      <c r="F1815" s="1">
        <v>2011</v>
      </c>
      <c r="H1815" s="1" t="s">
        <v>1095</v>
      </c>
      <c r="I1815" s="1">
        <v>3210</v>
      </c>
      <c r="J1815" s="1" t="s">
        <v>152</v>
      </c>
      <c r="K1815" s="1" t="s">
        <v>24</v>
      </c>
      <c r="L1815" s="1" t="s">
        <v>25</v>
      </c>
      <c r="M1815" s="1" t="s">
        <v>26</v>
      </c>
      <c r="N1815" s="1">
        <v>802924130193</v>
      </c>
      <c r="O1815" s="1" t="s">
        <v>483</v>
      </c>
      <c r="P1815" s="1">
        <v>45.013634000000003</v>
      </c>
      <c r="Q1815" s="1">
        <v>-93.315513999999894</v>
      </c>
      <c r="R1815" s="1" t="s">
        <v>2427</v>
      </c>
      <c r="S1815" s="1" t="b">
        <v>0</v>
      </c>
      <c r="T1815" s="1">
        <v>0</v>
      </c>
      <c r="U1815" s="1">
        <v>1</v>
      </c>
      <c r="V1815" s="1" t="s">
        <v>29</v>
      </c>
    </row>
    <row r="1816" spans="1:22" ht="15.75" customHeight="1">
      <c r="A1816" s="1">
        <v>88</v>
      </c>
      <c r="B1816" s="1">
        <v>667</v>
      </c>
      <c r="C1816" s="1" t="s">
        <v>22</v>
      </c>
      <c r="D1816" s="1">
        <v>1002818</v>
      </c>
      <c r="E1816" s="2">
        <v>40827</v>
      </c>
      <c r="F1816" s="1">
        <v>2011</v>
      </c>
      <c r="H1816" s="1" t="s">
        <v>1095</v>
      </c>
      <c r="I1816" s="1">
        <v>3251</v>
      </c>
      <c r="J1816" s="1" t="s">
        <v>37</v>
      </c>
      <c r="K1816" s="1" t="s">
        <v>38</v>
      </c>
      <c r="L1816" s="1" t="s">
        <v>25</v>
      </c>
      <c r="M1816" s="1" t="s">
        <v>26</v>
      </c>
      <c r="N1816" s="1">
        <v>1002924230121</v>
      </c>
      <c r="O1816" s="1" t="s">
        <v>188</v>
      </c>
      <c r="P1816" s="1">
        <v>45.014750999999897</v>
      </c>
      <c r="Q1816" s="1">
        <v>-93.286834999999897</v>
      </c>
      <c r="R1816" s="1" t="s">
        <v>2428</v>
      </c>
      <c r="S1816" s="1" t="b">
        <v>0</v>
      </c>
      <c r="T1816" s="1">
        <v>0</v>
      </c>
      <c r="U1816" s="1">
        <v>1</v>
      </c>
      <c r="V1816" s="1" t="s">
        <v>29</v>
      </c>
    </row>
    <row r="1817" spans="1:22" ht="15.75" customHeight="1">
      <c r="A1817" s="1">
        <v>90</v>
      </c>
      <c r="B1817" s="1">
        <v>675</v>
      </c>
      <c r="C1817" s="1" t="s">
        <v>22</v>
      </c>
      <c r="D1817" s="1">
        <v>1002807</v>
      </c>
      <c r="E1817" s="2">
        <v>40815</v>
      </c>
      <c r="F1817" s="1">
        <v>2011</v>
      </c>
      <c r="H1817" s="1" t="s">
        <v>1755</v>
      </c>
      <c r="I1817" s="1">
        <v>3655</v>
      </c>
      <c r="J1817" s="1" t="s">
        <v>158</v>
      </c>
      <c r="K1817" s="1" t="s">
        <v>24</v>
      </c>
      <c r="L1817" s="1" t="s">
        <v>25</v>
      </c>
      <c r="M1817" s="1" t="s">
        <v>26</v>
      </c>
      <c r="N1817" s="1">
        <v>402924430170</v>
      </c>
      <c r="O1817" s="1" t="s">
        <v>41</v>
      </c>
      <c r="P1817" s="1">
        <v>45.021915</v>
      </c>
      <c r="Q1817" s="1">
        <v>-93.294701000000003</v>
      </c>
      <c r="R1817" s="1" t="s">
        <v>2429</v>
      </c>
      <c r="S1817" s="1" t="b">
        <v>0</v>
      </c>
      <c r="T1817" s="1">
        <v>0</v>
      </c>
      <c r="U1817" s="1">
        <v>1</v>
      </c>
      <c r="V1817" s="1" t="s">
        <v>29</v>
      </c>
    </row>
    <row r="1818" spans="1:22" ht="15.75" customHeight="1">
      <c r="A1818" s="1">
        <v>92</v>
      </c>
      <c r="B1818" s="1">
        <v>677</v>
      </c>
      <c r="C1818" s="1" t="s">
        <v>22</v>
      </c>
      <c r="D1818" s="1">
        <v>1002806</v>
      </c>
      <c r="E1818" s="2">
        <v>40812</v>
      </c>
      <c r="F1818" s="1">
        <v>2011</v>
      </c>
      <c r="H1818" s="1" t="s">
        <v>1095</v>
      </c>
      <c r="I1818" s="1">
        <v>3456</v>
      </c>
      <c r="J1818" s="1" t="s">
        <v>65</v>
      </c>
      <c r="K1818" s="1" t="s">
        <v>24</v>
      </c>
      <c r="L1818" s="1" t="s">
        <v>25</v>
      </c>
      <c r="M1818" s="1" t="s">
        <v>26</v>
      </c>
      <c r="N1818" s="1">
        <v>902924220118</v>
      </c>
      <c r="O1818" s="1" t="s">
        <v>41</v>
      </c>
      <c r="P1818" s="1">
        <v>45.018509000000002</v>
      </c>
      <c r="Q1818" s="1">
        <v>-93.307899000000006</v>
      </c>
      <c r="R1818" s="1" t="s">
        <v>2430</v>
      </c>
      <c r="S1818" s="1" t="b">
        <v>0</v>
      </c>
      <c r="T1818" s="1">
        <v>0</v>
      </c>
      <c r="U1818" s="1">
        <v>1</v>
      </c>
      <c r="V1818" s="1" t="s">
        <v>29</v>
      </c>
    </row>
    <row r="1819" spans="1:22" ht="15.75" customHeight="1">
      <c r="A1819" s="1">
        <v>93</v>
      </c>
      <c r="B1819" s="1">
        <v>692</v>
      </c>
      <c r="C1819" s="1" t="s">
        <v>22</v>
      </c>
      <c r="D1819" s="1">
        <v>1002791</v>
      </c>
      <c r="E1819" s="2">
        <v>40795</v>
      </c>
      <c r="F1819" s="1">
        <v>2011</v>
      </c>
      <c r="H1819" s="1" t="s">
        <v>1095</v>
      </c>
      <c r="I1819" s="1">
        <v>3442</v>
      </c>
      <c r="J1819" s="1" t="s">
        <v>37</v>
      </c>
      <c r="K1819" s="1" t="s">
        <v>38</v>
      </c>
      <c r="L1819" s="1" t="s">
        <v>25</v>
      </c>
      <c r="M1819" s="1" t="s">
        <v>26</v>
      </c>
      <c r="N1819" s="1">
        <v>1002924220128</v>
      </c>
      <c r="O1819" s="1" t="s">
        <v>188</v>
      </c>
      <c r="P1819" s="1">
        <v>45.017924999999899</v>
      </c>
      <c r="Q1819" s="1">
        <v>-93.286063999999897</v>
      </c>
      <c r="R1819" s="1" t="s">
        <v>2431</v>
      </c>
      <c r="S1819" s="1" t="b">
        <v>0</v>
      </c>
      <c r="T1819" s="1">
        <v>0</v>
      </c>
      <c r="U1819" s="1">
        <v>1</v>
      </c>
      <c r="V1819" s="1" t="s">
        <v>29</v>
      </c>
    </row>
    <row r="1820" spans="1:22" ht="15.75" customHeight="1">
      <c r="A1820" s="1">
        <v>94</v>
      </c>
      <c r="B1820" s="1">
        <v>693</v>
      </c>
      <c r="C1820" s="1" t="s">
        <v>22</v>
      </c>
      <c r="D1820" s="1">
        <v>1002789</v>
      </c>
      <c r="E1820" s="2">
        <v>40794</v>
      </c>
      <c r="F1820" s="1">
        <v>2011</v>
      </c>
      <c r="H1820" s="1" t="s">
        <v>1095</v>
      </c>
      <c r="I1820" s="1">
        <v>314</v>
      </c>
      <c r="J1820" s="1" t="s">
        <v>533</v>
      </c>
      <c r="K1820" s="1" t="s">
        <v>24</v>
      </c>
      <c r="L1820" s="1" t="s">
        <v>25</v>
      </c>
      <c r="M1820" s="1" t="s">
        <v>26</v>
      </c>
      <c r="N1820" s="1">
        <v>302924330117</v>
      </c>
      <c r="O1820" s="1" t="s">
        <v>188</v>
      </c>
      <c r="P1820" s="1">
        <v>45.020603000000001</v>
      </c>
      <c r="Q1820" s="1">
        <v>-93.284332000000006</v>
      </c>
      <c r="R1820" s="1" t="s">
        <v>2432</v>
      </c>
      <c r="S1820" s="1" t="b">
        <v>0</v>
      </c>
      <c r="T1820" s="1">
        <v>0</v>
      </c>
      <c r="U1820" s="1">
        <v>1</v>
      </c>
      <c r="V1820" s="1" t="s">
        <v>29</v>
      </c>
    </row>
    <row r="1821" spans="1:22" ht="15.75" customHeight="1">
      <c r="A1821" s="1">
        <v>95</v>
      </c>
      <c r="B1821" s="1">
        <v>705</v>
      </c>
      <c r="C1821" s="1" t="s">
        <v>22</v>
      </c>
      <c r="D1821" s="1">
        <v>1002778</v>
      </c>
      <c r="E1821" s="2">
        <v>40765</v>
      </c>
      <c r="F1821" s="1">
        <v>2011</v>
      </c>
      <c r="H1821" s="1" t="s">
        <v>1095</v>
      </c>
      <c r="I1821" s="1">
        <v>1610</v>
      </c>
      <c r="J1821" s="1" t="s">
        <v>1819</v>
      </c>
      <c r="K1821" s="1" t="s">
        <v>24</v>
      </c>
      <c r="L1821" s="1" t="s">
        <v>25</v>
      </c>
      <c r="M1821" s="1" t="s">
        <v>26</v>
      </c>
      <c r="N1821" s="1">
        <v>1111821140004</v>
      </c>
      <c r="O1821" s="1" t="s">
        <v>35</v>
      </c>
      <c r="P1821" s="1">
        <v>45.044189000000003</v>
      </c>
      <c r="Q1821" s="1">
        <v>-93.301163000000003</v>
      </c>
      <c r="R1821" s="1" t="s">
        <v>2433</v>
      </c>
      <c r="S1821" s="1" t="b">
        <v>0</v>
      </c>
      <c r="T1821" s="1">
        <v>0</v>
      </c>
      <c r="U1821" s="1">
        <v>1</v>
      </c>
      <c r="V1821" s="1" t="s">
        <v>29</v>
      </c>
    </row>
    <row r="1822" spans="1:22" ht="15.75" customHeight="1">
      <c r="A1822" s="1">
        <v>96</v>
      </c>
      <c r="B1822" s="1">
        <v>711</v>
      </c>
      <c r="C1822" s="1" t="s">
        <v>22</v>
      </c>
      <c r="D1822" s="1">
        <v>1002770</v>
      </c>
      <c r="E1822" s="2">
        <v>40763</v>
      </c>
      <c r="F1822" s="1">
        <v>2011</v>
      </c>
      <c r="H1822" s="1" t="s">
        <v>2434</v>
      </c>
      <c r="I1822" s="1">
        <v>3822</v>
      </c>
      <c r="J1822" s="1" t="s">
        <v>37</v>
      </c>
      <c r="K1822" s="1" t="s">
        <v>38</v>
      </c>
      <c r="L1822" s="1" t="s">
        <v>25</v>
      </c>
      <c r="M1822" s="1" t="s">
        <v>26</v>
      </c>
      <c r="N1822" s="1">
        <v>302924320092</v>
      </c>
      <c r="O1822" s="1" t="s">
        <v>402</v>
      </c>
      <c r="P1822" s="1">
        <v>45.024608999999899</v>
      </c>
      <c r="Q1822" s="1">
        <v>-93.286109999999894</v>
      </c>
      <c r="R1822" s="1" t="s">
        <v>2435</v>
      </c>
      <c r="S1822" s="1" t="b">
        <v>0</v>
      </c>
      <c r="T1822" s="1">
        <v>0</v>
      </c>
      <c r="U1822" s="1">
        <v>1</v>
      </c>
      <c r="V1822" s="1" t="s">
        <v>29</v>
      </c>
    </row>
    <row r="1823" spans="1:22" ht="15.75" customHeight="1">
      <c r="A1823" s="1">
        <v>97</v>
      </c>
      <c r="B1823" s="1">
        <v>716</v>
      </c>
      <c r="C1823" s="1" t="s">
        <v>22</v>
      </c>
      <c r="D1823" s="1">
        <v>1002768</v>
      </c>
      <c r="E1823" s="2">
        <v>40759</v>
      </c>
      <c r="F1823" s="1">
        <v>2011</v>
      </c>
      <c r="H1823" s="1" t="s">
        <v>2436</v>
      </c>
      <c r="I1823" s="1">
        <v>3319</v>
      </c>
      <c r="J1823" s="1" t="s">
        <v>62</v>
      </c>
      <c r="K1823" s="1" t="s">
        <v>24</v>
      </c>
      <c r="L1823" s="1" t="s">
        <v>25</v>
      </c>
      <c r="M1823" s="1" t="s">
        <v>26</v>
      </c>
      <c r="N1823" s="1">
        <v>902924240146</v>
      </c>
      <c r="O1823" s="1" t="s">
        <v>41</v>
      </c>
      <c r="P1823" s="1">
        <v>45.015610000000002</v>
      </c>
      <c r="Q1823" s="1">
        <v>-93.301010000000005</v>
      </c>
      <c r="R1823" s="1" t="s">
        <v>2437</v>
      </c>
      <c r="S1823" s="1" t="b">
        <v>0</v>
      </c>
      <c r="T1823" s="1">
        <v>0</v>
      </c>
      <c r="U1823" s="1">
        <v>1</v>
      </c>
      <c r="V1823" s="1" t="s">
        <v>29</v>
      </c>
    </row>
    <row r="1824" spans="1:22" ht="15.75" customHeight="1">
      <c r="A1824" s="1">
        <v>98</v>
      </c>
      <c r="B1824" s="1">
        <v>721</v>
      </c>
      <c r="C1824" s="1" t="s">
        <v>22</v>
      </c>
      <c r="D1824" s="1">
        <v>1002761</v>
      </c>
      <c r="E1824" s="2">
        <v>40751</v>
      </c>
      <c r="F1824" s="1">
        <v>2011</v>
      </c>
      <c r="H1824" s="1" t="s">
        <v>2253</v>
      </c>
      <c r="I1824" s="1">
        <v>3759</v>
      </c>
      <c r="J1824" s="1" t="s">
        <v>193</v>
      </c>
      <c r="K1824" s="1" t="s">
        <v>24</v>
      </c>
      <c r="L1824" s="1" t="s">
        <v>25</v>
      </c>
      <c r="M1824" s="1" t="s">
        <v>26</v>
      </c>
      <c r="N1824" s="1">
        <v>402924430057</v>
      </c>
      <c r="O1824" s="1" t="s">
        <v>41</v>
      </c>
      <c r="P1824" s="1">
        <v>45.023845999999899</v>
      </c>
      <c r="Q1824" s="1">
        <v>-93.295958999999897</v>
      </c>
      <c r="R1824" s="1" t="s">
        <v>2438</v>
      </c>
      <c r="S1824" s="1" t="b">
        <v>0</v>
      </c>
      <c r="T1824" s="1">
        <v>0</v>
      </c>
      <c r="U1824" s="1">
        <v>1</v>
      </c>
      <c r="V1824" s="1" t="s">
        <v>29</v>
      </c>
    </row>
    <row r="1825" spans="1:22" ht="15.75" customHeight="1">
      <c r="A1825" s="1">
        <v>99</v>
      </c>
      <c r="B1825" s="1">
        <v>728</v>
      </c>
      <c r="C1825" s="1" t="s">
        <v>22</v>
      </c>
      <c r="D1825" s="1">
        <v>1002755</v>
      </c>
      <c r="E1825" s="2">
        <v>40732</v>
      </c>
      <c r="F1825" s="1">
        <v>2011</v>
      </c>
      <c r="H1825" s="1" t="s">
        <v>2439</v>
      </c>
      <c r="I1825" s="1">
        <v>3326</v>
      </c>
      <c r="J1825" s="1" t="s">
        <v>158</v>
      </c>
      <c r="K1825" s="1" t="s">
        <v>24</v>
      </c>
      <c r="L1825" s="1" t="s">
        <v>25</v>
      </c>
      <c r="M1825" s="1" t="s">
        <v>26</v>
      </c>
      <c r="N1825" s="1">
        <v>902924130020</v>
      </c>
      <c r="O1825" s="1" t="s">
        <v>41</v>
      </c>
      <c r="P1825" s="1">
        <v>45.015846000000003</v>
      </c>
      <c r="Q1825" s="1">
        <v>-93.293953000000002</v>
      </c>
      <c r="R1825" s="1" t="s">
        <v>2440</v>
      </c>
      <c r="S1825" s="1" t="b">
        <v>0</v>
      </c>
      <c r="T1825" s="1">
        <v>0</v>
      </c>
      <c r="U1825" s="1">
        <v>1</v>
      </c>
      <c r="V1825" s="1" t="s">
        <v>29</v>
      </c>
    </row>
    <row r="1826" spans="1:22" ht="15.75" customHeight="1">
      <c r="A1826" s="1">
        <v>100</v>
      </c>
      <c r="B1826" s="1">
        <v>750</v>
      </c>
      <c r="C1826" s="1" t="s">
        <v>22</v>
      </c>
      <c r="D1826" s="1">
        <v>1002732</v>
      </c>
      <c r="E1826" s="2">
        <v>40690</v>
      </c>
      <c r="F1826" s="1">
        <v>2011</v>
      </c>
      <c r="H1826" s="1" t="s">
        <v>2441</v>
      </c>
      <c r="I1826" s="1">
        <v>4231</v>
      </c>
      <c r="J1826" s="1" t="s">
        <v>23</v>
      </c>
      <c r="K1826" s="1" t="s">
        <v>24</v>
      </c>
      <c r="L1826" s="1" t="s">
        <v>25</v>
      </c>
      <c r="M1826" s="1" t="s">
        <v>26</v>
      </c>
      <c r="N1826" s="1">
        <v>402924110084</v>
      </c>
      <c r="O1826" s="1" t="s">
        <v>402</v>
      </c>
      <c r="P1826" s="1">
        <v>45.032558000000002</v>
      </c>
      <c r="Q1826" s="1">
        <v>-93.292312999999893</v>
      </c>
      <c r="R1826" s="1" t="s">
        <v>2442</v>
      </c>
      <c r="S1826" s="1" t="b">
        <v>0</v>
      </c>
      <c r="T1826" s="1">
        <v>0</v>
      </c>
      <c r="U1826" s="1">
        <v>1</v>
      </c>
      <c r="V1826" s="1" t="s">
        <v>29</v>
      </c>
    </row>
    <row r="1827" spans="1:22" ht="15.75" customHeight="1">
      <c r="A1827" s="1">
        <v>101</v>
      </c>
      <c r="B1827" s="1">
        <v>765</v>
      </c>
      <c r="C1827" s="1" t="s">
        <v>22</v>
      </c>
      <c r="D1827" s="1">
        <v>1002717</v>
      </c>
      <c r="E1827" s="2">
        <v>40660</v>
      </c>
      <c r="F1827" s="1">
        <v>2011</v>
      </c>
      <c r="H1827" s="1" t="s">
        <v>1200</v>
      </c>
      <c r="I1827" s="1">
        <v>3200</v>
      </c>
      <c r="J1827" s="1" t="s">
        <v>54</v>
      </c>
      <c r="K1827" s="1" t="s">
        <v>38</v>
      </c>
      <c r="L1827" s="1" t="s">
        <v>25</v>
      </c>
      <c r="M1827" s="1" t="s">
        <v>26</v>
      </c>
      <c r="N1827" s="1">
        <v>1002924240060</v>
      </c>
      <c r="O1827" s="1" t="s">
        <v>188</v>
      </c>
      <c r="P1827" s="1">
        <v>45.013260000000002</v>
      </c>
      <c r="Q1827" s="1">
        <v>-93.280403000000007</v>
      </c>
      <c r="R1827" s="1" t="s">
        <v>2443</v>
      </c>
      <c r="S1827" s="1" t="b">
        <v>0</v>
      </c>
      <c r="T1827" s="1">
        <v>0</v>
      </c>
      <c r="U1827" s="1">
        <v>1</v>
      </c>
      <c r="V1827" s="1" t="s">
        <v>29</v>
      </c>
    </row>
    <row r="1828" spans="1:22" ht="15.75" customHeight="1">
      <c r="A1828" s="1">
        <v>103</v>
      </c>
      <c r="B1828" s="1">
        <v>799</v>
      </c>
      <c r="C1828" s="1" t="s">
        <v>22</v>
      </c>
      <c r="D1828" s="1">
        <v>1002683</v>
      </c>
      <c r="E1828" s="2">
        <v>40549</v>
      </c>
      <c r="F1828" s="1">
        <v>2011</v>
      </c>
      <c r="H1828" s="1" t="s">
        <v>1095</v>
      </c>
      <c r="I1828" s="1">
        <v>4111</v>
      </c>
      <c r="J1828" s="1" t="s">
        <v>23</v>
      </c>
      <c r="K1828" s="1" t="s">
        <v>24</v>
      </c>
      <c r="L1828" s="1" t="s">
        <v>25</v>
      </c>
      <c r="M1828" s="1" t="s">
        <v>26</v>
      </c>
      <c r="N1828" s="1">
        <v>402924140231</v>
      </c>
      <c r="O1828" s="1" t="s">
        <v>402</v>
      </c>
      <c r="P1828" s="1">
        <v>45.030017999999899</v>
      </c>
      <c r="Q1828" s="1">
        <v>-93.292274000000006</v>
      </c>
      <c r="R1828" s="1" t="s">
        <v>2444</v>
      </c>
      <c r="S1828" s="1" t="b">
        <v>0</v>
      </c>
      <c r="T1828" s="1">
        <v>0</v>
      </c>
      <c r="U1828" s="1">
        <v>1</v>
      </c>
      <c r="V1828" s="1" t="s">
        <v>29</v>
      </c>
    </row>
    <row r="1829" spans="1:22" ht="15.75" customHeight="1">
      <c r="A1829" s="1">
        <v>104</v>
      </c>
      <c r="B1829" s="1">
        <v>800</v>
      </c>
      <c r="C1829" s="1" t="s">
        <v>22</v>
      </c>
      <c r="D1829" s="1">
        <v>1002682</v>
      </c>
      <c r="E1829" s="2">
        <v>40548</v>
      </c>
      <c r="F1829" s="1">
        <v>2011</v>
      </c>
      <c r="H1829" s="1" t="s">
        <v>1813</v>
      </c>
      <c r="I1829" s="1">
        <v>3201</v>
      </c>
      <c r="J1829" s="1" t="s">
        <v>225</v>
      </c>
      <c r="K1829" s="1" t="s">
        <v>38</v>
      </c>
      <c r="L1829" s="1" t="s">
        <v>25</v>
      </c>
      <c r="M1829" s="1" t="s">
        <v>26</v>
      </c>
      <c r="N1829" s="1">
        <v>1002924230153</v>
      </c>
      <c r="O1829" s="1" t="s">
        <v>188</v>
      </c>
      <c r="P1829" s="1">
        <v>45.013278999999898</v>
      </c>
      <c r="Q1829" s="1">
        <v>-93.285240000000002</v>
      </c>
      <c r="R1829" s="1" t="s">
        <v>2445</v>
      </c>
      <c r="S1829" s="1" t="b">
        <v>0</v>
      </c>
      <c r="T1829" s="1">
        <v>0</v>
      </c>
      <c r="U1829" s="1">
        <v>1</v>
      </c>
      <c r="V1829" s="1" t="s">
        <v>29</v>
      </c>
    </row>
    <row r="1830" spans="1:22" ht="15.75" customHeight="1">
      <c r="A1830" s="1">
        <v>105</v>
      </c>
      <c r="B1830" s="1">
        <v>801</v>
      </c>
      <c r="C1830" s="1" t="s">
        <v>22</v>
      </c>
      <c r="D1830" s="1">
        <v>1002681</v>
      </c>
      <c r="E1830" s="2">
        <v>40548</v>
      </c>
      <c r="F1830" s="1">
        <v>2011</v>
      </c>
      <c r="H1830" s="1" t="s">
        <v>1095</v>
      </c>
      <c r="I1830" s="1">
        <v>4634</v>
      </c>
      <c r="J1830" s="1" t="s">
        <v>114</v>
      </c>
      <c r="K1830" s="1" t="s">
        <v>24</v>
      </c>
      <c r="L1830" s="1" t="s">
        <v>25</v>
      </c>
      <c r="M1830" s="1" t="s">
        <v>26</v>
      </c>
      <c r="N1830" s="1">
        <v>1211821340023</v>
      </c>
      <c r="O1830" s="1" t="s">
        <v>27</v>
      </c>
      <c r="P1830" s="1">
        <v>45.039524</v>
      </c>
      <c r="Q1830" s="1">
        <v>-93.289794999999899</v>
      </c>
      <c r="R1830" s="1" t="s">
        <v>2446</v>
      </c>
      <c r="S1830" s="1" t="b">
        <v>0</v>
      </c>
      <c r="T1830" s="1">
        <v>0</v>
      </c>
      <c r="U1830" s="1">
        <v>1</v>
      </c>
      <c r="V1830" s="1" t="s">
        <v>29</v>
      </c>
    </row>
    <row r="1831" spans="1:22" ht="15.75" customHeight="1">
      <c r="A1831" s="1">
        <v>335</v>
      </c>
      <c r="B1831" s="1">
        <v>678</v>
      </c>
      <c r="C1831" s="1" t="s">
        <v>22</v>
      </c>
      <c r="D1831" s="1">
        <v>1002804</v>
      </c>
      <c r="E1831" s="2">
        <v>40809</v>
      </c>
      <c r="F1831" s="1">
        <v>2011</v>
      </c>
      <c r="H1831" s="1" t="s">
        <v>2447</v>
      </c>
      <c r="I1831" s="1">
        <v>9</v>
      </c>
      <c r="J1831" s="1" t="s">
        <v>570</v>
      </c>
      <c r="K1831" s="1" t="s">
        <v>24</v>
      </c>
      <c r="L1831" s="1" t="s">
        <v>44</v>
      </c>
      <c r="M1831" s="1" t="s">
        <v>26</v>
      </c>
      <c r="N1831" s="1">
        <v>1502924440065</v>
      </c>
      <c r="O1831" s="1" t="s">
        <v>555</v>
      </c>
      <c r="P1831" s="1">
        <v>44.994346999999898</v>
      </c>
      <c r="Q1831" s="1">
        <v>-93.271384999999896</v>
      </c>
      <c r="R1831" s="1" t="s">
        <v>2448</v>
      </c>
      <c r="S1831" s="1" t="b">
        <v>0</v>
      </c>
      <c r="T1831" s="1">
        <v>1</v>
      </c>
      <c r="U1831" s="1">
        <v>2</v>
      </c>
      <c r="V1831" s="1" t="s">
        <v>47</v>
      </c>
    </row>
    <row r="1832" spans="1:22" ht="15.75" customHeight="1">
      <c r="A1832" s="1">
        <v>336</v>
      </c>
      <c r="B1832" s="1">
        <v>679</v>
      </c>
      <c r="C1832" s="1" t="s">
        <v>22</v>
      </c>
      <c r="D1832" s="1">
        <v>1002803</v>
      </c>
      <c r="E1832" s="2">
        <v>40809</v>
      </c>
      <c r="F1832" s="1">
        <v>2011</v>
      </c>
      <c r="H1832" s="1" t="s">
        <v>2447</v>
      </c>
      <c r="I1832" s="1">
        <v>15</v>
      </c>
      <c r="J1832" s="1" t="s">
        <v>660</v>
      </c>
      <c r="K1832" s="1" t="s">
        <v>24</v>
      </c>
      <c r="L1832" s="1" t="s">
        <v>44</v>
      </c>
      <c r="M1832" s="1" t="s">
        <v>26</v>
      </c>
      <c r="N1832" s="1">
        <v>1502924440066</v>
      </c>
      <c r="O1832" s="1" t="s">
        <v>555</v>
      </c>
      <c r="P1832" s="1">
        <v>44.994354000000001</v>
      </c>
      <c r="Q1832" s="1">
        <v>-93.270240999999899</v>
      </c>
      <c r="R1832" s="1" t="s">
        <v>2449</v>
      </c>
      <c r="S1832" s="1" t="b">
        <v>0</v>
      </c>
      <c r="T1832" s="1">
        <v>1</v>
      </c>
      <c r="U1832" s="1">
        <v>2</v>
      </c>
      <c r="V1832" s="1" t="s">
        <v>47</v>
      </c>
    </row>
    <row r="1833" spans="1:22" ht="15.75" customHeight="1">
      <c r="A1833" s="1">
        <v>337</v>
      </c>
      <c r="B1833" s="1">
        <v>680</v>
      </c>
      <c r="C1833" s="1" t="s">
        <v>22</v>
      </c>
      <c r="D1833" s="1">
        <v>1002802</v>
      </c>
      <c r="E1833" s="2">
        <v>40809</v>
      </c>
      <c r="F1833" s="1">
        <v>2011</v>
      </c>
      <c r="H1833" s="1" t="s">
        <v>2450</v>
      </c>
      <c r="I1833" s="1">
        <v>900</v>
      </c>
      <c r="J1833" s="1" t="s">
        <v>2451</v>
      </c>
      <c r="K1833" s="1" t="s">
        <v>38</v>
      </c>
      <c r="L1833" s="1" t="s">
        <v>44</v>
      </c>
      <c r="M1833" s="1" t="s">
        <v>26</v>
      </c>
      <c r="N1833" s="1">
        <v>1502924440044</v>
      </c>
      <c r="O1833" s="1" t="s">
        <v>555</v>
      </c>
      <c r="P1833" s="1">
        <v>44.995266000000001</v>
      </c>
      <c r="Q1833" s="1">
        <v>-93.271621999999894</v>
      </c>
      <c r="R1833" s="1" t="s">
        <v>2452</v>
      </c>
      <c r="S1833" s="1" t="b">
        <v>0</v>
      </c>
      <c r="T1833" s="1">
        <v>1</v>
      </c>
      <c r="U1833" s="1">
        <v>2</v>
      </c>
      <c r="V1833" s="1" t="s">
        <v>47</v>
      </c>
    </row>
    <row r="1834" spans="1:22" ht="15.75" customHeight="1">
      <c r="A1834" s="1">
        <v>338</v>
      </c>
      <c r="B1834" s="1">
        <v>681</v>
      </c>
      <c r="C1834" s="1" t="s">
        <v>22</v>
      </c>
      <c r="D1834" s="1">
        <v>1002805</v>
      </c>
      <c r="E1834" s="2">
        <v>40809</v>
      </c>
      <c r="F1834" s="1">
        <v>2011</v>
      </c>
      <c r="H1834" s="1" t="s">
        <v>2453</v>
      </c>
      <c r="I1834" s="1">
        <v>900</v>
      </c>
      <c r="J1834" s="1" t="s">
        <v>2451</v>
      </c>
      <c r="K1834" s="1" t="s">
        <v>38</v>
      </c>
      <c r="L1834" s="1" t="s">
        <v>44</v>
      </c>
      <c r="M1834" s="1" t="s">
        <v>26</v>
      </c>
      <c r="N1834" s="1">
        <v>1502924440044</v>
      </c>
      <c r="O1834" s="1" t="s">
        <v>555</v>
      </c>
      <c r="P1834" s="1">
        <v>44.995266000000001</v>
      </c>
      <c r="Q1834" s="1">
        <v>-93.271621999999894</v>
      </c>
      <c r="R1834" s="1" t="s">
        <v>2452</v>
      </c>
      <c r="S1834" s="1" t="b">
        <v>0</v>
      </c>
      <c r="T1834" s="1">
        <v>1</v>
      </c>
      <c r="U1834" s="1">
        <v>2</v>
      </c>
      <c r="V1834" s="1" t="s">
        <v>47</v>
      </c>
    </row>
    <row r="1835" spans="1:22" ht="15.75" customHeight="1">
      <c r="A1835" s="1">
        <v>339</v>
      </c>
      <c r="B1835" s="1">
        <v>682</v>
      </c>
      <c r="C1835" s="1" t="s">
        <v>22</v>
      </c>
      <c r="D1835" s="1">
        <v>1002801</v>
      </c>
      <c r="E1835" s="2">
        <v>40809</v>
      </c>
      <c r="F1835" s="1">
        <v>2011</v>
      </c>
      <c r="H1835" s="1" t="s">
        <v>2454</v>
      </c>
      <c r="I1835" s="1">
        <v>1626</v>
      </c>
      <c r="J1835" s="1" t="s">
        <v>125</v>
      </c>
      <c r="K1835" s="1" t="s">
        <v>38</v>
      </c>
      <c r="L1835" s="1" t="s">
        <v>44</v>
      </c>
      <c r="M1835" s="1" t="s">
        <v>26</v>
      </c>
      <c r="N1835" s="1">
        <v>1402924220187</v>
      </c>
      <c r="O1835" s="1" t="s">
        <v>51</v>
      </c>
      <c r="P1835" s="1">
        <v>45.005161000000001</v>
      </c>
      <c r="Q1835" s="1">
        <v>-93.265038000000004</v>
      </c>
      <c r="R1835" s="1" t="s">
        <v>2455</v>
      </c>
      <c r="S1835" s="1" t="b">
        <v>0</v>
      </c>
      <c r="T1835" s="1">
        <v>1</v>
      </c>
      <c r="U1835" s="1">
        <v>2</v>
      </c>
      <c r="V1835" s="1" t="s">
        <v>47</v>
      </c>
    </row>
    <row r="1836" spans="1:22" ht="15.75" customHeight="1">
      <c r="A1836" s="1">
        <v>340</v>
      </c>
      <c r="B1836" s="1">
        <v>701</v>
      </c>
      <c r="C1836" s="1" t="s">
        <v>22</v>
      </c>
      <c r="D1836" s="1">
        <v>1002784</v>
      </c>
      <c r="E1836" s="2">
        <v>40774</v>
      </c>
      <c r="F1836" s="1">
        <v>2011</v>
      </c>
      <c r="H1836" s="1" t="s">
        <v>2456</v>
      </c>
      <c r="I1836" s="1">
        <v>1918</v>
      </c>
      <c r="J1836" s="1" t="s">
        <v>1357</v>
      </c>
      <c r="K1836" s="1" t="s">
        <v>38</v>
      </c>
      <c r="L1836" s="1" t="s">
        <v>44</v>
      </c>
      <c r="M1836" s="1" t="s">
        <v>26</v>
      </c>
      <c r="N1836" s="1">
        <v>1202924330158</v>
      </c>
      <c r="O1836" s="1" t="s">
        <v>321</v>
      </c>
      <c r="P1836" s="1">
        <v>45.008526000000003</v>
      </c>
      <c r="Q1836" s="1">
        <v>-93.244286000000002</v>
      </c>
      <c r="R1836" s="1" t="s">
        <v>2457</v>
      </c>
      <c r="S1836" s="1" t="b">
        <v>0</v>
      </c>
      <c r="T1836" s="1">
        <v>1</v>
      </c>
      <c r="U1836" s="1">
        <v>2</v>
      </c>
      <c r="V1836" s="1" t="s">
        <v>47</v>
      </c>
    </row>
    <row r="1837" spans="1:22" ht="15.75" customHeight="1">
      <c r="A1837" s="1">
        <v>341</v>
      </c>
      <c r="B1837" s="1">
        <v>763</v>
      </c>
      <c r="C1837" s="1" t="s">
        <v>22</v>
      </c>
      <c r="D1837" s="1">
        <v>1002719</v>
      </c>
      <c r="E1837" s="2">
        <v>40661</v>
      </c>
      <c r="F1837" s="1">
        <v>2011</v>
      </c>
      <c r="H1837" s="1" t="s">
        <v>2458</v>
      </c>
      <c r="I1837" s="1">
        <v>1505</v>
      </c>
      <c r="J1837" s="1" t="s">
        <v>1201</v>
      </c>
      <c r="K1837" s="1" t="s">
        <v>38</v>
      </c>
      <c r="L1837" s="1" t="s">
        <v>44</v>
      </c>
      <c r="M1837" s="1" t="s">
        <v>26</v>
      </c>
      <c r="N1837" s="1">
        <v>1502924110068</v>
      </c>
      <c r="O1837" s="1" t="s">
        <v>51</v>
      </c>
      <c r="P1837" s="1">
        <v>45.0030369999999</v>
      </c>
      <c r="Q1837" s="1">
        <v>-93.2685239999999</v>
      </c>
      <c r="R1837" s="1" t="s">
        <v>2459</v>
      </c>
      <c r="S1837" s="1" t="b">
        <v>0</v>
      </c>
      <c r="T1837" s="1">
        <v>1</v>
      </c>
      <c r="U1837" s="1">
        <v>2</v>
      </c>
      <c r="V1837" s="1" t="s">
        <v>47</v>
      </c>
    </row>
    <row r="1838" spans="1:22" ht="15.75" customHeight="1">
      <c r="A1838" s="1">
        <v>343</v>
      </c>
      <c r="B1838" s="1">
        <v>777</v>
      </c>
      <c r="C1838" s="1" t="s">
        <v>22</v>
      </c>
      <c r="D1838" s="1">
        <v>1002705</v>
      </c>
      <c r="E1838" s="2">
        <v>40633</v>
      </c>
      <c r="F1838" s="1">
        <v>2011</v>
      </c>
      <c r="H1838" s="1" t="s">
        <v>1139</v>
      </c>
      <c r="I1838" s="1">
        <v>3047</v>
      </c>
      <c r="J1838" s="1" t="s">
        <v>2154</v>
      </c>
      <c r="K1838" s="1" t="s">
        <v>38</v>
      </c>
      <c r="L1838" s="1" t="s">
        <v>44</v>
      </c>
      <c r="M1838" s="1" t="s">
        <v>26</v>
      </c>
      <c r="N1838" s="1">
        <v>102924340224</v>
      </c>
      <c r="O1838" s="1" t="s">
        <v>203</v>
      </c>
      <c r="P1838" s="1">
        <v>45.022965999999897</v>
      </c>
      <c r="Q1838" s="1">
        <v>-93.242182</v>
      </c>
      <c r="R1838" s="1" t="s">
        <v>2460</v>
      </c>
      <c r="S1838" s="1" t="b">
        <v>0</v>
      </c>
      <c r="T1838" s="1">
        <v>1</v>
      </c>
      <c r="U1838" s="1">
        <v>2</v>
      </c>
      <c r="V1838" s="1" t="s">
        <v>47</v>
      </c>
    </row>
    <row r="1839" spans="1:22" ht="15.75" customHeight="1">
      <c r="A1839" s="1">
        <v>593</v>
      </c>
      <c r="B1839" s="1">
        <v>589</v>
      </c>
      <c r="C1839" s="1" t="s">
        <v>22</v>
      </c>
      <c r="D1839" s="1">
        <v>1002893</v>
      </c>
      <c r="E1839" s="2">
        <v>40899</v>
      </c>
      <c r="F1839" s="1">
        <v>2011</v>
      </c>
      <c r="H1839" s="1" t="s">
        <v>1755</v>
      </c>
      <c r="I1839" s="1">
        <v>2219</v>
      </c>
      <c r="J1839" s="1" t="s">
        <v>181</v>
      </c>
      <c r="K1839" s="1" t="s">
        <v>24</v>
      </c>
      <c r="L1839" s="1" t="s">
        <v>25</v>
      </c>
      <c r="M1839" s="1" t="s">
        <v>26</v>
      </c>
      <c r="N1839" s="1">
        <v>1702924110169</v>
      </c>
      <c r="O1839" s="1" t="s">
        <v>63</v>
      </c>
      <c r="P1839" s="1">
        <v>45.005825000000002</v>
      </c>
      <c r="Q1839" s="1">
        <v>-93.309112999999897</v>
      </c>
      <c r="R1839" s="1" t="s">
        <v>2461</v>
      </c>
      <c r="S1839" s="1" t="b">
        <v>0</v>
      </c>
      <c r="T1839" s="1">
        <v>2</v>
      </c>
      <c r="U1839" s="1">
        <v>3</v>
      </c>
      <c r="V1839" s="1" t="s">
        <v>57</v>
      </c>
    </row>
    <row r="1840" spans="1:22" ht="15.75" customHeight="1">
      <c r="A1840" s="1">
        <v>594</v>
      </c>
      <c r="B1840" s="1">
        <v>591</v>
      </c>
      <c r="C1840" s="1" t="s">
        <v>22</v>
      </c>
      <c r="D1840" s="1">
        <v>1002892</v>
      </c>
      <c r="E1840" s="2">
        <v>40898</v>
      </c>
      <c r="F1840" s="1">
        <v>2011</v>
      </c>
      <c r="H1840" s="1" t="s">
        <v>1200</v>
      </c>
      <c r="I1840" s="1">
        <v>2327</v>
      </c>
      <c r="J1840" s="1" t="s">
        <v>65</v>
      </c>
      <c r="K1840" s="1" t="s">
        <v>24</v>
      </c>
      <c r="L1840" s="1" t="s">
        <v>25</v>
      </c>
      <c r="M1840" s="1" t="s">
        <v>26</v>
      </c>
      <c r="N1840" s="1">
        <v>1702924110186</v>
      </c>
      <c r="O1840" s="1" t="s">
        <v>66</v>
      </c>
      <c r="P1840" s="1">
        <v>45.003239000000001</v>
      </c>
      <c r="Q1840" s="1">
        <v>-93.308577999999898</v>
      </c>
      <c r="R1840" s="1" t="s">
        <v>2462</v>
      </c>
      <c r="S1840" s="1" t="b">
        <v>0</v>
      </c>
      <c r="T1840" s="1">
        <v>2</v>
      </c>
      <c r="U1840" s="1">
        <v>3</v>
      </c>
      <c r="V1840" s="1" t="s">
        <v>57</v>
      </c>
    </row>
    <row r="1841" spans="1:22" ht="15.75" customHeight="1">
      <c r="A1841" s="1">
        <v>595</v>
      </c>
      <c r="B1841" s="1">
        <v>592</v>
      </c>
      <c r="C1841" s="1" t="s">
        <v>22</v>
      </c>
      <c r="D1841" s="1">
        <v>1002891</v>
      </c>
      <c r="E1841" s="2">
        <v>40898</v>
      </c>
      <c r="F1841" s="1">
        <v>2011</v>
      </c>
      <c r="H1841" s="1" t="s">
        <v>1200</v>
      </c>
      <c r="I1841" s="1">
        <v>2331</v>
      </c>
      <c r="J1841" s="1" t="s">
        <v>65</v>
      </c>
      <c r="K1841" s="1" t="s">
        <v>24</v>
      </c>
      <c r="L1841" s="1" t="s">
        <v>25</v>
      </c>
      <c r="M1841" s="1" t="s">
        <v>26</v>
      </c>
      <c r="N1841" s="1">
        <v>1702924110185</v>
      </c>
      <c r="O1841" s="1" t="s">
        <v>66</v>
      </c>
      <c r="P1841" s="1">
        <v>45.003360999999899</v>
      </c>
      <c r="Q1841" s="1">
        <v>-93.308577999999898</v>
      </c>
      <c r="R1841" s="1" t="s">
        <v>2463</v>
      </c>
      <c r="S1841" s="1" t="b">
        <v>0</v>
      </c>
      <c r="T1841" s="1">
        <v>2</v>
      </c>
      <c r="U1841" s="1">
        <v>3</v>
      </c>
      <c r="V1841" s="1" t="s">
        <v>57</v>
      </c>
    </row>
    <row r="1842" spans="1:22" ht="15.75" customHeight="1">
      <c r="A1842" s="1">
        <v>597</v>
      </c>
      <c r="B1842" s="1">
        <v>610</v>
      </c>
      <c r="C1842" s="1" t="s">
        <v>22</v>
      </c>
      <c r="D1842" s="1">
        <v>1002874</v>
      </c>
      <c r="E1842" s="2">
        <v>40876</v>
      </c>
      <c r="F1842" s="1">
        <v>2011</v>
      </c>
      <c r="H1842" s="1" t="s">
        <v>701</v>
      </c>
      <c r="I1842" s="1">
        <v>3118</v>
      </c>
      <c r="J1842" s="1" t="s">
        <v>329</v>
      </c>
      <c r="K1842" s="1" t="s">
        <v>24</v>
      </c>
      <c r="L1842" s="1" t="s">
        <v>25</v>
      </c>
      <c r="M1842" s="1" t="s">
        <v>26</v>
      </c>
      <c r="N1842" s="1">
        <v>802924410224</v>
      </c>
      <c r="O1842" s="1" t="s">
        <v>63</v>
      </c>
      <c r="P1842" s="1">
        <v>45.012847999999899</v>
      </c>
      <c r="Q1842" s="1">
        <v>-93.312965000000005</v>
      </c>
      <c r="R1842" s="1" t="s">
        <v>2464</v>
      </c>
      <c r="S1842" s="1" t="b">
        <v>0</v>
      </c>
      <c r="T1842" s="1">
        <v>2</v>
      </c>
      <c r="U1842" s="1">
        <v>3</v>
      </c>
      <c r="V1842" s="1" t="s">
        <v>57</v>
      </c>
    </row>
    <row r="1843" spans="1:22" ht="15.75" customHeight="1">
      <c r="A1843" s="1">
        <v>599</v>
      </c>
      <c r="B1843" s="1">
        <v>615</v>
      </c>
      <c r="C1843" s="1" t="s">
        <v>22</v>
      </c>
      <c r="D1843" s="1">
        <v>1002868</v>
      </c>
      <c r="E1843" s="2">
        <v>40868</v>
      </c>
      <c r="F1843" s="1">
        <v>2011</v>
      </c>
      <c r="H1843" s="1" t="s">
        <v>701</v>
      </c>
      <c r="I1843" s="1">
        <v>2610</v>
      </c>
      <c r="J1843" s="1" t="s">
        <v>227</v>
      </c>
      <c r="K1843" s="1" t="s">
        <v>24</v>
      </c>
      <c r="L1843" s="1" t="s">
        <v>25</v>
      </c>
      <c r="M1843" s="1" t="s">
        <v>26</v>
      </c>
      <c r="N1843" s="1">
        <v>902924330205</v>
      </c>
      <c r="O1843" s="1" t="s">
        <v>63</v>
      </c>
      <c r="P1843" s="1">
        <v>45.006374000000001</v>
      </c>
      <c r="Q1843" s="1">
        <v>-93.306579999999897</v>
      </c>
      <c r="R1843" s="1" t="s">
        <v>2465</v>
      </c>
      <c r="S1843" s="1" t="b">
        <v>0</v>
      </c>
      <c r="T1843" s="1">
        <v>2</v>
      </c>
      <c r="U1843" s="1">
        <v>3</v>
      </c>
      <c r="V1843" s="1" t="s">
        <v>57</v>
      </c>
    </row>
    <row r="1844" spans="1:22" ht="15.75" customHeight="1">
      <c r="A1844" s="1">
        <v>600</v>
      </c>
      <c r="B1844" s="1">
        <v>616</v>
      </c>
      <c r="C1844" s="1" t="s">
        <v>22</v>
      </c>
      <c r="D1844" s="1">
        <v>1002867</v>
      </c>
      <c r="E1844" s="2">
        <v>40868</v>
      </c>
      <c r="F1844" s="1">
        <v>2011</v>
      </c>
      <c r="H1844" s="1" t="s">
        <v>2434</v>
      </c>
      <c r="I1844" s="1">
        <v>2654</v>
      </c>
      <c r="J1844" s="1" t="s">
        <v>227</v>
      </c>
      <c r="K1844" s="1" t="s">
        <v>24</v>
      </c>
      <c r="L1844" s="1" t="s">
        <v>25</v>
      </c>
      <c r="M1844" s="1" t="s">
        <v>26</v>
      </c>
      <c r="N1844" s="1">
        <v>902924330138</v>
      </c>
      <c r="O1844" s="1" t="s">
        <v>63</v>
      </c>
      <c r="P1844" s="1">
        <v>45.007671000000002</v>
      </c>
      <c r="Q1844" s="1">
        <v>-93.306579999999897</v>
      </c>
      <c r="R1844" s="1" t="s">
        <v>2466</v>
      </c>
      <c r="S1844" s="1" t="b">
        <v>0</v>
      </c>
      <c r="T1844" s="1">
        <v>2</v>
      </c>
      <c r="U1844" s="1">
        <v>3</v>
      </c>
      <c r="V1844" s="1" t="s">
        <v>57</v>
      </c>
    </row>
    <row r="1845" spans="1:22" ht="15.75" customHeight="1">
      <c r="A1845" s="1">
        <v>601</v>
      </c>
      <c r="B1845" s="1">
        <v>617</v>
      </c>
      <c r="C1845" s="1" t="s">
        <v>22</v>
      </c>
      <c r="D1845" s="1">
        <v>1002866</v>
      </c>
      <c r="E1845" s="2">
        <v>40865</v>
      </c>
      <c r="F1845" s="1">
        <v>2011</v>
      </c>
      <c r="H1845" s="1" t="s">
        <v>701</v>
      </c>
      <c r="I1845" s="1">
        <v>312</v>
      </c>
      <c r="J1845" s="1" t="s">
        <v>256</v>
      </c>
      <c r="K1845" s="1" t="s">
        <v>24</v>
      </c>
      <c r="L1845" s="1" t="s">
        <v>25</v>
      </c>
      <c r="M1845" s="1" t="s">
        <v>26</v>
      </c>
      <c r="N1845" s="1">
        <v>1502924220010</v>
      </c>
      <c r="O1845" s="1" t="s">
        <v>60</v>
      </c>
      <c r="P1845" s="1">
        <v>45.0027919999999</v>
      </c>
      <c r="Q1845" s="1">
        <v>-93.284035000000003</v>
      </c>
      <c r="R1845" s="1" t="s">
        <v>2467</v>
      </c>
      <c r="S1845" s="1" t="b">
        <v>0</v>
      </c>
      <c r="T1845" s="1">
        <v>2</v>
      </c>
      <c r="U1845" s="1">
        <v>3</v>
      </c>
      <c r="V1845" s="1" t="s">
        <v>57</v>
      </c>
    </row>
    <row r="1846" spans="1:22" ht="15.75" customHeight="1">
      <c r="A1846" s="1">
        <v>602</v>
      </c>
      <c r="B1846" s="1">
        <v>618</v>
      </c>
      <c r="C1846" s="1" t="s">
        <v>22</v>
      </c>
      <c r="D1846" s="1">
        <v>1002865</v>
      </c>
      <c r="E1846" s="2">
        <v>40864</v>
      </c>
      <c r="F1846" s="1">
        <v>2011</v>
      </c>
      <c r="H1846" s="1" t="s">
        <v>2468</v>
      </c>
      <c r="I1846" s="1">
        <v>1111</v>
      </c>
      <c r="J1846" s="1" t="s">
        <v>62</v>
      </c>
      <c r="K1846" s="1" t="s">
        <v>24</v>
      </c>
      <c r="L1846" s="1" t="s">
        <v>25</v>
      </c>
      <c r="M1846" s="1" t="s">
        <v>26</v>
      </c>
      <c r="N1846" s="1">
        <v>2102924210200</v>
      </c>
      <c r="O1846" s="1" t="s">
        <v>214</v>
      </c>
      <c r="P1846" s="1">
        <v>44.989445000000003</v>
      </c>
      <c r="Q1846" s="1">
        <v>-93.301040999999898</v>
      </c>
      <c r="R1846" s="1" t="s">
        <v>2469</v>
      </c>
      <c r="S1846" s="1" t="b">
        <v>0</v>
      </c>
      <c r="T1846" s="1">
        <v>2</v>
      </c>
      <c r="U1846" s="1">
        <v>3</v>
      </c>
      <c r="V1846" s="1" t="s">
        <v>57</v>
      </c>
    </row>
    <row r="1847" spans="1:22" ht="15.75" customHeight="1">
      <c r="A1847" s="1">
        <v>603</v>
      </c>
      <c r="B1847" s="1">
        <v>619</v>
      </c>
      <c r="C1847" s="1" t="s">
        <v>22</v>
      </c>
      <c r="D1847" s="1">
        <v>1002864</v>
      </c>
      <c r="E1847" s="2">
        <v>40864</v>
      </c>
      <c r="F1847" s="1">
        <v>2011</v>
      </c>
      <c r="H1847" s="1" t="s">
        <v>2468</v>
      </c>
      <c r="I1847" s="1">
        <v>1205</v>
      </c>
      <c r="J1847" s="1" t="s">
        <v>400</v>
      </c>
      <c r="K1847" s="1" t="s">
        <v>24</v>
      </c>
      <c r="L1847" s="1" t="s">
        <v>25</v>
      </c>
      <c r="M1847" s="1" t="s">
        <v>26</v>
      </c>
      <c r="N1847" s="1">
        <v>2102924210060</v>
      </c>
      <c r="O1847" s="1" t="s">
        <v>214</v>
      </c>
      <c r="P1847" s="1">
        <v>44.99033</v>
      </c>
      <c r="Q1847" s="1">
        <v>-93.299805000000006</v>
      </c>
      <c r="R1847" s="1" t="s">
        <v>2470</v>
      </c>
      <c r="S1847" s="1" t="b">
        <v>0</v>
      </c>
      <c r="T1847" s="1">
        <v>2</v>
      </c>
      <c r="U1847" s="1">
        <v>3</v>
      </c>
      <c r="V1847" s="1" t="s">
        <v>57</v>
      </c>
    </row>
    <row r="1848" spans="1:22" ht="15.75" customHeight="1">
      <c r="A1848" s="1">
        <v>604</v>
      </c>
      <c r="B1848" s="1">
        <v>623</v>
      </c>
      <c r="C1848" s="1" t="s">
        <v>22</v>
      </c>
      <c r="D1848" s="1">
        <v>1002861</v>
      </c>
      <c r="E1848" s="2">
        <v>40857</v>
      </c>
      <c r="F1848" s="1">
        <v>2011</v>
      </c>
      <c r="H1848" s="1" t="s">
        <v>1095</v>
      </c>
      <c r="I1848" s="1">
        <v>2727</v>
      </c>
      <c r="J1848" s="1" t="s">
        <v>480</v>
      </c>
      <c r="K1848" s="1" t="s">
        <v>24</v>
      </c>
      <c r="L1848" s="1" t="s">
        <v>25</v>
      </c>
      <c r="M1848" s="1" t="s">
        <v>26</v>
      </c>
      <c r="N1848" s="1">
        <v>902924330069</v>
      </c>
      <c r="O1848" s="1" t="s">
        <v>63</v>
      </c>
      <c r="P1848" s="1">
        <v>45.008671</v>
      </c>
      <c r="Q1848" s="1">
        <v>-93.304787000000005</v>
      </c>
      <c r="R1848" s="1" t="s">
        <v>2471</v>
      </c>
      <c r="S1848" s="1" t="b">
        <v>0</v>
      </c>
      <c r="T1848" s="1">
        <v>2</v>
      </c>
      <c r="U1848" s="1">
        <v>3</v>
      </c>
      <c r="V1848" s="1" t="s">
        <v>57</v>
      </c>
    </row>
    <row r="1849" spans="1:22" ht="15.75" customHeight="1">
      <c r="A1849" s="1">
        <v>605</v>
      </c>
      <c r="B1849" s="1">
        <v>628</v>
      </c>
      <c r="C1849" s="1" t="s">
        <v>22</v>
      </c>
      <c r="D1849" s="1">
        <v>1002853</v>
      </c>
      <c r="E1849" s="2">
        <v>40850</v>
      </c>
      <c r="F1849" s="1">
        <v>2011</v>
      </c>
      <c r="H1849" s="1" t="s">
        <v>1095</v>
      </c>
      <c r="I1849" s="1">
        <v>2126</v>
      </c>
      <c r="J1849" s="1" t="s">
        <v>146</v>
      </c>
      <c r="K1849" s="1" t="s">
        <v>24</v>
      </c>
      <c r="L1849" s="1" t="s">
        <v>25</v>
      </c>
      <c r="M1849" s="1" t="s">
        <v>26</v>
      </c>
      <c r="N1849" s="1">
        <v>1702924140191</v>
      </c>
      <c r="O1849" s="1" t="s">
        <v>66</v>
      </c>
      <c r="P1849" s="1">
        <v>45.001434000000003</v>
      </c>
      <c r="Q1849" s="1">
        <v>-93.310394000000002</v>
      </c>
      <c r="R1849" s="1" t="s">
        <v>2472</v>
      </c>
      <c r="S1849" s="1" t="b">
        <v>0</v>
      </c>
      <c r="T1849" s="1">
        <v>2</v>
      </c>
      <c r="U1849" s="1">
        <v>3</v>
      </c>
      <c r="V1849" s="1" t="s">
        <v>57</v>
      </c>
    </row>
    <row r="1850" spans="1:22" ht="15.75" customHeight="1">
      <c r="A1850" s="1">
        <v>607</v>
      </c>
      <c r="B1850" s="1">
        <v>640</v>
      </c>
      <c r="C1850" s="1" t="s">
        <v>22</v>
      </c>
      <c r="D1850" s="1">
        <v>1002843</v>
      </c>
      <c r="E1850" s="2">
        <v>40842</v>
      </c>
      <c r="F1850" s="1">
        <v>2011</v>
      </c>
      <c r="H1850" s="1" t="s">
        <v>2473</v>
      </c>
      <c r="I1850" s="1">
        <v>2413</v>
      </c>
      <c r="J1850" s="1" t="s">
        <v>65</v>
      </c>
      <c r="K1850" s="1" t="s">
        <v>24</v>
      </c>
      <c r="L1850" s="1" t="s">
        <v>25</v>
      </c>
      <c r="M1850" s="1" t="s">
        <v>26</v>
      </c>
      <c r="N1850" s="1">
        <v>1702924110154</v>
      </c>
      <c r="O1850" s="1" t="s">
        <v>63</v>
      </c>
      <c r="P1850" s="1">
        <v>45.004745</v>
      </c>
      <c r="Q1850" s="1">
        <v>-93.308464000000001</v>
      </c>
      <c r="R1850" s="1" t="s">
        <v>2474</v>
      </c>
      <c r="S1850" s="1" t="b">
        <v>0</v>
      </c>
      <c r="T1850" s="1">
        <v>2</v>
      </c>
      <c r="U1850" s="1">
        <v>3</v>
      </c>
      <c r="V1850" s="1" t="s">
        <v>57</v>
      </c>
    </row>
    <row r="1851" spans="1:22" ht="15.75" customHeight="1">
      <c r="A1851" s="1">
        <v>608</v>
      </c>
      <c r="B1851" s="1">
        <v>641</v>
      </c>
      <c r="C1851" s="1" t="s">
        <v>22</v>
      </c>
      <c r="D1851" s="1">
        <v>1002842</v>
      </c>
      <c r="E1851" s="2">
        <v>40842</v>
      </c>
      <c r="F1851" s="1">
        <v>2011</v>
      </c>
      <c r="H1851" s="1" t="s">
        <v>2004</v>
      </c>
      <c r="I1851" s="1">
        <v>2621</v>
      </c>
      <c r="J1851" s="1" t="s">
        <v>779</v>
      </c>
      <c r="K1851" s="1" t="s">
        <v>360</v>
      </c>
      <c r="M1851" s="1" t="s">
        <v>26</v>
      </c>
      <c r="N1851" s="1">
        <v>1702924420001</v>
      </c>
      <c r="O1851" s="1" t="s">
        <v>66</v>
      </c>
      <c r="P1851" s="1">
        <v>44.998547000000002</v>
      </c>
      <c r="Q1851" s="1">
        <v>-93.314094999999895</v>
      </c>
      <c r="R1851" s="1" t="s">
        <v>2475</v>
      </c>
      <c r="S1851" s="1" t="b">
        <v>0</v>
      </c>
      <c r="T1851" s="1">
        <v>2</v>
      </c>
      <c r="U1851" s="1">
        <v>3</v>
      </c>
      <c r="V1851" s="1" t="s">
        <v>57</v>
      </c>
    </row>
    <row r="1852" spans="1:22" ht="15.75" customHeight="1">
      <c r="A1852" s="1">
        <v>609</v>
      </c>
      <c r="B1852" s="1">
        <v>642</v>
      </c>
      <c r="C1852" s="1" t="s">
        <v>22</v>
      </c>
      <c r="D1852" s="1">
        <v>1002841</v>
      </c>
      <c r="E1852" s="2">
        <v>40841</v>
      </c>
      <c r="F1852" s="1">
        <v>2011</v>
      </c>
      <c r="H1852" s="1" t="s">
        <v>1200</v>
      </c>
      <c r="I1852" s="1">
        <v>3126</v>
      </c>
      <c r="J1852" s="1" t="s">
        <v>329</v>
      </c>
      <c r="K1852" s="1" t="s">
        <v>24</v>
      </c>
      <c r="L1852" s="1" t="s">
        <v>25</v>
      </c>
      <c r="M1852" s="1" t="s">
        <v>26</v>
      </c>
      <c r="N1852" s="1">
        <v>802924410226</v>
      </c>
      <c r="O1852" s="1" t="s">
        <v>63</v>
      </c>
      <c r="P1852" s="1">
        <v>45.0130839999999</v>
      </c>
      <c r="Q1852" s="1">
        <v>-93.312965000000005</v>
      </c>
      <c r="R1852" s="1" t="s">
        <v>2476</v>
      </c>
      <c r="S1852" s="1" t="b">
        <v>0</v>
      </c>
      <c r="T1852" s="1">
        <v>2</v>
      </c>
      <c r="U1852" s="1">
        <v>3</v>
      </c>
      <c r="V1852" s="1" t="s">
        <v>57</v>
      </c>
    </row>
    <row r="1853" spans="1:22" ht="15.75" customHeight="1">
      <c r="A1853" s="1">
        <v>611</v>
      </c>
      <c r="B1853" s="1">
        <v>645</v>
      </c>
      <c r="C1853" s="1" t="s">
        <v>22</v>
      </c>
      <c r="D1853" s="1">
        <v>1002838</v>
      </c>
      <c r="E1853" s="2">
        <v>40836</v>
      </c>
      <c r="F1853" s="1">
        <v>2011</v>
      </c>
      <c r="H1853" s="1" t="s">
        <v>1200</v>
      </c>
      <c r="I1853" s="1">
        <v>1511</v>
      </c>
      <c r="J1853" s="1" t="s">
        <v>74</v>
      </c>
      <c r="K1853" s="1" t="s">
        <v>24</v>
      </c>
      <c r="L1853" s="1" t="s">
        <v>25</v>
      </c>
      <c r="M1853" s="1" t="s">
        <v>26</v>
      </c>
      <c r="N1853" s="1">
        <v>1602924240041</v>
      </c>
      <c r="O1853" s="1" t="s">
        <v>63</v>
      </c>
      <c r="P1853" s="1">
        <v>45.001204999999899</v>
      </c>
      <c r="Q1853" s="1">
        <v>-93.299492000000001</v>
      </c>
      <c r="R1853" s="1" t="s">
        <v>2477</v>
      </c>
      <c r="S1853" s="1" t="b">
        <v>0</v>
      </c>
      <c r="T1853" s="1">
        <v>2</v>
      </c>
      <c r="U1853" s="1">
        <v>3</v>
      </c>
      <c r="V1853" s="1" t="s">
        <v>57</v>
      </c>
    </row>
    <row r="1854" spans="1:22" ht="15.75" customHeight="1">
      <c r="A1854" s="1">
        <v>612</v>
      </c>
      <c r="B1854" s="1">
        <v>647</v>
      </c>
      <c r="C1854" s="1" t="s">
        <v>22</v>
      </c>
      <c r="D1854" s="1">
        <v>1002835</v>
      </c>
      <c r="E1854" s="2">
        <v>40835</v>
      </c>
      <c r="F1854" s="1">
        <v>2011</v>
      </c>
      <c r="H1854" s="1" t="s">
        <v>2478</v>
      </c>
      <c r="I1854" s="1">
        <v>1719</v>
      </c>
      <c r="J1854" s="1" t="s">
        <v>51</v>
      </c>
      <c r="K1854" s="1" t="s">
        <v>24</v>
      </c>
      <c r="L1854" s="1" t="s">
        <v>25</v>
      </c>
      <c r="M1854" s="1" t="s">
        <v>26</v>
      </c>
      <c r="N1854" s="1">
        <v>1702924410125</v>
      </c>
      <c r="O1854" s="1" t="s">
        <v>66</v>
      </c>
      <c r="P1854" s="1">
        <v>44.997630999999899</v>
      </c>
      <c r="Q1854" s="1">
        <v>-93.312415999999899</v>
      </c>
      <c r="R1854" s="1" t="s">
        <v>2479</v>
      </c>
      <c r="S1854" s="1" t="b">
        <v>0</v>
      </c>
      <c r="T1854" s="1">
        <v>2</v>
      </c>
      <c r="U1854" s="1">
        <v>3</v>
      </c>
      <c r="V1854" s="1" t="s">
        <v>57</v>
      </c>
    </row>
    <row r="1855" spans="1:22" ht="15.75" customHeight="1">
      <c r="A1855" s="1">
        <v>613</v>
      </c>
      <c r="B1855" s="1">
        <v>648</v>
      </c>
      <c r="C1855" s="1" t="s">
        <v>22</v>
      </c>
      <c r="D1855" s="1">
        <v>1002836</v>
      </c>
      <c r="E1855" s="2">
        <v>40835</v>
      </c>
      <c r="F1855" s="1">
        <v>2011</v>
      </c>
      <c r="H1855" s="1" t="s">
        <v>2480</v>
      </c>
      <c r="I1855" s="1">
        <v>1722</v>
      </c>
      <c r="J1855" s="1" t="s">
        <v>329</v>
      </c>
      <c r="K1855" s="1" t="s">
        <v>24</v>
      </c>
      <c r="L1855" s="1" t="s">
        <v>25</v>
      </c>
      <c r="M1855" s="1" t="s">
        <v>26</v>
      </c>
      <c r="N1855" s="1">
        <v>1702924410135</v>
      </c>
      <c r="O1855" s="1" t="s">
        <v>66</v>
      </c>
      <c r="P1855" s="1">
        <v>44.997711000000002</v>
      </c>
      <c r="Q1855" s="1">
        <v>-93.312965000000005</v>
      </c>
      <c r="R1855" s="1" t="s">
        <v>2481</v>
      </c>
      <c r="S1855" s="1" t="b">
        <v>0</v>
      </c>
      <c r="T1855" s="1">
        <v>2</v>
      </c>
      <c r="U1855" s="1">
        <v>3</v>
      </c>
      <c r="V1855" s="1" t="s">
        <v>57</v>
      </c>
    </row>
    <row r="1856" spans="1:22" ht="15.75" customHeight="1">
      <c r="A1856" s="1">
        <v>614</v>
      </c>
      <c r="B1856" s="1">
        <v>655</v>
      </c>
      <c r="C1856" s="1" t="s">
        <v>22</v>
      </c>
      <c r="D1856" s="1">
        <v>1002829</v>
      </c>
      <c r="E1856" s="2">
        <v>40830</v>
      </c>
      <c r="F1856" s="1">
        <v>2011</v>
      </c>
      <c r="H1856" s="1" t="s">
        <v>1200</v>
      </c>
      <c r="I1856" s="1">
        <v>2933</v>
      </c>
      <c r="J1856" s="1" t="s">
        <v>65</v>
      </c>
      <c r="K1856" s="1" t="s">
        <v>24</v>
      </c>
      <c r="L1856" s="1" t="s">
        <v>25</v>
      </c>
      <c r="M1856" s="1" t="s">
        <v>26</v>
      </c>
      <c r="N1856" s="1">
        <v>802924410093</v>
      </c>
      <c r="O1856" s="1" t="s">
        <v>63</v>
      </c>
      <c r="P1856" s="1">
        <v>45.010635000000001</v>
      </c>
      <c r="Q1856" s="1">
        <v>-93.308600999999896</v>
      </c>
      <c r="R1856" s="1" t="s">
        <v>2482</v>
      </c>
      <c r="S1856" s="1" t="b">
        <v>0</v>
      </c>
      <c r="T1856" s="1">
        <v>2</v>
      </c>
      <c r="U1856" s="1">
        <v>3</v>
      </c>
      <c r="V1856" s="1" t="s">
        <v>57</v>
      </c>
    </row>
    <row r="1857" spans="1:22" ht="15.75" customHeight="1">
      <c r="A1857" s="1">
        <v>615</v>
      </c>
      <c r="B1857" s="1">
        <v>663</v>
      </c>
      <c r="C1857" s="1" t="s">
        <v>22</v>
      </c>
      <c r="D1857" s="1">
        <v>1002820</v>
      </c>
      <c r="E1857" s="2">
        <v>40828</v>
      </c>
      <c r="F1857" s="1">
        <v>2011</v>
      </c>
      <c r="H1857" s="1" t="s">
        <v>1095</v>
      </c>
      <c r="I1857" s="1">
        <v>2700</v>
      </c>
      <c r="J1857" s="1" t="s">
        <v>51</v>
      </c>
      <c r="K1857" s="1" t="s">
        <v>24</v>
      </c>
      <c r="L1857" s="1" t="s">
        <v>25</v>
      </c>
      <c r="M1857" s="1" t="s">
        <v>26</v>
      </c>
      <c r="N1857" s="1">
        <v>802924440054</v>
      </c>
      <c r="O1857" s="1" t="s">
        <v>63</v>
      </c>
      <c r="P1857" s="1">
        <v>45.007961000000002</v>
      </c>
      <c r="Q1857" s="1">
        <v>-93.311690999999897</v>
      </c>
      <c r="R1857" s="1" t="s">
        <v>2483</v>
      </c>
      <c r="S1857" s="1" t="b">
        <v>0</v>
      </c>
      <c r="T1857" s="1">
        <v>2</v>
      </c>
      <c r="U1857" s="1">
        <v>3</v>
      </c>
      <c r="V1857" s="1" t="s">
        <v>57</v>
      </c>
    </row>
    <row r="1858" spans="1:22" ht="15.75" customHeight="1">
      <c r="A1858" s="1">
        <v>616</v>
      </c>
      <c r="B1858" s="1">
        <v>664</v>
      </c>
      <c r="C1858" s="1" t="s">
        <v>22</v>
      </c>
      <c r="D1858" s="1">
        <v>1002816</v>
      </c>
      <c r="E1858" s="2">
        <v>40827</v>
      </c>
      <c r="F1858" s="1">
        <v>2011</v>
      </c>
      <c r="H1858" s="1" t="s">
        <v>1200</v>
      </c>
      <c r="I1858" s="1">
        <v>2712</v>
      </c>
      <c r="J1858" s="1" t="s">
        <v>65</v>
      </c>
      <c r="K1858" s="1" t="s">
        <v>24</v>
      </c>
      <c r="L1858" s="1" t="s">
        <v>25</v>
      </c>
      <c r="M1858" s="1" t="s">
        <v>26</v>
      </c>
      <c r="N1858" s="1">
        <v>902924330107</v>
      </c>
      <c r="O1858" s="1" t="s">
        <v>63</v>
      </c>
      <c r="P1858" s="1">
        <v>45.008311999999897</v>
      </c>
      <c r="Q1858" s="1">
        <v>-93.307845999999898</v>
      </c>
      <c r="R1858" s="1" t="s">
        <v>2484</v>
      </c>
      <c r="S1858" s="1" t="b">
        <v>0</v>
      </c>
      <c r="T1858" s="1">
        <v>2</v>
      </c>
      <c r="U1858" s="1">
        <v>3</v>
      </c>
      <c r="V1858" s="1" t="s">
        <v>57</v>
      </c>
    </row>
    <row r="1859" spans="1:22" ht="15.75" customHeight="1">
      <c r="A1859" s="1">
        <v>617</v>
      </c>
      <c r="B1859" s="1">
        <v>665</v>
      </c>
      <c r="C1859" s="1" t="s">
        <v>22</v>
      </c>
      <c r="D1859" s="1">
        <v>1002819</v>
      </c>
      <c r="E1859" s="2">
        <v>40827</v>
      </c>
      <c r="F1859" s="1">
        <v>2011</v>
      </c>
      <c r="H1859" s="1" t="s">
        <v>1095</v>
      </c>
      <c r="I1859" s="1">
        <v>3118</v>
      </c>
      <c r="J1859" s="1" t="s">
        <v>400</v>
      </c>
      <c r="K1859" s="1" t="s">
        <v>24</v>
      </c>
      <c r="L1859" s="1" t="s">
        <v>25</v>
      </c>
      <c r="M1859" s="1" t="s">
        <v>26</v>
      </c>
      <c r="N1859" s="1">
        <v>902924310046</v>
      </c>
      <c r="O1859" s="1" t="s">
        <v>63</v>
      </c>
      <c r="P1859" s="1">
        <v>45.012787000000003</v>
      </c>
      <c r="Q1859" s="1">
        <v>-93.299010999999894</v>
      </c>
      <c r="R1859" s="1" t="s">
        <v>2485</v>
      </c>
      <c r="S1859" s="1" t="b">
        <v>0</v>
      </c>
      <c r="T1859" s="1">
        <v>2</v>
      </c>
      <c r="U1859" s="1">
        <v>3</v>
      </c>
      <c r="V1859" s="1" t="s">
        <v>57</v>
      </c>
    </row>
    <row r="1860" spans="1:22" ht="15.75" customHeight="1">
      <c r="A1860" s="1">
        <v>618</v>
      </c>
      <c r="B1860" s="1">
        <v>668</v>
      </c>
      <c r="C1860" s="1" t="s">
        <v>22</v>
      </c>
      <c r="D1860" s="1">
        <v>1002815</v>
      </c>
      <c r="E1860" s="2">
        <v>40823</v>
      </c>
      <c r="F1860" s="1">
        <v>2011</v>
      </c>
      <c r="H1860" s="1" t="s">
        <v>1095</v>
      </c>
      <c r="I1860" s="1">
        <v>2031</v>
      </c>
      <c r="J1860" s="1" t="s">
        <v>62</v>
      </c>
      <c r="K1860" s="1" t="s">
        <v>24</v>
      </c>
      <c r="L1860" s="1" t="s">
        <v>25</v>
      </c>
      <c r="M1860" s="1" t="s">
        <v>26</v>
      </c>
      <c r="N1860" s="1">
        <v>1602924240142</v>
      </c>
      <c r="O1860" s="1" t="s">
        <v>63</v>
      </c>
      <c r="P1860" s="1">
        <v>45.000304999999898</v>
      </c>
      <c r="Q1860" s="1">
        <v>-93.302566999999897</v>
      </c>
      <c r="R1860" s="1" t="s">
        <v>2486</v>
      </c>
      <c r="S1860" s="1" t="b">
        <v>0</v>
      </c>
      <c r="T1860" s="1">
        <v>2</v>
      </c>
      <c r="U1860" s="1">
        <v>3</v>
      </c>
      <c r="V1860" s="1" t="s">
        <v>57</v>
      </c>
    </row>
    <row r="1861" spans="1:22" ht="15.75" customHeight="1">
      <c r="A1861" s="1">
        <v>619</v>
      </c>
      <c r="B1861" s="1">
        <v>669</v>
      </c>
      <c r="C1861" s="1" t="s">
        <v>22</v>
      </c>
      <c r="D1861" s="1">
        <v>1002814</v>
      </c>
      <c r="E1861" s="2">
        <v>40822</v>
      </c>
      <c r="F1861" s="1">
        <v>2011</v>
      </c>
      <c r="H1861" s="1" t="s">
        <v>2487</v>
      </c>
      <c r="I1861" s="1">
        <v>619</v>
      </c>
      <c r="J1861" s="1" t="s">
        <v>181</v>
      </c>
      <c r="K1861" s="1" t="s">
        <v>24</v>
      </c>
      <c r="L1861" s="1" t="s">
        <v>25</v>
      </c>
      <c r="M1861" s="1" t="s">
        <v>26</v>
      </c>
      <c r="N1861" s="1">
        <v>1502924220154</v>
      </c>
      <c r="O1861" s="1" t="s">
        <v>60</v>
      </c>
      <c r="P1861" s="1">
        <v>45.005650000000003</v>
      </c>
      <c r="Q1861" s="1">
        <v>-93.287475999999899</v>
      </c>
      <c r="R1861" s="1" t="s">
        <v>2488</v>
      </c>
      <c r="S1861" s="1" t="b">
        <v>0</v>
      </c>
      <c r="T1861" s="1">
        <v>2</v>
      </c>
      <c r="U1861" s="1">
        <v>3</v>
      </c>
      <c r="V1861" s="1" t="s">
        <v>57</v>
      </c>
    </row>
    <row r="1862" spans="1:22" ht="15.75" customHeight="1">
      <c r="A1862" s="1">
        <v>620</v>
      </c>
      <c r="B1862" s="1">
        <v>670</v>
      </c>
      <c r="C1862" s="1" t="s">
        <v>22</v>
      </c>
      <c r="D1862" s="1">
        <v>1002813</v>
      </c>
      <c r="E1862" s="2">
        <v>40821</v>
      </c>
      <c r="F1862" s="1">
        <v>2011</v>
      </c>
      <c r="H1862" s="1" t="s">
        <v>1095</v>
      </c>
      <c r="I1862" s="1">
        <v>305</v>
      </c>
      <c r="J1862" s="1" t="s">
        <v>529</v>
      </c>
      <c r="K1862" s="1" t="s">
        <v>24</v>
      </c>
      <c r="L1862" s="1" t="s">
        <v>25</v>
      </c>
      <c r="M1862" s="1" t="s">
        <v>26</v>
      </c>
      <c r="N1862" s="1">
        <v>1002924320142</v>
      </c>
      <c r="O1862" s="1" t="s">
        <v>60</v>
      </c>
      <c r="P1862" s="1">
        <v>45.0105059999999</v>
      </c>
      <c r="Q1862" s="1">
        <v>-93.283721999999898</v>
      </c>
      <c r="R1862" s="1" t="s">
        <v>2489</v>
      </c>
      <c r="S1862" s="1" t="b">
        <v>0</v>
      </c>
      <c r="T1862" s="1">
        <v>2</v>
      </c>
      <c r="U1862" s="1">
        <v>3</v>
      </c>
      <c r="V1862" s="1" t="s">
        <v>57</v>
      </c>
    </row>
    <row r="1863" spans="1:22" ht="15.75" customHeight="1">
      <c r="A1863" s="1">
        <v>621</v>
      </c>
      <c r="B1863" s="1">
        <v>683</v>
      </c>
      <c r="C1863" s="1" t="s">
        <v>22</v>
      </c>
      <c r="D1863" s="1">
        <v>1002800</v>
      </c>
      <c r="E1863" s="2">
        <v>40808</v>
      </c>
      <c r="F1863" s="1">
        <v>2011</v>
      </c>
      <c r="H1863" s="1" t="s">
        <v>1095</v>
      </c>
      <c r="I1863" s="1">
        <v>2731</v>
      </c>
      <c r="J1863" s="1" t="s">
        <v>62</v>
      </c>
      <c r="K1863" s="1" t="s">
        <v>24</v>
      </c>
      <c r="L1863" s="1" t="s">
        <v>25</v>
      </c>
      <c r="M1863" s="1" t="s">
        <v>26</v>
      </c>
      <c r="N1863" s="1">
        <v>902924340144</v>
      </c>
      <c r="O1863" s="1" t="s">
        <v>63</v>
      </c>
      <c r="P1863" s="1">
        <v>45.008620999999899</v>
      </c>
      <c r="Q1863" s="1">
        <v>-93.300979999999896</v>
      </c>
      <c r="R1863" s="1" t="s">
        <v>2490</v>
      </c>
      <c r="S1863" s="1" t="b">
        <v>0</v>
      </c>
      <c r="T1863" s="1">
        <v>2</v>
      </c>
      <c r="U1863" s="1">
        <v>3</v>
      </c>
      <c r="V1863" s="1" t="s">
        <v>57</v>
      </c>
    </row>
    <row r="1864" spans="1:22" ht="15.75" customHeight="1">
      <c r="A1864" s="1">
        <v>622</v>
      </c>
      <c r="B1864" s="1">
        <v>686</v>
      </c>
      <c r="C1864" s="1" t="s">
        <v>22</v>
      </c>
      <c r="D1864" s="1">
        <v>1002797</v>
      </c>
      <c r="E1864" s="2">
        <v>40805</v>
      </c>
      <c r="F1864" s="1">
        <v>2011</v>
      </c>
      <c r="H1864" s="1" t="s">
        <v>2491</v>
      </c>
      <c r="I1864" s="1">
        <v>621</v>
      </c>
      <c r="J1864" s="1" t="s">
        <v>181</v>
      </c>
      <c r="K1864" s="1" t="s">
        <v>24</v>
      </c>
      <c r="L1864" s="1" t="s">
        <v>25</v>
      </c>
      <c r="M1864" s="1" t="s">
        <v>26</v>
      </c>
      <c r="N1864" s="1">
        <v>1502924220155</v>
      </c>
      <c r="O1864" s="1" t="s">
        <v>60</v>
      </c>
      <c r="P1864" s="1">
        <v>45.005645999999899</v>
      </c>
      <c r="Q1864" s="1">
        <v>-93.287621000000001</v>
      </c>
      <c r="R1864" s="1" t="s">
        <v>2492</v>
      </c>
      <c r="S1864" s="1" t="b">
        <v>0</v>
      </c>
      <c r="T1864" s="1">
        <v>2</v>
      </c>
      <c r="U1864" s="1">
        <v>3</v>
      </c>
      <c r="V1864" s="1" t="s">
        <v>57</v>
      </c>
    </row>
    <row r="1865" spans="1:22" ht="15.75" customHeight="1">
      <c r="A1865" s="1">
        <v>623</v>
      </c>
      <c r="B1865" s="1">
        <v>687</v>
      </c>
      <c r="C1865" s="1" t="s">
        <v>22</v>
      </c>
      <c r="D1865" s="1">
        <v>1002796</v>
      </c>
      <c r="E1865" s="2">
        <v>40800</v>
      </c>
      <c r="F1865" s="1">
        <v>2011</v>
      </c>
      <c r="H1865" s="1" t="s">
        <v>1200</v>
      </c>
      <c r="I1865" s="1">
        <v>2305</v>
      </c>
      <c r="J1865" s="1" t="s">
        <v>158</v>
      </c>
      <c r="K1865" s="1" t="s">
        <v>24</v>
      </c>
      <c r="L1865" s="1" t="s">
        <v>25</v>
      </c>
      <c r="M1865" s="1" t="s">
        <v>26</v>
      </c>
      <c r="N1865" s="1">
        <v>1602924120086</v>
      </c>
      <c r="O1865" s="1" t="s">
        <v>63</v>
      </c>
      <c r="P1865" s="1">
        <v>45.0028989999999</v>
      </c>
      <c r="Q1865" s="1">
        <v>-93.294517999999897</v>
      </c>
      <c r="R1865" s="1" t="s">
        <v>2493</v>
      </c>
      <c r="S1865" s="1" t="b">
        <v>0</v>
      </c>
      <c r="T1865" s="1">
        <v>2</v>
      </c>
      <c r="U1865" s="1">
        <v>3</v>
      </c>
      <c r="V1865" s="1" t="s">
        <v>57</v>
      </c>
    </row>
    <row r="1866" spans="1:22" ht="15.75" customHeight="1">
      <c r="A1866" s="1">
        <v>624</v>
      </c>
      <c r="B1866" s="1">
        <v>690</v>
      </c>
      <c r="C1866" s="1" t="s">
        <v>22</v>
      </c>
      <c r="D1866" s="1">
        <v>1002792</v>
      </c>
      <c r="E1866" s="2">
        <v>40795</v>
      </c>
      <c r="F1866" s="1">
        <v>2011</v>
      </c>
      <c r="H1866" s="1" t="s">
        <v>2494</v>
      </c>
      <c r="I1866" s="1">
        <v>1720</v>
      </c>
      <c r="J1866" s="1" t="s">
        <v>244</v>
      </c>
      <c r="M1866" s="1" t="s">
        <v>26</v>
      </c>
      <c r="N1866" s="1">
        <v>1602924240155</v>
      </c>
      <c r="O1866" s="1" t="s">
        <v>63</v>
      </c>
      <c r="P1866" s="1">
        <v>44.999977000000001</v>
      </c>
      <c r="Q1866" s="1">
        <v>-93.302902000000003</v>
      </c>
      <c r="R1866" s="1" t="s">
        <v>2495</v>
      </c>
      <c r="S1866" s="1" t="b">
        <v>0</v>
      </c>
      <c r="T1866" s="1">
        <v>2</v>
      </c>
      <c r="U1866" s="1">
        <v>3</v>
      </c>
      <c r="V1866" s="1" t="s">
        <v>57</v>
      </c>
    </row>
    <row r="1867" spans="1:22" ht="15.75" customHeight="1">
      <c r="A1867" s="1">
        <v>625</v>
      </c>
      <c r="B1867" s="1">
        <v>691</v>
      </c>
      <c r="C1867" s="1" t="s">
        <v>22</v>
      </c>
      <c r="D1867" s="1">
        <v>1002793</v>
      </c>
      <c r="E1867" s="2">
        <v>40795</v>
      </c>
      <c r="F1867" s="1">
        <v>2011</v>
      </c>
      <c r="H1867" s="1" t="s">
        <v>2494</v>
      </c>
      <c r="I1867" s="1">
        <v>1816</v>
      </c>
      <c r="J1867" s="1" t="s">
        <v>65</v>
      </c>
      <c r="K1867" s="1" t="s">
        <v>24</v>
      </c>
      <c r="L1867" s="1" t="s">
        <v>25</v>
      </c>
      <c r="M1867" s="1" t="s">
        <v>26</v>
      </c>
      <c r="N1867" s="1">
        <v>1602924320096</v>
      </c>
      <c r="O1867" s="1" t="s">
        <v>66</v>
      </c>
      <c r="P1867" s="1">
        <v>44.997993000000001</v>
      </c>
      <c r="Q1867" s="1">
        <v>-93.307845999999898</v>
      </c>
      <c r="R1867" s="1" t="s">
        <v>2496</v>
      </c>
      <c r="S1867" s="1" t="b">
        <v>0</v>
      </c>
      <c r="T1867" s="1">
        <v>2</v>
      </c>
      <c r="U1867" s="1">
        <v>3</v>
      </c>
      <c r="V1867" s="1" t="s">
        <v>57</v>
      </c>
    </row>
    <row r="1868" spans="1:22" ht="15.75" customHeight="1">
      <c r="A1868" s="1">
        <v>627</v>
      </c>
      <c r="B1868" s="1">
        <v>698</v>
      </c>
      <c r="C1868" s="1" t="s">
        <v>22</v>
      </c>
      <c r="D1868" s="1">
        <v>1002786</v>
      </c>
      <c r="E1868" s="2">
        <v>40777</v>
      </c>
      <c r="F1868" s="1">
        <v>2011</v>
      </c>
      <c r="H1868" s="1" t="s">
        <v>1810</v>
      </c>
      <c r="I1868" s="1">
        <v>2210</v>
      </c>
      <c r="J1868" s="1" t="s">
        <v>146</v>
      </c>
      <c r="K1868" s="1" t="s">
        <v>24</v>
      </c>
      <c r="L1868" s="1" t="s">
        <v>25</v>
      </c>
      <c r="M1868" s="1" t="s">
        <v>26</v>
      </c>
      <c r="N1868" s="1">
        <v>1702924140195</v>
      </c>
      <c r="O1868" s="1" t="s">
        <v>66</v>
      </c>
      <c r="P1868" s="1">
        <v>45.001904000000003</v>
      </c>
      <c r="Q1868" s="1">
        <v>-93.310394000000002</v>
      </c>
      <c r="R1868" s="1" t="s">
        <v>2497</v>
      </c>
      <c r="S1868" s="1" t="b">
        <v>0</v>
      </c>
      <c r="T1868" s="1">
        <v>2</v>
      </c>
      <c r="U1868" s="1">
        <v>3</v>
      </c>
      <c r="V1868" s="1" t="s">
        <v>57</v>
      </c>
    </row>
    <row r="1869" spans="1:22" ht="15.75" customHeight="1">
      <c r="A1869" s="1">
        <v>628</v>
      </c>
      <c r="B1869" s="1">
        <v>699</v>
      </c>
      <c r="C1869" s="1" t="s">
        <v>22</v>
      </c>
      <c r="D1869" s="1">
        <v>1002783</v>
      </c>
      <c r="E1869" s="2">
        <v>40774</v>
      </c>
      <c r="F1869" s="1">
        <v>2011</v>
      </c>
      <c r="H1869" s="1" t="s">
        <v>1200</v>
      </c>
      <c r="I1869" s="1">
        <v>1216</v>
      </c>
      <c r="J1869" s="1" t="s">
        <v>62</v>
      </c>
      <c r="K1869" s="1" t="s">
        <v>24</v>
      </c>
      <c r="L1869" s="1" t="s">
        <v>25</v>
      </c>
      <c r="M1869" s="1" t="s">
        <v>26</v>
      </c>
      <c r="N1869" s="1">
        <v>2102924210039</v>
      </c>
      <c r="O1869" s="1" t="s">
        <v>214</v>
      </c>
      <c r="P1869" s="1">
        <v>44.990673000000001</v>
      </c>
      <c r="Q1869" s="1">
        <v>-93.300323000000006</v>
      </c>
      <c r="R1869" s="1" t="s">
        <v>2498</v>
      </c>
      <c r="S1869" s="1" t="b">
        <v>0</v>
      </c>
      <c r="T1869" s="1">
        <v>2</v>
      </c>
      <c r="U1869" s="1">
        <v>3</v>
      </c>
      <c r="V1869" s="1" t="s">
        <v>57</v>
      </c>
    </row>
    <row r="1870" spans="1:22" ht="15.75" customHeight="1">
      <c r="A1870" s="1">
        <v>629</v>
      </c>
      <c r="B1870" s="1">
        <v>700</v>
      </c>
      <c r="C1870" s="1" t="s">
        <v>22</v>
      </c>
      <c r="D1870" s="1">
        <v>1002782</v>
      </c>
      <c r="E1870" s="2">
        <v>40774</v>
      </c>
      <c r="F1870" s="1">
        <v>2011</v>
      </c>
      <c r="H1870" s="1" t="s">
        <v>1200</v>
      </c>
      <c r="I1870" s="1">
        <v>1221</v>
      </c>
      <c r="J1870" s="1" t="s">
        <v>74</v>
      </c>
      <c r="K1870" s="1" t="s">
        <v>24</v>
      </c>
      <c r="L1870" s="1" t="s">
        <v>25</v>
      </c>
      <c r="M1870" s="1" t="s">
        <v>26</v>
      </c>
      <c r="N1870" s="1">
        <v>1602924130167</v>
      </c>
      <c r="O1870" s="1" t="s">
        <v>63</v>
      </c>
      <c r="P1870" s="1">
        <v>45.001458</v>
      </c>
      <c r="Q1870" s="1">
        <v>-93.296098000000001</v>
      </c>
      <c r="R1870" s="1" t="s">
        <v>2499</v>
      </c>
      <c r="S1870" s="1" t="b">
        <v>0</v>
      </c>
      <c r="T1870" s="1">
        <v>2</v>
      </c>
      <c r="U1870" s="1">
        <v>3</v>
      </c>
      <c r="V1870" s="1" t="s">
        <v>57</v>
      </c>
    </row>
    <row r="1871" spans="1:22" ht="15.75" customHeight="1">
      <c r="A1871" s="1">
        <v>630</v>
      </c>
      <c r="B1871" s="1">
        <v>702</v>
      </c>
      <c r="C1871" s="1" t="s">
        <v>22</v>
      </c>
      <c r="D1871" s="1">
        <v>1002781</v>
      </c>
      <c r="E1871" s="2">
        <v>40774</v>
      </c>
      <c r="F1871" s="1">
        <v>2011</v>
      </c>
      <c r="H1871" s="1" t="s">
        <v>1200</v>
      </c>
      <c r="I1871" s="1">
        <v>2126</v>
      </c>
      <c r="J1871" s="1" t="s">
        <v>70</v>
      </c>
      <c r="K1871" s="1" t="s">
        <v>24</v>
      </c>
      <c r="L1871" s="1" t="s">
        <v>25</v>
      </c>
      <c r="M1871" s="1" t="s">
        <v>26</v>
      </c>
      <c r="N1871" s="1">
        <v>1602924130166</v>
      </c>
      <c r="O1871" s="1" t="s">
        <v>63</v>
      </c>
      <c r="P1871" s="1">
        <v>45.0006559999999</v>
      </c>
      <c r="Q1871" s="1">
        <v>-93.297110000000004</v>
      </c>
      <c r="R1871" s="1" t="s">
        <v>2500</v>
      </c>
      <c r="S1871" s="1" t="b">
        <v>0</v>
      </c>
      <c r="T1871" s="1">
        <v>2</v>
      </c>
      <c r="U1871" s="1">
        <v>3</v>
      </c>
      <c r="V1871" s="1" t="s">
        <v>57</v>
      </c>
    </row>
    <row r="1872" spans="1:22" ht="15.75" customHeight="1">
      <c r="A1872" s="1">
        <v>631</v>
      </c>
      <c r="B1872" s="1">
        <v>703</v>
      </c>
      <c r="C1872" s="1" t="s">
        <v>22</v>
      </c>
      <c r="D1872" s="1">
        <v>1002780</v>
      </c>
      <c r="E1872" s="2">
        <v>40774</v>
      </c>
      <c r="F1872" s="1">
        <v>2011</v>
      </c>
      <c r="H1872" s="1" t="s">
        <v>1095</v>
      </c>
      <c r="I1872" s="1">
        <v>2127</v>
      </c>
      <c r="J1872" s="1" t="s">
        <v>193</v>
      </c>
      <c r="K1872" s="1" t="s">
        <v>24</v>
      </c>
      <c r="L1872" s="1" t="s">
        <v>25</v>
      </c>
      <c r="M1872" s="1" t="s">
        <v>26</v>
      </c>
      <c r="N1872" s="1">
        <v>1602924130164</v>
      </c>
      <c r="O1872" s="1" t="s">
        <v>63</v>
      </c>
      <c r="P1872" s="1">
        <v>45.000646000000003</v>
      </c>
      <c r="Q1872" s="1">
        <v>-93.295737000000003</v>
      </c>
      <c r="R1872" s="1" t="s">
        <v>2501</v>
      </c>
      <c r="S1872" s="1" t="b">
        <v>0</v>
      </c>
      <c r="T1872" s="1">
        <v>2</v>
      </c>
      <c r="U1872" s="1">
        <v>3</v>
      </c>
      <c r="V1872" s="1" t="s">
        <v>57</v>
      </c>
    </row>
    <row r="1873" spans="1:22" ht="15.75" customHeight="1">
      <c r="A1873" s="1">
        <v>632</v>
      </c>
      <c r="B1873" s="1">
        <v>704</v>
      </c>
      <c r="C1873" s="1" t="s">
        <v>22</v>
      </c>
      <c r="D1873" s="1">
        <v>1002779</v>
      </c>
      <c r="E1873" s="2">
        <v>40773</v>
      </c>
      <c r="F1873" s="1">
        <v>2011</v>
      </c>
      <c r="H1873" s="1" t="s">
        <v>1328</v>
      </c>
      <c r="I1873" s="1">
        <v>2501</v>
      </c>
      <c r="J1873" s="1" t="s">
        <v>187</v>
      </c>
      <c r="K1873" s="1" t="s">
        <v>24</v>
      </c>
      <c r="L1873" s="1" t="s">
        <v>25</v>
      </c>
      <c r="M1873" s="1" t="s">
        <v>26</v>
      </c>
      <c r="N1873" s="1">
        <v>1602924110183</v>
      </c>
      <c r="O1873" s="1" t="s">
        <v>60</v>
      </c>
      <c r="P1873" s="1">
        <v>45.004950999999899</v>
      </c>
      <c r="Q1873" s="1">
        <v>-93.288261000000006</v>
      </c>
      <c r="R1873" s="1" t="s">
        <v>2502</v>
      </c>
      <c r="S1873" s="1" t="b">
        <v>0</v>
      </c>
      <c r="T1873" s="1">
        <v>2</v>
      </c>
      <c r="U1873" s="1">
        <v>3</v>
      </c>
      <c r="V1873" s="1" t="s">
        <v>57</v>
      </c>
    </row>
    <row r="1874" spans="1:22" ht="15.75" customHeight="1">
      <c r="A1874" s="1">
        <v>633</v>
      </c>
      <c r="B1874" s="1">
        <v>707</v>
      </c>
      <c r="C1874" s="1" t="s">
        <v>22</v>
      </c>
      <c r="D1874" s="1">
        <v>1002774</v>
      </c>
      <c r="E1874" s="2">
        <v>40764</v>
      </c>
      <c r="F1874" s="1">
        <v>2011</v>
      </c>
      <c r="H1874" s="1" t="s">
        <v>1095</v>
      </c>
      <c r="I1874" s="1">
        <v>2907</v>
      </c>
      <c r="J1874" s="1" t="s">
        <v>227</v>
      </c>
      <c r="K1874" s="1" t="s">
        <v>24</v>
      </c>
      <c r="L1874" s="1" t="s">
        <v>25</v>
      </c>
      <c r="M1874" s="1" t="s">
        <v>26</v>
      </c>
      <c r="N1874" s="1">
        <v>902924320046</v>
      </c>
      <c r="O1874" s="1" t="s">
        <v>63</v>
      </c>
      <c r="P1874" s="1">
        <v>45.009892000000001</v>
      </c>
      <c r="Q1874" s="1">
        <v>-93.307320000000004</v>
      </c>
      <c r="R1874" s="1" t="s">
        <v>2503</v>
      </c>
      <c r="S1874" s="1" t="b">
        <v>0</v>
      </c>
      <c r="T1874" s="1">
        <v>2</v>
      </c>
      <c r="U1874" s="1">
        <v>3</v>
      </c>
      <c r="V1874" s="1" t="s">
        <v>57</v>
      </c>
    </row>
    <row r="1875" spans="1:22" ht="15.75" customHeight="1">
      <c r="A1875" s="1">
        <v>635</v>
      </c>
      <c r="B1875" s="1">
        <v>717</v>
      </c>
      <c r="C1875" s="1" t="s">
        <v>22</v>
      </c>
      <c r="D1875" s="1">
        <v>1002765</v>
      </c>
      <c r="E1875" s="2">
        <v>40758</v>
      </c>
      <c r="F1875" s="1">
        <v>2011</v>
      </c>
      <c r="H1875" s="1" t="s">
        <v>2504</v>
      </c>
      <c r="I1875" s="1">
        <v>2126</v>
      </c>
      <c r="J1875" s="1" t="s">
        <v>193</v>
      </c>
      <c r="K1875" s="1" t="s">
        <v>24</v>
      </c>
      <c r="L1875" s="1" t="s">
        <v>25</v>
      </c>
      <c r="M1875" s="1" t="s">
        <v>26</v>
      </c>
      <c r="N1875" s="1">
        <v>1602924130074</v>
      </c>
      <c r="O1875" s="1" t="s">
        <v>63</v>
      </c>
      <c r="P1875" s="1">
        <v>45.001227999999898</v>
      </c>
      <c r="Q1875" s="1">
        <v>-93.295197000000002</v>
      </c>
      <c r="R1875" s="1" t="s">
        <v>2505</v>
      </c>
      <c r="S1875" s="1" t="b">
        <v>0</v>
      </c>
      <c r="T1875" s="1">
        <v>2</v>
      </c>
      <c r="U1875" s="1">
        <v>3</v>
      </c>
      <c r="V1875" s="1" t="s">
        <v>57</v>
      </c>
    </row>
    <row r="1876" spans="1:22" ht="15.75" customHeight="1">
      <c r="A1876" s="1">
        <v>638</v>
      </c>
      <c r="B1876" s="1">
        <v>722</v>
      </c>
      <c r="C1876" s="1" t="s">
        <v>22</v>
      </c>
      <c r="D1876" s="1">
        <v>1002758</v>
      </c>
      <c r="E1876" s="2">
        <v>40750</v>
      </c>
      <c r="F1876" s="1">
        <v>2011</v>
      </c>
      <c r="H1876" s="1" t="s">
        <v>2506</v>
      </c>
      <c r="I1876" s="1">
        <v>1213</v>
      </c>
      <c r="J1876" s="1" t="s">
        <v>74</v>
      </c>
      <c r="K1876" s="1" t="s">
        <v>24</v>
      </c>
      <c r="L1876" s="1" t="s">
        <v>25</v>
      </c>
      <c r="M1876" s="1" t="s">
        <v>26</v>
      </c>
      <c r="N1876" s="1">
        <v>1602924130163</v>
      </c>
      <c r="O1876" s="1" t="s">
        <v>63</v>
      </c>
      <c r="P1876" s="1">
        <v>45.001457000000002</v>
      </c>
      <c r="Q1876" s="1">
        <v>-93.296008</v>
      </c>
      <c r="R1876" s="1" t="s">
        <v>2507</v>
      </c>
      <c r="S1876" s="1" t="b">
        <v>0</v>
      </c>
      <c r="T1876" s="1">
        <v>2</v>
      </c>
      <c r="U1876" s="1">
        <v>3</v>
      </c>
      <c r="V1876" s="1" t="s">
        <v>57</v>
      </c>
    </row>
    <row r="1877" spans="1:22" ht="15.75" customHeight="1">
      <c r="A1877" s="1">
        <v>639</v>
      </c>
      <c r="B1877" s="1">
        <v>723</v>
      </c>
      <c r="C1877" s="1" t="s">
        <v>22</v>
      </c>
      <c r="D1877" s="1">
        <v>1002760</v>
      </c>
      <c r="E1877" s="2">
        <v>40750</v>
      </c>
      <c r="F1877" s="1">
        <v>2011</v>
      </c>
      <c r="H1877" s="1" t="s">
        <v>2508</v>
      </c>
      <c r="I1877" s="1">
        <v>1506</v>
      </c>
      <c r="J1877" s="1" t="s">
        <v>482</v>
      </c>
      <c r="K1877" s="1" t="s">
        <v>24</v>
      </c>
      <c r="L1877" s="1" t="s">
        <v>25</v>
      </c>
      <c r="M1877" s="1" t="s">
        <v>26</v>
      </c>
      <c r="N1877" s="1">
        <v>1702924430177</v>
      </c>
      <c r="O1877" s="1" t="s">
        <v>66</v>
      </c>
      <c r="P1877" s="1">
        <v>44.994385000000001</v>
      </c>
      <c r="Q1877" s="1">
        <v>-93.314255000000003</v>
      </c>
      <c r="R1877" s="1" t="s">
        <v>2509</v>
      </c>
      <c r="S1877" s="1" t="b">
        <v>0</v>
      </c>
      <c r="T1877" s="1">
        <v>2</v>
      </c>
      <c r="U1877" s="1">
        <v>3</v>
      </c>
      <c r="V1877" s="1" t="s">
        <v>57</v>
      </c>
    </row>
    <row r="1878" spans="1:22" ht="15.75" customHeight="1">
      <c r="A1878" s="1">
        <v>640</v>
      </c>
      <c r="B1878" s="1">
        <v>724</v>
      </c>
      <c r="C1878" s="1" t="s">
        <v>22</v>
      </c>
      <c r="D1878" s="1">
        <v>1002759</v>
      </c>
      <c r="E1878" s="2">
        <v>40750</v>
      </c>
      <c r="F1878" s="1">
        <v>2011</v>
      </c>
      <c r="H1878" s="1" t="s">
        <v>1328</v>
      </c>
      <c r="I1878" s="1">
        <v>2123</v>
      </c>
      <c r="J1878" s="1" t="s">
        <v>193</v>
      </c>
      <c r="K1878" s="1" t="s">
        <v>24</v>
      </c>
      <c r="L1878" s="1" t="s">
        <v>25</v>
      </c>
      <c r="M1878" s="1" t="s">
        <v>26</v>
      </c>
      <c r="N1878" s="1">
        <v>1602924130165</v>
      </c>
      <c r="O1878" s="1" t="s">
        <v>63</v>
      </c>
      <c r="P1878" s="1">
        <v>45.000605999999898</v>
      </c>
      <c r="Q1878" s="1">
        <v>-93.295736000000005</v>
      </c>
      <c r="R1878" s="1" t="s">
        <v>2510</v>
      </c>
      <c r="S1878" s="1" t="b">
        <v>0</v>
      </c>
      <c r="T1878" s="1">
        <v>2</v>
      </c>
      <c r="U1878" s="1">
        <v>3</v>
      </c>
      <c r="V1878" s="1" t="s">
        <v>57</v>
      </c>
    </row>
    <row r="1879" spans="1:22" ht="15.75" customHeight="1">
      <c r="A1879" s="1">
        <v>641</v>
      </c>
      <c r="B1879" s="1">
        <v>725</v>
      </c>
      <c r="C1879" s="1" t="s">
        <v>22</v>
      </c>
      <c r="D1879" s="1">
        <v>1002757</v>
      </c>
      <c r="E1879" s="2">
        <v>40750</v>
      </c>
      <c r="F1879" s="1">
        <v>2011</v>
      </c>
      <c r="H1879" s="1" t="s">
        <v>2506</v>
      </c>
      <c r="I1879" s="1">
        <v>2131</v>
      </c>
      <c r="J1879" s="1" t="s">
        <v>193</v>
      </c>
      <c r="K1879" s="1" t="s">
        <v>24</v>
      </c>
      <c r="L1879" s="1" t="s">
        <v>25</v>
      </c>
      <c r="M1879" s="1" t="s">
        <v>26</v>
      </c>
      <c r="N1879" s="1">
        <v>1602924130105</v>
      </c>
      <c r="O1879" s="1" t="s">
        <v>63</v>
      </c>
      <c r="P1879" s="1">
        <v>45.000686000000002</v>
      </c>
      <c r="Q1879" s="1">
        <v>-93.295737000000003</v>
      </c>
      <c r="R1879" s="1" t="s">
        <v>2511</v>
      </c>
      <c r="S1879" s="1" t="b">
        <v>0</v>
      </c>
      <c r="T1879" s="1">
        <v>2</v>
      </c>
      <c r="U1879" s="1">
        <v>3</v>
      </c>
      <c r="V1879" s="1" t="s">
        <v>57</v>
      </c>
    </row>
    <row r="1880" spans="1:22" ht="15.75" customHeight="1">
      <c r="A1880" s="1">
        <v>642</v>
      </c>
      <c r="B1880" s="1">
        <v>729</v>
      </c>
      <c r="C1880" s="1" t="s">
        <v>22</v>
      </c>
      <c r="D1880" s="1">
        <v>1002753</v>
      </c>
      <c r="E1880" s="2">
        <v>40730</v>
      </c>
      <c r="F1880" s="1">
        <v>2011</v>
      </c>
      <c r="H1880" s="1" t="s">
        <v>701</v>
      </c>
      <c r="I1880" s="1">
        <v>309</v>
      </c>
      <c r="J1880" s="1" t="s">
        <v>293</v>
      </c>
      <c r="K1880" s="1" t="s">
        <v>24</v>
      </c>
      <c r="L1880" s="1" t="s">
        <v>25</v>
      </c>
      <c r="M1880" s="1" t="s">
        <v>26</v>
      </c>
      <c r="N1880" s="1">
        <v>1502924220003</v>
      </c>
      <c r="O1880" s="1" t="s">
        <v>60</v>
      </c>
      <c r="P1880" s="1">
        <v>45.003459999999897</v>
      </c>
      <c r="Q1880" s="1">
        <v>-93.283896999999897</v>
      </c>
      <c r="R1880" s="1" t="s">
        <v>2512</v>
      </c>
      <c r="S1880" s="1" t="b">
        <v>0</v>
      </c>
      <c r="T1880" s="1">
        <v>2</v>
      </c>
      <c r="U1880" s="1">
        <v>3</v>
      </c>
      <c r="V1880" s="1" t="s">
        <v>57</v>
      </c>
    </row>
    <row r="1881" spans="1:22" ht="15.75" customHeight="1">
      <c r="A1881" s="1">
        <v>643</v>
      </c>
      <c r="B1881" s="1">
        <v>730</v>
      </c>
      <c r="C1881" s="1" t="s">
        <v>22</v>
      </c>
      <c r="D1881" s="1">
        <v>1002752</v>
      </c>
      <c r="E1881" s="2">
        <v>40724</v>
      </c>
      <c r="F1881" s="1">
        <v>2011</v>
      </c>
      <c r="H1881" s="1" t="s">
        <v>701</v>
      </c>
      <c r="I1881" s="1">
        <v>2110</v>
      </c>
      <c r="J1881" s="1" t="s">
        <v>51</v>
      </c>
      <c r="K1881" s="1" t="s">
        <v>24</v>
      </c>
      <c r="L1881" s="1" t="s">
        <v>25</v>
      </c>
      <c r="M1881" s="1" t="s">
        <v>26</v>
      </c>
      <c r="N1881" s="1">
        <v>1702924140238</v>
      </c>
      <c r="O1881" s="1" t="s">
        <v>66</v>
      </c>
      <c r="P1881" s="1">
        <v>45.000973000000002</v>
      </c>
      <c r="Q1881" s="1">
        <v>-93.311690999999897</v>
      </c>
      <c r="R1881" s="1" t="s">
        <v>2513</v>
      </c>
      <c r="S1881" s="1" t="b">
        <v>0</v>
      </c>
      <c r="T1881" s="1">
        <v>2</v>
      </c>
      <c r="U1881" s="1">
        <v>3</v>
      </c>
      <c r="V1881" s="1" t="s">
        <v>57</v>
      </c>
    </row>
    <row r="1882" spans="1:22" ht="15.75" customHeight="1">
      <c r="A1882" s="1">
        <v>644</v>
      </c>
      <c r="B1882" s="1">
        <v>731</v>
      </c>
      <c r="C1882" s="1" t="s">
        <v>22</v>
      </c>
      <c r="D1882" s="1">
        <v>1002751</v>
      </c>
      <c r="E1882" s="2">
        <v>40724</v>
      </c>
      <c r="F1882" s="1">
        <v>2011</v>
      </c>
      <c r="H1882" s="1" t="s">
        <v>1810</v>
      </c>
      <c r="I1882" s="1">
        <v>2207</v>
      </c>
      <c r="J1882" s="1" t="s">
        <v>413</v>
      </c>
      <c r="K1882" s="1" t="s">
        <v>24</v>
      </c>
      <c r="L1882" s="1" t="s">
        <v>25</v>
      </c>
      <c r="M1882" s="1" t="s">
        <v>26</v>
      </c>
      <c r="N1882" s="1">
        <v>1702924140175</v>
      </c>
      <c r="O1882" s="1" t="s">
        <v>66</v>
      </c>
      <c r="P1882" s="1">
        <v>45.001789000000002</v>
      </c>
      <c r="Q1882" s="1">
        <v>-93.309837000000002</v>
      </c>
      <c r="R1882" s="1" t="s">
        <v>2514</v>
      </c>
      <c r="S1882" s="1" t="b">
        <v>0</v>
      </c>
      <c r="T1882" s="1">
        <v>2</v>
      </c>
      <c r="U1882" s="1">
        <v>3</v>
      </c>
      <c r="V1882" s="1" t="s">
        <v>57</v>
      </c>
    </row>
    <row r="1883" spans="1:22" ht="15.75" customHeight="1">
      <c r="A1883" s="1">
        <v>645</v>
      </c>
      <c r="B1883" s="1">
        <v>745</v>
      </c>
      <c r="C1883" s="1" t="s">
        <v>22</v>
      </c>
      <c r="D1883" s="1">
        <v>1002737</v>
      </c>
      <c r="E1883" s="2">
        <v>40702</v>
      </c>
      <c r="F1883" s="1">
        <v>2011</v>
      </c>
      <c r="H1883" s="1" t="s">
        <v>1200</v>
      </c>
      <c r="I1883" s="1">
        <v>1828</v>
      </c>
      <c r="J1883" s="1" t="s">
        <v>59</v>
      </c>
      <c r="K1883" s="1" t="s">
        <v>24</v>
      </c>
      <c r="L1883" s="1" t="s">
        <v>25</v>
      </c>
      <c r="M1883" s="1" t="s">
        <v>26</v>
      </c>
      <c r="N1883" s="1">
        <v>1602924410028</v>
      </c>
      <c r="O1883" s="1" t="s">
        <v>214</v>
      </c>
      <c r="P1883" s="1">
        <v>44.998390000000001</v>
      </c>
      <c r="Q1883" s="1">
        <v>-93.29213</v>
      </c>
      <c r="R1883" s="1" t="s">
        <v>2515</v>
      </c>
      <c r="S1883" s="1" t="b">
        <v>0</v>
      </c>
      <c r="T1883" s="1">
        <v>2</v>
      </c>
      <c r="U1883" s="1">
        <v>3</v>
      </c>
      <c r="V1883" s="1" t="s">
        <v>57</v>
      </c>
    </row>
    <row r="1884" spans="1:22" ht="15.75" customHeight="1">
      <c r="A1884" s="1">
        <v>646</v>
      </c>
      <c r="B1884" s="1">
        <v>746</v>
      </c>
      <c r="C1884" s="1" t="s">
        <v>22</v>
      </c>
      <c r="D1884" s="1">
        <v>1002735</v>
      </c>
      <c r="E1884" s="2">
        <v>40702</v>
      </c>
      <c r="F1884" s="1">
        <v>2011</v>
      </c>
      <c r="H1884" s="1" t="s">
        <v>2504</v>
      </c>
      <c r="I1884" s="1">
        <v>2109</v>
      </c>
      <c r="J1884" s="1" t="s">
        <v>158</v>
      </c>
      <c r="K1884" s="1" t="s">
        <v>24</v>
      </c>
      <c r="L1884" s="1" t="s">
        <v>25</v>
      </c>
      <c r="M1884" s="1" t="s">
        <v>26</v>
      </c>
      <c r="N1884" s="1">
        <v>1602924130068</v>
      </c>
      <c r="O1884" s="1" t="s">
        <v>63</v>
      </c>
      <c r="P1884" s="1">
        <v>45.000683000000002</v>
      </c>
      <c r="Q1884" s="1">
        <v>-93.294524999999894</v>
      </c>
      <c r="R1884" s="1" t="s">
        <v>2516</v>
      </c>
      <c r="S1884" s="1" t="b">
        <v>0</v>
      </c>
      <c r="T1884" s="1">
        <v>2</v>
      </c>
      <c r="U1884" s="1">
        <v>3</v>
      </c>
      <c r="V1884" s="1" t="s">
        <v>57</v>
      </c>
    </row>
    <row r="1885" spans="1:22" ht="15.75" customHeight="1">
      <c r="A1885" s="1">
        <v>647</v>
      </c>
      <c r="B1885" s="1">
        <v>747</v>
      </c>
      <c r="C1885" s="1" t="s">
        <v>22</v>
      </c>
      <c r="D1885" s="1">
        <v>1002736</v>
      </c>
      <c r="E1885" s="2">
        <v>40702</v>
      </c>
      <c r="F1885" s="1">
        <v>2011</v>
      </c>
      <c r="H1885" s="1" t="s">
        <v>2434</v>
      </c>
      <c r="I1885" s="1">
        <v>2211</v>
      </c>
      <c r="J1885" s="1" t="s">
        <v>227</v>
      </c>
      <c r="K1885" s="1" t="s">
        <v>24</v>
      </c>
      <c r="L1885" s="1" t="s">
        <v>25</v>
      </c>
      <c r="M1885" s="1" t="s">
        <v>26</v>
      </c>
      <c r="N1885" s="1">
        <v>1602924230069</v>
      </c>
      <c r="O1885" s="1" t="s">
        <v>66</v>
      </c>
      <c r="P1885" s="1">
        <v>45.001700999999898</v>
      </c>
      <c r="Q1885" s="1">
        <v>-93.307297000000005</v>
      </c>
      <c r="R1885" s="1" t="s">
        <v>2517</v>
      </c>
      <c r="S1885" s="1" t="b">
        <v>0</v>
      </c>
      <c r="T1885" s="1">
        <v>2</v>
      </c>
      <c r="U1885" s="1">
        <v>3</v>
      </c>
      <c r="V1885" s="1" t="s">
        <v>57</v>
      </c>
    </row>
    <row r="1886" spans="1:22" ht="15.75" customHeight="1">
      <c r="A1886" s="1">
        <v>648</v>
      </c>
      <c r="B1886" s="1">
        <v>751</v>
      </c>
      <c r="C1886" s="1" t="s">
        <v>22</v>
      </c>
      <c r="D1886" s="1">
        <v>1002731</v>
      </c>
      <c r="E1886" s="2">
        <v>40689</v>
      </c>
      <c r="F1886" s="1">
        <v>2011</v>
      </c>
      <c r="H1886" s="1" t="s">
        <v>2518</v>
      </c>
      <c r="I1886" s="1">
        <v>1101</v>
      </c>
      <c r="J1886" s="1" t="s">
        <v>999</v>
      </c>
      <c r="K1886" s="1" t="s">
        <v>24</v>
      </c>
      <c r="M1886" s="1" t="s">
        <v>26</v>
      </c>
      <c r="N1886" s="1">
        <v>2102924430086</v>
      </c>
      <c r="O1886" s="1" t="s">
        <v>55</v>
      </c>
      <c r="P1886" s="1">
        <v>44.980156000000001</v>
      </c>
      <c r="Q1886" s="1">
        <v>-93.2932109999999</v>
      </c>
      <c r="R1886" s="1" t="s">
        <v>2519</v>
      </c>
      <c r="S1886" s="1" t="b">
        <v>0</v>
      </c>
      <c r="T1886" s="1">
        <v>2</v>
      </c>
      <c r="U1886" s="1">
        <v>3</v>
      </c>
      <c r="V1886" s="1" t="s">
        <v>57</v>
      </c>
    </row>
    <row r="1887" spans="1:22" ht="15.75" customHeight="1">
      <c r="A1887" s="1">
        <v>649</v>
      </c>
      <c r="B1887" s="1">
        <v>753</v>
      </c>
      <c r="C1887" s="1" t="s">
        <v>22</v>
      </c>
      <c r="D1887" s="1">
        <v>1002729</v>
      </c>
      <c r="E1887" s="2">
        <v>40680</v>
      </c>
      <c r="F1887" s="1">
        <v>2011</v>
      </c>
      <c r="H1887" s="1" t="s">
        <v>2520</v>
      </c>
      <c r="I1887" s="1">
        <v>919</v>
      </c>
      <c r="J1887" s="1" t="s">
        <v>480</v>
      </c>
      <c r="K1887" s="1" t="s">
        <v>24</v>
      </c>
      <c r="L1887" s="1" t="s">
        <v>25</v>
      </c>
      <c r="M1887" s="1" t="s">
        <v>26</v>
      </c>
      <c r="N1887" s="1">
        <v>2102924230145</v>
      </c>
      <c r="O1887" s="1" t="s">
        <v>214</v>
      </c>
      <c r="P1887" s="1">
        <v>44.987492000000003</v>
      </c>
      <c r="Q1887" s="1">
        <v>-93.304848000000007</v>
      </c>
      <c r="R1887" s="1" t="s">
        <v>2521</v>
      </c>
      <c r="S1887" s="1" t="b">
        <v>0</v>
      </c>
      <c r="T1887" s="1">
        <v>2</v>
      </c>
      <c r="U1887" s="1">
        <v>3</v>
      </c>
      <c r="V1887" s="1" t="s">
        <v>57</v>
      </c>
    </row>
    <row r="1888" spans="1:22" ht="15.75" customHeight="1">
      <c r="A1888" s="1">
        <v>650</v>
      </c>
      <c r="B1888" s="1">
        <v>755</v>
      </c>
      <c r="C1888" s="1" t="s">
        <v>22</v>
      </c>
      <c r="D1888" s="1">
        <v>1002727</v>
      </c>
      <c r="E1888" s="2">
        <v>40676</v>
      </c>
      <c r="F1888" s="1">
        <v>2011</v>
      </c>
      <c r="H1888" s="1" t="s">
        <v>1707</v>
      </c>
      <c r="I1888" s="1">
        <v>2217</v>
      </c>
      <c r="J1888" s="1" t="s">
        <v>779</v>
      </c>
      <c r="K1888" s="1" t="s">
        <v>360</v>
      </c>
      <c r="M1888" s="1" t="s">
        <v>26</v>
      </c>
      <c r="N1888" s="1">
        <v>1702924410004</v>
      </c>
      <c r="O1888" s="1" t="s">
        <v>66</v>
      </c>
      <c r="P1888" s="1">
        <v>44.998511999999899</v>
      </c>
      <c r="Q1888" s="1">
        <v>-93.308998000000003</v>
      </c>
      <c r="R1888" s="1" t="s">
        <v>2522</v>
      </c>
      <c r="S1888" s="1" t="b">
        <v>0</v>
      </c>
      <c r="T1888" s="1">
        <v>2</v>
      </c>
      <c r="U1888" s="1">
        <v>3</v>
      </c>
      <c r="V1888" s="1" t="s">
        <v>57</v>
      </c>
    </row>
    <row r="1889" spans="1:22" ht="15.75" customHeight="1">
      <c r="A1889" s="1">
        <v>651</v>
      </c>
      <c r="B1889" s="1">
        <v>756</v>
      </c>
      <c r="C1889" s="1" t="s">
        <v>22</v>
      </c>
      <c r="D1889" s="1">
        <v>1002726</v>
      </c>
      <c r="E1889" s="2">
        <v>40676</v>
      </c>
      <c r="F1889" s="1">
        <v>2011</v>
      </c>
      <c r="H1889" s="1" t="s">
        <v>1707</v>
      </c>
      <c r="I1889" s="1">
        <v>2221</v>
      </c>
      <c r="J1889" s="1" t="s">
        <v>779</v>
      </c>
      <c r="K1889" s="1" t="s">
        <v>360</v>
      </c>
      <c r="M1889" s="1" t="s">
        <v>26</v>
      </c>
      <c r="N1889" s="1">
        <v>1702924410005</v>
      </c>
      <c r="O1889" s="1" t="s">
        <v>66</v>
      </c>
      <c r="P1889" s="1">
        <v>44.998511999999899</v>
      </c>
      <c r="Q1889" s="1">
        <v>-93.309218999999899</v>
      </c>
      <c r="R1889" s="1" t="s">
        <v>2523</v>
      </c>
      <c r="S1889" s="1" t="b">
        <v>0</v>
      </c>
      <c r="T1889" s="1">
        <v>2</v>
      </c>
      <c r="U1889" s="1">
        <v>3</v>
      </c>
      <c r="V1889" s="1" t="s">
        <v>57</v>
      </c>
    </row>
    <row r="1890" spans="1:22" ht="15.75" customHeight="1">
      <c r="A1890" s="1">
        <v>656</v>
      </c>
      <c r="B1890" s="1">
        <v>783</v>
      </c>
      <c r="C1890" s="1" t="s">
        <v>22</v>
      </c>
      <c r="D1890" s="1">
        <v>1002699</v>
      </c>
      <c r="E1890" s="2">
        <v>40616</v>
      </c>
      <c r="F1890" s="1">
        <v>2011</v>
      </c>
      <c r="H1890" s="1" t="s">
        <v>1505</v>
      </c>
      <c r="I1890" s="1">
        <v>2031</v>
      </c>
      <c r="J1890" s="1" t="s">
        <v>413</v>
      </c>
      <c r="K1890" s="1" t="s">
        <v>24</v>
      </c>
      <c r="L1890" s="1" t="s">
        <v>25</v>
      </c>
      <c r="M1890" s="1" t="s">
        <v>26</v>
      </c>
      <c r="N1890" s="1">
        <v>1702924140038</v>
      </c>
      <c r="O1890" s="1" t="s">
        <v>66</v>
      </c>
      <c r="P1890" s="1">
        <v>45.000450000000001</v>
      </c>
      <c r="Q1890" s="1">
        <v>-93.309844999999896</v>
      </c>
      <c r="R1890" s="1" t="s">
        <v>2524</v>
      </c>
      <c r="S1890" s="1" t="b">
        <v>0</v>
      </c>
      <c r="T1890" s="1">
        <v>2</v>
      </c>
      <c r="U1890" s="1">
        <v>3</v>
      </c>
      <c r="V1890" s="1" t="s">
        <v>57</v>
      </c>
    </row>
    <row r="1891" spans="1:22" ht="15.75" customHeight="1">
      <c r="A1891" s="1">
        <v>657</v>
      </c>
      <c r="B1891" s="1">
        <v>786</v>
      </c>
      <c r="C1891" s="1" t="s">
        <v>22</v>
      </c>
      <c r="D1891" s="1">
        <v>1002696</v>
      </c>
      <c r="E1891" s="2">
        <v>40606</v>
      </c>
      <c r="F1891" s="1">
        <v>2011</v>
      </c>
      <c r="H1891" s="1" t="s">
        <v>1810</v>
      </c>
      <c r="I1891" s="1">
        <v>2352</v>
      </c>
      <c r="J1891" s="1" t="s">
        <v>62</v>
      </c>
      <c r="K1891" s="1" t="s">
        <v>24</v>
      </c>
      <c r="L1891" s="1" t="s">
        <v>25</v>
      </c>
      <c r="M1891" s="1" t="s">
        <v>26</v>
      </c>
      <c r="N1891" s="1">
        <v>1602924210110</v>
      </c>
      <c r="O1891" s="1" t="s">
        <v>63</v>
      </c>
      <c r="P1891" s="1">
        <v>45.0034449999999</v>
      </c>
      <c r="Q1891" s="1">
        <v>-93.302245999999897</v>
      </c>
      <c r="R1891" s="1" t="s">
        <v>2525</v>
      </c>
      <c r="S1891" s="1" t="b">
        <v>0</v>
      </c>
      <c r="T1891" s="1">
        <v>2</v>
      </c>
      <c r="U1891" s="1">
        <v>3</v>
      </c>
      <c r="V1891" s="1" t="s">
        <v>57</v>
      </c>
    </row>
    <row r="1892" spans="1:22" ht="15.75" customHeight="1">
      <c r="A1892" s="1">
        <v>663</v>
      </c>
      <c r="B1892" s="1">
        <v>797</v>
      </c>
      <c r="C1892" s="1" t="s">
        <v>22</v>
      </c>
      <c r="D1892" s="1">
        <v>1002685</v>
      </c>
      <c r="E1892" s="2">
        <v>40556</v>
      </c>
      <c r="F1892" s="1">
        <v>2011</v>
      </c>
      <c r="H1892" s="1" t="s">
        <v>1810</v>
      </c>
      <c r="I1892" s="1">
        <v>2700</v>
      </c>
      <c r="J1892" s="1" t="s">
        <v>480</v>
      </c>
      <c r="K1892" s="1" t="s">
        <v>24</v>
      </c>
      <c r="L1892" s="1" t="s">
        <v>25</v>
      </c>
      <c r="M1892" s="1" t="s">
        <v>26</v>
      </c>
      <c r="N1892" s="1">
        <v>902924330062</v>
      </c>
      <c r="O1892" s="1" t="s">
        <v>63</v>
      </c>
      <c r="P1892" s="1">
        <v>45.007935000000003</v>
      </c>
      <c r="Q1892" s="1">
        <v>-93.304062000000002</v>
      </c>
      <c r="R1892" s="1" t="s">
        <v>2526</v>
      </c>
      <c r="S1892" s="1" t="b">
        <v>0</v>
      </c>
      <c r="T1892" s="1">
        <v>2</v>
      </c>
      <c r="U1892" s="1">
        <v>3</v>
      </c>
      <c r="V1892" s="1" t="s">
        <v>57</v>
      </c>
    </row>
    <row r="1893" spans="1:22" ht="15.75" customHeight="1">
      <c r="A1893" s="1">
        <v>664</v>
      </c>
      <c r="B1893" s="1">
        <v>798</v>
      </c>
      <c r="C1893" s="1" t="s">
        <v>22</v>
      </c>
      <c r="D1893" s="1">
        <v>1002684</v>
      </c>
      <c r="E1893" s="2">
        <v>40553</v>
      </c>
      <c r="F1893" s="1">
        <v>2011</v>
      </c>
      <c r="H1893" s="1" t="s">
        <v>1810</v>
      </c>
      <c r="I1893" s="1">
        <v>2638</v>
      </c>
      <c r="J1893" s="1" t="s">
        <v>70</v>
      </c>
      <c r="K1893" s="1" t="s">
        <v>24</v>
      </c>
      <c r="L1893" s="1" t="s">
        <v>25</v>
      </c>
      <c r="M1893" s="1" t="s">
        <v>26</v>
      </c>
      <c r="N1893" s="1">
        <v>902924430140</v>
      </c>
      <c r="O1893" s="1" t="s">
        <v>63</v>
      </c>
      <c r="P1893" s="1">
        <v>45.007153000000002</v>
      </c>
      <c r="Q1893" s="1">
        <v>-93.296470999999897</v>
      </c>
      <c r="R1893" s="1" t="s">
        <v>2527</v>
      </c>
      <c r="S1893" s="1" t="b">
        <v>0</v>
      </c>
      <c r="T1893" s="1">
        <v>2</v>
      </c>
      <c r="U1893" s="1">
        <v>3</v>
      </c>
      <c r="V1893" s="1" t="s">
        <v>57</v>
      </c>
    </row>
    <row r="1894" spans="1:22" ht="15.75" customHeight="1">
      <c r="A1894" s="1">
        <v>1163</v>
      </c>
      <c r="B1894" s="1">
        <v>600</v>
      </c>
      <c r="C1894" s="1" t="s">
        <v>22</v>
      </c>
      <c r="D1894" s="1">
        <v>1002883</v>
      </c>
      <c r="E1894" s="2">
        <v>40885</v>
      </c>
      <c r="F1894" s="1">
        <v>2011</v>
      </c>
      <c r="H1894" s="1" t="s">
        <v>2253</v>
      </c>
      <c r="I1894" s="1">
        <v>81</v>
      </c>
      <c r="J1894" s="1" t="s">
        <v>633</v>
      </c>
      <c r="K1894" s="1" t="s">
        <v>38</v>
      </c>
      <c r="L1894" s="1" t="s">
        <v>79</v>
      </c>
      <c r="M1894" s="1" t="s">
        <v>26</v>
      </c>
      <c r="N1894" s="1">
        <v>2702924120197</v>
      </c>
      <c r="O1894" s="1" t="s">
        <v>85</v>
      </c>
      <c r="P1894" s="1">
        <v>44.973522000000003</v>
      </c>
      <c r="Q1894" s="1">
        <v>-93.274344999999897</v>
      </c>
      <c r="R1894" s="1" t="s">
        <v>2528</v>
      </c>
      <c r="S1894" s="1" t="b">
        <v>0</v>
      </c>
      <c r="T1894" s="1">
        <v>3</v>
      </c>
      <c r="U1894" s="1">
        <v>4</v>
      </c>
      <c r="V1894" s="1" t="s">
        <v>82</v>
      </c>
    </row>
    <row r="1895" spans="1:22" ht="15.75" customHeight="1">
      <c r="A1895" s="1">
        <v>1165</v>
      </c>
      <c r="B1895" s="1">
        <v>672</v>
      </c>
      <c r="C1895" s="1" t="s">
        <v>22</v>
      </c>
      <c r="D1895" s="1">
        <v>1002811</v>
      </c>
      <c r="E1895" s="2">
        <v>40820</v>
      </c>
      <c r="F1895" s="1">
        <v>2011</v>
      </c>
      <c r="H1895" s="1" t="s">
        <v>2529</v>
      </c>
      <c r="I1895" s="1">
        <v>1205</v>
      </c>
      <c r="J1895" s="1" t="s">
        <v>248</v>
      </c>
      <c r="K1895" s="1" t="s">
        <v>38</v>
      </c>
      <c r="L1895" s="1" t="s">
        <v>79</v>
      </c>
      <c r="M1895" s="1" t="s">
        <v>26</v>
      </c>
      <c r="N1895" s="1">
        <v>2602924420019</v>
      </c>
      <c r="O1895" s="1" t="s">
        <v>249</v>
      </c>
      <c r="P1895" s="1">
        <v>44.969540000000002</v>
      </c>
      <c r="Q1895" s="1">
        <v>-93.255699000000007</v>
      </c>
      <c r="R1895" s="1" t="s">
        <v>2530</v>
      </c>
      <c r="S1895" s="1" t="b">
        <v>0</v>
      </c>
      <c r="T1895" s="1">
        <v>3</v>
      </c>
      <c r="U1895" s="1">
        <v>4</v>
      </c>
      <c r="V1895" s="1" t="s">
        <v>82</v>
      </c>
    </row>
    <row r="1896" spans="1:22" ht="15.75" customHeight="1">
      <c r="A1896" s="1">
        <v>1166</v>
      </c>
      <c r="B1896" s="1">
        <v>732</v>
      </c>
      <c r="C1896" s="1" t="s">
        <v>22</v>
      </c>
      <c r="D1896" s="1">
        <v>1002749</v>
      </c>
      <c r="E1896" s="2">
        <v>40723</v>
      </c>
      <c r="F1896" s="1">
        <v>2011</v>
      </c>
      <c r="H1896" s="1" t="s">
        <v>2531</v>
      </c>
      <c r="I1896" s="1">
        <v>110</v>
      </c>
      <c r="J1896" s="1" t="s">
        <v>260</v>
      </c>
      <c r="K1896" s="1" t="s">
        <v>24</v>
      </c>
      <c r="L1896" s="1" t="s">
        <v>79</v>
      </c>
      <c r="M1896" s="1" t="s">
        <v>26</v>
      </c>
      <c r="N1896" s="1">
        <v>2602924110112</v>
      </c>
      <c r="O1896" s="1" t="s">
        <v>80</v>
      </c>
      <c r="P1896" s="1">
        <v>44.976619999999897</v>
      </c>
      <c r="Q1896" s="1">
        <v>-93.250809000000004</v>
      </c>
      <c r="R1896" s="1" t="s">
        <v>2532</v>
      </c>
      <c r="S1896" s="1" t="b">
        <v>0</v>
      </c>
      <c r="T1896" s="1">
        <v>3</v>
      </c>
      <c r="U1896" s="1">
        <v>4</v>
      </c>
      <c r="V1896" s="1" t="s">
        <v>82</v>
      </c>
    </row>
    <row r="1897" spans="1:22" ht="15.75" customHeight="1">
      <c r="A1897" s="1">
        <v>1167</v>
      </c>
      <c r="B1897" s="1">
        <v>733</v>
      </c>
      <c r="C1897" s="1" t="s">
        <v>22</v>
      </c>
      <c r="D1897" s="1">
        <v>1002750</v>
      </c>
      <c r="E1897" s="2">
        <v>40723</v>
      </c>
      <c r="F1897" s="1">
        <v>2011</v>
      </c>
      <c r="H1897" s="1" t="s">
        <v>2533</v>
      </c>
      <c r="I1897" s="1">
        <v>124</v>
      </c>
      <c r="J1897" s="1" t="s">
        <v>260</v>
      </c>
      <c r="K1897" s="1" t="s">
        <v>24</v>
      </c>
      <c r="L1897" s="1" t="s">
        <v>79</v>
      </c>
      <c r="M1897" s="1" t="s">
        <v>26</v>
      </c>
      <c r="N1897" s="1">
        <v>2602924110112</v>
      </c>
      <c r="O1897" s="1" t="s">
        <v>80</v>
      </c>
      <c r="P1897" s="1">
        <v>44.976306999999899</v>
      </c>
      <c r="Q1897" s="1">
        <v>-93.251289</v>
      </c>
      <c r="R1897" s="1" t="s">
        <v>2534</v>
      </c>
      <c r="S1897" s="1" t="b">
        <v>0</v>
      </c>
      <c r="T1897" s="1">
        <v>3</v>
      </c>
      <c r="U1897" s="1">
        <v>4</v>
      </c>
      <c r="V1897" s="1" t="s">
        <v>82</v>
      </c>
    </row>
    <row r="1898" spans="1:22" ht="15.75" customHeight="1">
      <c r="A1898" s="1">
        <v>1283</v>
      </c>
      <c r="B1898" s="1">
        <v>603</v>
      </c>
      <c r="C1898" s="1" t="s">
        <v>22</v>
      </c>
      <c r="D1898" s="1">
        <v>1002877</v>
      </c>
      <c r="E1898" s="2">
        <v>40883</v>
      </c>
      <c r="F1898" s="1">
        <v>2011</v>
      </c>
      <c r="H1898" s="1" t="s">
        <v>1200</v>
      </c>
      <c r="I1898" s="1">
        <v>517</v>
      </c>
      <c r="J1898" s="1" t="s">
        <v>2357</v>
      </c>
      <c r="K1898" s="1" t="s">
        <v>161</v>
      </c>
      <c r="L1898" s="1" t="s">
        <v>88</v>
      </c>
      <c r="M1898" s="1" t="s">
        <v>26</v>
      </c>
      <c r="N1898" s="1">
        <v>3002923240160</v>
      </c>
      <c r="O1898" s="1" t="s">
        <v>98</v>
      </c>
      <c r="P1898" s="1">
        <v>44.971091999999899</v>
      </c>
      <c r="Q1898" s="1">
        <v>-93.222825999999898</v>
      </c>
      <c r="R1898" s="1" t="s">
        <v>2535</v>
      </c>
      <c r="S1898" s="1" t="b">
        <v>0</v>
      </c>
      <c r="T1898" s="1">
        <v>4</v>
      </c>
      <c r="U1898" s="1">
        <v>5</v>
      </c>
      <c r="V1898" s="1" t="s">
        <v>91</v>
      </c>
    </row>
    <row r="1899" spans="1:22" ht="15.75" customHeight="1">
      <c r="A1899" s="1">
        <v>1284</v>
      </c>
      <c r="B1899" s="1">
        <v>604</v>
      </c>
      <c r="C1899" s="1" t="s">
        <v>22</v>
      </c>
      <c r="D1899" s="1">
        <v>1002878</v>
      </c>
      <c r="E1899" s="2">
        <v>40883</v>
      </c>
      <c r="F1899" s="1">
        <v>2011</v>
      </c>
      <c r="H1899" s="1" t="s">
        <v>1200</v>
      </c>
      <c r="I1899" s="1">
        <v>521</v>
      </c>
      <c r="J1899" s="1" t="s">
        <v>2357</v>
      </c>
      <c r="K1899" s="1" t="s">
        <v>161</v>
      </c>
      <c r="L1899" s="1" t="s">
        <v>88</v>
      </c>
      <c r="M1899" s="1" t="s">
        <v>26</v>
      </c>
      <c r="N1899" s="1">
        <v>3002923240160</v>
      </c>
      <c r="O1899" s="1" t="s">
        <v>98</v>
      </c>
      <c r="P1899" s="1">
        <v>44.971055999999898</v>
      </c>
      <c r="Q1899" s="1">
        <v>-93.222825999999898</v>
      </c>
      <c r="R1899" s="1" t="s">
        <v>2536</v>
      </c>
      <c r="S1899" s="1" t="b">
        <v>0</v>
      </c>
      <c r="T1899" s="1">
        <v>4</v>
      </c>
      <c r="U1899" s="1">
        <v>5</v>
      </c>
      <c r="V1899" s="1" t="s">
        <v>91</v>
      </c>
    </row>
    <row r="1900" spans="1:22" ht="15.75" customHeight="1">
      <c r="A1900" s="1">
        <v>1286</v>
      </c>
      <c r="B1900" s="1">
        <v>632</v>
      </c>
      <c r="C1900" s="1" t="s">
        <v>22</v>
      </c>
      <c r="D1900" s="1">
        <v>1002852</v>
      </c>
      <c r="E1900" s="2">
        <v>40849</v>
      </c>
      <c r="F1900" s="1">
        <v>2011</v>
      </c>
      <c r="H1900" s="1" t="s">
        <v>2537</v>
      </c>
      <c r="I1900" s="1">
        <v>522</v>
      </c>
      <c r="J1900" s="1" t="s">
        <v>814</v>
      </c>
      <c r="K1900" s="1" t="s">
        <v>24</v>
      </c>
      <c r="L1900" s="1" t="s">
        <v>88</v>
      </c>
      <c r="M1900" s="1" t="s">
        <v>26</v>
      </c>
      <c r="N1900" s="1">
        <v>3002923140003</v>
      </c>
      <c r="O1900" s="1" t="s">
        <v>98</v>
      </c>
      <c r="P1900" s="1">
        <v>44.972816000000002</v>
      </c>
      <c r="Q1900" s="1">
        <v>-93.211067999999898</v>
      </c>
      <c r="R1900" s="1" t="s">
        <v>2538</v>
      </c>
      <c r="S1900" s="1" t="b">
        <v>0</v>
      </c>
      <c r="T1900" s="1">
        <v>4</v>
      </c>
      <c r="U1900" s="1">
        <v>5</v>
      </c>
      <c r="V1900" s="1" t="s">
        <v>91</v>
      </c>
    </row>
    <row r="1901" spans="1:22" ht="15.75" customHeight="1">
      <c r="A1901" s="1">
        <v>1287</v>
      </c>
      <c r="B1901" s="1">
        <v>633</v>
      </c>
      <c r="C1901" s="1" t="s">
        <v>22</v>
      </c>
      <c r="D1901" s="1">
        <v>1002849</v>
      </c>
      <c r="E1901" s="2">
        <v>40849</v>
      </c>
      <c r="F1901" s="1">
        <v>2011</v>
      </c>
      <c r="H1901" s="1" t="s">
        <v>2539</v>
      </c>
      <c r="I1901" s="1">
        <v>3171</v>
      </c>
      <c r="J1901" s="1" t="s">
        <v>128</v>
      </c>
      <c r="K1901" s="1" t="s">
        <v>38</v>
      </c>
      <c r="L1901" s="1" t="s">
        <v>88</v>
      </c>
      <c r="M1901" s="1" t="s">
        <v>26</v>
      </c>
      <c r="N1901" s="1">
        <v>3002923140006</v>
      </c>
      <c r="O1901" s="1" t="s">
        <v>98</v>
      </c>
      <c r="P1901" s="1">
        <v>44.972866000000003</v>
      </c>
      <c r="Q1901" s="1">
        <v>-93.209412</v>
      </c>
      <c r="R1901" s="1" t="s">
        <v>2540</v>
      </c>
      <c r="S1901" s="1" t="b">
        <v>0</v>
      </c>
      <c r="T1901" s="1">
        <v>4</v>
      </c>
      <c r="U1901" s="1">
        <v>5</v>
      </c>
      <c r="V1901" s="1" t="s">
        <v>91</v>
      </c>
    </row>
    <row r="1902" spans="1:22" ht="15.75" customHeight="1">
      <c r="A1902" s="1">
        <v>1288</v>
      </c>
      <c r="B1902" s="1">
        <v>634</v>
      </c>
      <c r="C1902" s="1" t="s">
        <v>22</v>
      </c>
      <c r="D1902" s="1">
        <v>1002850</v>
      </c>
      <c r="E1902" s="2">
        <v>40849</v>
      </c>
      <c r="F1902" s="1">
        <v>2011</v>
      </c>
      <c r="H1902" s="1" t="s">
        <v>2541</v>
      </c>
      <c r="I1902" s="1">
        <v>3201</v>
      </c>
      <c r="J1902" s="1" t="s">
        <v>128</v>
      </c>
      <c r="K1902" s="1" t="s">
        <v>38</v>
      </c>
      <c r="L1902" s="1" t="s">
        <v>88</v>
      </c>
      <c r="M1902" s="1" t="s">
        <v>26</v>
      </c>
      <c r="N1902" s="1">
        <v>3002923140005</v>
      </c>
      <c r="O1902" s="1" t="s">
        <v>98</v>
      </c>
      <c r="P1902" s="1">
        <v>44.972645</v>
      </c>
      <c r="Q1902" s="1">
        <v>-93.208517000000001</v>
      </c>
      <c r="R1902" s="1" t="s">
        <v>2542</v>
      </c>
      <c r="S1902" s="1" t="b">
        <v>0</v>
      </c>
      <c r="T1902" s="1">
        <v>4</v>
      </c>
      <c r="U1902" s="1">
        <v>5</v>
      </c>
      <c r="V1902" s="1" t="s">
        <v>91</v>
      </c>
    </row>
    <row r="1903" spans="1:22" ht="15.75" customHeight="1">
      <c r="A1903" s="1">
        <v>1290</v>
      </c>
      <c r="B1903" s="1">
        <v>657</v>
      </c>
      <c r="C1903" s="1" t="s">
        <v>22</v>
      </c>
      <c r="D1903" s="1">
        <v>1002824</v>
      </c>
      <c r="E1903" s="2">
        <v>40829</v>
      </c>
      <c r="F1903" s="1">
        <v>2011</v>
      </c>
      <c r="H1903" s="1" t="s">
        <v>1095</v>
      </c>
      <c r="I1903" s="1">
        <v>3024</v>
      </c>
      <c r="J1903" s="1" t="s">
        <v>93</v>
      </c>
      <c r="K1903" s="1" t="s">
        <v>24</v>
      </c>
      <c r="L1903" s="1" t="s">
        <v>88</v>
      </c>
      <c r="M1903" s="1" t="s">
        <v>26</v>
      </c>
      <c r="N1903" s="1">
        <v>3002923130105</v>
      </c>
      <c r="O1903" s="1" t="s">
        <v>98</v>
      </c>
      <c r="P1903" s="1">
        <v>44.970008999999898</v>
      </c>
      <c r="Q1903" s="1">
        <v>-93.213714999999894</v>
      </c>
      <c r="R1903" s="1" t="s">
        <v>2543</v>
      </c>
      <c r="S1903" s="1" t="b">
        <v>0</v>
      </c>
      <c r="T1903" s="1">
        <v>4</v>
      </c>
      <c r="U1903" s="1">
        <v>5</v>
      </c>
      <c r="V1903" s="1" t="s">
        <v>91</v>
      </c>
    </row>
    <row r="1904" spans="1:22" ht="15.75" customHeight="1">
      <c r="A1904" s="1">
        <v>1291</v>
      </c>
      <c r="B1904" s="1">
        <v>658</v>
      </c>
      <c r="C1904" s="1" t="s">
        <v>22</v>
      </c>
      <c r="D1904" s="1">
        <v>1002823</v>
      </c>
      <c r="E1904" s="2">
        <v>40829</v>
      </c>
      <c r="F1904" s="1">
        <v>2011</v>
      </c>
      <c r="H1904" s="1" t="s">
        <v>1095</v>
      </c>
      <c r="I1904" s="1">
        <v>3028</v>
      </c>
      <c r="J1904" s="1" t="s">
        <v>93</v>
      </c>
      <c r="K1904" s="1" t="s">
        <v>24</v>
      </c>
      <c r="L1904" s="1" t="s">
        <v>88</v>
      </c>
      <c r="M1904" s="1" t="s">
        <v>26</v>
      </c>
      <c r="N1904" s="1">
        <v>3002923130105</v>
      </c>
      <c r="O1904" s="1" t="s">
        <v>98</v>
      </c>
      <c r="P1904" s="1">
        <v>44.969943999999899</v>
      </c>
      <c r="Q1904" s="1">
        <v>-93.213554000000002</v>
      </c>
      <c r="R1904" s="1" t="s">
        <v>2544</v>
      </c>
      <c r="S1904" s="1" t="b">
        <v>0</v>
      </c>
      <c r="T1904" s="1">
        <v>4</v>
      </c>
      <c r="U1904" s="1">
        <v>5</v>
      </c>
      <c r="V1904" s="1" t="s">
        <v>91</v>
      </c>
    </row>
    <row r="1905" spans="1:22" ht="15.75" customHeight="1">
      <c r="A1905" s="1">
        <v>1293</v>
      </c>
      <c r="B1905" s="1">
        <v>685</v>
      </c>
      <c r="C1905" s="1" t="s">
        <v>22</v>
      </c>
      <c r="D1905" s="1">
        <v>1002798</v>
      </c>
      <c r="E1905" s="2">
        <v>40805</v>
      </c>
      <c r="F1905" s="1">
        <v>2011</v>
      </c>
      <c r="H1905" s="1" t="s">
        <v>2545</v>
      </c>
      <c r="I1905" s="1">
        <v>313</v>
      </c>
      <c r="J1905" s="1" t="s">
        <v>1034</v>
      </c>
      <c r="K1905" s="1" t="s">
        <v>38</v>
      </c>
      <c r="L1905" s="1" t="s">
        <v>88</v>
      </c>
      <c r="M1905" s="1" t="s">
        <v>26</v>
      </c>
      <c r="N1905" s="1">
        <v>3002923230179</v>
      </c>
      <c r="O1905" s="1" t="s">
        <v>98</v>
      </c>
      <c r="P1905" s="1">
        <v>44.97298</v>
      </c>
      <c r="Q1905" s="1">
        <v>-93.226662000000005</v>
      </c>
      <c r="R1905" s="1" t="s">
        <v>2546</v>
      </c>
      <c r="S1905" s="1" t="b">
        <v>0</v>
      </c>
      <c r="T1905" s="1">
        <v>4</v>
      </c>
      <c r="U1905" s="1">
        <v>5</v>
      </c>
      <c r="V1905" s="1" t="s">
        <v>91</v>
      </c>
    </row>
    <row r="1906" spans="1:22" ht="15.75" customHeight="1">
      <c r="A1906" s="1">
        <v>1294</v>
      </c>
      <c r="B1906" s="1">
        <v>764</v>
      </c>
      <c r="C1906" s="1" t="s">
        <v>22</v>
      </c>
      <c r="D1906" s="1">
        <v>1002718</v>
      </c>
      <c r="E1906" s="2">
        <v>40661</v>
      </c>
      <c r="F1906" s="1">
        <v>2011</v>
      </c>
      <c r="H1906" s="1" t="s">
        <v>2547</v>
      </c>
      <c r="I1906" s="1">
        <v>2901</v>
      </c>
      <c r="J1906" s="1" t="s">
        <v>225</v>
      </c>
      <c r="K1906" s="1" t="s">
        <v>38</v>
      </c>
      <c r="L1906" s="1" t="s">
        <v>88</v>
      </c>
      <c r="M1906" s="1" t="s">
        <v>26</v>
      </c>
      <c r="N1906" s="1">
        <v>3002923130030</v>
      </c>
      <c r="O1906" s="1" t="s">
        <v>98</v>
      </c>
      <c r="P1906" s="1">
        <v>44.972259999999899</v>
      </c>
      <c r="Q1906" s="1">
        <v>-93.214141999999896</v>
      </c>
      <c r="R1906" s="1" t="s">
        <v>2548</v>
      </c>
      <c r="S1906" s="1" t="b">
        <v>0</v>
      </c>
      <c r="T1906" s="1">
        <v>4</v>
      </c>
      <c r="U1906" s="1">
        <v>5</v>
      </c>
      <c r="V1906" s="1" t="s">
        <v>91</v>
      </c>
    </row>
    <row r="1907" spans="1:22" ht="15.75" customHeight="1">
      <c r="A1907" s="1">
        <v>1295</v>
      </c>
      <c r="B1907" s="1">
        <v>768</v>
      </c>
      <c r="C1907" s="1" t="s">
        <v>22</v>
      </c>
      <c r="D1907" s="1">
        <v>1002713</v>
      </c>
      <c r="E1907" s="2">
        <v>40654</v>
      </c>
      <c r="F1907" s="1">
        <v>2011</v>
      </c>
      <c r="H1907" s="1" t="s">
        <v>1707</v>
      </c>
      <c r="I1907" s="1">
        <v>814</v>
      </c>
      <c r="J1907" s="1" t="s">
        <v>749</v>
      </c>
      <c r="K1907" s="1" t="s">
        <v>24</v>
      </c>
      <c r="L1907" s="1" t="s">
        <v>88</v>
      </c>
      <c r="M1907" s="1" t="s">
        <v>26</v>
      </c>
      <c r="N1907" s="1">
        <v>3002923230002</v>
      </c>
      <c r="O1907" s="1" t="s">
        <v>98</v>
      </c>
      <c r="P1907" s="1">
        <v>44.973250999999898</v>
      </c>
      <c r="Q1907" s="1">
        <v>-93.226287999999897</v>
      </c>
      <c r="R1907" s="1" t="s">
        <v>2549</v>
      </c>
      <c r="S1907" s="1" t="b">
        <v>0</v>
      </c>
      <c r="T1907" s="1">
        <v>4</v>
      </c>
      <c r="U1907" s="1">
        <v>5</v>
      </c>
      <c r="V1907" s="1" t="s">
        <v>91</v>
      </c>
    </row>
    <row r="1908" spans="1:22" ht="15.75" customHeight="1">
      <c r="A1908" s="1">
        <v>1296</v>
      </c>
      <c r="B1908" s="1">
        <v>769</v>
      </c>
      <c r="C1908" s="1" t="s">
        <v>22</v>
      </c>
      <c r="D1908" s="1">
        <v>1002712</v>
      </c>
      <c r="E1908" s="2">
        <v>40654</v>
      </c>
      <c r="F1908" s="1">
        <v>2011</v>
      </c>
      <c r="H1908" s="1" t="s">
        <v>1172</v>
      </c>
      <c r="I1908" s="1">
        <v>818</v>
      </c>
      <c r="J1908" s="1" t="s">
        <v>749</v>
      </c>
      <c r="K1908" s="1" t="s">
        <v>24</v>
      </c>
      <c r="L1908" s="1" t="s">
        <v>88</v>
      </c>
      <c r="M1908" s="1" t="s">
        <v>26</v>
      </c>
      <c r="N1908" s="1">
        <v>3002923230001</v>
      </c>
      <c r="O1908" s="1" t="s">
        <v>98</v>
      </c>
      <c r="P1908" s="1">
        <v>44.973531999999899</v>
      </c>
      <c r="Q1908" s="1">
        <v>-93.226715999999897</v>
      </c>
      <c r="R1908" s="1" t="s">
        <v>2550</v>
      </c>
      <c r="S1908" s="1" t="b">
        <v>0</v>
      </c>
      <c r="T1908" s="1">
        <v>4</v>
      </c>
      <c r="U1908" s="1">
        <v>5</v>
      </c>
      <c r="V1908" s="1" t="s">
        <v>91</v>
      </c>
    </row>
    <row r="1909" spans="1:22" ht="15.75" customHeight="1">
      <c r="A1909" s="1">
        <v>1297</v>
      </c>
      <c r="B1909" s="1">
        <v>780</v>
      </c>
      <c r="C1909" s="1" t="s">
        <v>22</v>
      </c>
      <c r="D1909" s="1">
        <v>1002702</v>
      </c>
      <c r="E1909" s="2">
        <v>40626</v>
      </c>
      <c r="F1909" s="1">
        <v>2011</v>
      </c>
      <c r="H1909" s="1" t="s">
        <v>2055</v>
      </c>
      <c r="I1909" s="1">
        <v>1808</v>
      </c>
      <c r="J1909" s="1" t="s">
        <v>749</v>
      </c>
      <c r="K1909" s="1" t="s">
        <v>24</v>
      </c>
      <c r="L1909" s="1" t="s">
        <v>79</v>
      </c>
      <c r="M1909" s="1" t="s">
        <v>26</v>
      </c>
      <c r="N1909" s="1">
        <v>2502924220388</v>
      </c>
      <c r="O1909" s="1" t="s">
        <v>257</v>
      </c>
      <c r="P1909" s="1">
        <v>44.973660000000002</v>
      </c>
      <c r="Q1909" s="1">
        <v>-93.246643000000006</v>
      </c>
      <c r="R1909" s="1" t="s">
        <v>2551</v>
      </c>
      <c r="S1909" s="1" t="b">
        <v>0</v>
      </c>
      <c r="T1909" s="1">
        <v>4</v>
      </c>
      <c r="U1909" s="1">
        <v>5</v>
      </c>
      <c r="V1909" s="1" t="s">
        <v>91</v>
      </c>
    </row>
    <row r="1910" spans="1:22" ht="15.75" customHeight="1">
      <c r="A1910" s="1">
        <v>1298</v>
      </c>
      <c r="B1910" s="1">
        <v>790</v>
      </c>
      <c r="C1910" s="1" t="s">
        <v>22</v>
      </c>
      <c r="D1910" s="1">
        <v>1002693</v>
      </c>
      <c r="E1910" s="2">
        <v>40576</v>
      </c>
      <c r="F1910" s="1">
        <v>2011</v>
      </c>
      <c r="H1910" s="1" t="s">
        <v>2552</v>
      </c>
      <c r="I1910" s="1">
        <v>1163</v>
      </c>
      <c r="J1910" s="1" t="s">
        <v>1077</v>
      </c>
      <c r="K1910" s="1" t="s">
        <v>24</v>
      </c>
      <c r="L1910" s="1" t="s">
        <v>88</v>
      </c>
      <c r="M1910" s="1" t="s">
        <v>26</v>
      </c>
      <c r="N1910" s="1">
        <v>1302924440014</v>
      </c>
      <c r="O1910" s="1" t="s">
        <v>89</v>
      </c>
      <c r="P1910" s="1">
        <v>44.9928209999999</v>
      </c>
      <c r="Q1910" s="1">
        <v>-93.229927000000004</v>
      </c>
      <c r="R1910" s="1" t="s">
        <v>2553</v>
      </c>
      <c r="S1910" s="1" t="b">
        <v>0</v>
      </c>
      <c r="T1910" s="1">
        <v>4</v>
      </c>
      <c r="U1910" s="1">
        <v>5</v>
      </c>
      <c r="V1910" s="1" t="s">
        <v>91</v>
      </c>
    </row>
    <row r="1911" spans="1:22" ht="15.75" customHeight="1">
      <c r="A1911" s="1">
        <v>1299</v>
      </c>
      <c r="B1911" s="1">
        <v>796</v>
      </c>
      <c r="C1911" s="1" t="s">
        <v>22</v>
      </c>
      <c r="D1911" s="1">
        <v>1002686</v>
      </c>
      <c r="E1911" s="2">
        <v>40556</v>
      </c>
      <c r="F1911" s="1">
        <v>2011</v>
      </c>
      <c r="H1911" s="1" t="s">
        <v>1707</v>
      </c>
      <c r="I1911" s="1">
        <v>421</v>
      </c>
      <c r="J1911" s="1" t="s">
        <v>1510</v>
      </c>
      <c r="K1911" s="1" t="s">
        <v>38</v>
      </c>
      <c r="L1911" s="1" t="s">
        <v>44</v>
      </c>
      <c r="M1911" s="1" t="s">
        <v>26</v>
      </c>
      <c r="N1911" s="1">
        <v>1302924430037</v>
      </c>
      <c r="O1911" s="1" t="s">
        <v>344</v>
      </c>
      <c r="P1911" s="1">
        <v>44.994846000000003</v>
      </c>
      <c r="Q1911" s="1">
        <v>-93.235839999999897</v>
      </c>
      <c r="R1911" s="1" t="s">
        <v>2554</v>
      </c>
      <c r="S1911" s="1" t="b">
        <v>0</v>
      </c>
      <c r="T1911" s="1">
        <v>4</v>
      </c>
      <c r="U1911" s="1">
        <v>5</v>
      </c>
      <c r="V1911" s="1" t="s">
        <v>91</v>
      </c>
    </row>
    <row r="1912" spans="1:22" ht="15.75" customHeight="1">
      <c r="A1912" s="1">
        <v>1472</v>
      </c>
      <c r="B1912" s="1">
        <v>596</v>
      </c>
      <c r="C1912" s="1" t="s">
        <v>22</v>
      </c>
      <c r="D1912" s="1">
        <v>1002887</v>
      </c>
      <c r="E1912" s="2">
        <v>40891</v>
      </c>
      <c r="F1912" s="1">
        <v>2011</v>
      </c>
      <c r="H1912" s="1" t="s">
        <v>701</v>
      </c>
      <c r="I1912" s="1">
        <v>1309</v>
      </c>
      <c r="J1912" s="1" t="s">
        <v>105</v>
      </c>
      <c r="K1912" s="1" t="s">
        <v>24</v>
      </c>
      <c r="L1912" s="1" t="s">
        <v>101</v>
      </c>
      <c r="M1912" s="1" t="s">
        <v>26</v>
      </c>
      <c r="N1912" s="1">
        <v>3302924120102</v>
      </c>
      <c r="O1912" s="1" t="s">
        <v>270</v>
      </c>
      <c r="P1912" s="1">
        <v>44.9626629999999</v>
      </c>
      <c r="Q1912" s="1">
        <v>-93.295895000000002</v>
      </c>
      <c r="R1912" s="1" t="s">
        <v>2555</v>
      </c>
      <c r="S1912" s="1" t="b">
        <v>0</v>
      </c>
      <c r="T1912" s="1">
        <v>5</v>
      </c>
      <c r="U1912" s="1">
        <v>6</v>
      </c>
      <c r="V1912" s="1" t="s">
        <v>104</v>
      </c>
    </row>
    <row r="1913" spans="1:22" ht="15.75" customHeight="1">
      <c r="A1913" s="1">
        <v>1480</v>
      </c>
      <c r="B1913" s="1">
        <v>770</v>
      </c>
      <c r="C1913" s="1" t="s">
        <v>22</v>
      </c>
      <c r="D1913" s="1">
        <v>1002714</v>
      </c>
      <c r="E1913" s="2">
        <v>40654</v>
      </c>
      <c r="F1913" s="1">
        <v>2011</v>
      </c>
      <c r="H1913" s="1" t="s">
        <v>2055</v>
      </c>
      <c r="I1913" s="1">
        <v>2420</v>
      </c>
      <c r="J1913" s="1" t="s">
        <v>269</v>
      </c>
      <c r="K1913" s="1" t="s">
        <v>24</v>
      </c>
      <c r="M1913" s="1" t="s">
        <v>26</v>
      </c>
      <c r="N1913" s="1">
        <v>3302924130201</v>
      </c>
      <c r="O1913" s="1" t="s">
        <v>112</v>
      </c>
      <c r="P1913" s="1">
        <v>44.958160999999897</v>
      </c>
      <c r="Q1913" s="1">
        <v>-93.294927000000001</v>
      </c>
      <c r="R1913" s="1" t="s">
        <v>2556</v>
      </c>
      <c r="S1913" s="1" t="b">
        <v>0</v>
      </c>
      <c r="T1913" s="1">
        <v>5</v>
      </c>
      <c r="U1913" s="1">
        <v>6</v>
      </c>
      <c r="V1913" s="1" t="s">
        <v>104</v>
      </c>
    </row>
    <row r="1914" spans="1:22" ht="15.75" customHeight="1">
      <c r="A1914" s="1">
        <v>1481</v>
      </c>
      <c r="B1914" s="1">
        <v>788</v>
      </c>
      <c r="C1914" s="1" t="s">
        <v>22</v>
      </c>
      <c r="D1914" s="1">
        <v>1002694</v>
      </c>
      <c r="E1914" s="2">
        <v>40584</v>
      </c>
      <c r="F1914" s="1">
        <v>2011</v>
      </c>
      <c r="H1914" s="1" t="s">
        <v>2055</v>
      </c>
      <c r="I1914" s="1">
        <v>3045</v>
      </c>
      <c r="J1914" s="1" t="s">
        <v>269</v>
      </c>
      <c r="K1914" s="1" t="s">
        <v>24</v>
      </c>
      <c r="M1914" s="1" t="s">
        <v>26</v>
      </c>
      <c r="N1914" s="1">
        <v>402824120063</v>
      </c>
      <c r="O1914" s="1" t="s">
        <v>265</v>
      </c>
      <c r="P1914" s="1">
        <v>44.9467959999999</v>
      </c>
      <c r="Q1914" s="1">
        <v>-93.297920000000005</v>
      </c>
      <c r="R1914" s="1" t="s">
        <v>2557</v>
      </c>
      <c r="S1914" s="1" t="b">
        <v>0</v>
      </c>
      <c r="T1914" s="1">
        <v>5</v>
      </c>
      <c r="U1914" s="1">
        <v>6</v>
      </c>
      <c r="V1914" s="1" t="s">
        <v>104</v>
      </c>
    </row>
    <row r="1915" spans="1:22" ht="15.75" customHeight="1">
      <c r="A1915" s="1">
        <v>1649</v>
      </c>
      <c r="B1915" s="1">
        <v>673</v>
      </c>
      <c r="C1915" s="1" t="s">
        <v>22</v>
      </c>
      <c r="D1915" s="1">
        <v>1002810</v>
      </c>
      <c r="E1915" s="2">
        <v>40816</v>
      </c>
      <c r="F1915" s="1">
        <v>2011</v>
      </c>
      <c r="H1915" s="1" t="s">
        <v>1095</v>
      </c>
      <c r="I1915" s="1">
        <v>1804</v>
      </c>
      <c r="J1915" s="1" t="s">
        <v>872</v>
      </c>
      <c r="K1915" s="1" t="s">
        <v>38</v>
      </c>
      <c r="L1915" s="1" t="s">
        <v>122</v>
      </c>
      <c r="M1915" s="1" t="s">
        <v>26</v>
      </c>
      <c r="N1915" s="1">
        <v>202824110247</v>
      </c>
      <c r="O1915" s="1" t="s">
        <v>118</v>
      </c>
      <c r="P1915" s="1">
        <v>44.946753999999899</v>
      </c>
      <c r="Q1915" s="1">
        <v>-93.248390000000001</v>
      </c>
      <c r="R1915" s="1" t="s">
        <v>2558</v>
      </c>
      <c r="S1915" s="1" t="b">
        <v>0</v>
      </c>
      <c r="T1915" s="1">
        <v>6</v>
      </c>
      <c r="U1915" s="1">
        <v>7</v>
      </c>
      <c r="V1915" s="1" t="s">
        <v>120</v>
      </c>
    </row>
    <row r="1916" spans="1:22" ht="15.75" customHeight="1">
      <c r="A1916" s="1">
        <v>1650</v>
      </c>
      <c r="B1916" s="1">
        <v>697</v>
      </c>
      <c r="C1916" s="1" t="s">
        <v>22</v>
      </c>
      <c r="D1916" s="1">
        <v>1002785</v>
      </c>
      <c r="E1916" s="2">
        <v>40777</v>
      </c>
      <c r="F1916" s="1">
        <v>2011</v>
      </c>
      <c r="H1916" s="1" t="s">
        <v>2559</v>
      </c>
      <c r="I1916" s="1">
        <v>912</v>
      </c>
      <c r="J1916" s="1" t="s">
        <v>384</v>
      </c>
      <c r="K1916" s="1" t="s">
        <v>38</v>
      </c>
      <c r="L1916" s="1" t="s">
        <v>122</v>
      </c>
      <c r="M1916" s="1" t="s">
        <v>26</v>
      </c>
      <c r="N1916" s="1">
        <v>202824310166</v>
      </c>
      <c r="O1916" s="1" t="s">
        <v>118</v>
      </c>
      <c r="P1916" s="1">
        <v>44.939704999999897</v>
      </c>
      <c r="Q1916" s="1">
        <v>-93.260551000000007</v>
      </c>
      <c r="R1916" s="1" t="s">
        <v>2560</v>
      </c>
      <c r="S1916" s="1" t="b">
        <v>0</v>
      </c>
      <c r="T1916" s="1">
        <v>6</v>
      </c>
      <c r="U1916" s="1">
        <v>7</v>
      </c>
      <c r="V1916" s="1" t="s">
        <v>120</v>
      </c>
    </row>
    <row r="1917" spans="1:22" ht="15.75" customHeight="1">
      <c r="A1917" s="1">
        <v>1653</v>
      </c>
      <c r="B1917" s="1">
        <v>726</v>
      </c>
      <c r="C1917" s="1" t="s">
        <v>22</v>
      </c>
      <c r="D1917" s="1">
        <v>1002756</v>
      </c>
      <c r="E1917" s="2">
        <v>40744</v>
      </c>
      <c r="F1917" s="1">
        <v>2011</v>
      </c>
      <c r="H1917" s="1" t="s">
        <v>2434</v>
      </c>
      <c r="I1917" s="1">
        <v>3208</v>
      </c>
      <c r="J1917" s="1" t="s">
        <v>92</v>
      </c>
      <c r="K1917" s="1" t="s">
        <v>24</v>
      </c>
      <c r="L1917" s="1" t="s">
        <v>79</v>
      </c>
      <c r="M1917" s="1" t="s">
        <v>26</v>
      </c>
      <c r="N1917" s="1">
        <v>202824140208</v>
      </c>
      <c r="O1917" s="1" t="s">
        <v>118</v>
      </c>
      <c r="P1917" s="1">
        <v>44.944347</v>
      </c>
      <c r="Q1917" s="1">
        <v>-93.250343000000001</v>
      </c>
      <c r="R1917" s="1" t="s">
        <v>2561</v>
      </c>
      <c r="S1917" s="1" t="b">
        <v>0</v>
      </c>
      <c r="T1917" s="1">
        <v>6</v>
      </c>
      <c r="U1917" s="1">
        <v>7</v>
      </c>
      <c r="V1917" s="1" t="s">
        <v>120</v>
      </c>
    </row>
    <row r="1918" spans="1:22" ht="15.75" customHeight="1">
      <c r="A1918" s="1">
        <v>1654</v>
      </c>
      <c r="B1918" s="1">
        <v>766</v>
      </c>
      <c r="C1918" s="1" t="s">
        <v>22</v>
      </c>
      <c r="D1918" s="1">
        <v>1002715</v>
      </c>
      <c r="E1918" s="2">
        <v>40658</v>
      </c>
      <c r="F1918" s="1">
        <v>2011</v>
      </c>
      <c r="H1918" s="1" t="s">
        <v>2562</v>
      </c>
      <c r="I1918" s="1">
        <v>2507</v>
      </c>
      <c r="J1918" s="1" t="s">
        <v>440</v>
      </c>
      <c r="K1918" s="1" t="s">
        <v>24</v>
      </c>
      <c r="L1918" s="1" t="s">
        <v>79</v>
      </c>
      <c r="M1918" s="1" t="s">
        <v>26</v>
      </c>
      <c r="N1918" s="1">
        <v>3402924130075</v>
      </c>
      <c r="O1918" s="1" t="s">
        <v>272</v>
      </c>
      <c r="P1918" s="1">
        <v>44.957031000000001</v>
      </c>
      <c r="Q1918" s="1">
        <v>-93.276222000000004</v>
      </c>
      <c r="R1918" s="1" t="s">
        <v>2563</v>
      </c>
      <c r="S1918" s="1" t="b">
        <v>0</v>
      </c>
      <c r="T1918" s="1">
        <v>6</v>
      </c>
      <c r="U1918" s="1">
        <v>7</v>
      </c>
      <c r="V1918" s="1" t="s">
        <v>120</v>
      </c>
    </row>
    <row r="1919" spans="1:22" ht="15.75" customHeight="1">
      <c r="A1919" s="1">
        <v>1655</v>
      </c>
      <c r="B1919" s="1">
        <v>776</v>
      </c>
      <c r="C1919" s="1" t="s">
        <v>22</v>
      </c>
      <c r="D1919" s="1">
        <v>1002706</v>
      </c>
      <c r="E1919" s="2">
        <v>40634</v>
      </c>
      <c r="F1919" s="1">
        <v>2011</v>
      </c>
      <c r="H1919" s="1" t="s">
        <v>2564</v>
      </c>
      <c r="I1919" s="1">
        <v>3017</v>
      </c>
      <c r="J1919" s="1" t="s">
        <v>117</v>
      </c>
      <c r="K1919" s="1" t="s">
        <v>24</v>
      </c>
      <c r="M1919" s="1" t="s">
        <v>26</v>
      </c>
      <c r="N1919" s="1">
        <v>202824110238</v>
      </c>
      <c r="O1919" s="1" t="s">
        <v>118</v>
      </c>
      <c r="P1919" s="1">
        <v>44.947544000000001</v>
      </c>
      <c r="Q1919" s="1">
        <v>-93.252112999999895</v>
      </c>
      <c r="R1919" s="1" t="s">
        <v>2565</v>
      </c>
      <c r="S1919" s="1" t="b">
        <v>0</v>
      </c>
      <c r="T1919" s="1">
        <v>6</v>
      </c>
      <c r="U1919" s="1">
        <v>7</v>
      </c>
      <c r="V1919" s="1" t="s">
        <v>120</v>
      </c>
    </row>
    <row r="1920" spans="1:22" ht="15.75" customHeight="1">
      <c r="A1920" s="1">
        <v>1657</v>
      </c>
      <c r="B1920" s="1">
        <v>792</v>
      </c>
      <c r="C1920" s="1" t="s">
        <v>22</v>
      </c>
      <c r="D1920" s="1">
        <v>1002691</v>
      </c>
      <c r="E1920" s="2">
        <v>40574</v>
      </c>
      <c r="F1920" s="1">
        <v>2011</v>
      </c>
      <c r="H1920" s="1" t="s">
        <v>2566</v>
      </c>
      <c r="I1920" s="1">
        <v>3616</v>
      </c>
      <c r="J1920" s="1" t="s">
        <v>311</v>
      </c>
      <c r="K1920" s="1" t="s">
        <v>24</v>
      </c>
      <c r="M1920" s="1" t="s">
        <v>26</v>
      </c>
      <c r="N1920" s="1">
        <v>202824340161</v>
      </c>
      <c r="O1920" s="1" t="s">
        <v>118</v>
      </c>
      <c r="P1920" s="1">
        <v>44.937099000000003</v>
      </c>
      <c r="Q1920" s="1">
        <v>-93.261612</v>
      </c>
      <c r="R1920" s="1" t="s">
        <v>2567</v>
      </c>
      <c r="S1920" s="1" t="b">
        <v>0</v>
      </c>
      <c r="T1920" s="1">
        <v>6</v>
      </c>
      <c r="U1920" s="1">
        <v>7</v>
      </c>
      <c r="V1920" s="1" t="s">
        <v>120</v>
      </c>
    </row>
    <row r="1921" spans="1:22" ht="15.75" customHeight="1">
      <c r="A1921" s="1">
        <v>1826</v>
      </c>
      <c r="B1921" s="1">
        <v>590</v>
      </c>
      <c r="C1921" s="1" t="s">
        <v>22</v>
      </c>
      <c r="D1921" s="1">
        <v>1002894</v>
      </c>
      <c r="E1921" s="2">
        <v>40899</v>
      </c>
      <c r="F1921" s="1">
        <v>2011</v>
      </c>
      <c r="H1921" s="1" t="s">
        <v>2568</v>
      </c>
      <c r="I1921" s="1">
        <v>2804</v>
      </c>
      <c r="J1921" s="1" t="s">
        <v>202</v>
      </c>
      <c r="K1921" s="1" t="s">
        <v>24</v>
      </c>
      <c r="L1921" s="1" t="s">
        <v>79</v>
      </c>
      <c r="M1921" s="1" t="s">
        <v>26</v>
      </c>
      <c r="N1921" s="1">
        <v>3602924430031</v>
      </c>
      <c r="O1921" s="1" t="s">
        <v>135</v>
      </c>
      <c r="P1921" s="1">
        <v>44.951706000000001</v>
      </c>
      <c r="Q1921" s="1">
        <v>-93.233620000000002</v>
      </c>
      <c r="R1921" s="1" t="s">
        <v>2569</v>
      </c>
      <c r="S1921" s="1" t="b">
        <v>0</v>
      </c>
      <c r="T1921" s="1">
        <v>7</v>
      </c>
      <c r="U1921" s="1">
        <v>8</v>
      </c>
      <c r="V1921" s="1" t="s">
        <v>135</v>
      </c>
    </row>
    <row r="1922" spans="1:22" ht="15.75" customHeight="1">
      <c r="A1922" s="1">
        <v>1827</v>
      </c>
      <c r="B1922" s="1">
        <v>629</v>
      </c>
      <c r="C1922" s="1" t="s">
        <v>22</v>
      </c>
      <c r="D1922" s="1">
        <v>1002855</v>
      </c>
      <c r="E1922" s="2">
        <v>40850</v>
      </c>
      <c r="F1922" s="1">
        <v>2011</v>
      </c>
      <c r="H1922" s="1" t="s">
        <v>2570</v>
      </c>
      <c r="I1922" s="1">
        <v>3329</v>
      </c>
      <c r="J1922" s="1" t="s">
        <v>387</v>
      </c>
      <c r="K1922" s="1" t="s">
        <v>38</v>
      </c>
      <c r="L1922" s="1" t="s">
        <v>122</v>
      </c>
      <c r="M1922" s="1" t="s">
        <v>26</v>
      </c>
      <c r="N1922" s="1">
        <v>702823230084</v>
      </c>
      <c r="O1922" s="1" t="s">
        <v>372</v>
      </c>
      <c r="P1922" s="1">
        <v>44.928524000000003</v>
      </c>
      <c r="Q1922" s="1">
        <v>-93.223563999999897</v>
      </c>
      <c r="R1922" s="1" t="s">
        <v>2571</v>
      </c>
      <c r="S1922" s="1" t="b">
        <v>0</v>
      </c>
      <c r="T1922" s="1">
        <v>7</v>
      </c>
      <c r="U1922" s="1">
        <v>8</v>
      </c>
      <c r="V1922" s="1" t="s">
        <v>135</v>
      </c>
    </row>
    <row r="1923" spans="1:22" ht="15.75" customHeight="1">
      <c r="A1923" s="1">
        <v>1828</v>
      </c>
      <c r="B1923" s="1">
        <v>709</v>
      </c>
      <c r="C1923" s="1" t="s">
        <v>22</v>
      </c>
      <c r="D1923" s="1">
        <v>1002772</v>
      </c>
      <c r="E1923" s="2">
        <v>40763</v>
      </c>
      <c r="F1923" s="1">
        <v>2011</v>
      </c>
      <c r="H1923" s="1" t="s">
        <v>1755</v>
      </c>
      <c r="I1923" s="1">
        <v>2115</v>
      </c>
      <c r="J1923" s="1" t="s">
        <v>368</v>
      </c>
      <c r="K1923" s="1" t="s">
        <v>24</v>
      </c>
      <c r="M1923" s="1" t="s">
        <v>26</v>
      </c>
      <c r="N1923" s="1">
        <v>3602924220023</v>
      </c>
      <c r="O1923" s="1" t="s">
        <v>144</v>
      </c>
      <c r="P1923" s="1">
        <v>44.961300000000001</v>
      </c>
      <c r="Q1923" s="1">
        <v>-93.244606000000005</v>
      </c>
      <c r="R1923" s="1" t="s">
        <v>2572</v>
      </c>
      <c r="S1923" s="1" t="b">
        <v>0</v>
      </c>
      <c r="T1923" s="1">
        <v>7</v>
      </c>
      <c r="U1923" s="1">
        <v>8</v>
      </c>
      <c r="V1923" s="1" t="s">
        <v>135</v>
      </c>
    </row>
    <row r="1924" spans="1:22" ht="15.75" customHeight="1">
      <c r="A1924" s="1">
        <v>2110</v>
      </c>
      <c r="B1924" s="1">
        <v>734</v>
      </c>
      <c r="C1924" s="1" t="s">
        <v>22</v>
      </c>
      <c r="D1924" s="1">
        <v>1002748</v>
      </c>
      <c r="E1924" s="2">
        <v>40714</v>
      </c>
      <c r="F1924" s="1">
        <v>2011</v>
      </c>
      <c r="H1924" s="1" t="s">
        <v>1095</v>
      </c>
      <c r="I1924" s="1">
        <v>3733</v>
      </c>
      <c r="J1924" s="1" t="s">
        <v>914</v>
      </c>
      <c r="K1924" s="1" t="s">
        <v>24</v>
      </c>
      <c r="M1924" s="1" t="s">
        <v>26</v>
      </c>
      <c r="N1924" s="1">
        <v>302824340113</v>
      </c>
      <c r="O1924" s="1" t="s">
        <v>290</v>
      </c>
      <c r="P1924" s="1">
        <v>44.934891</v>
      </c>
      <c r="Q1924" s="1">
        <v>-93.282555000000002</v>
      </c>
      <c r="R1924" s="1" t="s">
        <v>2573</v>
      </c>
      <c r="S1924" s="1" t="b">
        <v>0</v>
      </c>
      <c r="T1924" s="1">
        <v>8</v>
      </c>
      <c r="U1924" s="1">
        <v>9</v>
      </c>
      <c r="V1924" s="1" t="s">
        <v>149</v>
      </c>
    </row>
    <row r="1925" spans="1:22" ht="15.75" customHeight="1">
      <c r="A1925" s="1">
        <v>2114</v>
      </c>
      <c r="B1925" s="1">
        <v>744</v>
      </c>
      <c r="C1925" s="1" t="s">
        <v>22</v>
      </c>
      <c r="D1925" s="1">
        <v>1002739</v>
      </c>
      <c r="E1925" s="2">
        <v>40707</v>
      </c>
      <c r="F1925" s="1">
        <v>2011</v>
      </c>
      <c r="H1925" s="1" t="s">
        <v>208</v>
      </c>
      <c r="I1925" s="1">
        <v>5435</v>
      </c>
      <c r="J1925" s="1" t="s">
        <v>187</v>
      </c>
      <c r="K1925" s="1" t="s">
        <v>24</v>
      </c>
      <c r="L1925" s="1" t="s">
        <v>79</v>
      </c>
      <c r="M1925" s="1" t="s">
        <v>26</v>
      </c>
      <c r="N1925" s="1">
        <v>2202824220032</v>
      </c>
      <c r="O1925" s="1" t="s">
        <v>611</v>
      </c>
      <c r="P1925" s="1">
        <v>44.9038159999999</v>
      </c>
      <c r="Q1925" s="1">
        <v>-93.287871999999894</v>
      </c>
      <c r="R1925" s="1" t="s">
        <v>2574</v>
      </c>
      <c r="S1925" s="1" t="b">
        <v>0</v>
      </c>
      <c r="T1925" s="1">
        <v>8</v>
      </c>
      <c r="U1925" s="1">
        <v>9</v>
      </c>
      <c r="V1925" s="1" t="s">
        <v>149</v>
      </c>
    </row>
    <row r="1926" spans="1:22" ht="15.75" customHeight="1">
      <c r="A1926" s="1">
        <v>2116</v>
      </c>
      <c r="B1926" s="1">
        <v>752</v>
      </c>
      <c r="C1926" s="1" t="s">
        <v>22</v>
      </c>
      <c r="D1926" s="1">
        <v>1002730</v>
      </c>
      <c r="E1926" s="2">
        <v>40681</v>
      </c>
      <c r="F1926" s="1">
        <v>2011</v>
      </c>
      <c r="H1926" s="1" t="s">
        <v>701</v>
      </c>
      <c r="I1926" s="1">
        <v>6132</v>
      </c>
      <c r="J1926" s="1" t="s">
        <v>440</v>
      </c>
      <c r="K1926" s="1" t="s">
        <v>24</v>
      </c>
      <c r="L1926" s="1" t="s">
        <v>79</v>
      </c>
      <c r="M1926" s="1" t="s">
        <v>26</v>
      </c>
      <c r="N1926" s="1">
        <v>2202824430065</v>
      </c>
      <c r="O1926" s="1" t="s">
        <v>611</v>
      </c>
      <c r="P1926" s="1">
        <v>44.891441</v>
      </c>
      <c r="Q1926" s="1">
        <v>-93.277197999999899</v>
      </c>
      <c r="R1926" s="1" t="s">
        <v>2575</v>
      </c>
      <c r="S1926" s="1" t="b">
        <v>0</v>
      </c>
      <c r="T1926" s="1">
        <v>8</v>
      </c>
      <c r="U1926" s="1">
        <v>9</v>
      </c>
      <c r="V1926" s="1" t="s">
        <v>149</v>
      </c>
    </row>
    <row r="1927" spans="1:22" ht="15.75" customHeight="1">
      <c r="A1927" s="1">
        <v>2373</v>
      </c>
      <c r="B1927" s="1">
        <v>650</v>
      </c>
      <c r="C1927" s="1" t="s">
        <v>22</v>
      </c>
      <c r="D1927" s="1">
        <v>1002833</v>
      </c>
      <c r="E1927" s="2">
        <v>40834</v>
      </c>
      <c r="F1927" s="1">
        <v>2011</v>
      </c>
      <c r="H1927" s="1" t="s">
        <v>2576</v>
      </c>
      <c r="I1927" s="1">
        <v>3115</v>
      </c>
      <c r="J1927" s="1" t="s">
        <v>443</v>
      </c>
      <c r="K1927" s="1" t="s">
        <v>38</v>
      </c>
      <c r="L1927" s="1" t="s">
        <v>122</v>
      </c>
      <c r="M1927" s="1" t="s">
        <v>26</v>
      </c>
      <c r="N1927" s="1">
        <v>702823320001</v>
      </c>
      <c r="O1927" s="1" t="s">
        <v>171</v>
      </c>
      <c r="P1927" s="1">
        <v>44.926689000000003</v>
      </c>
      <c r="Q1927" s="1">
        <v>-93.226050999999899</v>
      </c>
      <c r="R1927" s="1" t="s">
        <v>2577</v>
      </c>
      <c r="S1927" s="1" t="b">
        <v>0</v>
      </c>
      <c r="T1927" s="1">
        <v>9</v>
      </c>
      <c r="U1927" s="1">
        <v>10</v>
      </c>
      <c r="V1927" s="1" t="s">
        <v>169</v>
      </c>
    </row>
    <row r="1928" spans="1:22" ht="15.75" customHeight="1">
      <c r="A1928" s="1">
        <v>2377</v>
      </c>
      <c r="B1928" s="1">
        <v>738</v>
      </c>
      <c r="C1928" s="1" t="s">
        <v>22</v>
      </c>
      <c r="D1928" s="1">
        <v>1002740</v>
      </c>
      <c r="E1928" s="2">
        <v>40709</v>
      </c>
      <c r="F1928" s="1">
        <v>2011</v>
      </c>
      <c r="H1928" s="1" t="s">
        <v>211</v>
      </c>
      <c r="I1928" s="1">
        <v>5326</v>
      </c>
      <c r="J1928" s="1" t="s">
        <v>136</v>
      </c>
      <c r="K1928" s="1" t="s">
        <v>24</v>
      </c>
      <c r="M1928" s="1" t="s">
        <v>26</v>
      </c>
      <c r="N1928" s="1">
        <v>1702823330049</v>
      </c>
      <c r="O1928" s="1" t="s">
        <v>136</v>
      </c>
      <c r="P1928" s="1">
        <v>44.906275999999899</v>
      </c>
      <c r="Q1928" s="1">
        <v>-93.204466999999894</v>
      </c>
      <c r="R1928" s="1" t="s">
        <v>2578</v>
      </c>
      <c r="S1928" s="1" t="b">
        <v>0</v>
      </c>
      <c r="T1928" s="1">
        <v>9</v>
      </c>
      <c r="U1928" s="1">
        <v>10</v>
      </c>
      <c r="V1928" s="1" t="s">
        <v>169</v>
      </c>
    </row>
    <row r="1929" spans="1:22" ht="15.75" customHeight="1">
      <c r="A1929" s="1">
        <v>2378</v>
      </c>
      <c r="B1929" s="1">
        <v>739</v>
      </c>
      <c r="C1929" s="1" t="s">
        <v>22</v>
      </c>
      <c r="D1929" s="1">
        <v>1002741</v>
      </c>
      <c r="E1929" s="2">
        <v>40709</v>
      </c>
      <c r="F1929" s="1">
        <v>2011</v>
      </c>
      <c r="H1929" s="1" t="s">
        <v>211</v>
      </c>
      <c r="I1929" s="1">
        <v>5329</v>
      </c>
      <c r="J1929" s="1" t="s">
        <v>685</v>
      </c>
      <c r="K1929" s="1" t="s">
        <v>24</v>
      </c>
      <c r="L1929" s="1" t="s">
        <v>79</v>
      </c>
      <c r="M1929" s="1" t="s">
        <v>26</v>
      </c>
      <c r="N1929" s="1">
        <v>1702823330060</v>
      </c>
      <c r="O1929" s="1" t="s">
        <v>136</v>
      </c>
      <c r="P1929" s="1">
        <v>44.906174</v>
      </c>
      <c r="Q1929" s="1">
        <v>-93.204802999999899</v>
      </c>
      <c r="R1929" s="1" t="s">
        <v>2579</v>
      </c>
      <c r="S1929" s="1" t="b">
        <v>0</v>
      </c>
      <c r="T1929" s="1">
        <v>9</v>
      </c>
      <c r="U1929" s="1">
        <v>10</v>
      </c>
      <c r="V1929" s="1" t="s">
        <v>169</v>
      </c>
    </row>
    <row r="1930" spans="1:22" ht="15.75" customHeight="1">
      <c r="A1930" s="1">
        <v>2379</v>
      </c>
      <c r="B1930" s="1">
        <v>740</v>
      </c>
      <c r="C1930" s="1" t="s">
        <v>22</v>
      </c>
      <c r="D1930" s="1">
        <v>1002743</v>
      </c>
      <c r="E1930" s="2">
        <v>40709</v>
      </c>
      <c r="F1930" s="1">
        <v>2011</v>
      </c>
      <c r="H1930" s="1" t="s">
        <v>2580</v>
      </c>
      <c r="I1930" s="1">
        <v>5330</v>
      </c>
      <c r="J1930" s="1" t="s">
        <v>136</v>
      </c>
      <c r="K1930" s="1" t="s">
        <v>24</v>
      </c>
      <c r="M1930" s="1" t="s">
        <v>26</v>
      </c>
      <c r="N1930" s="1">
        <v>1702823330050</v>
      </c>
      <c r="O1930" s="1" t="s">
        <v>136</v>
      </c>
      <c r="P1930" s="1">
        <v>44.906185000000001</v>
      </c>
      <c r="Q1930" s="1">
        <v>-93.204384000000005</v>
      </c>
      <c r="R1930" s="1" t="s">
        <v>2581</v>
      </c>
      <c r="S1930" s="1" t="b">
        <v>0</v>
      </c>
      <c r="T1930" s="1">
        <v>9</v>
      </c>
      <c r="U1930" s="1">
        <v>10</v>
      </c>
      <c r="V1930" s="1" t="s">
        <v>169</v>
      </c>
    </row>
    <row r="1931" spans="1:22" ht="15.75" customHeight="1">
      <c r="A1931" s="1">
        <v>2380</v>
      </c>
      <c r="B1931" s="1">
        <v>741</v>
      </c>
      <c r="C1931" s="1" t="s">
        <v>22</v>
      </c>
      <c r="D1931" s="1">
        <v>1002744</v>
      </c>
      <c r="E1931" s="2">
        <v>40709</v>
      </c>
      <c r="F1931" s="1">
        <v>2011</v>
      </c>
      <c r="H1931" s="1" t="s">
        <v>2582</v>
      </c>
      <c r="I1931" s="1">
        <v>5334</v>
      </c>
      <c r="J1931" s="1" t="s">
        <v>136</v>
      </c>
      <c r="K1931" s="1" t="s">
        <v>24</v>
      </c>
      <c r="M1931" s="1" t="s">
        <v>26</v>
      </c>
      <c r="N1931" s="1">
        <v>1702823330051</v>
      </c>
      <c r="O1931" s="1" t="s">
        <v>136</v>
      </c>
      <c r="P1931" s="1">
        <v>44.906089999999899</v>
      </c>
      <c r="Q1931" s="1">
        <v>-93.204300000000003</v>
      </c>
      <c r="R1931" s="1" t="s">
        <v>2583</v>
      </c>
      <c r="S1931" s="1" t="b">
        <v>0</v>
      </c>
      <c r="T1931" s="1">
        <v>9</v>
      </c>
      <c r="U1931" s="1">
        <v>10</v>
      </c>
      <c r="V1931" s="1" t="s">
        <v>169</v>
      </c>
    </row>
    <row r="1932" spans="1:22" ht="15.75" customHeight="1">
      <c r="A1932" s="1">
        <v>2381</v>
      </c>
      <c r="B1932" s="1">
        <v>742</v>
      </c>
      <c r="C1932" s="1" t="s">
        <v>22</v>
      </c>
      <c r="D1932" s="1">
        <v>1002742</v>
      </c>
      <c r="E1932" s="2">
        <v>40709</v>
      </c>
      <c r="F1932" s="1">
        <v>2011</v>
      </c>
      <c r="H1932" s="1" t="s">
        <v>211</v>
      </c>
      <c r="I1932" s="1">
        <v>5338</v>
      </c>
      <c r="J1932" s="1" t="s">
        <v>136</v>
      </c>
      <c r="K1932" s="1" t="s">
        <v>24</v>
      </c>
      <c r="M1932" s="1" t="s">
        <v>26</v>
      </c>
      <c r="N1932" s="1">
        <v>1702823330052</v>
      </c>
      <c r="O1932" s="1" t="s">
        <v>136</v>
      </c>
      <c r="P1932" s="1">
        <v>44.905994</v>
      </c>
      <c r="Q1932" s="1">
        <v>-93.204230999999893</v>
      </c>
      <c r="R1932" s="1" t="s">
        <v>2584</v>
      </c>
      <c r="S1932" s="1" t="b">
        <v>0</v>
      </c>
      <c r="T1932" s="1">
        <v>9</v>
      </c>
      <c r="U1932" s="1">
        <v>10</v>
      </c>
      <c r="V1932" s="1" t="s">
        <v>169</v>
      </c>
    </row>
    <row r="1933" spans="1:22" ht="15.75" customHeight="1">
      <c r="A1933" s="1">
        <v>2383</v>
      </c>
      <c r="B1933" s="1">
        <v>758</v>
      </c>
      <c r="C1933" s="1" t="s">
        <v>22</v>
      </c>
      <c r="D1933" s="1">
        <v>1002725</v>
      </c>
      <c r="E1933" s="2">
        <v>40674</v>
      </c>
      <c r="F1933" s="1">
        <v>2011</v>
      </c>
      <c r="H1933" s="1" t="s">
        <v>1810</v>
      </c>
      <c r="I1933" s="1">
        <v>5333</v>
      </c>
      <c r="J1933" s="1" t="s">
        <v>301</v>
      </c>
      <c r="K1933" s="1" t="s">
        <v>24</v>
      </c>
      <c r="M1933" s="1" t="s">
        <v>26</v>
      </c>
      <c r="N1933" s="1">
        <v>1402824330111</v>
      </c>
      <c r="O1933" s="1" t="s">
        <v>531</v>
      </c>
      <c r="P1933" s="1">
        <v>44.906025</v>
      </c>
      <c r="Q1933" s="1">
        <v>-93.266670000000005</v>
      </c>
      <c r="R1933" s="1" t="s">
        <v>2585</v>
      </c>
      <c r="S1933" s="1" t="b">
        <v>0</v>
      </c>
      <c r="T1933" s="1">
        <v>9</v>
      </c>
      <c r="U1933" s="1">
        <v>10</v>
      </c>
      <c r="V1933" s="1" t="s">
        <v>169</v>
      </c>
    </row>
    <row r="1934" spans="1:22" ht="15.75" customHeight="1">
      <c r="A1934" s="1">
        <v>2497</v>
      </c>
      <c r="B1934" s="1">
        <v>588</v>
      </c>
      <c r="C1934" s="1" t="s">
        <v>22</v>
      </c>
      <c r="D1934" s="1">
        <v>1002895</v>
      </c>
      <c r="E1934" s="2">
        <v>40905</v>
      </c>
      <c r="F1934" s="1">
        <v>2011</v>
      </c>
      <c r="H1934" s="1" t="s">
        <v>1200</v>
      </c>
      <c r="I1934" s="1">
        <v>2826</v>
      </c>
      <c r="J1934" s="1" t="s">
        <v>274</v>
      </c>
      <c r="K1934" s="1" t="s">
        <v>24</v>
      </c>
      <c r="L1934" s="1" t="s">
        <v>79</v>
      </c>
      <c r="M1934" s="1" t="s">
        <v>26</v>
      </c>
      <c r="N1934" s="1">
        <v>3502924430095</v>
      </c>
      <c r="O1934" s="1" t="s">
        <v>174</v>
      </c>
      <c r="P1934" s="1">
        <v>44.950992999999897</v>
      </c>
      <c r="Q1934" s="1">
        <v>-93.25412</v>
      </c>
      <c r="R1934" s="1" t="s">
        <v>2586</v>
      </c>
      <c r="S1934" s="1" t="b">
        <v>0</v>
      </c>
      <c r="T1934" s="1">
        <v>10</v>
      </c>
      <c r="U1934" s="1">
        <v>11</v>
      </c>
      <c r="V1934" s="1" t="s">
        <v>176</v>
      </c>
    </row>
    <row r="1935" spans="1:22" ht="15.75" customHeight="1">
      <c r="A1935" s="1">
        <v>2498</v>
      </c>
      <c r="B1935" s="1">
        <v>595</v>
      </c>
      <c r="C1935" s="1" t="s">
        <v>22</v>
      </c>
      <c r="D1935" s="1">
        <v>1002888</v>
      </c>
      <c r="E1935" s="2">
        <v>40892</v>
      </c>
      <c r="F1935" s="1">
        <v>2011</v>
      </c>
      <c r="H1935" s="1" t="s">
        <v>2587</v>
      </c>
      <c r="I1935" s="1">
        <v>2833</v>
      </c>
      <c r="J1935" s="1" t="s">
        <v>301</v>
      </c>
      <c r="K1935" s="1" t="s">
        <v>24</v>
      </c>
      <c r="M1935" s="1" t="s">
        <v>26</v>
      </c>
      <c r="N1935" s="1">
        <v>3502924330071</v>
      </c>
      <c r="O1935" s="1" t="s">
        <v>182</v>
      </c>
      <c r="P1935" s="1">
        <v>44.950859000000001</v>
      </c>
      <c r="Q1935" s="1">
        <v>-93.267296000000002</v>
      </c>
      <c r="R1935" s="1" t="s">
        <v>2588</v>
      </c>
      <c r="S1935" s="1" t="b">
        <v>0</v>
      </c>
      <c r="T1935" s="1">
        <v>10</v>
      </c>
      <c r="U1935" s="1">
        <v>11</v>
      </c>
      <c r="V1935" s="1" t="s">
        <v>176</v>
      </c>
    </row>
    <row r="1936" spans="1:22" ht="15.75" customHeight="1">
      <c r="A1936" s="1">
        <v>2499</v>
      </c>
      <c r="B1936" s="1">
        <v>622</v>
      </c>
      <c r="C1936" s="1" t="s">
        <v>22</v>
      </c>
      <c r="D1936" s="1">
        <v>1002859</v>
      </c>
      <c r="E1936" s="2">
        <v>40857</v>
      </c>
      <c r="F1936" s="1">
        <v>2011</v>
      </c>
      <c r="H1936" s="1" t="s">
        <v>701</v>
      </c>
      <c r="I1936" s="1">
        <v>2527</v>
      </c>
      <c r="J1936" s="1" t="s">
        <v>173</v>
      </c>
      <c r="K1936" s="1" t="s">
        <v>24</v>
      </c>
      <c r="L1936" s="1" t="s">
        <v>79</v>
      </c>
      <c r="M1936" s="1" t="s">
        <v>26</v>
      </c>
      <c r="N1936" s="1">
        <v>3502924130231</v>
      </c>
      <c r="O1936" s="1" t="s">
        <v>174</v>
      </c>
      <c r="P1936" s="1">
        <v>44.956367</v>
      </c>
      <c r="Q1936" s="1">
        <v>-93.254576999999898</v>
      </c>
      <c r="R1936" s="1" t="s">
        <v>2589</v>
      </c>
      <c r="S1936" s="1" t="b">
        <v>0</v>
      </c>
      <c r="T1936" s="1">
        <v>10</v>
      </c>
      <c r="U1936" s="1">
        <v>11</v>
      </c>
      <c r="V1936" s="1" t="s">
        <v>176</v>
      </c>
    </row>
    <row r="1937" spans="1:22" ht="15.75" customHeight="1">
      <c r="A1937" s="1">
        <v>2500</v>
      </c>
      <c r="B1937" s="1">
        <v>638</v>
      </c>
      <c r="C1937" s="1" t="s">
        <v>22</v>
      </c>
      <c r="D1937" s="1">
        <v>1002845</v>
      </c>
      <c r="E1937" s="2">
        <v>40844</v>
      </c>
      <c r="F1937" s="1">
        <v>2011</v>
      </c>
      <c r="H1937" s="1" t="s">
        <v>2504</v>
      </c>
      <c r="I1937" s="1">
        <v>2808</v>
      </c>
      <c r="J1937" s="1" t="s">
        <v>1075</v>
      </c>
      <c r="K1937" s="1" t="s">
        <v>24</v>
      </c>
      <c r="L1937" s="1" t="s">
        <v>79</v>
      </c>
      <c r="M1937" s="1" t="s">
        <v>26</v>
      </c>
      <c r="N1937" s="1">
        <v>3502924440254</v>
      </c>
      <c r="O1937" s="1" t="s">
        <v>177</v>
      </c>
      <c r="P1937" s="1">
        <v>44.951594999999898</v>
      </c>
      <c r="Q1937" s="1">
        <v>-93.247780000000006</v>
      </c>
      <c r="R1937" s="1" t="s">
        <v>2590</v>
      </c>
      <c r="S1937" s="1" t="b">
        <v>0</v>
      </c>
      <c r="T1937" s="1">
        <v>10</v>
      </c>
      <c r="U1937" s="1">
        <v>11</v>
      </c>
      <c r="V1937" s="1" t="s">
        <v>176</v>
      </c>
    </row>
    <row r="1938" spans="1:22" ht="15.75" customHeight="1">
      <c r="A1938" s="1">
        <v>2501</v>
      </c>
      <c r="B1938" s="1">
        <v>646</v>
      </c>
      <c r="C1938" s="1" t="s">
        <v>22</v>
      </c>
      <c r="D1938" s="1">
        <v>1002837</v>
      </c>
      <c r="E1938" s="2">
        <v>40836</v>
      </c>
      <c r="F1938" s="1">
        <v>2011</v>
      </c>
      <c r="H1938" s="1" t="s">
        <v>2434</v>
      </c>
      <c r="I1938" s="1">
        <v>2432</v>
      </c>
      <c r="J1938" s="1" t="s">
        <v>173</v>
      </c>
      <c r="K1938" s="1" t="s">
        <v>24</v>
      </c>
      <c r="L1938" s="1" t="s">
        <v>79</v>
      </c>
      <c r="M1938" s="1" t="s">
        <v>26</v>
      </c>
      <c r="N1938" s="1">
        <v>3502924130281</v>
      </c>
      <c r="O1938" s="1" t="s">
        <v>174</v>
      </c>
      <c r="P1938" s="1">
        <v>44.957999999999899</v>
      </c>
      <c r="Q1938" s="1">
        <v>-93.255263999999897</v>
      </c>
      <c r="R1938" s="1" t="s">
        <v>2591</v>
      </c>
      <c r="S1938" s="1" t="b">
        <v>0</v>
      </c>
      <c r="T1938" s="1">
        <v>10</v>
      </c>
      <c r="U1938" s="1">
        <v>11</v>
      </c>
      <c r="V1938" s="1" t="s">
        <v>176</v>
      </c>
    </row>
    <row r="1939" spans="1:22" ht="15.75" customHeight="1">
      <c r="A1939" s="1">
        <v>2503</v>
      </c>
      <c r="B1939" s="1">
        <v>689</v>
      </c>
      <c r="C1939" s="1" t="s">
        <v>22</v>
      </c>
      <c r="D1939" s="1">
        <v>1002794</v>
      </c>
      <c r="E1939" s="2">
        <v>40798</v>
      </c>
      <c r="F1939" s="1">
        <v>2011</v>
      </c>
      <c r="H1939" s="1" t="s">
        <v>2592</v>
      </c>
      <c r="I1939" s="1">
        <v>1400</v>
      </c>
      <c r="J1939" s="1" t="s">
        <v>68</v>
      </c>
      <c r="K1939" s="1" t="s">
        <v>38</v>
      </c>
      <c r="L1939" s="1" t="s">
        <v>122</v>
      </c>
      <c r="M1939" s="1" t="s">
        <v>26</v>
      </c>
      <c r="N1939" s="1">
        <v>3502924130386</v>
      </c>
      <c r="O1939" s="1" t="s">
        <v>174</v>
      </c>
      <c r="P1939" s="1">
        <v>44.957394000000001</v>
      </c>
      <c r="Q1939" s="1">
        <v>-93.254774999999896</v>
      </c>
      <c r="R1939" s="1" t="s">
        <v>2593</v>
      </c>
      <c r="S1939" s="1" t="b">
        <v>0</v>
      </c>
      <c r="T1939" s="1">
        <v>10</v>
      </c>
      <c r="U1939" s="1">
        <v>11</v>
      </c>
      <c r="V1939" s="1" t="s">
        <v>176</v>
      </c>
    </row>
    <row r="1940" spans="1:22" ht="15.75" customHeight="1">
      <c r="A1940" s="1">
        <v>2504</v>
      </c>
      <c r="B1940" s="1">
        <v>706</v>
      </c>
      <c r="C1940" s="1" t="s">
        <v>22</v>
      </c>
      <c r="D1940" s="1">
        <v>1002777</v>
      </c>
      <c r="E1940" s="2">
        <v>40765</v>
      </c>
      <c r="F1940" s="1">
        <v>2011</v>
      </c>
      <c r="H1940" s="1" t="s">
        <v>2055</v>
      </c>
      <c r="I1940" s="1">
        <v>2119</v>
      </c>
      <c r="J1940" s="1" t="s">
        <v>166</v>
      </c>
      <c r="K1940" s="1" t="s">
        <v>24</v>
      </c>
      <c r="M1940" s="1" t="s">
        <v>26</v>
      </c>
      <c r="P1940" s="1">
        <v>44.961562999999899</v>
      </c>
      <c r="Q1940" s="1">
        <v>-93.262500000000003</v>
      </c>
      <c r="R1940" s="1" t="s">
        <v>2594</v>
      </c>
      <c r="S1940" s="1" t="b">
        <v>0</v>
      </c>
      <c r="T1940" s="1">
        <v>10</v>
      </c>
      <c r="U1940" s="1">
        <v>11</v>
      </c>
      <c r="V1940" s="1" t="s">
        <v>176</v>
      </c>
    </row>
    <row r="1941" spans="1:22" ht="15.75" customHeight="1">
      <c r="A1941" s="1">
        <v>2505</v>
      </c>
      <c r="B1941" s="1">
        <v>708</v>
      </c>
      <c r="C1941" s="1" t="s">
        <v>22</v>
      </c>
      <c r="D1941" s="1">
        <v>1002776</v>
      </c>
      <c r="E1941" s="2">
        <v>40764</v>
      </c>
      <c r="F1941" s="1">
        <v>2011</v>
      </c>
      <c r="H1941" s="1" t="s">
        <v>1172</v>
      </c>
      <c r="I1941" s="1">
        <v>2940</v>
      </c>
      <c r="J1941" s="1" t="s">
        <v>166</v>
      </c>
      <c r="K1941" s="1" t="s">
        <v>24</v>
      </c>
      <c r="M1941" s="1" t="s">
        <v>26</v>
      </c>
      <c r="N1941" s="1">
        <v>3502924330108</v>
      </c>
      <c r="O1941" s="1" t="s">
        <v>182</v>
      </c>
      <c r="P1941" s="1">
        <v>44.948849000000003</v>
      </c>
      <c r="Q1941" s="1">
        <v>-93.263053999999897</v>
      </c>
      <c r="R1941" s="1" t="s">
        <v>2595</v>
      </c>
      <c r="S1941" s="1" t="b">
        <v>0</v>
      </c>
      <c r="T1941" s="1">
        <v>10</v>
      </c>
      <c r="U1941" s="1">
        <v>11</v>
      </c>
      <c r="V1941" s="1" t="s">
        <v>176</v>
      </c>
    </row>
    <row r="1942" spans="1:22" ht="15.75" customHeight="1">
      <c r="A1942" s="1">
        <v>2506</v>
      </c>
      <c r="B1942" s="1">
        <v>710</v>
      </c>
      <c r="C1942" s="1" t="s">
        <v>22</v>
      </c>
      <c r="D1942" s="1">
        <v>1002773</v>
      </c>
      <c r="E1942" s="2">
        <v>40763</v>
      </c>
      <c r="F1942" s="1">
        <v>2011</v>
      </c>
      <c r="H1942" s="1" t="s">
        <v>2434</v>
      </c>
      <c r="I1942" s="1">
        <v>2921</v>
      </c>
      <c r="J1942" s="1" t="s">
        <v>87</v>
      </c>
      <c r="K1942" s="1" t="s">
        <v>24</v>
      </c>
      <c r="L1942" s="1" t="s">
        <v>79</v>
      </c>
      <c r="M1942" s="1" t="s">
        <v>26</v>
      </c>
      <c r="N1942" s="1">
        <v>3502924440140</v>
      </c>
      <c r="O1942" s="1" t="s">
        <v>177</v>
      </c>
      <c r="P1942" s="1">
        <v>44.949466000000001</v>
      </c>
      <c r="Q1942" s="1">
        <v>-93.248312999999897</v>
      </c>
      <c r="R1942" s="1" t="s">
        <v>2596</v>
      </c>
      <c r="S1942" s="1" t="b">
        <v>0</v>
      </c>
      <c r="T1942" s="1">
        <v>10</v>
      </c>
      <c r="U1942" s="1">
        <v>11</v>
      </c>
      <c r="V1942" s="1" t="s">
        <v>176</v>
      </c>
    </row>
    <row r="1943" spans="1:22" ht="15.75" customHeight="1">
      <c r="A1943" s="1">
        <v>2507</v>
      </c>
      <c r="B1943" s="1">
        <v>749</v>
      </c>
      <c r="C1943" s="1" t="s">
        <v>22</v>
      </c>
      <c r="D1943" s="1">
        <v>1002733</v>
      </c>
      <c r="E1943" s="2">
        <v>40690</v>
      </c>
      <c r="F1943" s="1">
        <v>2011</v>
      </c>
      <c r="H1943" s="1" t="s">
        <v>2597</v>
      </c>
      <c r="I1943" s="1">
        <v>2600</v>
      </c>
      <c r="J1943" s="1" t="s">
        <v>108</v>
      </c>
      <c r="K1943" s="1" t="s">
        <v>24</v>
      </c>
      <c r="M1943" s="1" t="s">
        <v>26</v>
      </c>
      <c r="N1943" s="1">
        <v>3502924320483</v>
      </c>
      <c r="O1943" s="1" t="s">
        <v>182</v>
      </c>
      <c r="P1943" s="1">
        <v>44.955382999999898</v>
      </c>
      <c r="Q1943" s="1">
        <v>-93.265214999999898</v>
      </c>
      <c r="R1943" s="1" t="s">
        <v>2598</v>
      </c>
      <c r="S1943" s="1" t="b">
        <v>0</v>
      </c>
      <c r="T1943" s="1">
        <v>10</v>
      </c>
      <c r="U1943" s="1">
        <v>11</v>
      </c>
      <c r="V1943" s="1" t="s">
        <v>176</v>
      </c>
    </row>
    <row r="1944" spans="1:22" ht="15.75" customHeight="1">
      <c r="A1944" s="1">
        <v>40</v>
      </c>
      <c r="B1944" s="1">
        <v>416</v>
      </c>
      <c r="C1944" s="1" t="s">
        <v>22</v>
      </c>
      <c r="D1944" s="1">
        <v>1003068</v>
      </c>
      <c r="E1944" s="2">
        <v>41239</v>
      </c>
      <c r="F1944" s="1">
        <v>2012</v>
      </c>
      <c r="H1944" s="1" t="s">
        <v>1095</v>
      </c>
      <c r="I1944" s="1">
        <v>5217</v>
      </c>
      <c r="J1944" s="1" t="s">
        <v>37</v>
      </c>
      <c r="K1944" s="1" t="s">
        <v>38</v>
      </c>
      <c r="L1944" s="1" t="s">
        <v>25</v>
      </c>
      <c r="M1944" s="1" t="s">
        <v>26</v>
      </c>
      <c r="N1944" s="1">
        <v>1211821120032</v>
      </c>
      <c r="O1944" s="1" t="s">
        <v>27</v>
      </c>
      <c r="P1944" s="1">
        <v>45.049953000000002</v>
      </c>
      <c r="Q1944" s="1">
        <v>-93.288025000000005</v>
      </c>
      <c r="R1944" s="1" t="s">
        <v>2599</v>
      </c>
      <c r="S1944" s="1" t="b">
        <v>1</v>
      </c>
      <c r="T1944" s="1">
        <v>0</v>
      </c>
      <c r="U1944" s="1">
        <v>1</v>
      </c>
      <c r="V1944" s="1" t="s">
        <v>29</v>
      </c>
    </row>
    <row r="1945" spans="1:22" ht="15.75" customHeight="1">
      <c r="A1945" s="1">
        <v>42</v>
      </c>
      <c r="B1945" s="1">
        <v>442</v>
      </c>
      <c r="C1945" s="1" t="s">
        <v>22</v>
      </c>
      <c r="D1945" s="1">
        <v>1003042</v>
      </c>
      <c r="E1945" s="2">
        <v>41177</v>
      </c>
      <c r="F1945" s="1">
        <v>2012</v>
      </c>
      <c r="H1945" s="1" t="s">
        <v>1810</v>
      </c>
      <c r="I1945" s="1">
        <v>3522</v>
      </c>
      <c r="J1945" s="1" t="s">
        <v>225</v>
      </c>
      <c r="K1945" s="1" t="s">
        <v>38</v>
      </c>
      <c r="L1945" s="1" t="s">
        <v>25</v>
      </c>
      <c r="M1945" s="1" t="s">
        <v>26</v>
      </c>
      <c r="N1945" s="1">
        <v>1002924220025</v>
      </c>
      <c r="O1945" s="1" t="s">
        <v>188</v>
      </c>
      <c r="P1945" s="1">
        <v>45.019184000000003</v>
      </c>
      <c r="Q1945" s="1">
        <v>-93.284537999999898</v>
      </c>
      <c r="R1945" s="1" t="s">
        <v>2600</v>
      </c>
      <c r="S1945" s="1" t="b">
        <v>1</v>
      </c>
      <c r="T1945" s="1">
        <v>0</v>
      </c>
      <c r="U1945" s="1">
        <v>1</v>
      </c>
      <c r="V1945" s="1" t="s">
        <v>29</v>
      </c>
    </row>
    <row r="1946" spans="1:22" ht="15.75" customHeight="1">
      <c r="A1946" s="1">
        <v>51</v>
      </c>
      <c r="B1946" s="1">
        <v>499</v>
      </c>
      <c r="C1946" s="1" t="s">
        <v>22</v>
      </c>
      <c r="D1946" s="1">
        <v>1002984</v>
      </c>
      <c r="E1946" s="2">
        <v>41093</v>
      </c>
      <c r="F1946" s="1">
        <v>2012</v>
      </c>
      <c r="H1946" s="1" t="s">
        <v>2601</v>
      </c>
      <c r="I1946" s="1">
        <v>4300</v>
      </c>
      <c r="J1946" s="1" t="s">
        <v>2602</v>
      </c>
      <c r="K1946" s="1" t="s">
        <v>155</v>
      </c>
      <c r="M1946" s="1" t="s">
        <v>26</v>
      </c>
      <c r="N1946" s="1">
        <v>402924110112</v>
      </c>
      <c r="O1946" s="1" t="s">
        <v>2075</v>
      </c>
      <c r="P1946" s="1">
        <v>45.034523</v>
      </c>
      <c r="Q1946" s="1">
        <v>-93.291916000000001</v>
      </c>
      <c r="R1946" s="1" t="s">
        <v>2603</v>
      </c>
      <c r="S1946" s="1" t="b">
        <v>1</v>
      </c>
      <c r="T1946" s="1">
        <v>0</v>
      </c>
      <c r="U1946" s="1">
        <v>1</v>
      </c>
      <c r="V1946" s="1" t="s">
        <v>29</v>
      </c>
    </row>
    <row r="1947" spans="1:22" ht="15.75" customHeight="1">
      <c r="A1947" s="1">
        <v>62</v>
      </c>
      <c r="B1947" s="1">
        <v>576</v>
      </c>
      <c r="C1947" s="1" t="s">
        <v>22</v>
      </c>
      <c r="D1947" s="1">
        <v>1002909</v>
      </c>
      <c r="E1947" s="2">
        <v>40938</v>
      </c>
      <c r="F1947" s="1">
        <v>2012</v>
      </c>
      <c r="H1947" s="1" t="s">
        <v>1095</v>
      </c>
      <c r="I1947" s="1">
        <v>3830</v>
      </c>
      <c r="J1947" s="1" t="s">
        <v>23</v>
      </c>
      <c r="K1947" s="1" t="s">
        <v>24</v>
      </c>
      <c r="L1947" s="1" t="s">
        <v>25</v>
      </c>
      <c r="M1947" s="1" t="s">
        <v>26</v>
      </c>
      <c r="N1947" s="1">
        <v>402924410195</v>
      </c>
      <c r="O1947" s="1" t="s">
        <v>402</v>
      </c>
      <c r="P1947" s="1">
        <v>45.024864000000001</v>
      </c>
      <c r="Q1947" s="1">
        <v>-93.291481000000005</v>
      </c>
      <c r="R1947" s="1" t="s">
        <v>2604</v>
      </c>
      <c r="S1947" s="1" t="b">
        <v>1</v>
      </c>
      <c r="T1947" s="1">
        <v>0</v>
      </c>
      <c r="U1947" s="1">
        <v>1</v>
      </c>
      <c r="V1947" s="1" t="s">
        <v>29</v>
      </c>
    </row>
    <row r="1948" spans="1:22" ht="15.75" customHeight="1">
      <c r="A1948" s="1">
        <v>326</v>
      </c>
      <c r="B1948" s="1">
        <v>411</v>
      </c>
      <c r="C1948" s="1" t="s">
        <v>22</v>
      </c>
      <c r="D1948" s="1">
        <v>1003072</v>
      </c>
      <c r="E1948" s="2">
        <v>41246</v>
      </c>
      <c r="F1948" s="1">
        <v>2012</v>
      </c>
      <c r="H1948" s="1" t="s">
        <v>2063</v>
      </c>
      <c r="I1948" s="1">
        <v>2321</v>
      </c>
      <c r="J1948" s="1" t="s">
        <v>2154</v>
      </c>
      <c r="K1948" s="1" t="s">
        <v>38</v>
      </c>
      <c r="L1948" s="1" t="s">
        <v>44</v>
      </c>
      <c r="M1948" s="1" t="s">
        <v>26</v>
      </c>
      <c r="N1948" s="1">
        <v>1202924310093</v>
      </c>
      <c r="O1948" s="1" t="s">
        <v>321</v>
      </c>
      <c r="P1948" s="1">
        <v>45.012180000000001</v>
      </c>
      <c r="Q1948" s="1">
        <v>-93.241859000000005</v>
      </c>
      <c r="R1948" s="1" t="s">
        <v>2605</v>
      </c>
      <c r="S1948" s="1" t="b">
        <v>1</v>
      </c>
      <c r="T1948" s="1">
        <v>1</v>
      </c>
      <c r="U1948" s="1">
        <v>2</v>
      </c>
      <c r="V1948" s="1" t="s">
        <v>47</v>
      </c>
    </row>
    <row r="1949" spans="1:22" ht="15.75" customHeight="1">
      <c r="A1949" s="1">
        <v>331</v>
      </c>
      <c r="B1949" s="1">
        <v>556</v>
      </c>
      <c r="C1949" s="1" t="s">
        <v>22</v>
      </c>
      <c r="D1949" s="1">
        <v>1002927</v>
      </c>
      <c r="E1949" s="2">
        <v>40974</v>
      </c>
      <c r="F1949" s="1">
        <v>2012</v>
      </c>
      <c r="H1949" s="1" t="s">
        <v>1815</v>
      </c>
      <c r="I1949" s="1">
        <v>2803</v>
      </c>
      <c r="J1949" s="1" t="s">
        <v>1359</v>
      </c>
      <c r="K1949" s="1" t="s">
        <v>38</v>
      </c>
      <c r="L1949" s="1" t="s">
        <v>44</v>
      </c>
      <c r="M1949" s="1" t="s">
        <v>26</v>
      </c>
      <c r="N1949" s="1">
        <v>1202924220046</v>
      </c>
      <c r="O1949" s="1" t="s">
        <v>203</v>
      </c>
      <c r="P1949" s="1">
        <v>45.018723000000001</v>
      </c>
      <c r="Q1949" s="1">
        <v>-93.2452159999999</v>
      </c>
      <c r="R1949" s="1" t="s">
        <v>2606</v>
      </c>
      <c r="S1949" s="1" t="b">
        <v>1</v>
      </c>
      <c r="T1949" s="1">
        <v>1</v>
      </c>
      <c r="U1949" s="1">
        <v>2</v>
      </c>
      <c r="V1949" s="1" t="s">
        <v>47</v>
      </c>
    </row>
    <row r="1950" spans="1:22" ht="15.75" customHeight="1">
      <c r="A1950" s="1">
        <v>332</v>
      </c>
      <c r="B1950" s="1">
        <v>570</v>
      </c>
      <c r="C1950" s="1" t="s">
        <v>22</v>
      </c>
      <c r="D1950" s="1">
        <v>1002913</v>
      </c>
      <c r="E1950" s="2">
        <v>40953</v>
      </c>
      <c r="F1950" s="1">
        <v>2012</v>
      </c>
      <c r="H1950" s="1" t="s">
        <v>701</v>
      </c>
      <c r="I1950" s="1">
        <v>2834</v>
      </c>
      <c r="J1950" s="1" t="s">
        <v>939</v>
      </c>
      <c r="K1950" s="1" t="s">
        <v>38</v>
      </c>
      <c r="L1950" s="1" t="s">
        <v>44</v>
      </c>
      <c r="M1950" s="1" t="s">
        <v>26</v>
      </c>
      <c r="N1950" s="1">
        <v>1202924120112</v>
      </c>
      <c r="O1950" s="1" t="s">
        <v>203</v>
      </c>
      <c r="P1950" s="1">
        <v>45.019649999999899</v>
      </c>
      <c r="Q1950" s="1">
        <v>-93.233643000000001</v>
      </c>
      <c r="R1950" s="1" t="s">
        <v>2607</v>
      </c>
      <c r="S1950" s="1" t="b">
        <v>1</v>
      </c>
      <c r="T1950" s="1">
        <v>1</v>
      </c>
      <c r="U1950" s="1">
        <v>2</v>
      </c>
      <c r="V1950" s="1" t="s">
        <v>47</v>
      </c>
    </row>
    <row r="1951" spans="1:22" ht="15.75" customHeight="1">
      <c r="A1951" s="1">
        <v>333</v>
      </c>
      <c r="B1951" s="1">
        <v>585</v>
      </c>
      <c r="C1951" s="1" t="s">
        <v>22</v>
      </c>
      <c r="D1951" s="1">
        <v>1002897</v>
      </c>
      <c r="E1951" s="2">
        <v>40925</v>
      </c>
      <c r="F1951" s="1">
        <v>2012</v>
      </c>
      <c r="H1951" s="1" t="s">
        <v>701</v>
      </c>
      <c r="I1951" s="1">
        <v>2523</v>
      </c>
      <c r="J1951" s="1" t="s">
        <v>749</v>
      </c>
      <c r="K1951" s="1" t="s">
        <v>38</v>
      </c>
      <c r="L1951" s="1" t="s">
        <v>44</v>
      </c>
      <c r="M1951" s="1" t="s">
        <v>26</v>
      </c>
      <c r="N1951" s="1">
        <v>1102924130130</v>
      </c>
      <c r="O1951" s="1" t="s">
        <v>209</v>
      </c>
      <c r="P1951" s="1">
        <v>45.013939000000001</v>
      </c>
      <c r="Q1951" s="1">
        <v>-93.256377999999899</v>
      </c>
      <c r="R1951" s="1" t="s">
        <v>2608</v>
      </c>
      <c r="S1951" s="1" t="b">
        <v>1</v>
      </c>
      <c r="T1951" s="1">
        <v>1</v>
      </c>
      <c r="U1951" s="1">
        <v>2</v>
      </c>
      <c r="V1951" s="1" t="s">
        <v>47</v>
      </c>
    </row>
    <row r="1952" spans="1:22" ht="15.75" customHeight="1">
      <c r="A1952" s="1">
        <v>541</v>
      </c>
      <c r="B1952" s="1">
        <v>406</v>
      </c>
      <c r="C1952" s="1" t="s">
        <v>22</v>
      </c>
      <c r="D1952" s="1">
        <v>1003076</v>
      </c>
      <c r="E1952" s="2">
        <v>41254</v>
      </c>
      <c r="F1952" s="1">
        <v>2012</v>
      </c>
      <c r="H1952" s="1" t="s">
        <v>1707</v>
      </c>
      <c r="I1952" s="1">
        <v>2505</v>
      </c>
      <c r="J1952" s="1" t="s">
        <v>65</v>
      </c>
      <c r="K1952" s="1" t="s">
        <v>24</v>
      </c>
      <c r="L1952" s="1" t="s">
        <v>25</v>
      </c>
      <c r="M1952" s="1" t="s">
        <v>26</v>
      </c>
      <c r="N1952" s="1">
        <v>1702924110247</v>
      </c>
      <c r="O1952" s="1" t="s">
        <v>63</v>
      </c>
      <c r="P1952" s="1">
        <v>45.005200000000002</v>
      </c>
      <c r="Q1952" s="1">
        <v>-93.308262999999897</v>
      </c>
      <c r="R1952" s="1" t="s">
        <v>2609</v>
      </c>
      <c r="S1952" s="1" t="b">
        <v>1</v>
      </c>
      <c r="T1952" s="1">
        <v>2</v>
      </c>
      <c r="U1952" s="1">
        <v>3</v>
      </c>
      <c r="V1952" s="1" t="s">
        <v>57</v>
      </c>
    </row>
    <row r="1953" spans="1:22" ht="15.75" customHeight="1">
      <c r="A1953" s="1">
        <v>542</v>
      </c>
      <c r="B1953" s="1">
        <v>410</v>
      </c>
      <c r="C1953" s="1" t="s">
        <v>22</v>
      </c>
      <c r="D1953" s="1">
        <v>1003073</v>
      </c>
      <c r="E1953" s="2">
        <v>41246</v>
      </c>
      <c r="F1953" s="1">
        <v>2012</v>
      </c>
      <c r="H1953" s="1" t="s">
        <v>1810</v>
      </c>
      <c r="I1953" s="1">
        <v>1551</v>
      </c>
      <c r="J1953" s="1" t="s">
        <v>1215</v>
      </c>
      <c r="K1953" s="1" t="s">
        <v>24</v>
      </c>
      <c r="L1953" s="1" t="s">
        <v>25</v>
      </c>
      <c r="M1953" s="1" t="s">
        <v>26</v>
      </c>
      <c r="N1953" s="1">
        <v>1602924240092</v>
      </c>
      <c r="O1953" s="1" t="s">
        <v>63</v>
      </c>
      <c r="P1953" s="1">
        <v>45.000957</v>
      </c>
      <c r="Q1953" s="1">
        <v>-93.301085999999898</v>
      </c>
      <c r="R1953" s="1" t="s">
        <v>2610</v>
      </c>
      <c r="S1953" s="1" t="b">
        <v>1</v>
      </c>
      <c r="T1953" s="1">
        <v>2</v>
      </c>
      <c r="U1953" s="1">
        <v>3</v>
      </c>
      <c r="V1953" s="1" t="s">
        <v>57</v>
      </c>
    </row>
    <row r="1954" spans="1:22" ht="15.75" customHeight="1">
      <c r="A1954" s="1">
        <v>547</v>
      </c>
      <c r="B1954" s="1">
        <v>435</v>
      </c>
      <c r="C1954" s="1" t="s">
        <v>22</v>
      </c>
      <c r="D1954" s="1">
        <v>1003048</v>
      </c>
      <c r="E1954" s="2">
        <v>41191</v>
      </c>
      <c r="F1954" s="1">
        <v>2012</v>
      </c>
      <c r="H1954" s="1" t="s">
        <v>1810</v>
      </c>
      <c r="I1954" s="1">
        <v>2939</v>
      </c>
      <c r="J1954" s="1" t="s">
        <v>480</v>
      </c>
      <c r="K1954" s="1" t="s">
        <v>24</v>
      </c>
      <c r="L1954" s="1" t="s">
        <v>25</v>
      </c>
      <c r="M1954" s="1" t="s">
        <v>26</v>
      </c>
      <c r="N1954" s="1">
        <v>902924320170</v>
      </c>
      <c r="O1954" s="1" t="s">
        <v>63</v>
      </c>
      <c r="P1954" s="1">
        <v>45.010803000000003</v>
      </c>
      <c r="Q1954" s="1">
        <v>-93.304794000000001</v>
      </c>
      <c r="R1954" s="1" t="s">
        <v>2611</v>
      </c>
      <c r="S1954" s="1" t="b">
        <v>1</v>
      </c>
      <c r="T1954" s="1">
        <v>2</v>
      </c>
      <c r="U1954" s="1">
        <v>3</v>
      </c>
      <c r="V1954" s="1" t="s">
        <v>57</v>
      </c>
    </row>
    <row r="1955" spans="1:22" ht="15.75" customHeight="1">
      <c r="A1955" s="1">
        <v>548</v>
      </c>
      <c r="B1955" s="1">
        <v>436</v>
      </c>
      <c r="C1955" s="1" t="s">
        <v>22</v>
      </c>
      <c r="D1955" s="1">
        <v>1003047</v>
      </c>
      <c r="E1955" s="2">
        <v>41187</v>
      </c>
      <c r="F1955" s="1">
        <v>2012</v>
      </c>
      <c r="H1955" s="1" t="s">
        <v>1095</v>
      </c>
      <c r="I1955" s="1">
        <v>2930</v>
      </c>
      <c r="J1955" s="1" t="s">
        <v>76</v>
      </c>
      <c r="K1955" s="1" t="s">
        <v>24</v>
      </c>
      <c r="L1955" s="1" t="s">
        <v>25</v>
      </c>
      <c r="M1955" s="1" t="s">
        <v>26</v>
      </c>
      <c r="N1955" s="1">
        <v>902924320173</v>
      </c>
      <c r="O1955" s="1" t="s">
        <v>63</v>
      </c>
      <c r="P1955" s="1">
        <v>45.010570999999899</v>
      </c>
      <c r="Q1955" s="1">
        <v>-93.305335999999897</v>
      </c>
      <c r="R1955" s="1" t="s">
        <v>2612</v>
      </c>
      <c r="S1955" s="1" t="b">
        <v>1</v>
      </c>
      <c r="T1955" s="1">
        <v>2</v>
      </c>
      <c r="U1955" s="1">
        <v>3</v>
      </c>
      <c r="V1955" s="1" t="s">
        <v>57</v>
      </c>
    </row>
    <row r="1956" spans="1:22" ht="15.75" customHeight="1">
      <c r="A1956" s="1">
        <v>550</v>
      </c>
      <c r="B1956" s="1">
        <v>455</v>
      </c>
      <c r="C1956" s="1" t="s">
        <v>22</v>
      </c>
      <c r="D1956" s="1">
        <v>1003028</v>
      </c>
      <c r="E1956" s="2">
        <v>41158</v>
      </c>
      <c r="F1956" s="1">
        <v>2012</v>
      </c>
      <c r="H1956" s="1" t="s">
        <v>1810</v>
      </c>
      <c r="I1956" s="1">
        <v>2619</v>
      </c>
      <c r="J1956" s="1" t="s">
        <v>76</v>
      </c>
      <c r="K1956" s="1" t="s">
        <v>24</v>
      </c>
      <c r="L1956" s="1" t="s">
        <v>25</v>
      </c>
      <c r="M1956" s="1" t="s">
        <v>26</v>
      </c>
      <c r="N1956" s="1">
        <v>902924330197</v>
      </c>
      <c r="O1956" s="1" t="s">
        <v>63</v>
      </c>
      <c r="P1956" s="1">
        <v>45.0066109999999</v>
      </c>
      <c r="Q1956" s="1">
        <v>-93.306030000000007</v>
      </c>
      <c r="R1956" s="1" t="s">
        <v>2613</v>
      </c>
      <c r="S1956" s="1" t="b">
        <v>1</v>
      </c>
      <c r="T1956" s="1">
        <v>2</v>
      </c>
      <c r="U1956" s="1">
        <v>3</v>
      </c>
      <c r="V1956" s="1" t="s">
        <v>57</v>
      </c>
    </row>
    <row r="1957" spans="1:22" ht="15.75" customHeight="1">
      <c r="A1957" s="1">
        <v>554</v>
      </c>
      <c r="B1957" s="1">
        <v>473</v>
      </c>
      <c r="C1957" s="1" t="s">
        <v>22</v>
      </c>
      <c r="D1957" s="1">
        <v>1003009</v>
      </c>
      <c r="E1957" s="2">
        <v>41136</v>
      </c>
      <c r="F1957" s="1">
        <v>2012</v>
      </c>
      <c r="H1957" s="1" t="s">
        <v>1095</v>
      </c>
      <c r="I1957" s="1">
        <v>2958</v>
      </c>
      <c r="J1957" s="1" t="s">
        <v>34</v>
      </c>
      <c r="K1957" s="1" t="s">
        <v>24</v>
      </c>
      <c r="L1957" s="1" t="s">
        <v>25</v>
      </c>
      <c r="M1957" s="1" t="s">
        <v>26</v>
      </c>
      <c r="N1957" s="1">
        <v>902924310202</v>
      </c>
      <c r="O1957" s="1" t="s">
        <v>63</v>
      </c>
      <c r="P1957" s="1">
        <v>45.011229999999898</v>
      </c>
      <c r="Q1957" s="1">
        <v>-93.301536999999897</v>
      </c>
      <c r="R1957" s="1" t="s">
        <v>2614</v>
      </c>
      <c r="S1957" s="1" t="b">
        <v>1</v>
      </c>
      <c r="T1957" s="1">
        <v>2</v>
      </c>
      <c r="U1957" s="1">
        <v>3</v>
      </c>
      <c r="V1957" s="1" t="s">
        <v>57</v>
      </c>
    </row>
    <row r="1958" spans="1:22" ht="15.75" customHeight="1">
      <c r="A1958" s="1">
        <v>560</v>
      </c>
      <c r="B1958" s="1">
        <v>509</v>
      </c>
      <c r="C1958" s="1" t="s">
        <v>22</v>
      </c>
      <c r="D1958" s="1">
        <v>1002974</v>
      </c>
      <c r="E1958" s="2">
        <v>41075</v>
      </c>
      <c r="F1958" s="1">
        <v>2012</v>
      </c>
      <c r="H1958" s="1" t="s">
        <v>2615</v>
      </c>
      <c r="I1958" s="1">
        <v>2915</v>
      </c>
      <c r="J1958" s="1" t="s">
        <v>225</v>
      </c>
      <c r="K1958" s="1" t="s">
        <v>38</v>
      </c>
      <c r="L1958" s="1" t="s">
        <v>25</v>
      </c>
      <c r="M1958" s="1" t="s">
        <v>26</v>
      </c>
      <c r="N1958" s="1">
        <v>1002924320159</v>
      </c>
      <c r="O1958" s="1" t="s">
        <v>60</v>
      </c>
      <c r="P1958" s="1">
        <v>45.010123999999898</v>
      </c>
      <c r="Q1958" s="1">
        <v>-93.285347000000002</v>
      </c>
      <c r="R1958" s="1" t="s">
        <v>2616</v>
      </c>
      <c r="S1958" s="1" t="b">
        <v>1</v>
      </c>
      <c r="T1958" s="1">
        <v>2</v>
      </c>
      <c r="U1958" s="1">
        <v>3</v>
      </c>
      <c r="V1958" s="1" t="s">
        <v>57</v>
      </c>
    </row>
    <row r="1959" spans="1:22" ht="15.75" customHeight="1">
      <c r="A1959" s="1">
        <v>565</v>
      </c>
      <c r="B1959" s="1">
        <v>526</v>
      </c>
      <c r="C1959" s="1" t="s">
        <v>22</v>
      </c>
      <c r="D1959" s="1">
        <v>1002958</v>
      </c>
      <c r="E1959" s="2">
        <v>41043</v>
      </c>
      <c r="F1959" s="1">
        <v>2012</v>
      </c>
      <c r="H1959" s="1" t="s">
        <v>1810</v>
      </c>
      <c r="I1959" s="1">
        <v>3100</v>
      </c>
      <c r="J1959" s="1" t="s">
        <v>76</v>
      </c>
      <c r="K1959" s="1" t="s">
        <v>24</v>
      </c>
      <c r="L1959" s="1" t="s">
        <v>25</v>
      </c>
      <c r="M1959" s="1" t="s">
        <v>26</v>
      </c>
      <c r="N1959" s="1">
        <v>902924320146</v>
      </c>
      <c r="O1959" s="1" t="s">
        <v>63</v>
      </c>
      <c r="P1959" s="1">
        <v>45.012360000000001</v>
      </c>
      <c r="Q1959" s="1">
        <v>-93.305344000000005</v>
      </c>
      <c r="R1959" s="1" t="s">
        <v>2617</v>
      </c>
      <c r="S1959" s="1" t="b">
        <v>1</v>
      </c>
      <c r="T1959" s="1">
        <v>2</v>
      </c>
      <c r="U1959" s="1">
        <v>3</v>
      </c>
      <c r="V1959" s="1" t="s">
        <v>57</v>
      </c>
    </row>
    <row r="1960" spans="1:22" ht="15.75" customHeight="1">
      <c r="A1960" s="1">
        <v>568</v>
      </c>
      <c r="B1960" s="1">
        <v>533</v>
      </c>
      <c r="C1960" s="1" t="s">
        <v>22</v>
      </c>
      <c r="D1960" s="1">
        <v>1002950</v>
      </c>
      <c r="E1960" s="2">
        <v>41031</v>
      </c>
      <c r="F1960" s="1">
        <v>2012</v>
      </c>
      <c r="H1960" s="1" t="s">
        <v>1328</v>
      </c>
      <c r="I1960" s="1">
        <v>1813</v>
      </c>
      <c r="J1960" s="1" t="s">
        <v>999</v>
      </c>
      <c r="K1960" s="1" t="s">
        <v>24</v>
      </c>
      <c r="M1960" s="1" t="s">
        <v>26</v>
      </c>
      <c r="N1960" s="1">
        <v>2102924330163</v>
      </c>
      <c r="O1960" s="1" t="s">
        <v>55</v>
      </c>
      <c r="P1960" s="1">
        <v>44.980533999999899</v>
      </c>
      <c r="Q1960" s="1">
        <v>-93.303848000000002</v>
      </c>
      <c r="R1960" s="1" t="s">
        <v>2618</v>
      </c>
      <c r="S1960" s="1" t="b">
        <v>1</v>
      </c>
      <c r="T1960" s="1">
        <v>2</v>
      </c>
      <c r="U1960" s="1">
        <v>3</v>
      </c>
      <c r="V1960" s="1" t="s">
        <v>57</v>
      </c>
    </row>
    <row r="1961" spans="1:22" ht="15.75" customHeight="1">
      <c r="A1961" s="1">
        <v>569</v>
      </c>
      <c r="B1961" s="1">
        <v>535</v>
      </c>
      <c r="C1961" s="1" t="s">
        <v>22</v>
      </c>
      <c r="D1961" s="1">
        <v>1002947</v>
      </c>
      <c r="E1961" s="2">
        <v>41024</v>
      </c>
      <c r="F1961" s="1">
        <v>2012</v>
      </c>
      <c r="H1961" s="1" t="s">
        <v>2055</v>
      </c>
      <c r="I1961" s="1">
        <v>2201</v>
      </c>
      <c r="J1961" s="1" t="s">
        <v>244</v>
      </c>
      <c r="M1961" s="1" t="s">
        <v>26</v>
      </c>
      <c r="N1961" s="1">
        <v>1702924110215</v>
      </c>
      <c r="O1961" s="1" t="s">
        <v>66</v>
      </c>
      <c r="P1961" s="1">
        <v>45.0038529999999</v>
      </c>
      <c r="Q1961" s="1">
        <v>-93.3087459999999</v>
      </c>
      <c r="R1961" s="1" t="s">
        <v>2619</v>
      </c>
      <c r="S1961" s="1" t="b">
        <v>1</v>
      </c>
      <c r="T1961" s="1">
        <v>2</v>
      </c>
      <c r="U1961" s="1">
        <v>3</v>
      </c>
      <c r="V1961" s="1" t="s">
        <v>57</v>
      </c>
    </row>
    <row r="1962" spans="1:22" ht="15.75" customHeight="1">
      <c r="A1962" s="1">
        <v>573</v>
      </c>
      <c r="B1962" s="1">
        <v>541</v>
      </c>
      <c r="C1962" s="1" t="s">
        <v>22</v>
      </c>
      <c r="D1962" s="1">
        <v>1002943</v>
      </c>
      <c r="E1962" s="2">
        <v>41005</v>
      </c>
      <c r="F1962" s="1">
        <v>2012</v>
      </c>
      <c r="H1962" s="1" t="s">
        <v>2620</v>
      </c>
      <c r="I1962" s="1">
        <v>1100</v>
      </c>
      <c r="J1962" s="1" t="s">
        <v>999</v>
      </c>
      <c r="K1962" s="1" t="s">
        <v>24</v>
      </c>
      <c r="M1962" s="1" t="s">
        <v>26</v>
      </c>
      <c r="N1962" s="1">
        <v>2102924430124</v>
      </c>
      <c r="O1962" s="1" t="s">
        <v>233</v>
      </c>
      <c r="P1962" s="1">
        <v>44.980244999999897</v>
      </c>
      <c r="Q1962" s="1">
        <v>-93.293192000000005</v>
      </c>
      <c r="R1962" s="1" t="s">
        <v>2621</v>
      </c>
      <c r="S1962" s="1" t="b">
        <v>1</v>
      </c>
      <c r="T1962" s="1">
        <v>2</v>
      </c>
      <c r="U1962" s="1">
        <v>3</v>
      </c>
      <c r="V1962" s="1" t="s">
        <v>57</v>
      </c>
    </row>
    <row r="1963" spans="1:22" ht="15.75" customHeight="1">
      <c r="A1963" s="1">
        <v>1158</v>
      </c>
      <c r="B1963" s="1">
        <v>433</v>
      </c>
      <c r="C1963" s="1" t="s">
        <v>22</v>
      </c>
      <c r="D1963" s="1">
        <v>1003050</v>
      </c>
      <c r="E1963" s="2">
        <v>41198</v>
      </c>
      <c r="F1963" s="1">
        <v>2012</v>
      </c>
      <c r="H1963" s="1" t="s">
        <v>1707</v>
      </c>
      <c r="I1963" s="1">
        <v>925</v>
      </c>
      <c r="J1963" s="1" t="s">
        <v>128</v>
      </c>
      <c r="K1963" s="1" t="s">
        <v>38</v>
      </c>
      <c r="L1963" s="1" t="s">
        <v>25</v>
      </c>
      <c r="M1963" s="1" t="s">
        <v>26</v>
      </c>
      <c r="N1963" s="1">
        <v>2202924230090</v>
      </c>
      <c r="O1963" s="1" t="s">
        <v>335</v>
      </c>
      <c r="P1963" s="1">
        <v>44.987502999999897</v>
      </c>
      <c r="Q1963" s="1">
        <v>-93.284248000000005</v>
      </c>
      <c r="R1963" s="1" t="s">
        <v>2622</v>
      </c>
      <c r="S1963" s="1" t="b">
        <v>1</v>
      </c>
      <c r="T1963" s="1">
        <v>3</v>
      </c>
      <c r="U1963" s="1">
        <v>4</v>
      </c>
      <c r="V1963" s="1" t="s">
        <v>82</v>
      </c>
    </row>
    <row r="1964" spans="1:22" ht="15.75" customHeight="1">
      <c r="A1964" s="1">
        <v>1159</v>
      </c>
      <c r="B1964" s="1">
        <v>439</v>
      </c>
      <c r="C1964" s="1" t="s">
        <v>22</v>
      </c>
      <c r="D1964" s="1">
        <v>1003043</v>
      </c>
      <c r="E1964" s="2">
        <v>41180</v>
      </c>
      <c r="F1964" s="1">
        <v>2012</v>
      </c>
      <c r="H1964" s="1" t="s">
        <v>2623</v>
      </c>
      <c r="I1964" s="1">
        <v>915</v>
      </c>
      <c r="J1964" s="1" t="s">
        <v>749</v>
      </c>
      <c r="K1964" s="1" t="s">
        <v>24</v>
      </c>
      <c r="L1964" s="1" t="s">
        <v>25</v>
      </c>
      <c r="M1964" s="1" t="s">
        <v>26</v>
      </c>
      <c r="N1964" s="1">
        <v>2202924210383</v>
      </c>
      <c r="O1964" s="1" t="s">
        <v>335</v>
      </c>
      <c r="P1964" s="1">
        <v>44.989669999999897</v>
      </c>
      <c r="Q1964" s="1">
        <v>-93.280403000000007</v>
      </c>
      <c r="R1964" s="1" t="s">
        <v>2624</v>
      </c>
      <c r="S1964" s="1" t="b">
        <v>1</v>
      </c>
      <c r="T1964" s="1">
        <v>3</v>
      </c>
      <c r="U1964" s="1">
        <v>4</v>
      </c>
      <c r="V1964" s="1" t="s">
        <v>82</v>
      </c>
    </row>
    <row r="1965" spans="1:22" ht="15.75" customHeight="1">
      <c r="A1965" s="1">
        <v>1162</v>
      </c>
      <c r="B1965" s="1">
        <v>496</v>
      </c>
      <c r="C1965" s="1" t="s">
        <v>22</v>
      </c>
      <c r="D1965" s="1">
        <v>1002986</v>
      </c>
      <c r="E1965" s="2">
        <v>41102</v>
      </c>
      <c r="F1965" s="1">
        <v>2012</v>
      </c>
      <c r="H1965" s="1" t="s">
        <v>2625</v>
      </c>
      <c r="I1965" s="1">
        <v>800</v>
      </c>
      <c r="J1965" s="1" t="s">
        <v>125</v>
      </c>
      <c r="K1965" s="1" t="s">
        <v>38</v>
      </c>
      <c r="L1965" s="1" t="s">
        <v>25</v>
      </c>
      <c r="M1965" s="1" t="s">
        <v>26</v>
      </c>
      <c r="N1965" s="1">
        <v>2202924210053</v>
      </c>
      <c r="O1965" s="1" t="s">
        <v>335</v>
      </c>
      <c r="P1965" s="1">
        <v>44.988655000000001</v>
      </c>
      <c r="Q1965" s="1">
        <v>-93.280036999999894</v>
      </c>
      <c r="R1965" s="1" t="s">
        <v>2626</v>
      </c>
      <c r="S1965" s="1" t="b">
        <v>1</v>
      </c>
      <c r="T1965" s="1">
        <v>3</v>
      </c>
      <c r="U1965" s="1">
        <v>4</v>
      </c>
      <c r="V1965" s="1" t="s">
        <v>82</v>
      </c>
    </row>
    <row r="1966" spans="1:22" ht="15.75" customHeight="1">
      <c r="A1966" s="1">
        <v>1271</v>
      </c>
      <c r="B1966" s="1">
        <v>430</v>
      </c>
      <c r="C1966" s="1" t="s">
        <v>22</v>
      </c>
      <c r="D1966" s="1">
        <v>1003053</v>
      </c>
      <c r="E1966" s="2">
        <v>41204</v>
      </c>
      <c r="F1966" s="1">
        <v>2012</v>
      </c>
      <c r="H1966" s="1" t="s">
        <v>1550</v>
      </c>
      <c r="I1966" s="1">
        <v>520</v>
      </c>
      <c r="J1966" s="1" t="s">
        <v>54</v>
      </c>
      <c r="K1966" s="1" t="s">
        <v>38</v>
      </c>
      <c r="L1966" s="1" t="s">
        <v>88</v>
      </c>
      <c r="M1966" s="1" t="s">
        <v>26</v>
      </c>
      <c r="N1966" s="1">
        <v>2302924410209</v>
      </c>
      <c r="O1966" s="1" t="s">
        <v>95</v>
      </c>
      <c r="P1966" s="1">
        <v>44.983299000000002</v>
      </c>
      <c r="Q1966" s="1">
        <v>-93.249493000000001</v>
      </c>
      <c r="R1966" s="1" t="s">
        <v>662</v>
      </c>
      <c r="S1966" s="1" t="b">
        <v>1</v>
      </c>
      <c r="T1966" s="1">
        <v>4</v>
      </c>
      <c r="U1966" s="1">
        <v>5</v>
      </c>
      <c r="V1966" s="1" t="s">
        <v>91</v>
      </c>
    </row>
    <row r="1967" spans="1:22" ht="15.75" customHeight="1">
      <c r="A1967" s="1">
        <v>1272</v>
      </c>
      <c r="B1967" s="1">
        <v>437</v>
      </c>
      <c r="C1967" s="1" t="s">
        <v>22</v>
      </c>
      <c r="D1967" s="1">
        <v>1003046</v>
      </c>
      <c r="E1967" s="2">
        <v>41186</v>
      </c>
      <c r="F1967" s="1">
        <v>2012</v>
      </c>
      <c r="H1967" s="1" t="s">
        <v>2627</v>
      </c>
      <c r="I1967" s="1">
        <v>1011</v>
      </c>
      <c r="J1967" s="1" t="s">
        <v>225</v>
      </c>
      <c r="K1967" s="1" t="s">
        <v>38</v>
      </c>
      <c r="L1967" s="1" t="s">
        <v>88</v>
      </c>
      <c r="M1967" s="1" t="s">
        <v>26</v>
      </c>
      <c r="N1967" s="1">
        <v>2402924310036</v>
      </c>
      <c r="O1967" s="1" t="s">
        <v>95</v>
      </c>
      <c r="P1967" s="1">
        <v>44.982716000000003</v>
      </c>
      <c r="Q1967" s="1">
        <v>-93.240416999999894</v>
      </c>
      <c r="R1967" s="1" t="s">
        <v>2628</v>
      </c>
      <c r="S1967" s="1" t="b">
        <v>1</v>
      </c>
      <c r="T1967" s="1">
        <v>4</v>
      </c>
      <c r="U1967" s="1">
        <v>5</v>
      </c>
      <c r="V1967" s="1" t="s">
        <v>91</v>
      </c>
    </row>
    <row r="1968" spans="1:22" ht="15.75" customHeight="1">
      <c r="A1968" s="1">
        <v>1275</v>
      </c>
      <c r="B1968" s="1">
        <v>446</v>
      </c>
      <c r="C1968" s="1" t="s">
        <v>22</v>
      </c>
      <c r="D1968" s="1">
        <v>1003036</v>
      </c>
      <c r="E1968" s="2">
        <v>41172</v>
      </c>
      <c r="F1968" s="1">
        <v>2012</v>
      </c>
      <c r="H1968" s="1" t="s">
        <v>2055</v>
      </c>
      <c r="I1968" s="1">
        <v>616</v>
      </c>
      <c r="J1968" s="1" t="s">
        <v>749</v>
      </c>
      <c r="K1968" s="1" t="s">
        <v>24</v>
      </c>
      <c r="L1968" s="1" t="s">
        <v>88</v>
      </c>
      <c r="M1968" s="1" t="s">
        <v>26</v>
      </c>
      <c r="N1968" s="1">
        <v>2502924110007</v>
      </c>
      <c r="O1968" s="1" t="s">
        <v>93</v>
      </c>
      <c r="P1968" s="1">
        <v>44.973391999999897</v>
      </c>
      <c r="Q1968" s="1">
        <v>-93.229370000000003</v>
      </c>
      <c r="R1968" s="1" t="s">
        <v>2629</v>
      </c>
      <c r="S1968" s="1" t="b">
        <v>1</v>
      </c>
      <c r="T1968" s="1">
        <v>4</v>
      </c>
      <c r="U1968" s="1">
        <v>5</v>
      </c>
      <c r="V1968" s="1" t="s">
        <v>91</v>
      </c>
    </row>
    <row r="1969" spans="1:22" ht="15.75" customHeight="1">
      <c r="A1969" s="1">
        <v>1277</v>
      </c>
      <c r="B1969" s="1">
        <v>449</v>
      </c>
      <c r="C1969" s="1" t="s">
        <v>22</v>
      </c>
      <c r="D1969" s="1">
        <v>1003034</v>
      </c>
      <c r="E1969" s="2">
        <v>41171</v>
      </c>
      <c r="F1969" s="1">
        <v>2012</v>
      </c>
      <c r="H1969" s="1" t="s">
        <v>1707</v>
      </c>
      <c r="I1969" s="1">
        <v>340</v>
      </c>
      <c r="J1969" s="1" t="s">
        <v>2630</v>
      </c>
      <c r="K1969" s="1" t="s">
        <v>38</v>
      </c>
      <c r="L1969" s="1" t="s">
        <v>44</v>
      </c>
      <c r="M1969" s="1" t="s">
        <v>26</v>
      </c>
      <c r="N1969" s="1">
        <v>1802923330039</v>
      </c>
      <c r="O1969" s="1" t="s">
        <v>344</v>
      </c>
      <c r="P1969" s="1">
        <v>44.992828000000003</v>
      </c>
      <c r="Q1969" s="1">
        <v>-93.224457000000001</v>
      </c>
      <c r="R1969" s="1" t="s">
        <v>2631</v>
      </c>
      <c r="S1969" s="1" t="b">
        <v>1</v>
      </c>
      <c r="T1969" s="1">
        <v>4</v>
      </c>
      <c r="U1969" s="1">
        <v>5</v>
      </c>
      <c r="V1969" s="1" t="s">
        <v>91</v>
      </c>
    </row>
    <row r="1970" spans="1:22" ht="15.75" customHeight="1">
      <c r="A1970" s="1">
        <v>1279</v>
      </c>
      <c r="B1970" s="1">
        <v>483</v>
      </c>
      <c r="C1970" s="1" t="s">
        <v>22</v>
      </c>
      <c r="D1970" s="1">
        <v>1003002</v>
      </c>
      <c r="E1970" s="2">
        <v>41124</v>
      </c>
      <c r="F1970" s="1">
        <v>2012</v>
      </c>
      <c r="H1970" s="1" t="s">
        <v>2632</v>
      </c>
      <c r="I1970" s="1">
        <v>1101</v>
      </c>
      <c r="J1970" s="1" t="s">
        <v>93</v>
      </c>
      <c r="K1970" s="1" t="s">
        <v>24</v>
      </c>
      <c r="L1970" s="1" t="s">
        <v>88</v>
      </c>
      <c r="M1970" s="1" t="s">
        <v>26</v>
      </c>
      <c r="N1970" s="1">
        <v>2402924310005</v>
      </c>
      <c r="O1970" s="1" t="s">
        <v>95</v>
      </c>
      <c r="P1970" s="1">
        <v>44.9813189999999</v>
      </c>
      <c r="Q1970" s="1">
        <v>-93.239943999999895</v>
      </c>
      <c r="R1970" s="1" t="s">
        <v>2633</v>
      </c>
      <c r="S1970" s="1" t="b">
        <v>1</v>
      </c>
      <c r="T1970" s="1">
        <v>4</v>
      </c>
      <c r="U1970" s="1">
        <v>5</v>
      </c>
      <c r="V1970" s="1" t="s">
        <v>91</v>
      </c>
    </row>
    <row r="1971" spans="1:22" ht="15.75" customHeight="1">
      <c r="A1971" s="1">
        <v>1466</v>
      </c>
      <c r="B1971" s="1">
        <v>407</v>
      </c>
      <c r="C1971" s="1" t="s">
        <v>22</v>
      </c>
      <c r="D1971" s="1">
        <v>1003077</v>
      </c>
      <c r="E1971" s="2">
        <v>41254</v>
      </c>
      <c r="F1971" s="1">
        <v>2012</v>
      </c>
      <c r="H1971" s="1" t="s">
        <v>2634</v>
      </c>
      <c r="I1971" s="1">
        <v>2880</v>
      </c>
      <c r="J1971" s="1" t="s">
        <v>269</v>
      </c>
      <c r="K1971" s="1" t="s">
        <v>24</v>
      </c>
      <c r="M1971" s="1" t="s">
        <v>26</v>
      </c>
      <c r="N1971" s="1">
        <v>3302924340132</v>
      </c>
      <c r="O1971" s="1" t="s">
        <v>112</v>
      </c>
      <c r="P1971" s="1">
        <v>44.949584000000002</v>
      </c>
      <c r="Q1971" s="1">
        <v>-93.298675000000003</v>
      </c>
      <c r="R1971" s="1" t="s">
        <v>2635</v>
      </c>
      <c r="S1971" s="1" t="b">
        <v>1</v>
      </c>
      <c r="T1971" s="1">
        <v>5</v>
      </c>
      <c r="U1971" s="1">
        <v>6</v>
      </c>
      <c r="V1971" s="1" t="s">
        <v>104</v>
      </c>
    </row>
    <row r="1972" spans="1:22" ht="15.75" customHeight="1">
      <c r="A1972" s="1">
        <v>1467</v>
      </c>
      <c r="B1972" s="1">
        <v>426</v>
      </c>
      <c r="C1972" s="1" t="s">
        <v>22</v>
      </c>
      <c r="D1972" s="1">
        <v>1003057</v>
      </c>
      <c r="E1972" s="2">
        <v>41207</v>
      </c>
      <c r="F1972" s="1">
        <v>2012</v>
      </c>
      <c r="H1972" s="1" t="s">
        <v>1810</v>
      </c>
      <c r="I1972" s="1">
        <v>3433</v>
      </c>
      <c r="J1972" s="1" t="s">
        <v>349</v>
      </c>
      <c r="K1972" s="1" t="s">
        <v>24</v>
      </c>
      <c r="M1972" s="1" t="s">
        <v>26</v>
      </c>
      <c r="N1972" s="1">
        <v>3202924340023</v>
      </c>
      <c r="O1972" s="1" t="s">
        <v>110</v>
      </c>
      <c r="P1972" s="1">
        <v>44.951138</v>
      </c>
      <c r="Q1972" s="1">
        <v>-93.322890999999899</v>
      </c>
      <c r="R1972" s="1" t="s">
        <v>2636</v>
      </c>
      <c r="S1972" s="1" t="b">
        <v>1</v>
      </c>
      <c r="T1972" s="1">
        <v>5</v>
      </c>
      <c r="U1972" s="1">
        <v>6</v>
      </c>
      <c r="V1972" s="1" t="s">
        <v>104</v>
      </c>
    </row>
    <row r="1973" spans="1:22" ht="15.75" customHeight="1">
      <c r="A1973" s="1">
        <v>1468</v>
      </c>
      <c r="B1973" s="1">
        <v>427</v>
      </c>
      <c r="C1973" s="1" t="s">
        <v>22</v>
      </c>
      <c r="D1973" s="1">
        <v>1003056</v>
      </c>
      <c r="E1973" s="2">
        <v>41205</v>
      </c>
      <c r="F1973" s="1">
        <v>2012</v>
      </c>
      <c r="H1973" s="1" t="s">
        <v>2055</v>
      </c>
      <c r="I1973" s="1">
        <v>1320</v>
      </c>
      <c r="J1973" s="1" t="s">
        <v>121</v>
      </c>
      <c r="K1973" s="1" t="s">
        <v>38</v>
      </c>
      <c r="L1973" s="1" t="s">
        <v>101</v>
      </c>
      <c r="M1973" s="1" t="s">
        <v>26</v>
      </c>
      <c r="N1973" s="1">
        <v>3302924430123</v>
      </c>
      <c r="O1973" s="1" t="s">
        <v>115</v>
      </c>
      <c r="P1973" s="1">
        <v>44.948411999999898</v>
      </c>
      <c r="Q1973" s="1">
        <v>-93.296122999999895</v>
      </c>
      <c r="R1973" s="1" t="s">
        <v>2637</v>
      </c>
      <c r="S1973" s="1" t="b">
        <v>1</v>
      </c>
      <c r="T1973" s="1">
        <v>5</v>
      </c>
      <c r="U1973" s="1">
        <v>6</v>
      </c>
      <c r="V1973" s="1" t="s">
        <v>104</v>
      </c>
    </row>
    <row r="1974" spans="1:22" ht="15.75" customHeight="1">
      <c r="A1974" s="1">
        <v>1470</v>
      </c>
      <c r="B1974" s="1">
        <v>512</v>
      </c>
      <c r="C1974" s="1" t="s">
        <v>22</v>
      </c>
      <c r="D1974" s="1">
        <v>1002971</v>
      </c>
      <c r="E1974" s="2">
        <v>41068</v>
      </c>
      <c r="F1974" s="1">
        <v>2012</v>
      </c>
      <c r="H1974" s="1" t="s">
        <v>1200</v>
      </c>
      <c r="I1974" s="1">
        <v>2506</v>
      </c>
      <c r="J1974" s="1" t="s">
        <v>482</v>
      </c>
      <c r="K1974" s="1" t="s">
        <v>24</v>
      </c>
      <c r="L1974" s="1" t="s">
        <v>79</v>
      </c>
      <c r="M1974" s="1" t="s">
        <v>26</v>
      </c>
      <c r="N1974" s="1">
        <v>3202924130046</v>
      </c>
      <c r="O1974" s="1" t="s">
        <v>106</v>
      </c>
      <c r="P1974" s="1">
        <v>44.957625999999898</v>
      </c>
      <c r="Q1974" s="1">
        <v>-93.314102000000005</v>
      </c>
      <c r="R1974" s="1" t="s">
        <v>2638</v>
      </c>
      <c r="S1974" s="1" t="b">
        <v>1</v>
      </c>
      <c r="T1974" s="1">
        <v>5</v>
      </c>
      <c r="U1974" s="1">
        <v>6</v>
      </c>
      <c r="V1974" s="1" t="s">
        <v>104</v>
      </c>
    </row>
    <row r="1975" spans="1:22" ht="15.75" customHeight="1">
      <c r="A1975" s="1">
        <v>1471</v>
      </c>
      <c r="B1975" s="1">
        <v>537</v>
      </c>
      <c r="C1975" s="1" t="s">
        <v>22</v>
      </c>
      <c r="D1975" s="1">
        <v>1002946</v>
      </c>
      <c r="E1975" s="2">
        <v>41019</v>
      </c>
      <c r="F1975" s="1">
        <v>2012</v>
      </c>
      <c r="H1975" s="1" t="s">
        <v>2639</v>
      </c>
      <c r="I1975" s="1">
        <v>257</v>
      </c>
      <c r="J1975" s="1" t="s">
        <v>329</v>
      </c>
      <c r="K1975" s="1" t="s">
        <v>24</v>
      </c>
      <c r="L1975" s="1" t="s">
        <v>79</v>
      </c>
      <c r="M1975" s="1" t="s">
        <v>26</v>
      </c>
      <c r="N1975" s="1">
        <v>2902924110150</v>
      </c>
      <c r="O1975" s="1" t="s">
        <v>354</v>
      </c>
      <c r="P1975" s="1">
        <v>44.973694000000002</v>
      </c>
      <c r="Q1975" s="1">
        <v>-93.313086999999896</v>
      </c>
      <c r="R1975" s="1" t="s">
        <v>2640</v>
      </c>
      <c r="S1975" s="1" t="b">
        <v>1</v>
      </c>
      <c r="T1975" s="1">
        <v>5</v>
      </c>
      <c r="U1975" s="1">
        <v>6</v>
      </c>
      <c r="V1975" s="1" t="s">
        <v>104</v>
      </c>
    </row>
    <row r="1976" spans="1:22" ht="15.75" customHeight="1">
      <c r="A1976" s="1">
        <v>1639</v>
      </c>
      <c r="B1976" s="1">
        <v>415</v>
      </c>
      <c r="C1976" s="1" t="s">
        <v>22</v>
      </c>
      <c r="D1976" s="1">
        <v>1003069</v>
      </c>
      <c r="E1976" s="2">
        <v>41239</v>
      </c>
      <c r="F1976" s="1">
        <v>2012</v>
      </c>
      <c r="H1976" s="1" t="s">
        <v>1810</v>
      </c>
      <c r="I1976" s="1">
        <v>4116</v>
      </c>
      <c r="J1976" s="1" t="s">
        <v>202</v>
      </c>
      <c r="K1976" s="1" t="s">
        <v>24</v>
      </c>
      <c r="L1976" s="1" t="s">
        <v>79</v>
      </c>
      <c r="M1976" s="1" t="s">
        <v>26</v>
      </c>
      <c r="N1976" s="1">
        <v>1202824130204</v>
      </c>
      <c r="O1976" s="1" t="s">
        <v>363</v>
      </c>
      <c r="P1976" s="1">
        <v>44.928131</v>
      </c>
      <c r="Q1976" s="1">
        <v>-93.233765000000005</v>
      </c>
      <c r="R1976" s="1" t="s">
        <v>2641</v>
      </c>
      <c r="S1976" s="1" t="b">
        <v>1</v>
      </c>
      <c r="T1976" s="1">
        <v>6</v>
      </c>
      <c r="U1976" s="1">
        <v>7</v>
      </c>
      <c r="V1976" s="1" t="s">
        <v>120</v>
      </c>
    </row>
    <row r="1977" spans="1:22" ht="15.75" customHeight="1">
      <c r="A1977" s="1">
        <v>1640</v>
      </c>
      <c r="B1977" s="1">
        <v>497</v>
      </c>
      <c r="C1977" s="1" t="s">
        <v>22</v>
      </c>
      <c r="D1977" s="1">
        <v>1002987</v>
      </c>
      <c r="E1977" s="2">
        <v>41102</v>
      </c>
      <c r="F1977" s="1">
        <v>2012</v>
      </c>
      <c r="H1977" s="1" t="s">
        <v>2063</v>
      </c>
      <c r="I1977" s="1">
        <v>3735</v>
      </c>
      <c r="J1977" s="1" t="s">
        <v>74</v>
      </c>
      <c r="K1977" s="1" t="s">
        <v>24</v>
      </c>
      <c r="L1977" s="1" t="s">
        <v>79</v>
      </c>
      <c r="M1977" s="1" t="s">
        <v>26</v>
      </c>
      <c r="N1977" s="1">
        <v>102824340023</v>
      </c>
      <c r="O1977" s="1" t="s">
        <v>363</v>
      </c>
      <c r="P1977" s="1">
        <v>44.934745999999897</v>
      </c>
      <c r="Q1977" s="1">
        <v>-93.240662</v>
      </c>
      <c r="R1977" s="1" t="s">
        <v>2642</v>
      </c>
      <c r="S1977" s="1" t="b">
        <v>1</v>
      </c>
      <c r="T1977" s="1">
        <v>6</v>
      </c>
      <c r="U1977" s="1">
        <v>7</v>
      </c>
      <c r="V1977" s="1" t="s">
        <v>120</v>
      </c>
    </row>
    <row r="1978" spans="1:22" ht="15.75" customHeight="1">
      <c r="A1978" s="1">
        <v>1641</v>
      </c>
      <c r="B1978" s="1">
        <v>506</v>
      </c>
      <c r="C1978" s="1" t="s">
        <v>22</v>
      </c>
      <c r="D1978" s="1">
        <v>1002977</v>
      </c>
      <c r="E1978" s="2">
        <v>41085</v>
      </c>
      <c r="F1978" s="1">
        <v>2012</v>
      </c>
      <c r="H1978" s="1" t="s">
        <v>1810</v>
      </c>
      <c r="I1978" s="1">
        <v>3412</v>
      </c>
      <c r="J1978" s="1" t="s">
        <v>469</v>
      </c>
      <c r="K1978" s="1" t="s">
        <v>24</v>
      </c>
      <c r="M1978" s="1" t="s">
        <v>26</v>
      </c>
      <c r="N1978" s="1">
        <v>202824320045</v>
      </c>
      <c r="O1978" s="1" t="s">
        <v>82</v>
      </c>
      <c r="P1978" s="1">
        <v>44.940784000000001</v>
      </c>
      <c r="Q1978" s="1">
        <v>-93.264190999999897</v>
      </c>
      <c r="R1978" s="1" t="s">
        <v>2643</v>
      </c>
      <c r="S1978" s="1" t="b">
        <v>1</v>
      </c>
      <c r="T1978" s="1">
        <v>6</v>
      </c>
      <c r="U1978" s="1">
        <v>7</v>
      </c>
      <c r="V1978" s="1" t="s">
        <v>120</v>
      </c>
    </row>
    <row r="1979" spans="1:22" ht="15.75" customHeight="1">
      <c r="A1979" s="1">
        <v>1642</v>
      </c>
      <c r="B1979" s="1">
        <v>507</v>
      </c>
      <c r="C1979" s="1" t="s">
        <v>22</v>
      </c>
      <c r="D1979" s="1">
        <v>1002975</v>
      </c>
      <c r="E1979" s="2">
        <v>41082</v>
      </c>
      <c r="F1979" s="1">
        <v>2012</v>
      </c>
      <c r="H1979" s="1" t="s">
        <v>2564</v>
      </c>
      <c r="I1979" s="1">
        <v>3100</v>
      </c>
      <c r="J1979" s="1" t="s">
        <v>1077</v>
      </c>
      <c r="K1979" s="1" t="s">
        <v>24</v>
      </c>
      <c r="L1979" s="1" t="s">
        <v>79</v>
      </c>
      <c r="M1979" s="1" t="s">
        <v>26</v>
      </c>
      <c r="N1979" s="1">
        <v>202824110251</v>
      </c>
      <c r="O1979" s="1" t="s">
        <v>118</v>
      </c>
      <c r="P1979" s="1">
        <v>44.946308000000002</v>
      </c>
      <c r="Q1979" s="1">
        <v>-93.251571999999896</v>
      </c>
      <c r="R1979" s="1" t="s">
        <v>2644</v>
      </c>
      <c r="S1979" s="1" t="b">
        <v>1</v>
      </c>
      <c r="T1979" s="1">
        <v>6</v>
      </c>
      <c r="U1979" s="1">
        <v>7</v>
      </c>
      <c r="V1979" s="1" t="s">
        <v>120</v>
      </c>
    </row>
    <row r="1980" spans="1:22" ht="15.75" customHeight="1">
      <c r="A1980" s="1">
        <v>1645</v>
      </c>
      <c r="B1980" s="1">
        <v>548</v>
      </c>
      <c r="C1980" s="1" t="s">
        <v>22</v>
      </c>
      <c r="D1980" s="1">
        <v>1002935</v>
      </c>
      <c r="E1980" s="2">
        <v>40991</v>
      </c>
      <c r="F1980" s="1">
        <v>2012</v>
      </c>
      <c r="H1980" s="1" t="s">
        <v>1095</v>
      </c>
      <c r="I1980" s="1">
        <v>4053</v>
      </c>
      <c r="J1980" s="1" t="s">
        <v>477</v>
      </c>
      <c r="K1980" s="1" t="s">
        <v>24</v>
      </c>
      <c r="L1980" s="1" t="s">
        <v>79</v>
      </c>
      <c r="M1980" s="1" t="s">
        <v>26</v>
      </c>
      <c r="N1980" s="1">
        <v>1102824240017</v>
      </c>
      <c r="O1980" s="1" t="s">
        <v>503</v>
      </c>
      <c r="P1980" s="1">
        <v>44.92897</v>
      </c>
      <c r="Q1980" s="1">
        <v>-93.258362000000005</v>
      </c>
      <c r="R1980" s="1" t="s">
        <v>2645</v>
      </c>
      <c r="S1980" s="1" t="b">
        <v>1</v>
      </c>
      <c r="T1980" s="1">
        <v>6</v>
      </c>
      <c r="U1980" s="1">
        <v>7</v>
      </c>
      <c r="V1980" s="1" t="s">
        <v>120</v>
      </c>
    </row>
    <row r="1981" spans="1:22" ht="15.75" customHeight="1">
      <c r="A1981" s="1">
        <v>1813</v>
      </c>
      <c r="B1981" s="1">
        <v>400</v>
      </c>
      <c r="C1981" s="1" t="s">
        <v>22</v>
      </c>
      <c r="D1981" s="1">
        <v>1003083</v>
      </c>
      <c r="E1981" s="2">
        <v>41263</v>
      </c>
      <c r="F1981" s="1">
        <v>2012</v>
      </c>
      <c r="H1981" s="1" t="s">
        <v>2646</v>
      </c>
      <c r="I1981" s="1">
        <v>4415</v>
      </c>
      <c r="J1981" s="1" t="s">
        <v>387</v>
      </c>
      <c r="K1981" s="1" t="s">
        <v>24</v>
      </c>
      <c r="L1981" s="1" t="s">
        <v>79</v>
      </c>
      <c r="M1981" s="1" t="s">
        <v>26</v>
      </c>
      <c r="N1981" s="1">
        <v>702823430017</v>
      </c>
      <c r="O1981" s="1" t="s">
        <v>372</v>
      </c>
      <c r="P1981" s="1">
        <v>44.922825000000003</v>
      </c>
      <c r="Q1981" s="1">
        <v>-93.213654000000005</v>
      </c>
      <c r="R1981" s="1" t="s">
        <v>2647</v>
      </c>
      <c r="S1981" s="1" t="b">
        <v>1</v>
      </c>
      <c r="T1981" s="1">
        <v>7</v>
      </c>
      <c r="U1981" s="1">
        <v>8</v>
      </c>
      <c r="V1981" s="1" t="s">
        <v>135</v>
      </c>
    </row>
    <row r="1982" spans="1:22" ht="15.75" customHeight="1">
      <c r="A1982" s="1">
        <v>1814</v>
      </c>
      <c r="B1982" s="1">
        <v>405</v>
      </c>
      <c r="C1982" s="1" t="s">
        <v>22</v>
      </c>
      <c r="D1982" s="1">
        <v>1003079</v>
      </c>
      <c r="E1982" s="2">
        <v>41256</v>
      </c>
      <c r="F1982" s="1">
        <v>2012</v>
      </c>
      <c r="H1982" s="1" t="s">
        <v>1095</v>
      </c>
      <c r="I1982" s="1">
        <v>2919</v>
      </c>
      <c r="J1982" s="1" t="s">
        <v>181</v>
      </c>
      <c r="K1982" s="1" t="s">
        <v>38</v>
      </c>
      <c r="L1982" s="1" t="s">
        <v>122</v>
      </c>
      <c r="M1982" s="1" t="s">
        <v>26</v>
      </c>
      <c r="N1982" s="1">
        <v>3602924410014</v>
      </c>
      <c r="O1982" s="1" t="s">
        <v>144</v>
      </c>
      <c r="P1982" s="1">
        <v>44.955334000000001</v>
      </c>
      <c r="Q1982" s="1">
        <v>-93.228874000000005</v>
      </c>
      <c r="R1982" s="1" t="s">
        <v>2648</v>
      </c>
      <c r="S1982" s="1" t="b">
        <v>1</v>
      </c>
      <c r="T1982" s="1">
        <v>7</v>
      </c>
      <c r="U1982" s="1">
        <v>8</v>
      </c>
      <c r="V1982" s="1" t="s">
        <v>135</v>
      </c>
    </row>
    <row r="1983" spans="1:22" ht="15.75" customHeight="1">
      <c r="A1983" s="1">
        <v>1815</v>
      </c>
      <c r="B1983" s="1">
        <v>451</v>
      </c>
      <c r="C1983" s="1" t="s">
        <v>22</v>
      </c>
      <c r="D1983" s="1">
        <v>1003032</v>
      </c>
      <c r="E1983" s="2">
        <v>41170</v>
      </c>
      <c r="F1983" s="1">
        <v>2012</v>
      </c>
      <c r="H1983" s="1" t="s">
        <v>2649</v>
      </c>
      <c r="I1983" s="1">
        <v>4143</v>
      </c>
      <c r="J1983" s="1" t="s">
        <v>690</v>
      </c>
      <c r="K1983" s="1" t="s">
        <v>24</v>
      </c>
      <c r="L1983" s="1" t="s">
        <v>79</v>
      </c>
      <c r="M1983" s="1" t="s">
        <v>26</v>
      </c>
      <c r="N1983" s="1">
        <v>702823130191</v>
      </c>
      <c r="O1983" s="1" t="s">
        <v>372</v>
      </c>
      <c r="P1983" s="1">
        <v>44.927470999999898</v>
      </c>
      <c r="Q1983" s="1">
        <v>-93.2149509999999</v>
      </c>
      <c r="R1983" s="1" t="s">
        <v>2650</v>
      </c>
      <c r="S1983" s="1" t="b">
        <v>1</v>
      </c>
      <c r="T1983" s="1">
        <v>7</v>
      </c>
      <c r="U1983" s="1">
        <v>8</v>
      </c>
      <c r="V1983" s="1" t="s">
        <v>135</v>
      </c>
    </row>
    <row r="1984" spans="1:22" ht="15.75" customHeight="1">
      <c r="A1984" s="1">
        <v>1816</v>
      </c>
      <c r="B1984" s="1">
        <v>452</v>
      </c>
      <c r="C1984" s="1" t="s">
        <v>22</v>
      </c>
      <c r="D1984" s="1">
        <v>1003031</v>
      </c>
      <c r="E1984" s="2">
        <v>41166</v>
      </c>
      <c r="F1984" s="1">
        <v>2012</v>
      </c>
      <c r="H1984" s="1" t="s">
        <v>1707</v>
      </c>
      <c r="I1984" s="1">
        <v>2717</v>
      </c>
      <c r="J1984" s="1" t="s">
        <v>100</v>
      </c>
      <c r="K1984" s="1" t="s">
        <v>38</v>
      </c>
      <c r="L1984" s="1" t="s">
        <v>122</v>
      </c>
      <c r="M1984" s="1" t="s">
        <v>26</v>
      </c>
      <c r="N1984" s="1">
        <v>102824140015</v>
      </c>
      <c r="O1984" s="1" t="s">
        <v>135</v>
      </c>
      <c r="P1984" s="1">
        <v>44.944519</v>
      </c>
      <c r="Q1984" s="1">
        <v>-93.232239000000007</v>
      </c>
      <c r="R1984" s="1" t="s">
        <v>2651</v>
      </c>
      <c r="S1984" s="1" t="b">
        <v>1</v>
      </c>
      <c r="T1984" s="1">
        <v>7</v>
      </c>
      <c r="U1984" s="1">
        <v>8</v>
      </c>
      <c r="V1984" s="1" t="s">
        <v>135</v>
      </c>
    </row>
    <row r="1985" spans="1:22" ht="15.75" customHeight="1">
      <c r="A1985" s="1">
        <v>1817</v>
      </c>
      <c r="B1985" s="1">
        <v>460</v>
      </c>
      <c r="C1985" s="1" t="s">
        <v>22</v>
      </c>
      <c r="D1985" s="1">
        <v>1003023</v>
      </c>
      <c r="E1985" s="2">
        <v>41151</v>
      </c>
      <c r="F1985" s="1">
        <v>2012</v>
      </c>
      <c r="H1985" s="1" t="s">
        <v>1095</v>
      </c>
      <c r="I1985" s="1">
        <v>904</v>
      </c>
      <c r="J1985" s="1" t="s">
        <v>529</v>
      </c>
      <c r="K1985" s="1" t="s">
        <v>24</v>
      </c>
      <c r="L1985" s="1" t="s">
        <v>79</v>
      </c>
      <c r="M1985" s="1" t="s">
        <v>26</v>
      </c>
      <c r="N1985" s="1">
        <v>2502924440007</v>
      </c>
      <c r="O1985" s="1" t="s">
        <v>144</v>
      </c>
      <c r="P1985" s="1">
        <v>44.963679999999897</v>
      </c>
      <c r="Q1985" s="1">
        <v>-93.228583999999898</v>
      </c>
      <c r="R1985" s="1" t="s">
        <v>2652</v>
      </c>
      <c r="S1985" s="1" t="b">
        <v>1</v>
      </c>
      <c r="T1985" s="1">
        <v>7</v>
      </c>
      <c r="U1985" s="1">
        <v>8</v>
      </c>
      <c r="V1985" s="1" t="s">
        <v>135</v>
      </c>
    </row>
    <row r="1986" spans="1:22" ht="15.75" customHeight="1">
      <c r="A1986" s="1">
        <v>1818</v>
      </c>
      <c r="B1986" s="1">
        <v>461</v>
      </c>
      <c r="C1986" s="1" t="s">
        <v>22</v>
      </c>
      <c r="D1986" s="1">
        <v>1003022</v>
      </c>
      <c r="E1986" s="2">
        <v>41150</v>
      </c>
      <c r="F1986" s="1">
        <v>2012</v>
      </c>
      <c r="H1986" s="1" t="s">
        <v>1810</v>
      </c>
      <c r="I1986" s="1">
        <v>2829</v>
      </c>
      <c r="J1986" s="1" t="s">
        <v>443</v>
      </c>
      <c r="K1986" s="1" t="s">
        <v>24</v>
      </c>
      <c r="L1986" s="1" t="s">
        <v>79</v>
      </c>
      <c r="M1986" s="1" t="s">
        <v>26</v>
      </c>
      <c r="N1986" s="1">
        <v>3102923440085</v>
      </c>
      <c r="O1986" s="1" t="s">
        <v>133</v>
      </c>
      <c r="P1986" s="1">
        <v>44.950980999999899</v>
      </c>
      <c r="Q1986" s="1">
        <v>-93.212401999999898</v>
      </c>
      <c r="R1986" s="1" t="s">
        <v>2653</v>
      </c>
      <c r="S1986" s="1" t="b">
        <v>1</v>
      </c>
      <c r="T1986" s="1">
        <v>7</v>
      </c>
      <c r="U1986" s="1">
        <v>8</v>
      </c>
      <c r="V1986" s="1" t="s">
        <v>135</v>
      </c>
    </row>
    <row r="1987" spans="1:22" ht="15.75" customHeight="1">
      <c r="A1987" s="1">
        <v>1819</v>
      </c>
      <c r="B1987" s="1">
        <v>492</v>
      </c>
      <c r="C1987" s="1" t="s">
        <v>22</v>
      </c>
      <c r="D1987" s="1">
        <v>1002992</v>
      </c>
      <c r="E1987" s="2">
        <v>41107</v>
      </c>
      <c r="F1987" s="1">
        <v>2012</v>
      </c>
      <c r="H1987" s="1" t="s">
        <v>1755</v>
      </c>
      <c r="I1987" s="1">
        <v>4011</v>
      </c>
      <c r="J1987" s="1" t="s">
        <v>445</v>
      </c>
      <c r="K1987" s="1" t="s">
        <v>24</v>
      </c>
      <c r="L1987" s="1" t="s">
        <v>79</v>
      </c>
      <c r="M1987" s="1" t="s">
        <v>26</v>
      </c>
      <c r="N1987" s="1">
        <v>702823240035</v>
      </c>
      <c r="O1987" s="1" t="s">
        <v>372</v>
      </c>
      <c r="P1987" s="1">
        <v>44.930126000000001</v>
      </c>
      <c r="Q1987" s="1">
        <v>-93.218772999999899</v>
      </c>
      <c r="R1987" s="1" t="s">
        <v>2654</v>
      </c>
      <c r="S1987" s="1" t="b">
        <v>1</v>
      </c>
      <c r="T1987" s="1">
        <v>7</v>
      </c>
      <c r="U1987" s="1">
        <v>8</v>
      </c>
      <c r="V1987" s="1" t="s">
        <v>135</v>
      </c>
    </row>
    <row r="1988" spans="1:22" ht="15.75" customHeight="1">
      <c r="A1988" s="1">
        <v>1820</v>
      </c>
      <c r="B1988" s="1">
        <v>498</v>
      </c>
      <c r="C1988" s="1" t="s">
        <v>22</v>
      </c>
      <c r="D1988" s="1">
        <v>1002985</v>
      </c>
      <c r="E1988" s="2">
        <v>41099</v>
      </c>
      <c r="F1988" s="1">
        <v>2012</v>
      </c>
      <c r="H1988" s="1" t="s">
        <v>1707</v>
      </c>
      <c r="I1988" s="1">
        <v>2304</v>
      </c>
      <c r="J1988" s="1" t="s">
        <v>368</v>
      </c>
      <c r="K1988" s="1" t="s">
        <v>24</v>
      </c>
      <c r="M1988" s="1" t="s">
        <v>26</v>
      </c>
      <c r="N1988" s="1">
        <v>3602924220115</v>
      </c>
      <c r="O1988" s="1" t="s">
        <v>144</v>
      </c>
      <c r="P1988" s="1">
        <v>44.9598429999999</v>
      </c>
      <c r="Q1988" s="1">
        <v>-93.244675000000001</v>
      </c>
      <c r="R1988" s="1" t="s">
        <v>2655</v>
      </c>
      <c r="S1988" s="1" t="b">
        <v>1</v>
      </c>
      <c r="T1988" s="1">
        <v>7</v>
      </c>
      <c r="U1988" s="1">
        <v>8</v>
      </c>
      <c r="V1988" s="1" t="s">
        <v>135</v>
      </c>
    </row>
    <row r="1989" spans="1:22" ht="15.75" customHeight="1">
      <c r="A1989" s="1">
        <v>1822</v>
      </c>
      <c r="B1989" s="1">
        <v>510</v>
      </c>
      <c r="C1989" s="1" t="s">
        <v>22</v>
      </c>
      <c r="D1989" s="1">
        <v>1002973</v>
      </c>
      <c r="E1989" s="2">
        <v>41075</v>
      </c>
      <c r="F1989" s="1">
        <v>2012</v>
      </c>
      <c r="H1989" s="1" t="s">
        <v>1095</v>
      </c>
      <c r="I1989" s="1">
        <v>4515</v>
      </c>
      <c r="J1989" s="1" t="s">
        <v>687</v>
      </c>
      <c r="K1989" s="1" t="s">
        <v>24</v>
      </c>
      <c r="L1989" s="1" t="s">
        <v>79</v>
      </c>
      <c r="M1989" s="1" t="s">
        <v>26</v>
      </c>
      <c r="N1989" s="1">
        <v>702823440147</v>
      </c>
      <c r="O1989" s="1" t="s">
        <v>372</v>
      </c>
      <c r="P1989" s="1">
        <v>44.921123999999899</v>
      </c>
      <c r="Q1989" s="1">
        <v>-93.2085569999999</v>
      </c>
      <c r="R1989" s="1" t="s">
        <v>2656</v>
      </c>
      <c r="S1989" s="1" t="b">
        <v>1</v>
      </c>
      <c r="T1989" s="1">
        <v>7</v>
      </c>
      <c r="U1989" s="1">
        <v>8</v>
      </c>
      <c r="V1989" s="1" t="s">
        <v>135</v>
      </c>
    </row>
    <row r="1990" spans="1:22" ht="15.75" customHeight="1">
      <c r="A1990" s="1">
        <v>1823</v>
      </c>
      <c r="B1990" s="1">
        <v>514</v>
      </c>
      <c r="C1990" s="1" t="s">
        <v>22</v>
      </c>
      <c r="D1990" s="1">
        <v>1002969</v>
      </c>
      <c r="E1990" s="2">
        <v>41067</v>
      </c>
      <c r="F1990" s="1">
        <v>2012</v>
      </c>
      <c r="H1990" s="1" t="s">
        <v>2657</v>
      </c>
      <c r="I1990" s="1">
        <v>3110</v>
      </c>
      <c r="J1990" s="1" t="s">
        <v>121</v>
      </c>
      <c r="K1990" s="1" t="s">
        <v>38</v>
      </c>
      <c r="L1990" s="1" t="s">
        <v>122</v>
      </c>
      <c r="M1990" s="1" t="s">
        <v>26</v>
      </c>
      <c r="N1990" s="1">
        <v>3102923330076</v>
      </c>
      <c r="O1990" s="1" t="s">
        <v>135</v>
      </c>
      <c r="P1990" s="1">
        <v>44.948825999999897</v>
      </c>
      <c r="Q1990" s="1">
        <v>-93.226685000000003</v>
      </c>
      <c r="R1990" s="1" t="s">
        <v>2658</v>
      </c>
      <c r="S1990" s="1" t="b">
        <v>1</v>
      </c>
      <c r="T1990" s="1">
        <v>7</v>
      </c>
      <c r="U1990" s="1">
        <v>8</v>
      </c>
      <c r="V1990" s="1" t="s">
        <v>135</v>
      </c>
    </row>
    <row r="1991" spans="1:22" ht="15.75" customHeight="1">
      <c r="A1991" s="1">
        <v>1824</v>
      </c>
      <c r="B1991" s="1">
        <v>530</v>
      </c>
      <c r="C1991" s="1" t="s">
        <v>22</v>
      </c>
      <c r="D1991" s="1">
        <v>1002953</v>
      </c>
      <c r="E1991" s="2">
        <v>41036</v>
      </c>
      <c r="F1991" s="1">
        <v>2012</v>
      </c>
      <c r="H1991" s="1" t="s">
        <v>2659</v>
      </c>
      <c r="I1991" s="1">
        <v>3216</v>
      </c>
      <c r="J1991" s="1" t="s">
        <v>529</v>
      </c>
      <c r="K1991" s="1" t="s">
        <v>24</v>
      </c>
      <c r="L1991" s="1" t="s">
        <v>79</v>
      </c>
      <c r="M1991" s="1" t="s">
        <v>26</v>
      </c>
      <c r="N1991" s="1">
        <v>102824140075</v>
      </c>
      <c r="O1991" s="1" t="s">
        <v>135</v>
      </c>
      <c r="P1991" s="1">
        <v>44.944347</v>
      </c>
      <c r="Q1991" s="1">
        <v>-93.228874000000005</v>
      </c>
      <c r="R1991" s="1" t="s">
        <v>2660</v>
      </c>
      <c r="S1991" s="1" t="b">
        <v>1</v>
      </c>
      <c r="T1991" s="1">
        <v>7</v>
      </c>
      <c r="U1991" s="1">
        <v>8</v>
      </c>
      <c r="V1991" s="1" t="s">
        <v>135</v>
      </c>
    </row>
    <row r="1992" spans="1:22" ht="15.75" customHeight="1">
      <c r="A1992" s="1">
        <v>1825</v>
      </c>
      <c r="B1992" s="1">
        <v>531</v>
      </c>
      <c r="C1992" s="1" t="s">
        <v>22</v>
      </c>
      <c r="D1992" s="1">
        <v>1002952</v>
      </c>
      <c r="E1992" s="2">
        <v>41036</v>
      </c>
      <c r="F1992" s="1">
        <v>2012</v>
      </c>
      <c r="H1992" s="1" t="s">
        <v>2661</v>
      </c>
      <c r="I1992" s="1">
        <v>3217</v>
      </c>
      <c r="J1992" s="1" t="s">
        <v>197</v>
      </c>
      <c r="K1992" s="1" t="s">
        <v>24</v>
      </c>
      <c r="L1992" s="1" t="s">
        <v>79</v>
      </c>
      <c r="M1992" s="1" t="s">
        <v>26</v>
      </c>
      <c r="N1992" s="1">
        <v>102824140094</v>
      </c>
      <c r="O1992" s="1" t="s">
        <v>135</v>
      </c>
      <c r="P1992" s="1">
        <v>44.944347</v>
      </c>
      <c r="Q1992" s="1">
        <v>-93.229538000000005</v>
      </c>
      <c r="R1992" s="1" t="s">
        <v>2662</v>
      </c>
      <c r="S1992" s="1" t="b">
        <v>1</v>
      </c>
      <c r="T1992" s="1">
        <v>7</v>
      </c>
      <c r="U1992" s="1">
        <v>8</v>
      </c>
      <c r="V1992" s="1" t="s">
        <v>135</v>
      </c>
    </row>
    <row r="1993" spans="1:22" ht="15.75" customHeight="1">
      <c r="A1993" s="1">
        <v>2073</v>
      </c>
      <c r="B1993" s="1">
        <v>408</v>
      </c>
      <c r="C1993" s="1" t="s">
        <v>22</v>
      </c>
      <c r="D1993" s="1">
        <v>1003075</v>
      </c>
      <c r="E1993" s="2">
        <v>41254</v>
      </c>
      <c r="F1993" s="1">
        <v>2012</v>
      </c>
      <c r="H1993" s="1" t="s">
        <v>1810</v>
      </c>
      <c r="I1993" s="1">
        <v>3915</v>
      </c>
      <c r="J1993" s="1" t="s">
        <v>358</v>
      </c>
      <c r="K1993" s="1" t="s">
        <v>24</v>
      </c>
      <c r="L1993" s="1" t="s">
        <v>79</v>
      </c>
      <c r="M1993" s="1" t="s">
        <v>26</v>
      </c>
      <c r="N1993" s="1">
        <v>802824220041</v>
      </c>
      <c r="O1993" s="1" t="s">
        <v>160</v>
      </c>
      <c r="P1993" s="1">
        <v>44.931888999999899</v>
      </c>
      <c r="Q1993" s="1">
        <v>-93.326110999999898</v>
      </c>
      <c r="R1993" s="1" t="s">
        <v>2663</v>
      </c>
      <c r="S1993" s="1" t="b">
        <v>1</v>
      </c>
      <c r="T1993" s="1">
        <v>8</v>
      </c>
      <c r="U1993" s="1">
        <v>9</v>
      </c>
      <c r="V1993" s="1" t="s">
        <v>149</v>
      </c>
    </row>
    <row r="1994" spans="1:22" ht="15.75" customHeight="1">
      <c r="A1994" s="1">
        <v>2074</v>
      </c>
      <c r="B1994" s="1">
        <v>409</v>
      </c>
      <c r="C1994" s="1" t="s">
        <v>22</v>
      </c>
      <c r="D1994" s="1">
        <v>1003074</v>
      </c>
      <c r="E1994" s="2">
        <v>41254</v>
      </c>
      <c r="F1994" s="1">
        <v>2012</v>
      </c>
      <c r="H1994" s="1" t="s">
        <v>1095</v>
      </c>
      <c r="I1994" s="1">
        <v>3920</v>
      </c>
      <c r="J1994" s="1" t="s">
        <v>152</v>
      </c>
      <c r="K1994" s="1" t="s">
        <v>24</v>
      </c>
      <c r="L1994" s="1" t="s">
        <v>79</v>
      </c>
      <c r="M1994" s="1" t="s">
        <v>26</v>
      </c>
      <c r="N1994" s="1">
        <v>802824120114</v>
      </c>
      <c r="O1994" s="1" t="s">
        <v>160</v>
      </c>
      <c r="P1994" s="1">
        <v>44.931441999999898</v>
      </c>
      <c r="Q1994" s="1">
        <v>-93.316811000000001</v>
      </c>
      <c r="R1994" s="1" t="s">
        <v>2664</v>
      </c>
      <c r="S1994" s="1" t="b">
        <v>1</v>
      </c>
      <c r="T1994" s="1">
        <v>8</v>
      </c>
      <c r="U1994" s="1">
        <v>9</v>
      </c>
      <c r="V1994" s="1" t="s">
        <v>149</v>
      </c>
    </row>
    <row r="1995" spans="1:22" ht="15.75" customHeight="1">
      <c r="A1995" s="1">
        <v>2075</v>
      </c>
      <c r="B1995" s="1">
        <v>421</v>
      </c>
      <c r="C1995" s="1" t="s">
        <v>22</v>
      </c>
      <c r="D1995" s="1">
        <v>1003062</v>
      </c>
      <c r="E1995" s="2">
        <v>41220</v>
      </c>
      <c r="F1995" s="1">
        <v>2012</v>
      </c>
      <c r="H1995" s="1" t="s">
        <v>1095</v>
      </c>
      <c r="I1995" s="1">
        <v>5120</v>
      </c>
      <c r="J1995" s="1" t="s">
        <v>698</v>
      </c>
      <c r="K1995" s="1" t="s">
        <v>24</v>
      </c>
      <c r="L1995" s="1" t="s">
        <v>79</v>
      </c>
      <c r="M1995" s="1" t="s">
        <v>26</v>
      </c>
      <c r="N1995" s="1">
        <v>1702824310123</v>
      </c>
      <c r="O1995" s="1" t="s">
        <v>147</v>
      </c>
      <c r="P1995" s="1">
        <v>44.90992</v>
      </c>
      <c r="Q1995" s="1">
        <v>-93.321738999999894</v>
      </c>
      <c r="R1995" s="1" t="s">
        <v>2665</v>
      </c>
      <c r="S1995" s="1" t="b">
        <v>1</v>
      </c>
      <c r="T1995" s="1">
        <v>8</v>
      </c>
      <c r="U1995" s="1">
        <v>9</v>
      </c>
      <c r="V1995" s="1" t="s">
        <v>149</v>
      </c>
    </row>
    <row r="1996" spans="1:22" ht="15.75" customHeight="1">
      <c r="A1996" s="1">
        <v>2076</v>
      </c>
      <c r="B1996" s="1">
        <v>425</v>
      </c>
      <c r="C1996" s="1" t="s">
        <v>22</v>
      </c>
      <c r="D1996" s="1">
        <v>1003058</v>
      </c>
      <c r="E1996" s="2">
        <v>41208</v>
      </c>
      <c r="F1996" s="1">
        <v>2012</v>
      </c>
      <c r="H1996" s="1" t="s">
        <v>1095</v>
      </c>
      <c r="I1996" s="1">
        <v>5052</v>
      </c>
      <c r="J1996" s="1" t="s">
        <v>380</v>
      </c>
      <c r="K1996" s="1" t="s">
        <v>24</v>
      </c>
      <c r="L1996" s="1" t="s">
        <v>79</v>
      </c>
      <c r="M1996" s="1" t="s">
        <v>26</v>
      </c>
      <c r="N1996" s="1">
        <v>1702824310013</v>
      </c>
      <c r="O1996" s="1" t="s">
        <v>147</v>
      </c>
      <c r="P1996" s="1">
        <v>44.910812</v>
      </c>
      <c r="Q1996" s="1">
        <v>-93.323006000000007</v>
      </c>
      <c r="R1996" s="1" t="s">
        <v>2666</v>
      </c>
      <c r="S1996" s="1" t="b">
        <v>1</v>
      </c>
      <c r="T1996" s="1">
        <v>8</v>
      </c>
      <c r="U1996" s="1">
        <v>9</v>
      </c>
      <c r="V1996" s="1" t="s">
        <v>149</v>
      </c>
    </row>
    <row r="1997" spans="1:22" ht="15.75" customHeight="1">
      <c r="A1997" s="1">
        <v>2077</v>
      </c>
      <c r="B1997" s="1">
        <v>429</v>
      </c>
      <c r="C1997" s="1" t="s">
        <v>22</v>
      </c>
      <c r="D1997" s="1">
        <v>1003055</v>
      </c>
      <c r="E1997" s="2">
        <v>41205</v>
      </c>
      <c r="F1997" s="1">
        <v>2012</v>
      </c>
      <c r="H1997" s="1" t="s">
        <v>1810</v>
      </c>
      <c r="I1997" s="1">
        <v>4004</v>
      </c>
      <c r="J1997" s="1" t="s">
        <v>703</v>
      </c>
      <c r="K1997" s="1" t="s">
        <v>24</v>
      </c>
      <c r="L1997" s="1" t="s">
        <v>79</v>
      </c>
      <c r="M1997" s="1" t="s">
        <v>26</v>
      </c>
      <c r="N1997" s="1">
        <v>802824230062</v>
      </c>
      <c r="O1997" s="1" t="s">
        <v>160</v>
      </c>
      <c r="P1997" s="1">
        <v>44.9302139999999</v>
      </c>
      <c r="Q1997" s="1">
        <v>-93.3243259999999</v>
      </c>
      <c r="R1997" s="1" t="s">
        <v>2667</v>
      </c>
      <c r="S1997" s="1" t="b">
        <v>1</v>
      </c>
      <c r="T1997" s="1">
        <v>8</v>
      </c>
      <c r="U1997" s="1">
        <v>9</v>
      </c>
      <c r="V1997" s="1" t="s">
        <v>149</v>
      </c>
    </row>
    <row r="1998" spans="1:22" ht="15.75" customHeight="1">
      <c r="A1998" s="1">
        <v>2078</v>
      </c>
      <c r="B1998" s="1">
        <v>431</v>
      </c>
      <c r="C1998" s="1" t="s">
        <v>22</v>
      </c>
      <c r="D1998" s="1">
        <v>1003052</v>
      </c>
      <c r="E1998" s="2">
        <v>41200</v>
      </c>
      <c r="F1998" s="1">
        <v>2012</v>
      </c>
      <c r="H1998" s="1" t="s">
        <v>1095</v>
      </c>
      <c r="I1998" s="1">
        <v>5332</v>
      </c>
      <c r="J1998" s="1" t="s">
        <v>375</v>
      </c>
      <c r="K1998" s="1" t="s">
        <v>24</v>
      </c>
      <c r="L1998" s="1" t="s">
        <v>79</v>
      </c>
      <c r="M1998" s="1" t="s">
        <v>26</v>
      </c>
      <c r="N1998" s="1">
        <v>1702824330181</v>
      </c>
      <c r="O1998" s="1" t="s">
        <v>147</v>
      </c>
      <c r="P1998" s="1">
        <v>44.906089999999899</v>
      </c>
      <c r="Q1998" s="1">
        <v>-93.325546000000003</v>
      </c>
      <c r="R1998" s="1" t="s">
        <v>2668</v>
      </c>
      <c r="S1998" s="1" t="b">
        <v>1</v>
      </c>
      <c r="T1998" s="1">
        <v>8</v>
      </c>
      <c r="U1998" s="1">
        <v>9</v>
      </c>
      <c r="V1998" s="1" t="s">
        <v>149</v>
      </c>
    </row>
    <row r="1999" spans="1:22" ht="15.75" customHeight="1">
      <c r="A1999" s="1">
        <v>2079</v>
      </c>
      <c r="B1999" s="1">
        <v>443</v>
      </c>
      <c r="C1999" s="1" t="s">
        <v>22</v>
      </c>
      <c r="D1999" s="1">
        <v>1003041</v>
      </c>
      <c r="E1999" s="2">
        <v>41177</v>
      </c>
      <c r="F1999" s="1">
        <v>2012</v>
      </c>
      <c r="H1999" s="1" t="s">
        <v>1095</v>
      </c>
      <c r="I1999" s="1">
        <v>4808</v>
      </c>
      <c r="J1999" s="1" t="s">
        <v>193</v>
      </c>
      <c r="K1999" s="1" t="s">
        <v>24</v>
      </c>
      <c r="L1999" s="1" t="s">
        <v>79</v>
      </c>
      <c r="M1999" s="1" t="s">
        <v>26</v>
      </c>
      <c r="N1999" s="1">
        <v>1602824130049</v>
      </c>
      <c r="O1999" s="1" t="s">
        <v>156</v>
      </c>
      <c r="P1999" s="1">
        <v>44.915543</v>
      </c>
      <c r="Q1999" s="1">
        <v>-93.296310000000005</v>
      </c>
      <c r="R1999" s="1" t="s">
        <v>2669</v>
      </c>
      <c r="S1999" s="1" t="b">
        <v>1</v>
      </c>
      <c r="T1999" s="1">
        <v>8</v>
      </c>
      <c r="U1999" s="1">
        <v>9</v>
      </c>
      <c r="V1999" s="1" t="s">
        <v>149</v>
      </c>
    </row>
    <row r="2000" spans="1:22" ht="15.75" customHeight="1">
      <c r="A2000" s="1">
        <v>2080</v>
      </c>
      <c r="B2000" s="1">
        <v>444</v>
      </c>
      <c r="C2000" s="1" t="s">
        <v>22</v>
      </c>
      <c r="D2000" s="1">
        <v>1003039</v>
      </c>
      <c r="E2000" s="2">
        <v>41173</v>
      </c>
      <c r="F2000" s="1">
        <v>2012</v>
      </c>
      <c r="H2000" s="1" t="s">
        <v>1810</v>
      </c>
      <c r="I2000" s="1">
        <v>4417</v>
      </c>
      <c r="J2000" s="1" t="s">
        <v>707</v>
      </c>
      <c r="K2000" s="1" t="s">
        <v>24</v>
      </c>
      <c r="L2000" s="1" t="s">
        <v>79</v>
      </c>
      <c r="M2000" s="1" t="s">
        <v>26</v>
      </c>
      <c r="N2000" s="1">
        <v>802824340024</v>
      </c>
      <c r="O2000" s="1" t="s">
        <v>160</v>
      </c>
      <c r="P2000" s="1">
        <v>44.922702999999899</v>
      </c>
      <c r="Q2000" s="1">
        <v>-93.319800999999899</v>
      </c>
      <c r="R2000" s="1" t="s">
        <v>2670</v>
      </c>
      <c r="S2000" s="1" t="b">
        <v>1</v>
      </c>
      <c r="T2000" s="1">
        <v>8</v>
      </c>
      <c r="U2000" s="1">
        <v>9</v>
      </c>
      <c r="V2000" s="1" t="s">
        <v>149</v>
      </c>
    </row>
    <row r="2001" spans="1:22" ht="15.75" customHeight="1">
      <c r="A2001" s="1">
        <v>2081</v>
      </c>
      <c r="B2001" s="1">
        <v>456</v>
      </c>
      <c r="C2001" s="1" t="s">
        <v>22</v>
      </c>
      <c r="D2001" s="1">
        <v>1003027</v>
      </c>
      <c r="E2001" s="2">
        <v>41158</v>
      </c>
      <c r="F2001" s="1">
        <v>2012</v>
      </c>
      <c r="H2001" s="1" t="s">
        <v>1810</v>
      </c>
      <c r="I2001" s="1">
        <v>4604</v>
      </c>
      <c r="J2001" s="1" t="s">
        <v>380</v>
      </c>
      <c r="K2001" s="1" t="s">
        <v>24</v>
      </c>
      <c r="L2001" s="1" t="s">
        <v>79</v>
      </c>
      <c r="M2001" s="1" t="s">
        <v>26</v>
      </c>
      <c r="N2001" s="1">
        <v>1702824210088</v>
      </c>
      <c r="O2001" s="1" t="s">
        <v>160</v>
      </c>
      <c r="P2001" s="1">
        <v>44.9194409999999</v>
      </c>
      <c r="Q2001" s="1">
        <v>-93.323074000000005</v>
      </c>
      <c r="R2001" s="1" t="s">
        <v>2671</v>
      </c>
      <c r="S2001" s="1" t="b">
        <v>1</v>
      </c>
      <c r="T2001" s="1">
        <v>8</v>
      </c>
      <c r="U2001" s="1">
        <v>9</v>
      </c>
      <c r="V2001" s="1" t="s">
        <v>149</v>
      </c>
    </row>
    <row r="2002" spans="1:22" ht="15.75" customHeight="1">
      <c r="A2002" s="1">
        <v>2082</v>
      </c>
      <c r="B2002" s="1">
        <v>457</v>
      </c>
      <c r="C2002" s="1" t="s">
        <v>22</v>
      </c>
      <c r="D2002" s="1">
        <v>1003026</v>
      </c>
      <c r="E2002" s="2">
        <v>41157</v>
      </c>
      <c r="F2002" s="1">
        <v>2012</v>
      </c>
      <c r="H2002" s="1" t="s">
        <v>1095</v>
      </c>
      <c r="I2002" s="1">
        <v>3715</v>
      </c>
      <c r="J2002" s="1" t="s">
        <v>59</v>
      </c>
      <c r="K2002" s="1" t="s">
        <v>24</v>
      </c>
      <c r="L2002" s="1" t="s">
        <v>79</v>
      </c>
      <c r="M2002" s="1" t="s">
        <v>26</v>
      </c>
      <c r="N2002" s="1">
        <v>402824440144</v>
      </c>
      <c r="O2002" s="1" t="s">
        <v>382</v>
      </c>
      <c r="P2002" s="1">
        <v>44.935394000000002</v>
      </c>
      <c r="Q2002" s="1">
        <v>-93.2929689999999</v>
      </c>
      <c r="R2002" s="1" t="s">
        <v>2672</v>
      </c>
      <c r="S2002" s="1" t="b">
        <v>1</v>
      </c>
      <c r="T2002" s="1">
        <v>8</v>
      </c>
      <c r="U2002" s="1">
        <v>9</v>
      </c>
      <c r="V2002" s="1" t="s">
        <v>149</v>
      </c>
    </row>
    <row r="2003" spans="1:22" ht="15.75" customHeight="1">
      <c r="A2003" s="1">
        <v>2083</v>
      </c>
      <c r="B2003" s="1">
        <v>466</v>
      </c>
      <c r="C2003" s="1" t="s">
        <v>22</v>
      </c>
      <c r="D2003" s="1">
        <v>1003017</v>
      </c>
      <c r="E2003" s="2">
        <v>41144</v>
      </c>
      <c r="F2003" s="1">
        <v>2012</v>
      </c>
      <c r="H2003" s="1" t="s">
        <v>1755</v>
      </c>
      <c r="I2003" s="1">
        <v>4632</v>
      </c>
      <c r="J2003" s="1" t="s">
        <v>482</v>
      </c>
      <c r="K2003" s="1" t="s">
        <v>24</v>
      </c>
      <c r="L2003" s="1" t="s">
        <v>79</v>
      </c>
      <c r="M2003" s="1" t="s">
        <v>26</v>
      </c>
      <c r="N2003" s="1">
        <v>1702824120040</v>
      </c>
      <c r="O2003" s="1" t="s">
        <v>160</v>
      </c>
      <c r="P2003" s="1">
        <v>44.918616999999898</v>
      </c>
      <c r="Q2003" s="1">
        <v>-93.315444999999897</v>
      </c>
      <c r="R2003" s="1" t="s">
        <v>2673</v>
      </c>
      <c r="S2003" s="1" t="b">
        <v>1</v>
      </c>
      <c r="T2003" s="1">
        <v>8</v>
      </c>
      <c r="U2003" s="1">
        <v>9</v>
      </c>
      <c r="V2003" s="1" t="s">
        <v>149</v>
      </c>
    </row>
    <row r="2004" spans="1:22" ht="15.75" customHeight="1">
      <c r="A2004" s="1">
        <v>2084</v>
      </c>
      <c r="B2004" s="1">
        <v>468</v>
      </c>
      <c r="C2004" s="1" t="s">
        <v>22</v>
      </c>
      <c r="D2004" s="1">
        <v>1003016</v>
      </c>
      <c r="E2004" s="2">
        <v>41143</v>
      </c>
      <c r="F2004" s="1">
        <v>2012</v>
      </c>
      <c r="H2004" s="1" t="s">
        <v>1095</v>
      </c>
      <c r="I2004" s="1">
        <v>5353</v>
      </c>
      <c r="J2004" s="1" t="s">
        <v>358</v>
      </c>
      <c r="K2004" s="1" t="s">
        <v>24</v>
      </c>
      <c r="L2004" s="1" t="s">
        <v>79</v>
      </c>
      <c r="M2004" s="1" t="s">
        <v>26</v>
      </c>
      <c r="N2004" s="1">
        <v>1702824330189</v>
      </c>
      <c r="O2004" s="1" t="s">
        <v>147</v>
      </c>
      <c r="P2004" s="1">
        <v>44.9055439999999</v>
      </c>
      <c r="Q2004" s="1">
        <v>-93.326080000000005</v>
      </c>
      <c r="R2004" s="1" t="s">
        <v>2674</v>
      </c>
      <c r="S2004" s="1" t="b">
        <v>1</v>
      </c>
      <c r="T2004" s="1">
        <v>8</v>
      </c>
      <c r="U2004" s="1">
        <v>9</v>
      </c>
      <c r="V2004" s="1" t="s">
        <v>149</v>
      </c>
    </row>
    <row r="2005" spans="1:22" ht="15.75" customHeight="1">
      <c r="A2005" s="1">
        <v>2085</v>
      </c>
      <c r="B2005" s="1">
        <v>476</v>
      </c>
      <c r="C2005" s="1" t="s">
        <v>22</v>
      </c>
      <c r="D2005" s="1">
        <v>1003006</v>
      </c>
      <c r="E2005" s="2">
        <v>41131</v>
      </c>
      <c r="F2005" s="1">
        <v>2012</v>
      </c>
      <c r="H2005" s="1" t="s">
        <v>2675</v>
      </c>
      <c r="I2005" s="1">
        <v>5316</v>
      </c>
      <c r="J2005" s="1" t="s">
        <v>698</v>
      </c>
      <c r="K2005" s="1" t="s">
        <v>24</v>
      </c>
      <c r="L2005" s="1" t="s">
        <v>79</v>
      </c>
      <c r="M2005" s="1" t="s">
        <v>26</v>
      </c>
      <c r="N2005" s="1">
        <v>1702824340145</v>
      </c>
      <c r="O2005" s="1" t="s">
        <v>147</v>
      </c>
      <c r="P2005" s="1">
        <v>44.9064979999999</v>
      </c>
      <c r="Q2005" s="1">
        <v>-93.321724000000003</v>
      </c>
      <c r="R2005" s="1" t="s">
        <v>2676</v>
      </c>
      <c r="S2005" s="1" t="b">
        <v>1</v>
      </c>
      <c r="T2005" s="1">
        <v>8</v>
      </c>
      <c r="U2005" s="1">
        <v>9</v>
      </c>
      <c r="V2005" s="1" t="s">
        <v>149</v>
      </c>
    </row>
    <row r="2006" spans="1:22" ht="15.75" customHeight="1">
      <c r="A2006" s="1">
        <v>2086</v>
      </c>
      <c r="B2006" s="1">
        <v>477</v>
      </c>
      <c r="C2006" s="1" t="s">
        <v>22</v>
      </c>
      <c r="D2006" s="1">
        <v>1003007</v>
      </c>
      <c r="E2006" s="2">
        <v>41131</v>
      </c>
      <c r="F2006" s="1">
        <v>2012</v>
      </c>
      <c r="H2006" s="1" t="s">
        <v>2677</v>
      </c>
      <c r="I2006" s="1">
        <v>5316</v>
      </c>
      <c r="J2006" s="1" t="s">
        <v>698</v>
      </c>
      <c r="K2006" s="1" t="s">
        <v>24</v>
      </c>
      <c r="L2006" s="1" t="s">
        <v>79</v>
      </c>
      <c r="M2006" s="1" t="s">
        <v>26</v>
      </c>
      <c r="N2006" s="1">
        <v>1702824340145</v>
      </c>
      <c r="O2006" s="1" t="s">
        <v>147</v>
      </c>
      <c r="P2006" s="1">
        <v>44.9064979999999</v>
      </c>
      <c r="Q2006" s="1">
        <v>-93.321724000000003</v>
      </c>
      <c r="R2006" s="1" t="s">
        <v>2676</v>
      </c>
      <c r="S2006" s="1" t="b">
        <v>1</v>
      </c>
      <c r="T2006" s="1">
        <v>8</v>
      </c>
      <c r="U2006" s="1">
        <v>9</v>
      </c>
      <c r="V2006" s="1" t="s">
        <v>149</v>
      </c>
    </row>
    <row r="2007" spans="1:22" ht="15.75" customHeight="1">
      <c r="A2007" s="1">
        <v>2087</v>
      </c>
      <c r="B2007" s="1">
        <v>478</v>
      </c>
      <c r="C2007" s="1" t="s">
        <v>22</v>
      </c>
      <c r="D2007" s="1">
        <v>1003005</v>
      </c>
      <c r="E2007" s="2">
        <v>41130</v>
      </c>
      <c r="F2007" s="1">
        <v>2012</v>
      </c>
      <c r="H2007" s="1" t="s">
        <v>701</v>
      </c>
      <c r="I2007" s="1">
        <v>4310</v>
      </c>
      <c r="J2007" s="1" t="s">
        <v>380</v>
      </c>
      <c r="K2007" s="1" t="s">
        <v>24</v>
      </c>
      <c r="L2007" s="1" t="s">
        <v>79</v>
      </c>
      <c r="M2007" s="1" t="s">
        <v>26</v>
      </c>
      <c r="N2007" s="1">
        <v>802824310007</v>
      </c>
      <c r="O2007" s="1" t="s">
        <v>160</v>
      </c>
      <c r="P2007" s="1">
        <v>44.924706</v>
      </c>
      <c r="Q2007" s="1">
        <v>-93.323074000000005</v>
      </c>
      <c r="R2007" s="1" t="s">
        <v>2678</v>
      </c>
      <c r="S2007" s="1" t="b">
        <v>1</v>
      </c>
      <c r="T2007" s="1">
        <v>8</v>
      </c>
      <c r="U2007" s="1">
        <v>9</v>
      </c>
      <c r="V2007" s="1" t="s">
        <v>149</v>
      </c>
    </row>
    <row r="2008" spans="1:22" ht="15.75" customHeight="1">
      <c r="A2008" s="1">
        <v>2088</v>
      </c>
      <c r="B2008" s="1">
        <v>480</v>
      </c>
      <c r="C2008" s="1" t="s">
        <v>22</v>
      </c>
      <c r="D2008" s="1">
        <v>1003003</v>
      </c>
      <c r="E2008" s="2">
        <v>41127</v>
      </c>
      <c r="F2008" s="1">
        <v>2012</v>
      </c>
      <c r="H2008" s="1" t="s">
        <v>1810</v>
      </c>
      <c r="I2008" s="1">
        <v>4912</v>
      </c>
      <c r="J2008" s="1" t="s">
        <v>513</v>
      </c>
      <c r="K2008" s="1" t="s">
        <v>24</v>
      </c>
      <c r="L2008" s="1" t="s">
        <v>79</v>
      </c>
      <c r="M2008" s="1" t="s">
        <v>26</v>
      </c>
      <c r="N2008" s="1">
        <v>1702824130203</v>
      </c>
      <c r="O2008" s="1" t="s">
        <v>147</v>
      </c>
      <c r="P2008" s="1">
        <v>44.913792000000001</v>
      </c>
      <c r="Q2008" s="1">
        <v>-93.317939999999894</v>
      </c>
      <c r="R2008" s="1" t="s">
        <v>2679</v>
      </c>
      <c r="S2008" s="1" t="b">
        <v>1</v>
      </c>
      <c r="T2008" s="1">
        <v>8</v>
      </c>
      <c r="U2008" s="1">
        <v>9</v>
      </c>
      <c r="V2008" s="1" t="s">
        <v>149</v>
      </c>
    </row>
    <row r="2009" spans="1:22" ht="15.75" customHeight="1">
      <c r="A2009" s="1">
        <v>2089</v>
      </c>
      <c r="B2009" s="1">
        <v>484</v>
      </c>
      <c r="C2009" s="1" t="s">
        <v>22</v>
      </c>
      <c r="D2009" s="1">
        <v>1003000</v>
      </c>
      <c r="E2009" s="2">
        <v>41124</v>
      </c>
      <c r="F2009" s="1">
        <v>2012</v>
      </c>
      <c r="H2009" s="1" t="s">
        <v>701</v>
      </c>
      <c r="I2009" s="1">
        <v>4030</v>
      </c>
      <c r="J2009" s="1" t="s">
        <v>160</v>
      </c>
      <c r="K2009" s="1" t="s">
        <v>161</v>
      </c>
      <c r="M2009" s="1" t="s">
        <v>26</v>
      </c>
      <c r="N2009" s="1">
        <v>802824140061</v>
      </c>
      <c r="O2009" s="1" t="s">
        <v>160</v>
      </c>
      <c r="P2009" s="1">
        <v>44.929316999999898</v>
      </c>
      <c r="Q2009" s="1">
        <v>-93.312072999999899</v>
      </c>
      <c r="R2009" s="1" t="s">
        <v>2680</v>
      </c>
      <c r="S2009" s="1" t="b">
        <v>1</v>
      </c>
      <c r="T2009" s="1">
        <v>8</v>
      </c>
      <c r="U2009" s="1">
        <v>9</v>
      </c>
      <c r="V2009" s="1" t="s">
        <v>149</v>
      </c>
    </row>
    <row r="2010" spans="1:22" ht="15.75" customHeight="1">
      <c r="A2010" s="1">
        <v>2091</v>
      </c>
      <c r="B2010" s="1">
        <v>493</v>
      </c>
      <c r="C2010" s="1" t="s">
        <v>22</v>
      </c>
      <c r="D2010" s="1">
        <v>1002990</v>
      </c>
      <c r="E2010" s="2">
        <v>41107</v>
      </c>
      <c r="F2010" s="1">
        <v>2012</v>
      </c>
      <c r="H2010" s="1" t="s">
        <v>1095</v>
      </c>
      <c r="I2010" s="1">
        <v>4532</v>
      </c>
      <c r="J2010" s="1" t="s">
        <v>698</v>
      </c>
      <c r="K2010" s="1" t="s">
        <v>24</v>
      </c>
      <c r="L2010" s="1" t="s">
        <v>79</v>
      </c>
      <c r="M2010" s="1" t="s">
        <v>26</v>
      </c>
      <c r="N2010" s="1">
        <v>802824340155</v>
      </c>
      <c r="O2010" s="1" t="s">
        <v>160</v>
      </c>
      <c r="P2010" s="1">
        <v>44.920459999999899</v>
      </c>
      <c r="Q2010" s="1">
        <v>-93.321815000000001</v>
      </c>
      <c r="R2010" s="1" t="s">
        <v>2681</v>
      </c>
      <c r="S2010" s="1" t="b">
        <v>1</v>
      </c>
      <c r="T2010" s="1">
        <v>8</v>
      </c>
      <c r="U2010" s="1">
        <v>9</v>
      </c>
      <c r="V2010" s="1" t="s">
        <v>149</v>
      </c>
    </row>
    <row r="2011" spans="1:22" ht="15.75" customHeight="1">
      <c r="A2011" s="1">
        <v>2092</v>
      </c>
      <c r="B2011" s="1">
        <v>494</v>
      </c>
      <c r="C2011" s="1" t="s">
        <v>22</v>
      </c>
      <c r="D2011" s="1">
        <v>1002989</v>
      </c>
      <c r="E2011" s="2">
        <v>41106</v>
      </c>
      <c r="F2011" s="1">
        <v>2012</v>
      </c>
      <c r="H2011" s="1" t="s">
        <v>1095</v>
      </c>
      <c r="I2011" s="1">
        <v>4925</v>
      </c>
      <c r="J2011" s="1" t="s">
        <v>358</v>
      </c>
      <c r="K2011" s="1" t="s">
        <v>24</v>
      </c>
      <c r="L2011" s="1" t="s">
        <v>79</v>
      </c>
      <c r="M2011" s="1" t="s">
        <v>26</v>
      </c>
      <c r="N2011" s="1">
        <v>1702824230135</v>
      </c>
      <c r="O2011" s="1" t="s">
        <v>147</v>
      </c>
      <c r="P2011" s="1">
        <v>44.913474999999899</v>
      </c>
      <c r="Q2011" s="1">
        <v>-93.326149000000001</v>
      </c>
      <c r="R2011" s="1" t="s">
        <v>2682</v>
      </c>
      <c r="S2011" s="1" t="b">
        <v>1</v>
      </c>
      <c r="T2011" s="1">
        <v>8</v>
      </c>
      <c r="U2011" s="1">
        <v>9</v>
      </c>
      <c r="V2011" s="1" t="s">
        <v>149</v>
      </c>
    </row>
    <row r="2012" spans="1:22" ht="15.75" customHeight="1">
      <c r="A2012" s="1">
        <v>2093</v>
      </c>
      <c r="B2012" s="1">
        <v>495</v>
      </c>
      <c r="C2012" s="1" t="s">
        <v>22</v>
      </c>
      <c r="D2012" s="1">
        <v>1002988</v>
      </c>
      <c r="E2012" s="2">
        <v>41103</v>
      </c>
      <c r="F2012" s="1">
        <v>2012</v>
      </c>
      <c r="H2012" s="1" t="s">
        <v>701</v>
      </c>
      <c r="I2012" s="1">
        <v>4709</v>
      </c>
      <c r="J2012" s="1" t="s">
        <v>152</v>
      </c>
      <c r="K2012" s="1" t="s">
        <v>24</v>
      </c>
      <c r="L2012" s="1" t="s">
        <v>79</v>
      </c>
      <c r="M2012" s="1" t="s">
        <v>26</v>
      </c>
      <c r="N2012" s="1">
        <v>1702824120188</v>
      </c>
      <c r="O2012" s="1" t="s">
        <v>147</v>
      </c>
      <c r="P2012" s="1">
        <v>44.917526000000002</v>
      </c>
      <c r="Q2012" s="1">
        <v>-93.315956</v>
      </c>
      <c r="R2012" s="1" t="s">
        <v>2683</v>
      </c>
      <c r="S2012" s="1" t="b">
        <v>1</v>
      </c>
      <c r="T2012" s="1">
        <v>8</v>
      </c>
      <c r="U2012" s="1">
        <v>9</v>
      </c>
      <c r="V2012" s="1" t="s">
        <v>149</v>
      </c>
    </row>
    <row r="2013" spans="1:22" ht="15.75" customHeight="1">
      <c r="A2013" s="1">
        <v>2094</v>
      </c>
      <c r="B2013" s="1">
        <v>513</v>
      </c>
      <c r="C2013" s="1" t="s">
        <v>22</v>
      </c>
      <c r="D2013" s="1">
        <v>1002970</v>
      </c>
      <c r="E2013" s="2">
        <v>41068</v>
      </c>
      <c r="F2013" s="1">
        <v>2012</v>
      </c>
      <c r="H2013" s="1" t="s">
        <v>1095</v>
      </c>
      <c r="I2013" s="1">
        <v>5540</v>
      </c>
      <c r="J2013" s="1" t="s">
        <v>1167</v>
      </c>
      <c r="K2013" s="1" t="s">
        <v>360</v>
      </c>
      <c r="M2013" s="1" t="s">
        <v>26</v>
      </c>
      <c r="N2013" s="1">
        <v>2002824110128</v>
      </c>
      <c r="O2013" s="1" t="s">
        <v>164</v>
      </c>
      <c r="P2013" s="1">
        <v>44.901859000000002</v>
      </c>
      <c r="Q2013" s="1">
        <v>-93.312836000000004</v>
      </c>
      <c r="R2013" s="1" t="s">
        <v>2684</v>
      </c>
      <c r="S2013" s="1" t="b">
        <v>1</v>
      </c>
      <c r="T2013" s="1">
        <v>8</v>
      </c>
      <c r="U2013" s="1">
        <v>9</v>
      </c>
      <c r="V2013" s="1" t="s">
        <v>149</v>
      </c>
    </row>
    <row r="2014" spans="1:22" ht="15.75" customHeight="1">
      <c r="A2014" s="1">
        <v>2095</v>
      </c>
      <c r="B2014" s="1">
        <v>527</v>
      </c>
      <c r="C2014" s="1" t="s">
        <v>22</v>
      </c>
      <c r="D2014" s="1">
        <v>1002956</v>
      </c>
      <c r="E2014" s="2">
        <v>41037</v>
      </c>
      <c r="F2014" s="1">
        <v>2012</v>
      </c>
      <c r="H2014" s="1" t="s">
        <v>701</v>
      </c>
      <c r="I2014" s="1">
        <v>5032</v>
      </c>
      <c r="J2014" s="1" t="s">
        <v>698</v>
      </c>
      <c r="K2014" s="1" t="s">
        <v>24</v>
      </c>
      <c r="L2014" s="1" t="s">
        <v>79</v>
      </c>
      <c r="M2014" s="1" t="s">
        <v>26</v>
      </c>
      <c r="N2014" s="1">
        <v>1702824310032</v>
      </c>
      <c r="O2014" s="1" t="s">
        <v>147</v>
      </c>
      <c r="P2014" s="1">
        <v>44.911380999999899</v>
      </c>
      <c r="Q2014" s="1">
        <v>-93.321747000000002</v>
      </c>
      <c r="R2014" s="1" t="s">
        <v>2685</v>
      </c>
      <c r="S2014" s="1" t="b">
        <v>1</v>
      </c>
      <c r="T2014" s="1">
        <v>8</v>
      </c>
      <c r="U2014" s="1">
        <v>9</v>
      </c>
      <c r="V2014" s="1" t="s">
        <v>149</v>
      </c>
    </row>
    <row r="2015" spans="1:22" ht="15.75" customHeight="1">
      <c r="A2015" s="1">
        <v>2096</v>
      </c>
      <c r="B2015" s="1">
        <v>532</v>
      </c>
      <c r="C2015" s="1" t="s">
        <v>22</v>
      </c>
      <c r="D2015" s="1">
        <v>1002951</v>
      </c>
      <c r="E2015" s="2">
        <v>41033</v>
      </c>
      <c r="F2015" s="1">
        <v>2012</v>
      </c>
      <c r="H2015" s="1" t="s">
        <v>1755</v>
      </c>
      <c r="I2015" s="1">
        <v>5756</v>
      </c>
      <c r="J2015" s="1" t="s">
        <v>513</v>
      </c>
      <c r="K2015" s="1" t="s">
        <v>24</v>
      </c>
      <c r="L2015" s="1" t="s">
        <v>79</v>
      </c>
      <c r="M2015" s="1" t="s">
        <v>26</v>
      </c>
      <c r="N2015" s="1">
        <v>2002824130231</v>
      </c>
      <c r="O2015" s="1" t="s">
        <v>164</v>
      </c>
      <c r="P2015" s="1">
        <v>44.89819</v>
      </c>
      <c r="Q2015" s="1">
        <v>-93.317925000000002</v>
      </c>
      <c r="R2015" s="1" t="s">
        <v>2686</v>
      </c>
      <c r="S2015" s="1" t="b">
        <v>1</v>
      </c>
      <c r="T2015" s="1">
        <v>8</v>
      </c>
      <c r="U2015" s="1">
        <v>9</v>
      </c>
      <c r="V2015" s="1" t="s">
        <v>149</v>
      </c>
    </row>
    <row r="2016" spans="1:22" ht="15.75" customHeight="1">
      <c r="A2016" s="1">
        <v>2097</v>
      </c>
      <c r="B2016" s="1">
        <v>544</v>
      </c>
      <c r="C2016" s="1" t="s">
        <v>22</v>
      </c>
      <c r="D2016" s="1">
        <v>1002939</v>
      </c>
      <c r="E2016" s="2">
        <v>41004</v>
      </c>
      <c r="F2016" s="1">
        <v>2012</v>
      </c>
      <c r="H2016" s="1" t="s">
        <v>701</v>
      </c>
      <c r="I2016" s="1">
        <v>5112</v>
      </c>
      <c r="J2016" s="1" t="s">
        <v>482</v>
      </c>
      <c r="K2016" s="1" t="s">
        <v>24</v>
      </c>
      <c r="L2016" s="1" t="s">
        <v>79</v>
      </c>
      <c r="M2016" s="1" t="s">
        <v>26</v>
      </c>
      <c r="N2016" s="1">
        <v>1702824420176</v>
      </c>
      <c r="O2016" s="1" t="s">
        <v>147</v>
      </c>
      <c r="P2016" s="1">
        <v>44.910122000000001</v>
      </c>
      <c r="Q2016" s="1">
        <v>-93.315383999999895</v>
      </c>
      <c r="R2016" s="1" t="s">
        <v>2687</v>
      </c>
      <c r="S2016" s="1" t="b">
        <v>1</v>
      </c>
      <c r="T2016" s="1">
        <v>8</v>
      </c>
      <c r="U2016" s="1">
        <v>9</v>
      </c>
      <c r="V2016" s="1" t="s">
        <v>149</v>
      </c>
    </row>
    <row r="2017" spans="1:22" ht="15.75" customHeight="1">
      <c r="A2017" s="1">
        <v>2098</v>
      </c>
      <c r="B2017" s="1">
        <v>552</v>
      </c>
      <c r="C2017" s="1" t="s">
        <v>22</v>
      </c>
      <c r="D2017" s="1">
        <v>1002931</v>
      </c>
      <c r="E2017" s="2">
        <v>40984</v>
      </c>
      <c r="F2017" s="1">
        <v>2012</v>
      </c>
      <c r="H2017" s="1" t="s">
        <v>701</v>
      </c>
      <c r="I2017" s="1">
        <v>4208</v>
      </c>
      <c r="J2017" s="1" t="s">
        <v>375</v>
      </c>
      <c r="K2017" s="1" t="s">
        <v>24</v>
      </c>
      <c r="L2017" s="1" t="s">
        <v>79</v>
      </c>
      <c r="M2017" s="1" t="s">
        <v>26</v>
      </c>
      <c r="N2017" s="1">
        <v>802824320023</v>
      </c>
      <c r="O2017" s="1" t="s">
        <v>160</v>
      </c>
      <c r="P2017" s="1">
        <v>44.926506000000003</v>
      </c>
      <c r="Q2017" s="1">
        <v>-93.325607000000005</v>
      </c>
      <c r="R2017" s="1" t="s">
        <v>2688</v>
      </c>
      <c r="S2017" s="1" t="b">
        <v>1</v>
      </c>
      <c r="T2017" s="1">
        <v>8</v>
      </c>
      <c r="U2017" s="1">
        <v>9</v>
      </c>
      <c r="V2017" s="1" t="s">
        <v>149</v>
      </c>
    </row>
    <row r="2018" spans="1:22" ht="15.75" customHeight="1">
      <c r="A2018" s="1">
        <v>2099</v>
      </c>
      <c r="B2018" s="1">
        <v>557</v>
      </c>
      <c r="C2018" s="1" t="s">
        <v>22</v>
      </c>
      <c r="D2018" s="1">
        <v>1002926</v>
      </c>
      <c r="E2018" s="2">
        <v>40973</v>
      </c>
      <c r="F2018" s="1">
        <v>2012</v>
      </c>
      <c r="H2018" s="1" t="s">
        <v>2689</v>
      </c>
      <c r="I2018" s="1">
        <v>3702</v>
      </c>
      <c r="J2018" s="1" t="s">
        <v>690</v>
      </c>
      <c r="K2018" s="1" t="s">
        <v>38</v>
      </c>
      <c r="L2018" s="1" t="s">
        <v>101</v>
      </c>
      <c r="M2018" s="1" t="s">
        <v>26</v>
      </c>
      <c r="N2018" s="1">
        <v>802824220053</v>
      </c>
      <c r="O2018" s="1" t="s">
        <v>160</v>
      </c>
      <c r="P2018" s="1">
        <v>44.930819999999898</v>
      </c>
      <c r="Q2018" s="1">
        <v>-93.326706000000001</v>
      </c>
      <c r="R2018" s="1" t="s">
        <v>2690</v>
      </c>
      <c r="S2018" s="1" t="b">
        <v>1</v>
      </c>
      <c r="T2018" s="1">
        <v>8</v>
      </c>
      <c r="U2018" s="1">
        <v>9</v>
      </c>
      <c r="V2018" s="1" t="s">
        <v>149</v>
      </c>
    </row>
    <row r="2019" spans="1:22" ht="15.75" customHeight="1">
      <c r="A2019" s="1">
        <v>2100</v>
      </c>
      <c r="B2019" s="1">
        <v>558</v>
      </c>
      <c r="C2019" s="1" t="s">
        <v>22</v>
      </c>
      <c r="D2019" s="1">
        <v>1002925</v>
      </c>
      <c r="E2019" s="2">
        <v>40970</v>
      </c>
      <c r="F2019" s="1">
        <v>2012</v>
      </c>
      <c r="H2019" s="1" t="s">
        <v>1810</v>
      </c>
      <c r="I2019" s="1">
        <v>3840</v>
      </c>
      <c r="J2019" s="1" t="s">
        <v>482</v>
      </c>
      <c r="K2019" s="1" t="s">
        <v>24</v>
      </c>
      <c r="L2019" s="1" t="s">
        <v>79</v>
      </c>
      <c r="M2019" s="1" t="s">
        <v>26</v>
      </c>
      <c r="N2019" s="1">
        <v>802824120072</v>
      </c>
      <c r="O2019" s="1" t="s">
        <v>160</v>
      </c>
      <c r="P2019" s="1">
        <v>44.932586999999899</v>
      </c>
      <c r="Q2019" s="1">
        <v>-93.315628000000004</v>
      </c>
      <c r="R2019" s="1" t="s">
        <v>2691</v>
      </c>
      <c r="S2019" s="1" t="b">
        <v>1</v>
      </c>
      <c r="T2019" s="1">
        <v>8</v>
      </c>
      <c r="U2019" s="1">
        <v>9</v>
      </c>
      <c r="V2019" s="1" t="s">
        <v>149</v>
      </c>
    </row>
    <row r="2020" spans="1:22" ht="15.75" customHeight="1">
      <c r="A2020" s="1">
        <v>2101</v>
      </c>
      <c r="B2020" s="1">
        <v>567</v>
      </c>
      <c r="C2020" s="1" t="s">
        <v>22</v>
      </c>
      <c r="D2020" s="1">
        <v>1002916</v>
      </c>
      <c r="E2020" s="2">
        <v>40955</v>
      </c>
      <c r="F2020" s="1">
        <v>2012</v>
      </c>
      <c r="H2020" s="1" t="s">
        <v>1095</v>
      </c>
      <c r="I2020" s="1">
        <v>5516</v>
      </c>
      <c r="J2020" s="1" t="s">
        <v>1167</v>
      </c>
      <c r="K2020" s="1" t="s">
        <v>360</v>
      </c>
      <c r="M2020" s="1" t="s">
        <v>26</v>
      </c>
      <c r="N2020" s="1">
        <v>2002824110123</v>
      </c>
      <c r="O2020" s="1" t="s">
        <v>164</v>
      </c>
      <c r="P2020" s="1">
        <v>44.9026789999999</v>
      </c>
      <c r="Q2020" s="1">
        <v>-93.312820000000002</v>
      </c>
      <c r="R2020" s="1" t="s">
        <v>2692</v>
      </c>
      <c r="S2020" s="1" t="b">
        <v>1</v>
      </c>
      <c r="T2020" s="1">
        <v>8</v>
      </c>
      <c r="U2020" s="1">
        <v>9</v>
      </c>
      <c r="V2020" s="1" t="s">
        <v>149</v>
      </c>
    </row>
    <row r="2021" spans="1:22" ht="15.75" customHeight="1">
      <c r="A2021" s="1">
        <v>2102</v>
      </c>
      <c r="B2021" s="1">
        <v>579</v>
      </c>
      <c r="C2021" s="1" t="s">
        <v>22</v>
      </c>
      <c r="D2021" s="1">
        <v>1002906</v>
      </c>
      <c r="E2021" s="2">
        <v>40932</v>
      </c>
      <c r="F2021" s="1">
        <v>2012</v>
      </c>
      <c r="H2021" s="1" t="s">
        <v>1810</v>
      </c>
      <c r="I2021" s="1">
        <v>4824</v>
      </c>
      <c r="J2021" s="1" t="s">
        <v>400</v>
      </c>
      <c r="K2021" s="1" t="s">
        <v>24</v>
      </c>
      <c r="L2021" s="1" t="s">
        <v>79</v>
      </c>
      <c r="M2021" s="1" t="s">
        <v>26</v>
      </c>
      <c r="N2021" s="1">
        <v>1602824240109</v>
      </c>
      <c r="O2021" s="1" t="s">
        <v>156</v>
      </c>
      <c r="P2021" s="1">
        <v>44.915241000000002</v>
      </c>
      <c r="Q2021" s="1">
        <v>-93.300132000000005</v>
      </c>
      <c r="R2021" s="1" t="s">
        <v>2693</v>
      </c>
      <c r="S2021" s="1" t="b">
        <v>1</v>
      </c>
      <c r="T2021" s="1">
        <v>8</v>
      </c>
      <c r="U2021" s="1">
        <v>9</v>
      </c>
      <c r="V2021" s="1" t="s">
        <v>149</v>
      </c>
    </row>
    <row r="2022" spans="1:22" ht="15.75" customHeight="1">
      <c r="A2022" s="1">
        <v>2103</v>
      </c>
      <c r="B2022" s="1">
        <v>587</v>
      </c>
      <c r="C2022" s="1" t="s">
        <v>22</v>
      </c>
      <c r="D2022" s="1">
        <v>1002898</v>
      </c>
      <c r="E2022" s="2">
        <v>40925</v>
      </c>
      <c r="F2022" s="1">
        <v>2012</v>
      </c>
      <c r="H2022" s="1" t="s">
        <v>1095</v>
      </c>
      <c r="I2022" s="1">
        <v>3715</v>
      </c>
      <c r="J2022" s="1" t="s">
        <v>2694</v>
      </c>
      <c r="K2022" s="1" t="s">
        <v>902</v>
      </c>
      <c r="M2022" s="1" t="s">
        <v>26</v>
      </c>
      <c r="N2022" s="1">
        <v>802824320171</v>
      </c>
      <c r="O2022" s="1" t="s">
        <v>160</v>
      </c>
      <c r="P2022" s="1">
        <v>44.923366000000001</v>
      </c>
      <c r="Q2022" s="1">
        <v>-93.327315999999897</v>
      </c>
      <c r="R2022" s="1" t="s">
        <v>2695</v>
      </c>
      <c r="S2022" s="1" t="b">
        <v>1</v>
      </c>
      <c r="T2022" s="1">
        <v>8</v>
      </c>
      <c r="U2022" s="1">
        <v>9</v>
      </c>
      <c r="V2022" s="1" t="s">
        <v>149</v>
      </c>
    </row>
    <row r="2023" spans="1:22" ht="15.75" customHeight="1">
      <c r="A2023" s="1">
        <v>2365</v>
      </c>
      <c r="B2023" s="1">
        <v>419</v>
      </c>
      <c r="C2023" s="1" t="s">
        <v>22</v>
      </c>
      <c r="D2023" s="1">
        <v>1003064</v>
      </c>
      <c r="E2023" s="2">
        <v>41226</v>
      </c>
      <c r="F2023" s="1">
        <v>2012</v>
      </c>
      <c r="H2023" s="1" t="s">
        <v>1810</v>
      </c>
      <c r="I2023" s="1">
        <v>4900</v>
      </c>
      <c r="J2023" s="1" t="s">
        <v>170</v>
      </c>
      <c r="K2023" s="1" t="s">
        <v>24</v>
      </c>
      <c r="L2023" s="1" t="s">
        <v>79</v>
      </c>
      <c r="M2023" s="1" t="s">
        <v>26</v>
      </c>
      <c r="N2023" s="1">
        <v>1302824140103</v>
      </c>
      <c r="O2023" s="1" t="s">
        <v>459</v>
      </c>
      <c r="P2023" s="1">
        <v>44.914268</v>
      </c>
      <c r="Q2023" s="1">
        <v>-93.228729000000001</v>
      </c>
      <c r="R2023" s="1" t="s">
        <v>2696</v>
      </c>
      <c r="S2023" s="1" t="b">
        <v>1</v>
      </c>
      <c r="T2023" s="1">
        <v>9</v>
      </c>
      <c r="U2023" s="1">
        <v>10</v>
      </c>
      <c r="V2023" s="1" t="s">
        <v>169</v>
      </c>
    </row>
    <row r="2024" spans="1:22" ht="15.75" customHeight="1">
      <c r="A2024" s="1">
        <v>2366</v>
      </c>
      <c r="B2024" s="1">
        <v>420</v>
      </c>
      <c r="C2024" s="1" t="s">
        <v>22</v>
      </c>
      <c r="D2024" s="1">
        <v>1003063</v>
      </c>
      <c r="E2024" s="2">
        <v>41221</v>
      </c>
      <c r="F2024" s="1">
        <v>2012</v>
      </c>
      <c r="H2024" s="1" t="s">
        <v>1095</v>
      </c>
      <c r="I2024" s="1">
        <v>5120</v>
      </c>
      <c r="J2024" s="1" t="s">
        <v>132</v>
      </c>
      <c r="K2024" s="1" t="s">
        <v>24</v>
      </c>
      <c r="L2024" s="1" t="s">
        <v>79</v>
      </c>
      <c r="M2024" s="1" t="s">
        <v>26</v>
      </c>
      <c r="N2024" s="1">
        <v>1802823410079</v>
      </c>
      <c r="O2024" s="1" t="s">
        <v>136</v>
      </c>
      <c r="P2024" s="1">
        <v>44.909973000000001</v>
      </c>
      <c r="Q2024" s="1">
        <v>-93.210448999999898</v>
      </c>
      <c r="R2024" s="1" t="s">
        <v>2697</v>
      </c>
      <c r="S2024" s="1" t="b">
        <v>1</v>
      </c>
      <c r="T2024" s="1">
        <v>9</v>
      </c>
      <c r="U2024" s="1">
        <v>10</v>
      </c>
      <c r="V2024" s="1" t="s">
        <v>169</v>
      </c>
    </row>
    <row r="2025" spans="1:22" ht="15.75" customHeight="1">
      <c r="A2025" s="1">
        <v>2367</v>
      </c>
      <c r="B2025" s="1">
        <v>440</v>
      </c>
      <c r="C2025" s="1" t="s">
        <v>22</v>
      </c>
      <c r="D2025" s="1">
        <v>1003044</v>
      </c>
      <c r="E2025" s="2">
        <v>41180</v>
      </c>
      <c r="F2025" s="1">
        <v>2012</v>
      </c>
      <c r="H2025" s="1" t="s">
        <v>1810</v>
      </c>
      <c r="I2025" s="1">
        <v>4825</v>
      </c>
      <c r="J2025" s="1" t="s">
        <v>826</v>
      </c>
      <c r="K2025" s="1" t="s">
        <v>24</v>
      </c>
      <c r="L2025" s="1" t="s">
        <v>79</v>
      </c>
      <c r="M2025" s="1" t="s">
        <v>26</v>
      </c>
      <c r="N2025" s="1">
        <v>1802823230010</v>
      </c>
      <c r="O2025" s="1" t="s">
        <v>459</v>
      </c>
      <c r="P2025" s="1">
        <v>44.9151799999999</v>
      </c>
      <c r="Q2025" s="1">
        <v>-93.223861999999897</v>
      </c>
      <c r="R2025" s="1" t="s">
        <v>2698</v>
      </c>
      <c r="S2025" s="1" t="b">
        <v>1</v>
      </c>
      <c r="T2025" s="1">
        <v>9</v>
      </c>
      <c r="U2025" s="1">
        <v>10</v>
      </c>
      <c r="V2025" s="1" t="s">
        <v>169</v>
      </c>
    </row>
    <row r="2026" spans="1:22" ht="15.75" customHeight="1">
      <c r="A2026" s="1">
        <v>2368</v>
      </c>
      <c r="B2026" s="1">
        <v>467</v>
      </c>
      <c r="C2026" s="1" t="s">
        <v>22</v>
      </c>
      <c r="D2026" s="1">
        <v>1003015</v>
      </c>
      <c r="E2026" s="2">
        <v>41143</v>
      </c>
      <c r="F2026" s="1">
        <v>2012</v>
      </c>
      <c r="H2026" s="1" t="s">
        <v>2699</v>
      </c>
      <c r="I2026" s="1">
        <v>5316</v>
      </c>
      <c r="J2026" s="1" t="s">
        <v>690</v>
      </c>
      <c r="K2026" s="1" t="s">
        <v>24</v>
      </c>
      <c r="L2026" s="1" t="s">
        <v>79</v>
      </c>
      <c r="M2026" s="1" t="s">
        <v>26</v>
      </c>
      <c r="N2026" s="1">
        <v>1802823430117</v>
      </c>
      <c r="O2026" s="1" t="s">
        <v>136</v>
      </c>
      <c r="P2026" s="1">
        <v>44.906616</v>
      </c>
      <c r="Q2026" s="1">
        <v>-93.215591000000003</v>
      </c>
      <c r="R2026" s="1" t="s">
        <v>2700</v>
      </c>
      <c r="S2026" s="1" t="b">
        <v>1</v>
      </c>
      <c r="T2026" s="1">
        <v>9</v>
      </c>
      <c r="U2026" s="1">
        <v>10</v>
      </c>
      <c r="V2026" s="1" t="s">
        <v>169</v>
      </c>
    </row>
    <row r="2027" spans="1:22" ht="15.75" customHeight="1">
      <c r="A2027" s="1">
        <v>2369</v>
      </c>
      <c r="B2027" s="1">
        <v>471</v>
      </c>
      <c r="C2027" s="1" t="s">
        <v>22</v>
      </c>
      <c r="D2027" s="1">
        <v>1003014</v>
      </c>
      <c r="E2027" s="2">
        <v>41141</v>
      </c>
      <c r="F2027" s="1">
        <v>2012</v>
      </c>
      <c r="H2027" s="1" t="s">
        <v>1755</v>
      </c>
      <c r="I2027" s="1">
        <v>4226</v>
      </c>
      <c r="J2027" s="1" t="s">
        <v>170</v>
      </c>
      <c r="K2027" s="1" t="s">
        <v>24</v>
      </c>
      <c r="L2027" s="1" t="s">
        <v>79</v>
      </c>
      <c r="M2027" s="1" t="s">
        <v>26</v>
      </c>
      <c r="N2027" s="1">
        <v>1202824410153</v>
      </c>
      <c r="O2027" s="1" t="s">
        <v>171</v>
      </c>
      <c r="P2027" s="1">
        <v>44.925961000000001</v>
      </c>
      <c r="Q2027" s="1">
        <v>-93.2286679999999</v>
      </c>
      <c r="R2027" s="1" t="s">
        <v>2701</v>
      </c>
      <c r="S2027" s="1" t="b">
        <v>1</v>
      </c>
      <c r="T2027" s="1">
        <v>9</v>
      </c>
      <c r="U2027" s="1">
        <v>10</v>
      </c>
      <c r="V2027" s="1" t="s">
        <v>169</v>
      </c>
    </row>
    <row r="2028" spans="1:22" ht="15.75" customHeight="1">
      <c r="A2028" s="1">
        <v>2371</v>
      </c>
      <c r="B2028" s="1">
        <v>563</v>
      </c>
      <c r="C2028" s="1" t="s">
        <v>22</v>
      </c>
      <c r="D2028" s="1">
        <v>1002920</v>
      </c>
      <c r="E2028" s="2">
        <v>40963</v>
      </c>
      <c r="F2028" s="1">
        <v>2012</v>
      </c>
      <c r="H2028" s="1" t="s">
        <v>1755</v>
      </c>
      <c r="I2028" s="1">
        <v>5637</v>
      </c>
      <c r="J2028" s="1" t="s">
        <v>173</v>
      </c>
      <c r="K2028" s="1" t="s">
        <v>24</v>
      </c>
      <c r="L2028" s="1" t="s">
        <v>79</v>
      </c>
      <c r="M2028" s="1" t="s">
        <v>26</v>
      </c>
      <c r="N2028" s="1">
        <v>2302824130041</v>
      </c>
      <c r="O2028" s="1" t="s">
        <v>1066</v>
      </c>
      <c r="P2028" s="1">
        <v>44.900199999999899</v>
      </c>
      <c r="Q2028" s="1">
        <v>-93.254813999999897</v>
      </c>
      <c r="R2028" s="1" t="s">
        <v>2702</v>
      </c>
      <c r="S2028" s="1" t="b">
        <v>1</v>
      </c>
      <c r="T2028" s="1">
        <v>9</v>
      </c>
      <c r="U2028" s="1">
        <v>10</v>
      </c>
      <c r="V2028" s="1" t="s">
        <v>169</v>
      </c>
    </row>
    <row r="2029" spans="1:22" ht="15.75" customHeight="1">
      <c r="A2029" s="1">
        <v>2490</v>
      </c>
      <c r="B2029" s="1">
        <v>487</v>
      </c>
      <c r="C2029" s="1" t="s">
        <v>22</v>
      </c>
      <c r="D2029" s="1">
        <v>1002995</v>
      </c>
      <c r="E2029" s="2">
        <v>41117</v>
      </c>
      <c r="F2029" s="1">
        <v>2012</v>
      </c>
      <c r="H2029" s="1" t="s">
        <v>2447</v>
      </c>
      <c r="I2029" s="1">
        <v>640</v>
      </c>
      <c r="J2029" s="1" t="s">
        <v>121</v>
      </c>
      <c r="K2029" s="1" t="s">
        <v>38</v>
      </c>
      <c r="L2029" s="1" t="s">
        <v>122</v>
      </c>
      <c r="M2029" s="1" t="s">
        <v>26</v>
      </c>
      <c r="N2029" s="1">
        <v>3502924330151</v>
      </c>
      <c r="O2029" s="1" t="s">
        <v>182</v>
      </c>
      <c r="P2029" s="1">
        <v>44.948569999999897</v>
      </c>
      <c r="Q2029" s="1">
        <v>-93.265632999999895</v>
      </c>
      <c r="R2029" s="1" t="s">
        <v>2703</v>
      </c>
      <c r="S2029" s="1" t="b">
        <v>1</v>
      </c>
      <c r="T2029" s="1">
        <v>10</v>
      </c>
      <c r="U2029" s="1">
        <v>11</v>
      </c>
      <c r="V2029" s="1" t="s">
        <v>176</v>
      </c>
    </row>
    <row r="2030" spans="1:22" ht="15.75" customHeight="1">
      <c r="A2030" s="1">
        <v>2493</v>
      </c>
      <c r="B2030" s="1">
        <v>511</v>
      </c>
      <c r="C2030" s="1" t="s">
        <v>22</v>
      </c>
      <c r="D2030" s="1">
        <v>1002972</v>
      </c>
      <c r="E2030" s="2">
        <v>41074</v>
      </c>
      <c r="F2030" s="1">
        <v>2012</v>
      </c>
      <c r="H2030" s="1" t="s">
        <v>1755</v>
      </c>
      <c r="I2030" s="1">
        <v>2513</v>
      </c>
      <c r="J2030" s="1" t="s">
        <v>173</v>
      </c>
      <c r="K2030" s="1" t="s">
        <v>24</v>
      </c>
      <c r="L2030" s="1" t="s">
        <v>79</v>
      </c>
      <c r="M2030" s="1" t="s">
        <v>26</v>
      </c>
      <c r="N2030" s="1">
        <v>3502924130331</v>
      </c>
      <c r="O2030" s="1" t="s">
        <v>174</v>
      </c>
      <c r="P2030" s="1">
        <v>44.956744999999898</v>
      </c>
      <c r="Q2030" s="1">
        <v>-93.254577999999896</v>
      </c>
      <c r="R2030" s="1" t="s">
        <v>2704</v>
      </c>
      <c r="S2030" s="1" t="b">
        <v>1</v>
      </c>
      <c r="T2030" s="1">
        <v>10</v>
      </c>
      <c r="U2030" s="1">
        <v>11</v>
      </c>
      <c r="V2030" s="1" t="s">
        <v>176</v>
      </c>
    </row>
    <row r="2031" spans="1:22" ht="15.75" customHeight="1">
      <c r="A2031" s="1">
        <v>2494</v>
      </c>
      <c r="B2031" s="1">
        <v>516</v>
      </c>
      <c r="C2031" s="1" t="s">
        <v>22</v>
      </c>
      <c r="D2031" s="1">
        <v>1002967</v>
      </c>
      <c r="E2031" s="2">
        <v>41064</v>
      </c>
      <c r="F2031" s="1">
        <v>2012</v>
      </c>
      <c r="H2031" s="1" t="s">
        <v>2547</v>
      </c>
      <c r="I2031" s="1">
        <v>1804</v>
      </c>
      <c r="J2031" s="1" t="s">
        <v>121</v>
      </c>
      <c r="K2031" s="1" t="s">
        <v>38</v>
      </c>
      <c r="L2031" s="1" t="s">
        <v>122</v>
      </c>
      <c r="M2031" s="1" t="s">
        <v>26</v>
      </c>
      <c r="N2031" s="1">
        <v>3502924440218</v>
      </c>
      <c r="O2031" s="1" t="s">
        <v>177</v>
      </c>
      <c r="P2031" s="1">
        <v>44.948650000000001</v>
      </c>
      <c r="Q2031" s="1">
        <v>-93.248221999999899</v>
      </c>
      <c r="R2031" s="1" t="s">
        <v>2705</v>
      </c>
      <c r="S2031" s="1" t="b">
        <v>1</v>
      </c>
      <c r="T2031" s="1">
        <v>10</v>
      </c>
      <c r="U2031" s="1">
        <v>11</v>
      </c>
      <c r="V2031" s="1" t="s">
        <v>176</v>
      </c>
    </row>
    <row r="2032" spans="1:22" ht="15.75" customHeight="1">
      <c r="A2032" s="1">
        <v>38</v>
      </c>
      <c r="B2032" s="1">
        <v>413</v>
      </c>
      <c r="C2032" s="1" t="s">
        <v>22</v>
      </c>
      <c r="D2032" s="1">
        <v>1003070</v>
      </c>
      <c r="E2032" s="2">
        <v>41241</v>
      </c>
      <c r="F2032" s="1">
        <v>2012</v>
      </c>
      <c r="H2032" s="1" t="s">
        <v>1095</v>
      </c>
      <c r="I2032" s="1">
        <v>3818</v>
      </c>
      <c r="J2032" s="1" t="s">
        <v>193</v>
      </c>
      <c r="K2032" s="1" t="s">
        <v>24</v>
      </c>
      <c r="L2032" s="1" t="s">
        <v>25</v>
      </c>
      <c r="M2032" s="1" t="s">
        <v>26</v>
      </c>
      <c r="N2032" s="1">
        <v>402924420198</v>
      </c>
      <c r="O2032" s="1" t="s">
        <v>402</v>
      </c>
      <c r="P2032" s="1">
        <v>45.024563000000001</v>
      </c>
      <c r="Q2032" s="1">
        <v>-93.295249999999896</v>
      </c>
      <c r="R2032" s="1" t="s">
        <v>2706</v>
      </c>
      <c r="S2032" s="1" t="b">
        <v>0</v>
      </c>
      <c r="T2032" s="1">
        <v>0</v>
      </c>
      <c r="U2032" s="1">
        <v>1</v>
      </c>
      <c r="V2032" s="1" t="s">
        <v>29</v>
      </c>
    </row>
    <row r="2033" spans="1:22" ht="15.75" customHeight="1">
      <c r="A2033" s="1">
        <v>39</v>
      </c>
      <c r="B2033" s="1">
        <v>414</v>
      </c>
      <c r="C2033" s="1" t="s">
        <v>22</v>
      </c>
      <c r="D2033" s="1">
        <v>1003067</v>
      </c>
      <c r="E2033" s="2">
        <v>41239</v>
      </c>
      <c r="F2033" s="1">
        <v>2012</v>
      </c>
      <c r="H2033" s="1" t="s">
        <v>1810</v>
      </c>
      <c r="I2033" s="1">
        <v>3850</v>
      </c>
      <c r="J2033" s="1" t="s">
        <v>59</v>
      </c>
      <c r="K2033" s="1" t="s">
        <v>24</v>
      </c>
      <c r="L2033" s="1" t="s">
        <v>25</v>
      </c>
      <c r="M2033" s="1" t="s">
        <v>26</v>
      </c>
      <c r="N2033" s="1">
        <v>402924410230</v>
      </c>
      <c r="O2033" s="1" t="s">
        <v>402</v>
      </c>
      <c r="P2033" s="1">
        <v>45.025421000000001</v>
      </c>
      <c r="Q2033" s="1">
        <v>-93.292739999999895</v>
      </c>
      <c r="R2033" s="1" t="s">
        <v>2707</v>
      </c>
      <c r="S2033" s="1" t="b">
        <v>0</v>
      </c>
      <c r="T2033" s="1">
        <v>0</v>
      </c>
      <c r="U2033" s="1">
        <v>1</v>
      </c>
      <c r="V2033" s="1" t="s">
        <v>29</v>
      </c>
    </row>
    <row r="2034" spans="1:22" ht="15.75" customHeight="1">
      <c r="A2034" s="1">
        <v>41</v>
      </c>
      <c r="B2034" s="1">
        <v>418</v>
      </c>
      <c r="C2034" s="1" t="s">
        <v>22</v>
      </c>
      <c r="D2034" s="1">
        <v>1003065</v>
      </c>
      <c r="E2034" s="2">
        <v>41227</v>
      </c>
      <c r="F2034" s="1">
        <v>2012</v>
      </c>
      <c r="H2034" s="1" t="s">
        <v>2708</v>
      </c>
      <c r="I2034" s="1">
        <v>4107</v>
      </c>
      <c r="J2034" s="1" t="s">
        <v>184</v>
      </c>
      <c r="K2034" s="1" t="s">
        <v>24</v>
      </c>
      <c r="L2034" s="1" t="s">
        <v>25</v>
      </c>
      <c r="M2034" s="1" t="s">
        <v>26</v>
      </c>
      <c r="N2034" s="1">
        <v>402924240029</v>
      </c>
      <c r="O2034" s="1" t="s">
        <v>402</v>
      </c>
      <c r="P2034" s="1">
        <v>45.029719999999898</v>
      </c>
      <c r="Q2034" s="1">
        <v>-93.298630000000003</v>
      </c>
      <c r="R2034" s="1" t="s">
        <v>2709</v>
      </c>
      <c r="S2034" s="1" t="b">
        <v>0</v>
      </c>
      <c r="T2034" s="1">
        <v>0</v>
      </c>
      <c r="U2034" s="1">
        <v>1</v>
      </c>
      <c r="V2034" s="1" t="s">
        <v>29</v>
      </c>
    </row>
    <row r="2035" spans="1:22" ht="15.75" customHeight="1">
      <c r="A2035" s="1">
        <v>43</v>
      </c>
      <c r="B2035" s="1">
        <v>448</v>
      </c>
      <c r="C2035" s="1" t="s">
        <v>22</v>
      </c>
      <c r="D2035" s="1">
        <v>1003038</v>
      </c>
      <c r="E2035" s="2">
        <v>41172</v>
      </c>
      <c r="F2035" s="1">
        <v>2012</v>
      </c>
      <c r="H2035" s="1" t="s">
        <v>2063</v>
      </c>
      <c r="I2035" s="1">
        <v>3203</v>
      </c>
      <c r="J2035" s="1" t="s">
        <v>72</v>
      </c>
      <c r="K2035" s="1" t="s">
        <v>24</v>
      </c>
      <c r="L2035" s="1" t="s">
        <v>25</v>
      </c>
      <c r="M2035" s="1" t="s">
        <v>26</v>
      </c>
      <c r="N2035" s="1">
        <v>902924230123</v>
      </c>
      <c r="O2035" s="1" t="s">
        <v>41</v>
      </c>
      <c r="P2035" s="1">
        <v>45.013396999999898</v>
      </c>
      <c r="Q2035" s="1">
        <v>-93.303405999999896</v>
      </c>
      <c r="R2035" s="1" t="s">
        <v>2710</v>
      </c>
      <c r="S2035" s="1" t="b">
        <v>0</v>
      </c>
      <c r="T2035" s="1">
        <v>0</v>
      </c>
      <c r="U2035" s="1">
        <v>1</v>
      </c>
      <c r="V2035" s="1" t="s">
        <v>29</v>
      </c>
    </row>
    <row r="2036" spans="1:22" ht="15.75" customHeight="1">
      <c r="A2036" s="1">
        <v>44</v>
      </c>
      <c r="B2036" s="1">
        <v>453</v>
      </c>
      <c r="C2036" s="1" t="s">
        <v>22</v>
      </c>
      <c r="D2036" s="1">
        <v>1003030</v>
      </c>
      <c r="E2036" s="2">
        <v>41164</v>
      </c>
      <c r="F2036" s="1">
        <v>2012</v>
      </c>
      <c r="H2036" s="1" t="s">
        <v>1878</v>
      </c>
      <c r="I2036" s="1">
        <v>4149</v>
      </c>
      <c r="J2036" s="1" t="s">
        <v>62</v>
      </c>
      <c r="K2036" s="1" t="s">
        <v>24</v>
      </c>
      <c r="L2036" s="1" t="s">
        <v>25</v>
      </c>
      <c r="M2036" s="1" t="s">
        <v>26</v>
      </c>
      <c r="N2036" s="1">
        <v>402924240014</v>
      </c>
      <c r="O2036" s="1" t="s">
        <v>402</v>
      </c>
      <c r="P2036" s="1">
        <v>45.030994</v>
      </c>
      <c r="Q2036" s="1">
        <v>-93.301284999999893</v>
      </c>
      <c r="R2036" s="1" t="s">
        <v>2711</v>
      </c>
      <c r="S2036" s="1" t="b">
        <v>0</v>
      </c>
      <c r="T2036" s="1">
        <v>0</v>
      </c>
      <c r="U2036" s="1">
        <v>1</v>
      </c>
      <c r="V2036" s="1" t="s">
        <v>29</v>
      </c>
    </row>
    <row r="2037" spans="1:22" ht="15.75" customHeight="1">
      <c r="A2037" s="1">
        <v>45</v>
      </c>
      <c r="B2037" s="1">
        <v>463</v>
      </c>
      <c r="C2037" s="1" t="s">
        <v>22</v>
      </c>
      <c r="D2037" s="1">
        <v>1003021</v>
      </c>
      <c r="E2037" s="2">
        <v>41149</v>
      </c>
      <c r="F2037" s="1">
        <v>2012</v>
      </c>
      <c r="H2037" s="1" t="s">
        <v>2063</v>
      </c>
      <c r="I2037" s="1">
        <v>3658</v>
      </c>
      <c r="J2037" s="1" t="s">
        <v>114</v>
      </c>
      <c r="K2037" s="1" t="s">
        <v>24</v>
      </c>
      <c r="L2037" s="1" t="s">
        <v>25</v>
      </c>
      <c r="M2037" s="1" t="s">
        <v>26</v>
      </c>
      <c r="N2037" s="1">
        <v>402924440218</v>
      </c>
      <c r="O2037" s="1" t="s">
        <v>188</v>
      </c>
      <c r="P2037" s="1">
        <v>45.0219799999999</v>
      </c>
      <c r="Q2037" s="1">
        <v>-93.288948000000005</v>
      </c>
      <c r="R2037" s="1" t="s">
        <v>2712</v>
      </c>
      <c r="S2037" s="1" t="b">
        <v>0</v>
      </c>
      <c r="T2037" s="1">
        <v>0</v>
      </c>
      <c r="U2037" s="1">
        <v>1</v>
      </c>
      <c r="V2037" s="1" t="s">
        <v>29</v>
      </c>
    </row>
    <row r="2038" spans="1:22" ht="15.75" customHeight="1">
      <c r="A2038" s="1">
        <v>46</v>
      </c>
      <c r="B2038" s="1">
        <v>472</v>
      </c>
      <c r="C2038" s="1" t="s">
        <v>22</v>
      </c>
      <c r="D2038" s="1">
        <v>1003011</v>
      </c>
      <c r="E2038" s="2">
        <v>41137</v>
      </c>
      <c r="F2038" s="1">
        <v>2012</v>
      </c>
      <c r="H2038" s="1" t="s">
        <v>2055</v>
      </c>
      <c r="I2038" s="1">
        <v>2716</v>
      </c>
      <c r="J2038" s="1" t="s">
        <v>40</v>
      </c>
      <c r="K2038" s="1" t="s">
        <v>24</v>
      </c>
      <c r="L2038" s="1" t="s">
        <v>25</v>
      </c>
      <c r="M2038" s="1" t="s">
        <v>26</v>
      </c>
      <c r="N2038" s="1">
        <v>802924130192</v>
      </c>
      <c r="O2038" s="1" t="s">
        <v>483</v>
      </c>
      <c r="P2038" s="1">
        <v>45.013469999999899</v>
      </c>
      <c r="Q2038" s="1">
        <v>-93.315513999999894</v>
      </c>
      <c r="R2038" s="1" t="s">
        <v>2713</v>
      </c>
      <c r="S2038" s="1" t="b">
        <v>0</v>
      </c>
      <c r="T2038" s="1">
        <v>0</v>
      </c>
      <c r="U2038" s="1">
        <v>1</v>
      </c>
      <c r="V2038" s="1" t="s">
        <v>29</v>
      </c>
    </row>
    <row r="2039" spans="1:22" ht="15.75" customHeight="1">
      <c r="A2039" s="1">
        <v>47</v>
      </c>
      <c r="B2039" s="1">
        <v>474</v>
      </c>
      <c r="C2039" s="1" t="s">
        <v>22</v>
      </c>
      <c r="D2039" s="1">
        <v>1003010</v>
      </c>
      <c r="E2039" s="2">
        <v>41136</v>
      </c>
      <c r="F2039" s="1">
        <v>2012</v>
      </c>
      <c r="H2039" s="1" t="s">
        <v>1095</v>
      </c>
      <c r="I2039" s="1">
        <v>3418</v>
      </c>
      <c r="J2039" s="1" t="s">
        <v>184</v>
      </c>
      <c r="K2039" s="1" t="s">
        <v>24</v>
      </c>
      <c r="L2039" s="1" t="s">
        <v>25</v>
      </c>
      <c r="M2039" s="1" t="s">
        <v>26</v>
      </c>
      <c r="N2039" s="1">
        <v>902924120079</v>
      </c>
      <c r="O2039" s="1" t="s">
        <v>41</v>
      </c>
      <c r="P2039" s="1">
        <v>45.017361000000001</v>
      </c>
      <c r="Q2039" s="1">
        <v>-93.297745000000006</v>
      </c>
      <c r="R2039" s="1" t="s">
        <v>2714</v>
      </c>
      <c r="S2039" s="1" t="b">
        <v>0</v>
      </c>
      <c r="T2039" s="1">
        <v>0</v>
      </c>
      <c r="U2039" s="1">
        <v>1</v>
      </c>
      <c r="V2039" s="1" t="s">
        <v>29</v>
      </c>
    </row>
    <row r="2040" spans="1:22" ht="15.75" customHeight="1">
      <c r="A2040" s="1">
        <v>48</v>
      </c>
      <c r="B2040" s="1">
        <v>486</v>
      </c>
      <c r="C2040" s="1" t="s">
        <v>22</v>
      </c>
      <c r="D2040" s="1">
        <v>1002997</v>
      </c>
      <c r="E2040" s="2">
        <v>41122</v>
      </c>
      <c r="F2040" s="1">
        <v>2012</v>
      </c>
      <c r="H2040" s="1" t="s">
        <v>2063</v>
      </c>
      <c r="I2040" s="1">
        <v>3339</v>
      </c>
      <c r="J2040" s="1" t="s">
        <v>70</v>
      </c>
      <c r="K2040" s="1" t="s">
        <v>24</v>
      </c>
      <c r="L2040" s="1" t="s">
        <v>25</v>
      </c>
      <c r="M2040" s="1" t="s">
        <v>26</v>
      </c>
      <c r="N2040" s="1">
        <v>902924130080</v>
      </c>
      <c r="O2040" s="1" t="s">
        <v>41</v>
      </c>
      <c r="P2040" s="1">
        <v>45.016235000000002</v>
      </c>
      <c r="Q2040" s="1">
        <v>-93.297211000000004</v>
      </c>
      <c r="R2040" s="1" t="s">
        <v>2715</v>
      </c>
      <c r="S2040" s="1" t="b">
        <v>0</v>
      </c>
      <c r="T2040" s="1">
        <v>0</v>
      </c>
      <c r="U2040" s="1">
        <v>1</v>
      </c>
      <c r="V2040" s="1" t="s">
        <v>29</v>
      </c>
    </row>
    <row r="2041" spans="1:22" ht="15.75" customHeight="1">
      <c r="A2041" s="1">
        <v>49</v>
      </c>
      <c r="B2041" s="1">
        <v>489</v>
      </c>
      <c r="C2041" s="1" t="s">
        <v>22</v>
      </c>
      <c r="D2041" s="1">
        <v>1002994</v>
      </c>
      <c r="E2041" s="2">
        <v>41114</v>
      </c>
      <c r="F2041" s="1">
        <v>2012</v>
      </c>
      <c r="H2041" s="1" t="s">
        <v>2063</v>
      </c>
      <c r="I2041" s="1">
        <v>3701</v>
      </c>
      <c r="J2041" s="1" t="s">
        <v>59</v>
      </c>
      <c r="K2041" s="1" t="s">
        <v>24</v>
      </c>
      <c r="L2041" s="1" t="s">
        <v>25</v>
      </c>
      <c r="M2041" s="1" t="s">
        <v>26</v>
      </c>
      <c r="N2041" s="1">
        <v>402924430013</v>
      </c>
      <c r="O2041" s="1" t="s">
        <v>41</v>
      </c>
      <c r="P2041" s="1">
        <v>45.022292999999898</v>
      </c>
      <c r="Q2041" s="1">
        <v>-93.293441999999899</v>
      </c>
      <c r="R2041" s="1" t="s">
        <v>2716</v>
      </c>
      <c r="S2041" s="1" t="b">
        <v>0</v>
      </c>
      <c r="T2041" s="1">
        <v>0</v>
      </c>
      <c r="U2041" s="1">
        <v>1</v>
      </c>
      <c r="V2041" s="1" t="s">
        <v>29</v>
      </c>
    </row>
    <row r="2042" spans="1:22" ht="15.75" customHeight="1">
      <c r="A2042" s="1">
        <v>50</v>
      </c>
      <c r="B2042" s="1">
        <v>490</v>
      </c>
      <c r="C2042" s="1" t="s">
        <v>22</v>
      </c>
      <c r="D2042" s="1">
        <v>1002993</v>
      </c>
      <c r="E2042" s="2">
        <v>41114</v>
      </c>
      <c r="F2042" s="1">
        <v>2012</v>
      </c>
      <c r="H2042" s="1" t="s">
        <v>2063</v>
      </c>
      <c r="I2042" s="1">
        <v>3719</v>
      </c>
      <c r="J2042" s="1" t="s">
        <v>70</v>
      </c>
      <c r="K2042" s="1" t="s">
        <v>24</v>
      </c>
      <c r="L2042" s="1" t="s">
        <v>25</v>
      </c>
      <c r="M2042" s="1" t="s">
        <v>26</v>
      </c>
      <c r="N2042" s="1">
        <v>402924430092</v>
      </c>
      <c r="O2042" s="1" t="s">
        <v>41</v>
      </c>
      <c r="P2042" s="1">
        <v>45.022762</v>
      </c>
      <c r="Q2042" s="1">
        <v>-93.297202999999897</v>
      </c>
      <c r="R2042" s="1" t="s">
        <v>2717</v>
      </c>
      <c r="S2042" s="1" t="b">
        <v>0</v>
      </c>
      <c r="T2042" s="1">
        <v>0</v>
      </c>
      <c r="U2042" s="1">
        <v>1</v>
      </c>
      <c r="V2042" s="1" t="s">
        <v>29</v>
      </c>
    </row>
    <row r="2043" spans="1:22" ht="15.75" customHeight="1">
      <c r="A2043" s="1">
        <v>52</v>
      </c>
      <c r="B2043" s="1">
        <v>502</v>
      </c>
      <c r="C2043" s="1" t="s">
        <v>22</v>
      </c>
      <c r="D2043" s="1">
        <v>1002980</v>
      </c>
      <c r="E2043" s="2">
        <v>41089</v>
      </c>
      <c r="F2043" s="1">
        <v>2012</v>
      </c>
      <c r="H2043" s="1" t="s">
        <v>701</v>
      </c>
      <c r="I2043" s="1">
        <v>3927</v>
      </c>
      <c r="J2043" s="1" t="s">
        <v>152</v>
      </c>
      <c r="K2043" s="1" t="s">
        <v>24</v>
      </c>
      <c r="L2043" s="1" t="s">
        <v>25</v>
      </c>
      <c r="M2043" s="1" t="s">
        <v>26</v>
      </c>
      <c r="N2043" s="1">
        <v>502924420177</v>
      </c>
      <c r="O2043" s="1" t="s">
        <v>319</v>
      </c>
      <c r="P2043" s="1">
        <v>45.026699000000001</v>
      </c>
      <c r="Q2043" s="1">
        <v>-93.316399000000004</v>
      </c>
      <c r="R2043" s="1" t="s">
        <v>2718</v>
      </c>
      <c r="S2043" s="1" t="b">
        <v>0</v>
      </c>
      <c r="T2043" s="1">
        <v>0</v>
      </c>
      <c r="U2043" s="1">
        <v>1</v>
      </c>
      <c r="V2043" s="1" t="s">
        <v>29</v>
      </c>
    </row>
    <row r="2044" spans="1:22" ht="15.75" customHeight="1">
      <c r="A2044" s="1">
        <v>53</v>
      </c>
      <c r="B2044" s="1">
        <v>503</v>
      </c>
      <c r="C2044" s="1" t="s">
        <v>22</v>
      </c>
      <c r="D2044" s="1">
        <v>1002982</v>
      </c>
      <c r="E2044" s="2">
        <v>41089</v>
      </c>
      <c r="F2044" s="1">
        <v>2012</v>
      </c>
      <c r="H2044" s="1" t="s">
        <v>2063</v>
      </c>
      <c r="I2044" s="1">
        <v>4543</v>
      </c>
      <c r="J2044" s="1" t="s">
        <v>62</v>
      </c>
      <c r="K2044" s="1" t="s">
        <v>24</v>
      </c>
      <c r="L2044" s="1" t="s">
        <v>25</v>
      </c>
      <c r="M2044" s="1" t="s">
        <v>26</v>
      </c>
      <c r="N2044" s="1">
        <v>1111821440054</v>
      </c>
      <c r="O2044" s="1" t="s">
        <v>402</v>
      </c>
      <c r="P2044" s="1">
        <v>45.038176999999898</v>
      </c>
      <c r="Q2044" s="1">
        <v>-93.301979000000003</v>
      </c>
      <c r="R2044" s="1" t="s">
        <v>2719</v>
      </c>
      <c r="S2044" s="1" t="b">
        <v>0</v>
      </c>
      <c r="T2044" s="1">
        <v>0</v>
      </c>
      <c r="U2044" s="1">
        <v>1</v>
      </c>
      <c r="V2044" s="1" t="s">
        <v>29</v>
      </c>
    </row>
    <row r="2045" spans="1:22" ht="15.75" customHeight="1">
      <c r="A2045" s="1">
        <v>54</v>
      </c>
      <c r="B2045" s="1">
        <v>505</v>
      </c>
      <c r="C2045" s="1" t="s">
        <v>22</v>
      </c>
      <c r="D2045" s="1">
        <v>1002978</v>
      </c>
      <c r="E2045" s="2">
        <v>41086</v>
      </c>
      <c r="F2045" s="1">
        <v>2012</v>
      </c>
      <c r="H2045" s="1" t="s">
        <v>1810</v>
      </c>
      <c r="I2045" s="1">
        <v>3312</v>
      </c>
      <c r="J2045" s="1" t="s">
        <v>187</v>
      </c>
      <c r="K2045" s="1" t="s">
        <v>24</v>
      </c>
      <c r="L2045" s="1" t="s">
        <v>25</v>
      </c>
      <c r="M2045" s="1" t="s">
        <v>26</v>
      </c>
      <c r="N2045" s="1">
        <v>1002924230059</v>
      </c>
      <c r="O2045" s="1" t="s">
        <v>188</v>
      </c>
      <c r="P2045" s="1">
        <v>45.015414999999898</v>
      </c>
      <c r="Q2045" s="1">
        <v>-93.287582</v>
      </c>
      <c r="R2045" s="1" t="s">
        <v>2720</v>
      </c>
      <c r="S2045" s="1" t="b">
        <v>0</v>
      </c>
      <c r="T2045" s="1">
        <v>0</v>
      </c>
      <c r="U2045" s="1">
        <v>1</v>
      </c>
      <c r="V2045" s="1" t="s">
        <v>29</v>
      </c>
    </row>
    <row r="2046" spans="1:22" ht="15.75" customHeight="1">
      <c r="A2046" s="1">
        <v>55</v>
      </c>
      <c r="B2046" s="1">
        <v>518</v>
      </c>
      <c r="C2046" s="1" t="s">
        <v>22</v>
      </c>
      <c r="D2046" s="1">
        <v>1002966</v>
      </c>
      <c r="E2046" s="2">
        <v>41058</v>
      </c>
      <c r="F2046" s="1">
        <v>2012</v>
      </c>
      <c r="H2046" s="1" t="s">
        <v>2721</v>
      </c>
      <c r="I2046" s="1">
        <v>3450</v>
      </c>
      <c r="J2046" s="1" t="s">
        <v>184</v>
      </c>
      <c r="K2046" s="1" t="s">
        <v>24</v>
      </c>
      <c r="L2046" s="1" t="s">
        <v>25</v>
      </c>
      <c r="M2046" s="1" t="s">
        <v>26</v>
      </c>
      <c r="N2046" s="1">
        <v>902924120087</v>
      </c>
      <c r="O2046" s="1" t="s">
        <v>41</v>
      </c>
      <c r="P2046" s="1">
        <v>45.018256999999899</v>
      </c>
      <c r="Q2046" s="1">
        <v>-93.297736999999898</v>
      </c>
      <c r="R2046" s="1" t="s">
        <v>2722</v>
      </c>
      <c r="S2046" s="1" t="b">
        <v>0</v>
      </c>
      <c r="T2046" s="1">
        <v>0</v>
      </c>
      <c r="U2046" s="1">
        <v>1</v>
      </c>
      <c r="V2046" s="1" t="s">
        <v>29</v>
      </c>
    </row>
    <row r="2047" spans="1:22" ht="15.75" customHeight="1">
      <c r="A2047" s="1">
        <v>56</v>
      </c>
      <c r="B2047" s="1">
        <v>524</v>
      </c>
      <c r="C2047" s="1" t="s">
        <v>22</v>
      </c>
      <c r="D2047" s="1">
        <v>1002961</v>
      </c>
      <c r="E2047" s="2">
        <v>41047</v>
      </c>
      <c r="F2047" s="1">
        <v>2012</v>
      </c>
      <c r="H2047" s="1" t="s">
        <v>2063</v>
      </c>
      <c r="I2047" s="1">
        <v>3838</v>
      </c>
      <c r="J2047" s="1" t="s">
        <v>23</v>
      </c>
      <c r="K2047" s="1" t="s">
        <v>24</v>
      </c>
      <c r="L2047" s="1" t="s">
        <v>25</v>
      </c>
      <c r="M2047" s="1" t="s">
        <v>26</v>
      </c>
      <c r="N2047" s="1">
        <v>402924410197</v>
      </c>
      <c r="O2047" s="1" t="s">
        <v>402</v>
      </c>
      <c r="P2047" s="1">
        <v>45.025081999999898</v>
      </c>
      <c r="Q2047" s="1">
        <v>-93.291481000000005</v>
      </c>
      <c r="R2047" s="1" t="s">
        <v>2723</v>
      </c>
      <c r="S2047" s="1" t="b">
        <v>0</v>
      </c>
      <c r="T2047" s="1">
        <v>0</v>
      </c>
      <c r="U2047" s="1">
        <v>1</v>
      </c>
      <c r="V2047" s="1" t="s">
        <v>29</v>
      </c>
    </row>
    <row r="2048" spans="1:22" ht="15.75" customHeight="1">
      <c r="A2048" s="1">
        <v>57</v>
      </c>
      <c r="B2048" s="1">
        <v>539</v>
      </c>
      <c r="C2048" s="1" t="s">
        <v>22</v>
      </c>
      <c r="D2048" s="1">
        <v>1002944</v>
      </c>
      <c r="E2048" s="2">
        <v>41016</v>
      </c>
      <c r="F2048" s="1">
        <v>2012</v>
      </c>
      <c r="H2048" s="1" t="s">
        <v>2659</v>
      </c>
      <c r="I2048" s="1">
        <v>3655</v>
      </c>
      <c r="J2048" s="1" t="s">
        <v>37</v>
      </c>
      <c r="K2048" s="1" t="s">
        <v>38</v>
      </c>
      <c r="L2048" s="1" t="s">
        <v>25</v>
      </c>
      <c r="M2048" s="1" t="s">
        <v>26</v>
      </c>
      <c r="N2048" s="1">
        <v>302924330046</v>
      </c>
      <c r="O2048" s="1" t="s">
        <v>188</v>
      </c>
      <c r="P2048" s="1">
        <v>45.021918999999897</v>
      </c>
      <c r="Q2048" s="1">
        <v>-93.286949000000007</v>
      </c>
      <c r="R2048" s="1" t="s">
        <v>2724</v>
      </c>
      <c r="S2048" s="1" t="b">
        <v>0</v>
      </c>
      <c r="T2048" s="1">
        <v>0</v>
      </c>
      <c r="U2048" s="1">
        <v>1</v>
      </c>
      <c r="V2048" s="1" t="s">
        <v>29</v>
      </c>
    </row>
    <row r="2049" spans="1:22" ht="15.75" customHeight="1">
      <c r="A2049" s="1">
        <v>58</v>
      </c>
      <c r="B2049" s="1">
        <v>551</v>
      </c>
      <c r="C2049" s="1" t="s">
        <v>22</v>
      </c>
      <c r="D2049" s="1">
        <v>1002932</v>
      </c>
      <c r="E2049" s="2">
        <v>40987</v>
      </c>
      <c r="F2049" s="1">
        <v>2012</v>
      </c>
      <c r="H2049" s="1" t="s">
        <v>1815</v>
      </c>
      <c r="I2049" s="1">
        <v>4018</v>
      </c>
      <c r="J2049" s="1" t="s">
        <v>31</v>
      </c>
      <c r="K2049" s="1" t="s">
        <v>24</v>
      </c>
      <c r="L2049" s="1" t="s">
        <v>25</v>
      </c>
      <c r="M2049" s="1" t="s">
        <v>26</v>
      </c>
      <c r="N2049" s="1">
        <v>402924140057</v>
      </c>
      <c r="O2049" s="1" t="s">
        <v>402</v>
      </c>
      <c r="P2049" s="1">
        <v>45.028205999999898</v>
      </c>
      <c r="Q2049" s="1">
        <v>-93.290260000000004</v>
      </c>
      <c r="R2049" s="1" t="s">
        <v>2725</v>
      </c>
      <c r="S2049" s="1" t="b">
        <v>0</v>
      </c>
      <c r="T2049" s="1">
        <v>0</v>
      </c>
      <c r="U2049" s="1">
        <v>1</v>
      </c>
      <c r="V2049" s="1" t="s">
        <v>29</v>
      </c>
    </row>
    <row r="2050" spans="1:22" ht="15.75" customHeight="1">
      <c r="A2050" s="1">
        <v>59</v>
      </c>
      <c r="B2050" s="1">
        <v>566</v>
      </c>
      <c r="C2050" s="1" t="s">
        <v>22</v>
      </c>
      <c r="D2050" s="1">
        <v>1002918</v>
      </c>
      <c r="E2050" s="2">
        <v>40956</v>
      </c>
      <c r="F2050" s="1">
        <v>2012</v>
      </c>
      <c r="H2050" s="1" t="s">
        <v>701</v>
      </c>
      <c r="I2050" s="1">
        <v>4530</v>
      </c>
      <c r="J2050" s="1" t="s">
        <v>31</v>
      </c>
      <c r="K2050" s="1" t="s">
        <v>24</v>
      </c>
      <c r="L2050" s="1" t="s">
        <v>25</v>
      </c>
      <c r="M2050" s="1" t="s">
        <v>26</v>
      </c>
      <c r="N2050" s="1">
        <v>1211821340174</v>
      </c>
      <c r="O2050" s="1" t="s">
        <v>27</v>
      </c>
      <c r="P2050" s="1">
        <v>45.037616999999898</v>
      </c>
      <c r="Q2050" s="1">
        <v>-93.291038999999898</v>
      </c>
      <c r="R2050" s="1" t="s">
        <v>2726</v>
      </c>
      <c r="S2050" s="1" t="b">
        <v>0</v>
      </c>
      <c r="T2050" s="1">
        <v>0</v>
      </c>
      <c r="U2050" s="1">
        <v>1</v>
      </c>
      <c r="V2050" s="1" t="s">
        <v>29</v>
      </c>
    </row>
    <row r="2051" spans="1:22" ht="15.75" customHeight="1">
      <c r="A2051" s="1">
        <v>60</v>
      </c>
      <c r="B2051" s="1">
        <v>574</v>
      </c>
      <c r="C2051" s="1" t="s">
        <v>22</v>
      </c>
      <c r="D2051" s="1">
        <v>1002908</v>
      </c>
      <c r="E2051" s="2">
        <v>40938</v>
      </c>
      <c r="F2051" s="1">
        <v>2012</v>
      </c>
      <c r="H2051" s="1" t="s">
        <v>1755</v>
      </c>
      <c r="I2051" s="1">
        <v>3526</v>
      </c>
      <c r="J2051" s="1" t="s">
        <v>72</v>
      </c>
      <c r="K2051" s="1" t="s">
        <v>24</v>
      </c>
      <c r="L2051" s="1" t="s">
        <v>25</v>
      </c>
      <c r="M2051" s="1" t="s">
        <v>26</v>
      </c>
      <c r="N2051" s="1">
        <v>902924210139</v>
      </c>
      <c r="O2051" s="1" t="s">
        <v>41</v>
      </c>
      <c r="P2051" s="1">
        <v>45.0194019999999</v>
      </c>
      <c r="Q2051" s="1">
        <v>-93.302811000000005</v>
      </c>
      <c r="R2051" s="1" t="s">
        <v>2727</v>
      </c>
      <c r="S2051" s="1" t="b">
        <v>0</v>
      </c>
      <c r="T2051" s="1">
        <v>0</v>
      </c>
      <c r="U2051" s="1">
        <v>1</v>
      </c>
      <c r="V2051" s="1" t="s">
        <v>29</v>
      </c>
    </row>
    <row r="2052" spans="1:22" ht="15.75" customHeight="1">
      <c r="A2052" s="1">
        <v>61</v>
      </c>
      <c r="B2052" s="1">
        <v>575</v>
      </c>
      <c r="C2052" s="1" t="s">
        <v>22</v>
      </c>
      <c r="D2052" s="1">
        <v>1002907</v>
      </c>
      <c r="E2052" s="2">
        <v>40938</v>
      </c>
      <c r="F2052" s="1">
        <v>2012</v>
      </c>
      <c r="H2052" s="1" t="s">
        <v>1095</v>
      </c>
      <c r="I2052" s="1">
        <v>3637</v>
      </c>
      <c r="J2052" s="1" t="s">
        <v>158</v>
      </c>
      <c r="K2052" s="1" t="s">
        <v>24</v>
      </c>
      <c r="L2052" s="1" t="s">
        <v>25</v>
      </c>
      <c r="M2052" s="1" t="s">
        <v>26</v>
      </c>
      <c r="N2052" s="1">
        <v>402924430174</v>
      </c>
      <c r="O2052" s="1" t="s">
        <v>41</v>
      </c>
      <c r="P2052" s="1">
        <v>45.021481000000001</v>
      </c>
      <c r="Q2052" s="1">
        <v>-93.294701000000003</v>
      </c>
      <c r="R2052" s="1" t="s">
        <v>2728</v>
      </c>
      <c r="S2052" s="1" t="b">
        <v>0</v>
      </c>
      <c r="T2052" s="1">
        <v>0</v>
      </c>
      <c r="U2052" s="1">
        <v>1</v>
      </c>
      <c r="V2052" s="1" t="s">
        <v>29</v>
      </c>
    </row>
    <row r="2053" spans="1:22" ht="15.75" customHeight="1">
      <c r="A2053" s="1">
        <v>63</v>
      </c>
      <c r="B2053" s="1">
        <v>578</v>
      </c>
      <c r="C2053" s="1" t="s">
        <v>22</v>
      </c>
      <c r="D2053" s="1">
        <v>1002905</v>
      </c>
      <c r="E2053" s="2">
        <v>40932</v>
      </c>
      <c r="F2053" s="1">
        <v>2012</v>
      </c>
      <c r="H2053" s="1" t="s">
        <v>701</v>
      </c>
      <c r="I2053" s="1">
        <v>3241</v>
      </c>
      <c r="J2053" s="1" t="s">
        <v>146</v>
      </c>
      <c r="K2053" s="1" t="s">
        <v>24</v>
      </c>
      <c r="L2053" s="1" t="s">
        <v>25</v>
      </c>
      <c r="M2053" s="1" t="s">
        <v>26</v>
      </c>
      <c r="N2053" s="1">
        <v>802924140005</v>
      </c>
      <c r="O2053" s="1" t="s">
        <v>483</v>
      </c>
      <c r="P2053" s="1">
        <v>45.014468999999899</v>
      </c>
      <c r="Q2053" s="1">
        <v>-93.311142000000004</v>
      </c>
      <c r="R2053" s="1" t="s">
        <v>2729</v>
      </c>
      <c r="S2053" s="1" t="b">
        <v>0</v>
      </c>
      <c r="T2053" s="1">
        <v>0</v>
      </c>
      <c r="U2053" s="1">
        <v>1</v>
      </c>
      <c r="V2053" s="1" t="s">
        <v>29</v>
      </c>
    </row>
    <row r="2054" spans="1:22" ht="15.75" customHeight="1">
      <c r="A2054" s="1">
        <v>64</v>
      </c>
      <c r="B2054" s="1">
        <v>583</v>
      </c>
      <c r="C2054" s="1" t="s">
        <v>22</v>
      </c>
      <c r="D2054" s="1">
        <v>1002899</v>
      </c>
      <c r="E2054" s="2">
        <v>40928</v>
      </c>
      <c r="F2054" s="1">
        <v>2012</v>
      </c>
      <c r="H2054" s="1" t="s">
        <v>2730</v>
      </c>
      <c r="I2054" s="1">
        <v>3758</v>
      </c>
      <c r="J2054" s="1" t="s">
        <v>65</v>
      </c>
      <c r="K2054" s="1" t="s">
        <v>24</v>
      </c>
      <c r="L2054" s="1" t="s">
        <v>25</v>
      </c>
      <c r="M2054" s="1" t="s">
        <v>26</v>
      </c>
      <c r="N2054" s="1">
        <v>402924330132</v>
      </c>
      <c r="O2054" s="1" t="s">
        <v>41</v>
      </c>
      <c r="P2054" s="1">
        <v>45.023936999999897</v>
      </c>
      <c r="Q2054" s="1">
        <v>-93.307961000000006</v>
      </c>
      <c r="R2054" s="1" t="s">
        <v>2731</v>
      </c>
      <c r="S2054" s="1" t="b">
        <v>0</v>
      </c>
      <c r="T2054" s="1">
        <v>0</v>
      </c>
      <c r="U2054" s="1">
        <v>1</v>
      </c>
      <c r="V2054" s="1" t="s">
        <v>29</v>
      </c>
    </row>
    <row r="2055" spans="1:22" ht="15.75" customHeight="1">
      <c r="A2055" s="1">
        <v>65</v>
      </c>
      <c r="B2055" s="1">
        <v>584</v>
      </c>
      <c r="C2055" s="1" t="s">
        <v>22</v>
      </c>
      <c r="D2055" s="1">
        <v>1002900</v>
      </c>
      <c r="E2055" s="2">
        <v>40928</v>
      </c>
      <c r="F2055" s="1">
        <v>2012</v>
      </c>
      <c r="H2055" s="1" t="s">
        <v>2732</v>
      </c>
      <c r="I2055" s="1">
        <v>4131</v>
      </c>
      <c r="J2055" s="1" t="s">
        <v>62</v>
      </c>
      <c r="K2055" s="1" t="s">
        <v>24</v>
      </c>
      <c r="L2055" s="1" t="s">
        <v>25</v>
      </c>
      <c r="M2055" s="1" t="s">
        <v>26</v>
      </c>
      <c r="N2055" s="1">
        <v>402924240061</v>
      </c>
      <c r="O2055" s="1" t="s">
        <v>402</v>
      </c>
      <c r="P2055" s="1">
        <v>45.030396000000003</v>
      </c>
      <c r="Q2055" s="1">
        <v>-93.301270000000002</v>
      </c>
      <c r="R2055" s="1" t="s">
        <v>2733</v>
      </c>
      <c r="S2055" s="1" t="b">
        <v>0</v>
      </c>
      <c r="T2055" s="1">
        <v>0</v>
      </c>
      <c r="U2055" s="1">
        <v>1</v>
      </c>
      <c r="V2055" s="1" t="s">
        <v>29</v>
      </c>
    </row>
    <row r="2056" spans="1:22" ht="15.75" customHeight="1">
      <c r="A2056" s="1">
        <v>324</v>
      </c>
      <c r="B2056" s="1">
        <v>395</v>
      </c>
      <c r="C2056" s="1" t="s">
        <v>22</v>
      </c>
      <c r="D2056" s="1">
        <v>1003088</v>
      </c>
      <c r="E2056" s="2">
        <v>41274</v>
      </c>
      <c r="F2056" s="1">
        <v>2012</v>
      </c>
      <c r="H2056" s="1" t="s">
        <v>2063</v>
      </c>
      <c r="I2056" s="1">
        <v>1803</v>
      </c>
      <c r="J2056" s="1" t="s">
        <v>43</v>
      </c>
      <c r="K2056" s="1" t="s">
        <v>38</v>
      </c>
      <c r="L2056" s="1" t="s">
        <v>44</v>
      </c>
      <c r="M2056" s="1" t="s">
        <v>26</v>
      </c>
      <c r="N2056" s="1">
        <v>1102924440181</v>
      </c>
      <c r="O2056" s="1" t="s">
        <v>764</v>
      </c>
      <c r="P2056" s="1">
        <v>45.006076999999898</v>
      </c>
      <c r="Q2056" s="1">
        <v>-93.250411999999898</v>
      </c>
      <c r="R2056" s="1" t="s">
        <v>2734</v>
      </c>
      <c r="S2056" s="1" t="b">
        <v>0</v>
      </c>
      <c r="T2056" s="1">
        <v>1</v>
      </c>
      <c r="U2056" s="1">
        <v>2</v>
      </c>
      <c r="V2056" s="1" t="s">
        <v>47</v>
      </c>
    </row>
    <row r="2057" spans="1:22" ht="15.75" customHeight="1">
      <c r="A2057" s="1">
        <v>325</v>
      </c>
      <c r="B2057" s="1">
        <v>396</v>
      </c>
      <c r="C2057" s="1" t="s">
        <v>22</v>
      </c>
      <c r="D2057" s="1">
        <v>1003087</v>
      </c>
      <c r="E2057" s="2">
        <v>41274</v>
      </c>
      <c r="F2057" s="1">
        <v>2012</v>
      </c>
      <c r="H2057" s="1" t="s">
        <v>2735</v>
      </c>
      <c r="I2057" s="1">
        <v>2609</v>
      </c>
      <c r="J2057" s="1" t="s">
        <v>43</v>
      </c>
      <c r="K2057" s="1" t="s">
        <v>38</v>
      </c>
      <c r="L2057" s="1" t="s">
        <v>44</v>
      </c>
      <c r="M2057" s="1" t="s">
        <v>26</v>
      </c>
      <c r="N2057" s="1">
        <v>1102924140194</v>
      </c>
      <c r="O2057" s="1" t="s">
        <v>209</v>
      </c>
      <c r="P2057" s="1">
        <v>45.015366</v>
      </c>
      <c r="Q2057" s="1">
        <v>-93.250404000000003</v>
      </c>
      <c r="R2057" s="1" t="s">
        <v>2736</v>
      </c>
      <c r="S2057" s="1" t="b">
        <v>0</v>
      </c>
      <c r="T2057" s="1">
        <v>1</v>
      </c>
      <c r="U2057" s="1">
        <v>2</v>
      </c>
      <c r="V2057" s="1" t="s">
        <v>47</v>
      </c>
    </row>
    <row r="2058" spans="1:22" ht="15.75" customHeight="1">
      <c r="A2058" s="1">
        <v>327</v>
      </c>
      <c r="B2058" s="1">
        <v>464</v>
      </c>
      <c r="C2058" s="1" t="s">
        <v>22</v>
      </c>
      <c r="D2058" s="1">
        <v>1003018</v>
      </c>
      <c r="E2058" s="2">
        <v>41148</v>
      </c>
      <c r="F2058" s="1">
        <v>2012</v>
      </c>
      <c r="H2058" s="1" t="s">
        <v>2055</v>
      </c>
      <c r="I2058" s="1">
        <v>1514</v>
      </c>
      <c r="J2058" s="1" t="s">
        <v>2154</v>
      </c>
      <c r="K2058" s="1" t="s">
        <v>38</v>
      </c>
      <c r="L2058" s="1" t="s">
        <v>44</v>
      </c>
      <c r="M2058" s="1" t="s">
        <v>26</v>
      </c>
      <c r="N2058" s="1">
        <v>1302924220090</v>
      </c>
      <c r="O2058" s="1" t="s">
        <v>406</v>
      </c>
      <c r="P2058" s="1">
        <v>45.002856999999899</v>
      </c>
      <c r="Q2058" s="1">
        <v>-93.242340999999897</v>
      </c>
      <c r="R2058" s="1" t="s">
        <v>2737</v>
      </c>
      <c r="S2058" s="1" t="b">
        <v>0</v>
      </c>
      <c r="T2058" s="1">
        <v>1</v>
      </c>
      <c r="U2058" s="1">
        <v>2</v>
      </c>
      <c r="V2058" s="1" t="s">
        <v>47</v>
      </c>
    </row>
    <row r="2059" spans="1:22" ht="15.75" customHeight="1">
      <c r="A2059" s="1">
        <v>328</v>
      </c>
      <c r="B2059" s="1">
        <v>465</v>
      </c>
      <c r="C2059" s="1" t="s">
        <v>22</v>
      </c>
      <c r="D2059" s="1">
        <v>1003019</v>
      </c>
      <c r="E2059" s="2">
        <v>41148</v>
      </c>
      <c r="F2059" s="1">
        <v>2012</v>
      </c>
      <c r="H2059" s="1" t="s">
        <v>2409</v>
      </c>
      <c r="I2059" s="1">
        <v>1605</v>
      </c>
      <c r="J2059" s="1" t="s">
        <v>1359</v>
      </c>
      <c r="K2059" s="1" t="s">
        <v>38</v>
      </c>
      <c r="L2059" s="1" t="s">
        <v>44</v>
      </c>
      <c r="M2059" s="1" t="s">
        <v>26</v>
      </c>
      <c r="N2059" s="1">
        <v>1302924220090</v>
      </c>
      <c r="O2059" s="1" t="s">
        <v>406</v>
      </c>
      <c r="P2059" s="1">
        <v>45.004632000000001</v>
      </c>
      <c r="Q2059" s="1">
        <v>-93.244758000000004</v>
      </c>
      <c r="R2059" s="1" t="s">
        <v>2738</v>
      </c>
      <c r="S2059" s="1" t="b">
        <v>0</v>
      </c>
      <c r="T2059" s="1">
        <v>1</v>
      </c>
      <c r="U2059" s="1">
        <v>2</v>
      </c>
      <c r="V2059" s="1" t="s">
        <v>47</v>
      </c>
    </row>
    <row r="2060" spans="1:22" ht="15.75" customHeight="1">
      <c r="A2060" s="1">
        <v>329</v>
      </c>
      <c r="B2060" s="1">
        <v>519</v>
      </c>
      <c r="C2060" s="1" t="s">
        <v>22</v>
      </c>
      <c r="D2060" s="1">
        <v>1002964</v>
      </c>
      <c r="E2060" s="2">
        <v>41054</v>
      </c>
      <c r="F2060" s="1">
        <v>2012</v>
      </c>
      <c r="H2060" s="1" t="s">
        <v>2063</v>
      </c>
      <c r="I2060" s="1">
        <v>1126</v>
      </c>
      <c r="J2060" s="1" t="s">
        <v>37</v>
      </c>
      <c r="K2060" s="1" t="s">
        <v>38</v>
      </c>
      <c r="L2060" s="1" t="s">
        <v>44</v>
      </c>
      <c r="M2060" s="1" t="s">
        <v>26</v>
      </c>
      <c r="N2060" s="1">
        <v>1402924240177</v>
      </c>
      <c r="O2060" s="1" t="s">
        <v>51</v>
      </c>
      <c r="P2060" s="1">
        <v>44.999538000000001</v>
      </c>
      <c r="Q2060" s="1">
        <v>-93.259270000000001</v>
      </c>
      <c r="R2060" s="1" t="s">
        <v>2739</v>
      </c>
      <c r="S2060" s="1" t="b">
        <v>0</v>
      </c>
      <c r="T2060" s="1">
        <v>1</v>
      </c>
      <c r="U2060" s="1">
        <v>2</v>
      </c>
      <c r="V2060" s="1" t="s">
        <v>47</v>
      </c>
    </row>
    <row r="2061" spans="1:22" ht="15.75" customHeight="1">
      <c r="A2061" s="1">
        <v>330</v>
      </c>
      <c r="B2061" s="1">
        <v>522</v>
      </c>
      <c r="C2061" s="1" t="s">
        <v>22</v>
      </c>
      <c r="D2061" s="1">
        <v>1002959</v>
      </c>
      <c r="E2061" s="2">
        <v>41047</v>
      </c>
      <c r="F2061" s="1">
        <v>2012</v>
      </c>
      <c r="H2061" s="1" t="s">
        <v>2601</v>
      </c>
      <c r="I2061" s="1">
        <v>2831</v>
      </c>
      <c r="J2061" s="1" t="s">
        <v>82</v>
      </c>
      <c r="K2061" s="1" t="s">
        <v>24</v>
      </c>
      <c r="L2061" s="1" t="s">
        <v>44</v>
      </c>
      <c r="M2061" s="1" t="s">
        <v>26</v>
      </c>
      <c r="N2061" s="1">
        <v>1202924220082</v>
      </c>
      <c r="O2061" s="1" t="s">
        <v>203</v>
      </c>
      <c r="P2061" s="1">
        <v>45.019592000000003</v>
      </c>
      <c r="Q2061" s="1">
        <v>-93.246803</v>
      </c>
      <c r="R2061" s="1" t="s">
        <v>2740</v>
      </c>
      <c r="S2061" s="1" t="b">
        <v>0</v>
      </c>
      <c r="T2061" s="1">
        <v>1</v>
      </c>
      <c r="U2061" s="1">
        <v>2</v>
      </c>
      <c r="V2061" s="1" t="s">
        <v>47</v>
      </c>
    </row>
    <row r="2062" spans="1:22" ht="15.75" customHeight="1">
      <c r="A2062" s="1">
        <v>539</v>
      </c>
      <c r="B2062" s="1">
        <v>402</v>
      </c>
      <c r="C2062" s="1" t="s">
        <v>22</v>
      </c>
      <c r="D2062" s="1">
        <v>1003081</v>
      </c>
      <c r="E2062" s="2">
        <v>41260</v>
      </c>
      <c r="F2062" s="1">
        <v>2012</v>
      </c>
      <c r="H2062" s="1" t="s">
        <v>1707</v>
      </c>
      <c r="I2062" s="1">
        <v>2220</v>
      </c>
      <c r="J2062" s="1" t="s">
        <v>244</v>
      </c>
      <c r="M2062" s="1" t="s">
        <v>26</v>
      </c>
      <c r="N2062" s="1">
        <v>1702924110218</v>
      </c>
      <c r="O2062" s="1" t="s">
        <v>63</v>
      </c>
      <c r="P2062" s="1">
        <v>45.004573999999899</v>
      </c>
      <c r="Q2062" s="1">
        <v>-93.308768999999899</v>
      </c>
      <c r="R2062" s="1" t="s">
        <v>2741</v>
      </c>
      <c r="S2062" s="1" t="b">
        <v>0</v>
      </c>
      <c r="T2062" s="1">
        <v>2</v>
      </c>
      <c r="U2062" s="1">
        <v>3</v>
      </c>
      <c r="V2062" s="1" t="s">
        <v>57</v>
      </c>
    </row>
    <row r="2063" spans="1:22" ht="15.75" customHeight="1">
      <c r="A2063" s="1">
        <v>540</v>
      </c>
      <c r="B2063" s="1">
        <v>404</v>
      </c>
      <c r="C2063" s="1" t="s">
        <v>22</v>
      </c>
      <c r="D2063" s="1">
        <v>1003078</v>
      </c>
      <c r="E2063" s="2">
        <v>41256</v>
      </c>
      <c r="F2063" s="1">
        <v>2012</v>
      </c>
      <c r="H2063" s="1" t="s">
        <v>2063</v>
      </c>
      <c r="I2063" s="1">
        <v>1818</v>
      </c>
      <c r="J2063" s="1" t="s">
        <v>51</v>
      </c>
      <c r="K2063" s="1" t="s">
        <v>24</v>
      </c>
      <c r="L2063" s="1" t="s">
        <v>25</v>
      </c>
      <c r="M2063" s="1" t="s">
        <v>26</v>
      </c>
      <c r="N2063" s="1">
        <v>1702924410063</v>
      </c>
      <c r="O2063" s="1" t="s">
        <v>66</v>
      </c>
      <c r="P2063" s="1">
        <v>44.998275</v>
      </c>
      <c r="Q2063" s="1">
        <v>-93.311683000000002</v>
      </c>
      <c r="R2063" s="1" t="s">
        <v>2742</v>
      </c>
      <c r="S2063" s="1" t="b">
        <v>0</v>
      </c>
      <c r="T2063" s="1">
        <v>2</v>
      </c>
      <c r="U2063" s="1">
        <v>3</v>
      </c>
      <c r="V2063" s="1" t="s">
        <v>57</v>
      </c>
    </row>
    <row r="2064" spans="1:22" ht="15.75" customHeight="1">
      <c r="A2064" s="1">
        <v>543</v>
      </c>
      <c r="B2064" s="1">
        <v>424</v>
      </c>
      <c r="C2064" s="1" t="s">
        <v>22</v>
      </c>
      <c r="D2064" s="1">
        <v>1003059</v>
      </c>
      <c r="E2064" s="2">
        <v>41212</v>
      </c>
      <c r="F2064" s="1">
        <v>2012</v>
      </c>
      <c r="H2064" s="1" t="s">
        <v>211</v>
      </c>
      <c r="I2064" s="1">
        <v>2510</v>
      </c>
      <c r="J2064" s="1" t="s">
        <v>187</v>
      </c>
      <c r="K2064" s="1" t="s">
        <v>24</v>
      </c>
      <c r="L2064" s="1" t="s">
        <v>25</v>
      </c>
      <c r="M2064" s="1" t="s">
        <v>26</v>
      </c>
      <c r="N2064" s="1">
        <v>1502924220149</v>
      </c>
      <c r="O2064" s="1" t="s">
        <v>60</v>
      </c>
      <c r="P2064" s="1">
        <v>45.005192000000001</v>
      </c>
      <c r="Q2064" s="1">
        <v>-93.2875599999999</v>
      </c>
      <c r="R2064" s="1" t="s">
        <v>2743</v>
      </c>
      <c r="S2064" s="1" t="b">
        <v>0</v>
      </c>
      <c r="T2064" s="1">
        <v>2</v>
      </c>
      <c r="U2064" s="1">
        <v>3</v>
      </c>
      <c r="V2064" s="1" t="s">
        <v>57</v>
      </c>
    </row>
    <row r="2065" spans="1:22" ht="15.75" customHeight="1">
      <c r="A2065" s="1">
        <v>544</v>
      </c>
      <c r="B2065" s="1">
        <v>428</v>
      </c>
      <c r="C2065" s="1" t="s">
        <v>22</v>
      </c>
      <c r="D2065" s="1">
        <v>1003054</v>
      </c>
      <c r="E2065" s="2">
        <v>41205</v>
      </c>
      <c r="F2065" s="1">
        <v>2012</v>
      </c>
      <c r="H2065" s="1" t="s">
        <v>2055</v>
      </c>
      <c r="I2065" s="1">
        <v>2029</v>
      </c>
      <c r="J2065" s="1" t="s">
        <v>244</v>
      </c>
      <c r="M2065" s="1" t="s">
        <v>26</v>
      </c>
      <c r="N2065" s="1">
        <v>1602924220177</v>
      </c>
      <c r="O2065" s="1" t="s">
        <v>66</v>
      </c>
      <c r="P2065" s="1">
        <v>45.002464000000003</v>
      </c>
      <c r="Q2065" s="1">
        <v>-93.306618</v>
      </c>
      <c r="R2065" s="1" t="s">
        <v>2744</v>
      </c>
      <c r="S2065" s="1" t="b">
        <v>0</v>
      </c>
      <c r="T2065" s="1">
        <v>2</v>
      </c>
      <c r="U2065" s="1">
        <v>3</v>
      </c>
      <c r="V2065" s="1" t="s">
        <v>57</v>
      </c>
    </row>
    <row r="2066" spans="1:22" ht="15.75" customHeight="1">
      <c r="A2066" s="1">
        <v>545</v>
      </c>
      <c r="B2066" s="1">
        <v>432</v>
      </c>
      <c r="C2066" s="1" t="s">
        <v>22</v>
      </c>
      <c r="D2066" s="1">
        <v>1003051</v>
      </c>
      <c r="E2066" s="2">
        <v>41199</v>
      </c>
      <c r="F2066" s="1">
        <v>2012</v>
      </c>
      <c r="H2066" s="1" t="s">
        <v>2055</v>
      </c>
      <c r="I2066" s="1">
        <v>2033</v>
      </c>
      <c r="J2066" s="1" t="s">
        <v>244</v>
      </c>
      <c r="M2066" s="1" t="s">
        <v>26</v>
      </c>
      <c r="N2066" s="1">
        <v>1602924220178</v>
      </c>
      <c r="O2066" s="1" t="s">
        <v>66</v>
      </c>
      <c r="P2066" s="1">
        <v>45.002541000000001</v>
      </c>
      <c r="Q2066" s="1">
        <v>-93.306717000000006</v>
      </c>
      <c r="R2066" s="1" t="s">
        <v>2745</v>
      </c>
      <c r="S2066" s="1" t="b">
        <v>0</v>
      </c>
      <c r="T2066" s="1">
        <v>2</v>
      </c>
      <c r="U2066" s="1">
        <v>3</v>
      </c>
      <c r="V2066" s="1" t="s">
        <v>57</v>
      </c>
    </row>
    <row r="2067" spans="1:22" ht="15.75" customHeight="1">
      <c r="A2067" s="1">
        <v>546</v>
      </c>
      <c r="B2067" s="1">
        <v>434</v>
      </c>
      <c r="C2067" s="1" t="s">
        <v>22</v>
      </c>
      <c r="D2067" s="1">
        <v>1003049</v>
      </c>
      <c r="E2067" s="2">
        <v>41192</v>
      </c>
      <c r="F2067" s="1">
        <v>2012</v>
      </c>
      <c r="H2067" s="1" t="s">
        <v>1810</v>
      </c>
      <c r="I2067" s="1">
        <v>2306</v>
      </c>
      <c r="J2067" s="1" t="s">
        <v>65</v>
      </c>
      <c r="K2067" s="1" t="s">
        <v>24</v>
      </c>
      <c r="L2067" s="1" t="s">
        <v>25</v>
      </c>
      <c r="M2067" s="1" t="s">
        <v>26</v>
      </c>
      <c r="N2067" s="1">
        <v>1602924220187</v>
      </c>
      <c r="O2067" s="1" t="s">
        <v>66</v>
      </c>
      <c r="P2067" s="1">
        <v>45.002643999999897</v>
      </c>
      <c r="Q2067" s="1">
        <v>-93.307830999999894</v>
      </c>
      <c r="R2067" s="1" t="s">
        <v>2746</v>
      </c>
      <c r="S2067" s="1" t="b">
        <v>0</v>
      </c>
      <c r="T2067" s="1">
        <v>2</v>
      </c>
      <c r="U2067" s="1">
        <v>3</v>
      </c>
      <c r="V2067" s="1" t="s">
        <v>57</v>
      </c>
    </row>
    <row r="2068" spans="1:22" ht="15.75" customHeight="1">
      <c r="A2068" s="1">
        <v>549</v>
      </c>
      <c r="B2068" s="1">
        <v>454</v>
      </c>
      <c r="C2068" s="1" t="s">
        <v>22</v>
      </c>
      <c r="D2068" s="1">
        <v>1003029</v>
      </c>
      <c r="E2068" s="2">
        <v>41163</v>
      </c>
      <c r="F2068" s="1">
        <v>2012</v>
      </c>
      <c r="H2068" s="1" t="s">
        <v>2063</v>
      </c>
      <c r="I2068" s="1">
        <v>1900</v>
      </c>
      <c r="J2068" s="1" t="s">
        <v>65</v>
      </c>
      <c r="K2068" s="1" t="s">
        <v>24</v>
      </c>
      <c r="L2068" s="1" t="s">
        <v>25</v>
      </c>
      <c r="M2068" s="1" t="s">
        <v>26</v>
      </c>
      <c r="N2068" s="1">
        <v>1602924230131</v>
      </c>
      <c r="O2068" s="1" t="s">
        <v>66</v>
      </c>
      <c r="P2068" s="1">
        <v>44.998890000000003</v>
      </c>
      <c r="Q2068" s="1">
        <v>-93.307830999999894</v>
      </c>
      <c r="R2068" s="1" t="s">
        <v>2747</v>
      </c>
      <c r="S2068" s="1" t="b">
        <v>0</v>
      </c>
      <c r="T2068" s="1">
        <v>2</v>
      </c>
      <c r="U2068" s="1">
        <v>3</v>
      </c>
      <c r="V2068" s="1" t="s">
        <v>57</v>
      </c>
    </row>
    <row r="2069" spans="1:22" ht="15.75" customHeight="1">
      <c r="A2069" s="1">
        <v>551</v>
      </c>
      <c r="B2069" s="1">
        <v>458</v>
      </c>
      <c r="C2069" s="1" t="s">
        <v>22</v>
      </c>
      <c r="D2069" s="1">
        <v>1003025</v>
      </c>
      <c r="E2069" s="2">
        <v>41156</v>
      </c>
      <c r="F2069" s="1">
        <v>2012</v>
      </c>
      <c r="H2069" s="1" t="s">
        <v>2055</v>
      </c>
      <c r="I2069" s="1">
        <v>2101</v>
      </c>
      <c r="J2069" s="1" t="s">
        <v>244</v>
      </c>
      <c r="M2069" s="1" t="s">
        <v>26</v>
      </c>
      <c r="N2069" s="1">
        <v>1602924220195</v>
      </c>
      <c r="O2069" s="1" t="s">
        <v>66</v>
      </c>
      <c r="P2069" s="1">
        <v>45.002907</v>
      </c>
      <c r="Q2069" s="1">
        <v>-93.307281000000003</v>
      </c>
      <c r="R2069" s="1" t="s">
        <v>2748</v>
      </c>
      <c r="S2069" s="1" t="b">
        <v>0</v>
      </c>
      <c r="T2069" s="1">
        <v>2</v>
      </c>
      <c r="U2069" s="1">
        <v>3</v>
      </c>
      <c r="V2069" s="1" t="s">
        <v>57</v>
      </c>
    </row>
    <row r="2070" spans="1:22" ht="15.75" customHeight="1">
      <c r="A2070" s="1">
        <v>552</v>
      </c>
      <c r="B2070" s="1">
        <v>469</v>
      </c>
      <c r="C2070" s="1" t="s">
        <v>22</v>
      </c>
      <c r="D2070" s="1">
        <v>1003012</v>
      </c>
      <c r="E2070" s="2">
        <v>41141</v>
      </c>
      <c r="F2070" s="1">
        <v>2012</v>
      </c>
      <c r="H2070" s="1" t="s">
        <v>2063</v>
      </c>
      <c r="I2070" s="1">
        <v>2520</v>
      </c>
      <c r="J2070" s="1" t="s">
        <v>65</v>
      </c>
      <c r="K2070" s="1" t="s">
        <v>24</v>
      </c>
      <c r="L2070" s="1" t="s">
        <v>25</v>
      </c>
      <c r="M2070" s="1" t="s">
        <v>26</v>
      </c>
      <c r="N2070" s="1">
        <v>1602924220038</v>
      </c>
      <c r="O2070" s="1" t="s">
        <v>63</v>
      </c>
      <c r="P2070" s="1">
        <v>45.005772</v>
      </c>
      <c r="Q2070" s="1">
        <v>-93.307899000000006</v>
      </c>
      <c r="R2070" s="1" t="s">
        <v>2749</v>
      </c>
      <c r="S2070" s="1" t="b">
        <v>0</v>
      </c>
      <c r="T2070" s="1">
        <v>2</v>
      </c>
      <c r="U2070" s="1">
        <v>3</v>
      </c>
      <c r="V2070" s="1" t="s">
        <v>57</v>
      </c>
    </row>
    <row r="2071" spans="1:22" ht="15.75" customHeight="1">
      <c r="A2071" s="1">
        <v>553</v>
      </c>
      <c r="B2071" s="1">
        <v>470</v>
      </c>
      <c r="C2071" s="1" t="s">
        <v>22</v>
      </c>
      <c r="D2071" s="1">
        <v>1003013</v>
      </c>
      <c r="E2071" s="2">
        <v>41141</v>
      </c>
      <c r="F2071" s="1">
        <v>2012</v>
      </c>
      <c r="H2071" s="1" t="s">
        <v>2063</v>
      </c>
      <c r="I2071" s="1">
        <v>2522</v>
      </c>
      <c r="J2071" s="1" t="s">
        <v>65</v>
      </c>
      <c r="K2071" s="1" t="s">
        <v>24</v>
      </c>
      <c r="L2071" s="1" t="s">
        <v>25</v>
      </c>
      <c r="M2071" s="1" t="s">
        <v>26</v>
      </c>
      <c r="N2071" s="1">
        <v>1602924220037</v>
      </c>
      <c r="O2071" s="1" t="s">
        <v>63</v>
      </c>
      <c r="P2071" s="1">
        <v>45.005882</v>
      </c>
      <c r="Q2071" s="1">
        <v>-93.307899000000006</v>
      </c>
      <c r="R2071" s="1" t="s">
        <v>2750</v>
      </c>
      <c r="S2071" s="1" t="b">
        <v>0</v>
      </c>
      <c r="T2071" s="1">
        <v>2</v>
      </c>
      <c r="U2071" s="1">
        <v>3</v>
      </c>
      <c r="V2071" s="1" t="s">
        <v>57</v>
      </c>
    </row>
    <row r="2072" spans="1:22" ht="15.75" customHeight="1">
      <c r="A2072" s="1">
        <v>555</v>
      </c>
      <c r="B2072" s="1">
        <v>475</v>
      </c>
      <c r="C2072" s="1" t="s">
        <v>22</v>
      </c>
      <c r="D2072" s="1">
        <v>1003008</v>
      </c>
      <c r="E2072" s="2">
        <v>41134</v>
      </c>
      <c r="F2072" s="1">
        <v>2012</v>
      </c>
      <c r="H2072" s="1" t="s">
        <v>1095</v>
      </c>
      <c r="I2072" s="1">
        <v>2935</v>
      </c>
      <c r="J2072" s="1" t="s">
        <v>23</v>
      </c>
      <c r="K2072" s="1" t="s">
        <v>24</v>
      </c>
      <c r="L2072" s="1" t="s">
        <v>25</v>
      </c>
      <c r="M2072" s="1" t="s">
        <v>26</v>
      </c>
      <c r="N2072" s="1">
        <v>902924410094</v>
      </c>
      <c r="O2072" s="1" t="s">
        <v>60</v>
      </c>
      <c r="P2072" s="1">
        <v>45.010554999999897</v>
      </c>
      <c r="Q2072" s="1">
        <v>-93.292145000000005</v>
      </c>
      <c r="R2072" s="1" t="s">
        <v>2751</v>
      </c>
      <c r="S2072" s="1" t="b">
        <v>0</v>
      </c>
      <c r="T2072" s="1">
        <v>2</v>
      </c>
      <c r="U2072" s="1">
        <v>3</v>
      </c>
      <c r="V2072" s="1" t="s">
        <v>57</v>
      </c>
    </row>
    <row r="2073" spans="1:22" ht="15.75" customHeight="1">
      <c r="A2073" s="1">
        <v>556</v>
      </c>
      <c r="B2073" s="1">
        <v>479</v>
      </c>
      <c r="C2073" s="1" t="s">
        <v>22</v>
      </c>
      <c r="D2073" s="1">
        <v>1003004</v>
      </c>
      <c r="E2073" s="2">
        <v>41128</v>
      </c>
      <c r="F2073" s="1">
        <v>2012</v>
      </c>
      <c r="H2073" s="1" t="s">
        <v>2063</v>
      </c>
      <c r="I2073" s="1">
        <v>1905</v>
      </c>
      <c r="J2073" s="1" t="s">
        <v>51</v>
      </c>
      <c r="K2073" s="1" t="s">
        <v>24</v>
      </c>
      <c r="L2073" s="1" t="s">
        <v>25</v>
      </c>
      <c r="M2073" s="1" t="s">
        <v>26</v>
      </c>
      <c r="N2073" s="1">
        <v>1702924140231</v>
      </c>
      <c r="O2073" s="1" t="s">
        <v>66</v>
      </c>
      <c r="P2073" s="1">
        <v>44.998967999999898</v>
      </c>
      <c r="Q2073" s="1">
        <v>-93.312104000000005</v>
      </c>
      <c r="R2073" s="1" t="s">
        <v>2752</v>
      </c>
      <c r="S2073" s="1" t="b">
        <v>0</v>
      </c>
      <c r="T2073" s="1">
        <v>2</v>
      </c>
      <c r="U2073" s="1">
        <v>3</v>
      </c>
      <c r="V2073" s="1" t="s">
        <v>57</v>
      </c>
    </row>
    <row r="2074" spans="1:22" ht="15.75" customHeight="1">
      <c r="A2074" s="1">
        <v>557</v>
      </c>
      <c r="B2074" s="1">
        <v>488</v>
      </c>
      <c r="C2074" s="1" t="s">
        <v>22</v>
      </c>
      <c r="D2074" s="1">
        <v>1002996</v>
      </c>
      <c r="E2074" s="2">
        <v>41117</v>
      </c>
      <c r="F2074" s="1">
        <v>2012</v>
      </c>
      <c r="H2074" s="1" t="s">
        <v>2063</v>
      </c>
      <c r="I2074" s="1">
        <v>1655</v>
      </c>
      <c r="J2074" s="1" t="s">
        <v>329</v>
      </c>
      <c r="K2074" s="1" t="s">
        <v>24</v>
      </c>
      <c r="L2074" s="1" t="s">
        <v>25</v>
      </c>
      <c r="M2074" s="1" t="s">
        <v>26</v>
      </c>
      <c r="N2074" s="1">
        <v>1702924420027</v>
      </c>
      <c r="O2074" s="1" t="s">
        <v>66</v>
      </c>
      <c r="P2074" s="1">
        <v>44.996754000000003</v>
      </c>
      <c r="Q2074" s="1">
        <v>-93.313704999999899</v>
      </c>
      <c r="R2074" s="1" t="s">
        <v>2753</v>
      </c>
      <c r="S2074" s="1" t="b">
        <v>0</v>
      </c>
      <c r="T2074" s="1">
        <v>2</v>
      </c>
      <c r="U2074" s="1">
        <v>3</v>
      </c>
      <c r="V2074" s="1" t="s">
        <v>57</v>
      </c>
    </row>
    <row r="2075" spans="1:22" ht="15.75" customHeight="1">
      <c r="A2075" s="1">
        <v>558</v>
      </c>
      <c r="B2075" s="1">
        <v>491</v>
      </c>
      <c r="C2075" s="1" t="s">
        <v>22</v>
      </c>
      <c r="D2075" s="1">
        <v>1002991</v>
      </c>
      <c r="E2075" s="2">
        <v>41107</v>
      </c>
      <c r="F2075" s="1">
        <v>2012</v>
      </c>
      <c r="H2075" s="1" t="s">
        <v>2063</v>
      </c>
      <c r="I2075" s="1">
        <v>2803</v>
      </c>
      <c r="J2075" s="1" t="s">
        <v>76</v>
      </c>
      <c r="K2075" s="1" t="s">
        <v>24</v>
      </c>
      <c r="L2075" s="1" t="s">
        <v>25</v>
      </c>
      <c r="M2075" s="1" t="s">
        <v>26</v>
      </c>
      <c r="N2075" s="1">
        <v>902924330021</v>
      </c>
      <c r="O2075" s="1" t="s">
        <v>63</v>
      </c>
      <c r="P2075" s="1">
        <v>45.008766000000001</v>
      </c>
      <c r="Q2075" s="1">
        <v>-93.306045999999895</v>
      </c>
      <c r="R2075" s="1" t="s">
        <v>2754</v>
      </c>
      <c r="S2075" s="1" t="b">
        <v>0</v>
      </c>
      <c r="T2075" s="1">
        <v>2</v>
      </c>
      <c r="U2075" s="1">
        <v>3</v>
      </c>
      <c r="V2075" s="1" t="s">
        <v>57</v>
      </c>
    </row>
    <row r="2076" spans="1:22" ht="15.75" customHeight="1">
      <c r="A2076" s="1">
        <v>559</v>
      </c>
      <c r="B2076" s="1">
        <v>501</v>
      </c>
      <c r="C2076" s="1" t="s">
        <v>22</v>
      </c>
      <c r="D2076" s="1">
        <v>1002981</v>
      </c>
      <c r="E2076" s="2">
        <v>41089</v>
      </c>
      <c r="F2076" s="1">
        <v>2012</v>
      </c>
      <c r="H2076" s="1" t="s">
        <v>2063</v>
      </c>
      <c r="I2076" s="1">
        <v>2514</v>
      </c>
      <c r="J2076" s="1" t="s">
        <v>62</v>
      </c>
      <c r="K2076" s="1" t="s">
        <v>24</v>
      </c>
      <c r="L2076" s="1" t="s">
        <v>25</v>
      </c>
      <c r="M2076" s="1" t="s">
        <v>26</v>
      </c>
      <c r="N2076" s="1">
        <v>1602924210028</v>
      </c>
      <c r="O2076" s="1" t="s">
        <v>63</v>
      </c>
      <c r="P2076" s="1">
        <v>45.005229999999898</v>
      </c>
      <c r="Q2076" s="1">
        <v>-93.300453000000005</v>
      </c>
      <c r="R2076" s="1" t="s">
        <v>2755</v>
      </c>
      <c r="S2076" s="1" t="b">
        <v>0</v>
      </c>
      <c r="T2076" s="1">
        <v>2</v>
      </c>
      <c r="U2076" s="1">
        <v>3</v>
      </c>
      <c r="V2076" s="1" t="s">
        <v>57</v>
      </c>
    </row>
    <row r="2077" spans="1:22" ht="15.75" customHeight="1">
      <c r="A2077" s="1">
        <v>561</v>
      </c>
      <c r="B2077" s="1">
        <v>517</v>
      </c>
      <c r="C2077" s="1" t="s">
        <v>22</v>
      </c>
      <c r="D2077" s="1">
        <v>1002965</v>
      </c>
      <c r="E2077" s="2">
        <v>41058</v>
      </c>
      <c r="F2077" s="1">
        <v>2012</v>
      </c>
      <c r="H2077" s="1" t="s">
        <v>2721</v>
      </c>
      <c r="I2077" s="1">
        <v>2018</v>
      </c>
      <c r="J2077" s="1" t="s">
        <v>51</v>
      </c>
      <c r="K2077" s="1" t="s">
        <v>24</v>
      </c>
      <c r="L2077" s="1" t="s">
        <v>25</v>
      </c>
      <c r="M2077" s="1" t="s">
        <v>26</v>
      </c>
      <c r="N2077" s="1">
        <v>1702924140093</v>
      </c>
      <c r="O2077" s="1" t="s">
        <v>66</v>
      </c>
      <c r="P2077" s="1">
        <v>45.000134000000003</v>
      </c>
      <c r="Q2077" s="1">
        <v>-93.311684</v>
      </c>
      <c r="R2077" s="1" t="s">
        <v>2756</v>
      </c>
      <c r="S2077" s="1" t="b">
        <v>0</v>
      </c>
      <c r="T2077" s="1">
        <v>2</v>
      </c>
      <c r="U2077" s="1">
        <v>3</v>
      </c>
      <c r="V2077" s="1" t="s">
        <v>57</v>
      </c>
    </row>
    <row r="2078" spans="1:22" ht="15.75" customHeight="1">
      <c r="A2078" s="1">
        <v>562</v>
      </c>
      <c r="B2078" s="1">
        <v>521</v>
      </c>
      <c r="C2078" s="1" t="s">
        <v>22</v>
      </c>
      <c r="D2078" s="1">
        <v>1002962</v>
      </c>
      <c r="E2078" s="2">
        <v>41051</v>
      </c>
      <c r="F2078" s="1">
        <v>2012</v>
      </c>
      <c r="H2078" s="1" t="s">
        <v>1878</v>
      </c>
      <c r="I2078" s="1">
        <v>2425</v>
      </c>
      <c r="J2078" s="1" t="s">
        <v>65</v>
      </c>
      <c r="K2078" s="1" t="s">
        <v>24</v>
      </c>
      <c r="L2078" s="1" t="s">
        <v>25</v>
      </c>
      <c r="M2078" s="1" t="s">
        <v>26</v>
      </c>
      <c r="N2078" s="1">
        <v>1702924110151</v>
      </c>
      <c r="O2078" s="1" t="s">
        <v>63</v>
      </c>
      <c r="P2078" s="1">
        <v>45.005108</v>
      </c>
      <c r="Q2078" s="1">
        <v>-93.308577999999898</v>
      </c>
      <c r="R2078" s="1" t="s">
        <v>2757</v>
      </c>
      <c r="S2078" s="1" t="b">
        <v>0</v>
      </c>
      <c r="T2078" s="1">
        <v>2</v>
      </c>
      <c r="U2078" s="1">
        <v>3</v>
      </c>
      <c r="V2078" s="1" t="s">
        <v>57</v>
      </c>
    </row>
    <row r="2079" spans="1:22" ht="15.75" customHeight="1">
      <c r="A2079" s="1">
        <v>563</v>
      </c>
      <c r="B2079" s="1">
        <v>523</v>
      </c>
      <c r="C2079" s="1" t="s">
        <v>22</v>
      </c>
      <c r="D2079" s="1">
        <v>1002960</v>
      </c>
      <c r="E2079" s="2">
        <v>41047</v>
      </c>
      <c r="F2079" s="1">
        <v>2012</v>
      </c>
      <c r="H2079" s="1" t="s">
        <v>2063</v>
      </c>
      <c r="I2079" s="1">
        <v>3027</v>
      </c>
      <c r="J2079" s="1" t="s">
        <v>72</v>
      </c>
      <c r="K2079" s="1" t="s">
        <v>24</v>
      </c>
      <c r="L2079" s="1" t="s">
        <v>25</v>
      </c>
      <c r="M2079" s="1" t="s">
        <v>26</v>
      </c>
      <c r="N2079" s="1">
        <v>902924320062</v>
      </c>
      <c r="O2079" s="1" t="s">
        <v>63</v>
      </c>
      <c r="P2079" s="1">
        <v>45.012230000000002</v>
      </c>
      <c r="Q2079" s="1">
        <v>-93.303550999999899</v>
      </c>
      <c r="R2079" s="1" t="s">
        <v>2758</v>
      </c>
      <c r="S2079" s="1" t="b">
        <v>0</v>
      </c>
      <c r="T2079" s="1">
        <v>2</v>
      </c>
      <c r="U2079" s="1">
        <v>3</v>
      </c>
      <c r="V2079" s="1" t="s">
        <v>57</v>
      </c>
    </row>
    <row r="2080" spans="1:22" ht="15.75" customHeight="1">
      <c r="A2080" s="1">
        <v>564</v>
      </c>
      <c r="B2080" s="1">
        <v>525</v>
      </c>
      <c r="C2080" s="1" t="s">
        <v>22</v>
      </c>
      <c r="D2080" s="1">
        <v>1002957</v>
      </c>
      <c r="E2080" s="2">
        <v>41043</v>
      </c>
      <c r="F2080" s="1">
        <v>2012</v>
      </c>
      <c r="H2080" s="1" t="s">
        <v>2721</v>
      </c>
      <c r="I2080" s="1">
        <v>2954</v>
      </c>
      <c r="J2080" s="1" t="s">
        <v>480</v>
      </c>
      <c r="K2080" s="1" t="s">
        <v>24</v>
      </c>
      <c r="L2080" s="1" t="s">
        <v>25</v>
      </c>
      <c r="M2080" s="1" t="s">
        <v>26</v>
      </c>
      <c r="N2080" s="1">
        <v>902924320165</v>
      </c>
      <c r="O2080" s="1" t="s">
        <v>63</v>
      </c>
      <c r="P2080" s="1">
        <v>45.011265000000002</v>
      </c>
      <c r="Q2080" s="1">
        <v>-93.304077000000007</v>
      </c>
      <c r="R2080" s="1" t="s">
        <v>2759</v>
      </c>
      <c r="S2080" s="1" t="b">
        <v>0</v>
      </c>
      <c r="T2080" s="1">
        <v>2</v>
      </c>
      <c r="U2080" s="1">
        <v>3</v>
      </c>
      <c r="V2080" s="1" t="s">
        <v>57</v>
      </c>
    </row>
    <row r="2081" spans="1:22" ht="15.75" customHeight="1">
      <c r="A2081" s="1">
        <v>566</v>
      </c>
      <c r="B2081" s="1">
        <v>528</v>
      </c>
      <c r="C2081" s="1" t="s">
        <v>22</v>
      </c>
      <c r="D2081" s="1">
        <v>1002955</v>
      </c>
      <c r="E2081" s="2">
        <v>41036</v>
      </c>
      <c r="F2081" s="1">
        <v>2012</v>
      </c>
      <c r="H2081" s="1" t="s">
        <v>2721</v>
      </c>
      <c r="I2081" s="1">
        <v>2027</v>
      </c>
      <c r="J2081" s="1" t="s">
        <v>413</v>
      </c>
      <c r="K2081" s="1" t="s">
        <v>24</v>
      </c>
      <c r="L2081" s="1" t="s">
        <v>25</v>
      </c>
      <c r="M2081" s="1" t="s">
        <v>26</v>
      </c>
      <c r="N2081" s="1">
        <v>1702924140039</v>
      </c>
      <c r="O2081" s="1" t="s">
        <v>66</v>
      </c>
      <c r="P2081" s="1">
        <v>45.000340000000001</v>
      </c>
      <c r="Q2081" s="1">
        <v>-93.309844999999896</v>
      </c>
      <c r="R2081" s="1" t="s">
        <v>2760</v>
      </c>
      <c r="S2081" s="1" t="b">
        <v>0</v>
      </c>
      <c r="T2081" s="1">
        <v>2</v>
      </c>
      <c r="U2081" s="1">
        <v>3</v>
      </c>
      <c r="V2081" s="1" t="s">
        <v>57</v>
      </c>
    </row>
    <row r="2082" spans="1:22" ht="15.75" customHeight="1">
      <c r="A2082" s="1">
        <v>567</v>
      </c>
      <c r="B2082" s="1">
        <v>529</v>
      </c>
      <c r="C2082" s="1" t="s">
        <v>22</v>
      </c>
      <c r="D2082" s="1">
        <v>1002954</v>
      </c>
      <c r="E2082" s="2">
        <v>41036</v>
      </c>
      <c r="F2082" s="1">
        <v>2012</v>
      </c>
      <c r="H2082" s="1" t="s">
        <v>2721</v>
      </c>
      <c r="I2082" s="1">
        <v>2222</v>
      </c>
      <c r="J2082" s="1" t="s">
        <v>982</v>
      </c>
      <c r="K2082" s="1" t="s">
        <v>24</v>
      </c>
      <c r="M2082" s="1" t="s">
        <v>26</v>
      </c>
      <c r="N2082" s="1">
        <v>1702924110063</v>
      </c>
      <c r="O2082" s="1" t="s">
        <v>66</v>
      </c>
      <c r="P2082" s="1">
        <v>45.003585999999899</v>
      </c>
      <c r="Q2082" s="1">
        <v>-93.309509000000006</v>
      </c>
      <c r="R2082" s="1" t="s">
        <v>2761</v>
      </c>
      <c r="S2082" s="1" t="b">
        <v>0</v>
      </c>
      <c r="T2082" s="1">
        <v>2</v>
      </c>
      <c r="U2082" s="1">
        <v>3</v>
      </c>
      <c r="V2082" s="1" t="s">
        <v>57</v>
      </c>
    </row>
    <row r="2083" spans="1:22" ht="15.75" customHeight="1">
      <c r="A2083" s="1">
        <v>570</v>
      </c>
      <c r="B2083" s="1">
        <v>536</v>
      </c>
      <c r="C2083" s="1" t="s">
        <v>22</v>
      </c>
      <c r="D2083" s="1">
        <v>1002948</v>
      </c>
      <c r="E2083" s="2">
        <v>41024</v>
      </c>
      <c r="F2083" s="1">
        <v>2012</v>
      </c>
      <c r="H2083" s="1" t="s">
        <v>2055</v>
      </c>
      <c r="I2083" s="1">
        <v>2209</v>
      </c>
      <c r="J2083" s="1" t="s">
        <v>244</v>
      </c>
      <c r="M2083" s="1" t="s">
        <v>26</v>
      </c>
      <c r="N2083" s="1">
        <v>1702924110056</v>
      </c>
      <c r="O2083" s="1" t="s">
        <v>66</v>
      </c>
      <c r="P2083" s="1">
        <v>45.003956000000002</v>
      </c>
      <c r="Q2083" s="1">
        <v>-93.308907000000005</v>
      </c>
      <c r="R2083" s="1" t="s">
        <v>2762</v>
      </c>
      <c r="S2083" s="1" t="b">
        <v>0</v>
      </c>
      <c r="T2083" s="1">
        <v>2</v>
      </c>
      <c r="U2083" s="1">
        <v>3</v>
      </c>
      <c r="V2083" s="1" t="s">
        <v>57</v>
      </c>
    </row>
    <row r="2084" spans="1:22" ht="15.75" customHeight="1">
      <c r="A2084" s="1">
        <v>571</v>
      </c>
      <c r="B2084" s="1">
        <v>538</v>
      </c>
      <c r="C2084" s="1" t="s">
        <v>22</v>
      </c>
      <c r="D2084" s="1">
        <v>1002945</v>
      </c>
      <c r="E2084" s="2">
        <v>41016</v>
      </c>
      <c r="F2084" s="1">
        <v>2012</v>
      </c>
      <c r="H2084" s="1" t="s">
        <v>2661</v>
      </c>
      <c r="I2084" s="1">
        <v>2624</v>
      </c>
      <c r="J2084" s="1" t="s">
        <v>158</v>
      </c>
      <c r="K2084" s="1" t="s">
        <v>24</v>
      </c>
      <c r="L2084" s="1" t="s">
        <v>25</v>
      </c>
      <c r="M2084" s="1" t="s">
        <v>26</v>
      </c>
      <c r="N2084" s="1">
        <v>902924430055</v>
      </c>
      <c r="O2084" s="1" t="s">
        <v>60</v>
      </c>
      <c r="P2084" s="1">
        <v>45.006798000000003</v>
      </c>
      <c r="Q2084" s="1">
        <v>-93.293944999999894</v>
      </c>
      <c r="R2084" s="1" t="s">
        <v>2763</v>
      </c>
      <c r="S2084" s="1" t="b">
        <v>0</v>
      </c>
      <c r="T2084" s="1">
        <v>2</v>
      </c>
      <c r="U2084" s="1">
        <v>3</v>
      </c>
      <c r="V2084" s="1" t="s">
        <v>57</v>
      </c>
    </row>
    <row r="2085" spans="1:22" ht="15.75" customHeight="1">
      <c r="A2085" s="1">
        <v>572</v>
      </c>
      <c r="B2085" s="1">
        <v>540</v>
      </c>
      <c r="C2085" s="1" t="s">
        <v>22</v>
      </c>
      <c r="D2085" s="1">
        <v>1002940</v>
      </c>
      <c r="E2085" s="2">
        <v>41005</v>
      </c>
      <c r="F2085" s="1">
        <v>2012</v>
      </c>
      <c r="H2085" s="1" t="s">
        <v>2620</v>
      </c>
      <c r="I2085" s="1">
        <v>275</v>
      </c>
      <c r="J2085" s="1" t="s">
        <v>59</v>
      </c>
      <c r="K2085" s="1" t="s">
        <v>24</v>
      </c>
      <c r="L2085" s="1" t="s">
        <v>25</v>
      </c>
      <c r="M2085" s="1" t="s">
        <v>26</v>
      </c>
      <c r="N2085" s="1">
        <v>2102924430124</v>
      </c>
      <c r="O2085" s="1" t="s">
        <v>233</v>
      </c>
      <c r="P2085" s="1">
        <v>44.980761999999899</v>
      </c>
      <c r="Q2085" s="1">
        <v>-93.293457000000004</v>
      </c>
      <c r="R2085" s="1" t="s">
        <v>2764</v>
      </c>
      <c r="S2085" s="1" t="b">
        <v>0</v>
      </c>
      <c r="T2085" s="1">
        <v>2</v>
      </c>
      <c r="U2085" s="1">
        <v>3</v>
      </c>
      <c r="V2085" s="1" t="s">
        <v>57</v>
      </c>
    </row>
    <row r="2086" spans="1:22" ht="15.75" customHeight="1">
      <c r="A2086" s="1">
        <v>574</v>
      </c>
      <c r="B2086" s="1">
        <v>542</v>
      </c>
      <c r="C2086" s="1" t="s">
        <v>22</v>
      </c>
      <c r="D2086" s="1">
        <v>1002942</v>
      </c>
      <c r="E2086" s="2">
        <v>41005</v>
      </c>
      <c r="F2086" s="1">
        <v>2012</v>
      </c>
      <c r="H2086" s="1" t="s">
        <v>2620</v>
      </c>
      <c r="I2086" s="1">
        <v>1118</v>
      </c>
      <c r="J2086" s="1" t="s">
        <v>999</v>
      </c>
      <c r="K2086" s="1" t="s">
        <v>24</v>
      </c>
      <c r="M2086" s="1" t="s">
        <v>26</v>
      </c>
      <c r="N2086" s="1">
        <v>2102924430124</v>
      </c>
      <c r="O2086" s="1" t="s">
        <v>233</v>
      </c>
      <c r="P2086" s="1">
        <v>44.980713000000002</v>
      </c>
      <c r="Q2086" s="1">
        <v>-93.293921999999895</v>
      </c>
      <c r="R2086" s="1" t="s">
        <v>2765</v>
      </c>
      <c r="S2086" s="1" t="b">
        <v>0</v>
      </c>
      <c r="T2086" s="1">
        <v>2</v>
      </c>
      <c r="U2086" s="1">
        <v>3</v>
      </c>
      <c r="V2086" s="1" t="s">
        <v>57</v>
      </c>
    </row>
    <row r="2087" spans="1:22" ht="15.75" customHeight="1">
      <c r="A2087" s="1">
        <v>575</v>
      </c>
      <c r="B2087" s="1">
        <v>543</v>
      </c>
      <c r="C2087" s="1" t="s">
        <v>22</v>
      </c>
      <c r="D2087" s="1">
        <v>1002941</v>
      </c>
      <c r="E2087" s="2">
        <v>41005</v>
      </c>
      <c r="F2087" s="1">
        <v>2012</v>
      </c>
      <c r="H2087" s="1" t="s">
        <v>2620</v>
      </c>
      <c r="I2087" s="1">
        <v>1128</v>
      </c>
      <c r="J2087" s="1" t="s">
        <v>999</v>
      </c>
      <c r="K2087" s="1" t="s">
        <v>24</v>
      </c>
      <c r="M2087" s="1" t="s">
        <v>26</v>
      </c>
      <c r="N2087" s="1">
        <v>2102924430124</v>
      </c>
      <c r="O2087" s="1" t="s">
        <v>233</v>
      </c>
      <c r="P2087" s="1">
        <v>44.980747000000001</v>
      </c>
      <c r="Q2087" s="1">
        <v>-93.294494999999898</v>
      </c>
      <c r="R2087" s="1" t="s">
        <v>2766</v>
      </c>
      <c r="S2087" s="1" t="b">
        <v>0</v>
      </c>
      <c r="T2087" s="1">
        <v>2</v>
      </c>
      <c r="U2087" s="1">
        <v>3</v>
      </c>
      <c r="V2087" s="1" t="s">
        <v>57</v>
      </c>
    </row>
    <row r="2088" spans="1:22" ht="15.75" customHeight="1">
      <c r="A2088" s="1">
        <v>576</v>
      </c>
      <c r="B2088" s="1">
        <v>546</v>
      </c>
      <c r="C2088" s="1" t="s">
        <v>22</v>
      </c>
      <c r="D2088" s="1">
        <v>1002937</v>
      </c>
      <c r="E2088" s="2">
        <v>40996</v>
      </c>
      <c r="F2088" s="1">
        <v>2012</v>
      </c>
      <c r="H2088" s="1" t="s">
        <v>2063</v>
      </c>
      <c r="I2088" s="1">
        <v>3001</v>
      </c>
      <c r="J2088" s="1" t="s">
        <v>72</v>
      </c>
      <c r="K2088" s="1" t="s">
        <v>24</v>
      </c>
      <c r="L2088" s="1" t="s">
        <v>25</v>
      </c>
      <c r="M2088" s="1" t="s">
        <v>26</v>
      </c>
      <c r="N2088" s="1">
        <v>902924320068</v>
      </c>
      <c r="O2088" s="1" t="s">
        <v>63</v>
      </c>
      <c r="P2088" s="1">
        <v>45.011543000000003</v>
      </c>
      <c r="Q2088" s="1">
        <v>-93.303550999999899</v>
      </c>
      <c r="R2088" s="1" t="s">
        <v>2767</v>
      </c>
      <c r="S2088" s="1" t="b">
        <v>0</v>
      </c>
      <c r="T2088" s="1">
        <v>2</v>
      </c>
      <c r="U2088" s="1">
        <v>3</v>
      </c>
      <c r="V2088" s="1" t="s">
        <v>57</v>
      </c>
    </row>
    <row r="2089" spans="1:22" ht="15.75" customHeight="1">
      <c r="A2089" s="1">
        <v>577</v>
      </c>
      <c r="B2089" s="1">
        <v>547</v>
      </c>
      <c r="C2089" s="1" t="s">
        <v>22</v>
      </c>
      <c r="D2089" s="1">
        <v>1002936</v>
      </c>
      <c r="E2089" s="2">
        <v>40994</v>
      </c>
      <c r="F2089" s="1">
        <v>2012</v>
      </c>
      <c r="H2089" s="1" t="s">
        <v>2768</v>
      </c>
      <c r="I2089" s="1">
        <v>2015</v>
      </c>
      <c r="J2089" s="1" t="s">
        <v>413</v>
      </c>
      <c r="K2089" s="1" t="s">
        <v>24</v>
      </c>
      <c r="L2089" s="1" t="s">
        <v>25</v>
      </c>
      <c r="M2089" s="1" t="s">
        <v>26</v>
      </c>
      <c r="N2089" s="1">
        <v>1702924140042</v>
      </c>
      <c r="O2089" s="1" t="s">
        <v>66</v>
      </c>
      <c r="P2089" s="1">
        <v>45.000011000000001</v>
      </c>
      <c r="Q2089" s="1">
        <v>-93.309844999999896</v>
      </c>
      <c r="R2089" s="1" t="s">
        <v>2769</v>
      </c>
      <c r="S2089" s="1" t="b">
        <v>0</v>
      </c>
      <c r="T2089" s="1">
        <v>2</v>
      </c>
      <c r="U2089" s="1">
        <v>3</v>
      </c>
      <c r="V2089" s="1" t="s">
        <v>57</v>
      </c>
    </row>
    <row r="2090" spans="1:22" ht="15.75" customHeight="1">
      <c r="A2090" s="1">
        <v>578</v>
      </c>
      <c r="B2090" s="1">
        <v>549</v>
      </c>
      <c r="C2090" s="1" t="s">
        <v>22</v>
      </c>
      <c r="D2090" s="1">
        <v>1002933</v>
      </c>
      <c r="E2090" s="2">
        <v>40987</v>
      </c>
      <c r="F2090" s="1">
        <v>2012</v>
      </c>
      <c r="H2090" s="1" t="s">
        <v>1815</v>
      </c>
      <c r="I2090" s="1">
        <v>1701</v>
      </c>
      <c r="J2090" s="1" t="s">
        <v>329</v>
      </c>
      <c r="K2090" s="1" t="s">
        <v>24</v>
      </c>
      <c r="L2090" s="1" t="s">
        <v>25</v>
      </c>
      <c r="M2090" s="1" t="s">
        <v>26</v>
      </c>
      <c r="N2090" s="1">
        <v>1702924420014</v>
      </c>
      <c r="O2090" s="1" t="s">
        <v>66</v>
      </c>
      <c r="P2090" s="1">
        <v>44.997154000000002</v>
      </c>
      <c r="Q2090" s="1">
        <v>-93.313704999999899</v>
      </c>
      <c r="R2090" s="1" t="s">
        <v>2770</v>
      </c>
      <c r="S2090" s="1" t="b">
        <v>0</v>
      </c>
      <c r="T2090" s="1">
        <v>2</v>
      </c>
      <c r="U2090" s="1">
        <v>3</v>
      </c>
      <c r="V2090" s="1" t="s">
        <v>57</v>
      </c>
    </row>
    <row r="2091" spans="1:22" ht="15.75" customHeight="1">
      <c r="A2091" s="1">
        <v>579</v>
      </c>
      <c r="B2091" s="1">
        <v>550</v>
      </c>
      <c r="C2091" s="1" t="s">
        <v>22</v>
      </c>
      <c r="D2091" s="1">
        <v>1002934</v>
      </c>
      <c r="E2091" s="2">
        <v>40987</v>
      </c>
      <c r="F2091" s="1">
        <v>2012</v>
      </c>
      <c r="H2091" s="1" t="s">
        <v>2768</v>
      </c>
      <c r="I2091" s="1">
        <v>2014</v>
      </c>
      <c r="J2091" s="1" t="s">
        <v>51</v>
      </c>
      <c r="K2091" s="1" t="s">
        <v>24</v>
      </c>
      <c r="L2091" s="1" t="s">
        <v>25</v>
      </c>
      <c r="M2091" s="1" t="s">
        <v>26</v>
      </c>
      <c r="N2091" s="1">
        <v>1702924140092</v>
      </c>
      <c r="O2091" s="1" t="s">
        <v>66</v>
      </c>
      <c r="P2091" s="1">
        <v>45.000022999999899</v>
      </c>
      <c r="Q2091" s="1">
        <v>-93.311684</v>
      </c>
      <c r="R2091" s="1" t="s">
        <v>2771</v>
      </c>
      <c r="S2091" s="1" t="b">
        <v>0</v>
      </c>
      <c r="T2091" s="1">
        <v>2</v>
      </c>
      <c r="U2091" s="1">
        <v>3</v>
      </c>
      <c r="V2091" s="1" t="s">
        <v>57</v>
      </c>
    </row>
    <row r="2092" spans="1:22" ht="15.75" customHeight="1">
      <c r="A2092" s="1">
        <v>580</v>
      </c>
      <c r="B2092" s="1">
        <v>559</v>
      </c>
      <c r="C2092" s="1" t="s">
        <v>22</v>
      </c>
      <c r="D2092" s="1">
        <v>1002924</v>
      </c>
      <c r="E2092" s="2">
        <v>40968</v>
      </c>
      <c r="F2092" s="1">
        <v>2012</v>
      </c>
      <c r="H2092" s="1" t="s">
        <v>1095</v>
      </c>
      <c r="I2092" s="1">
        <v>1130</v>
      </c>
      <c r="J2092" s="1" t="s">
        <v>62</v>
      </c>
      <c r="K2092" s="1" t="s">
        <v>24</v>
      </c>
      <c r="L2092" s="1" t="s">
        <v>25</v>
      </c>
      <c r="M2092" s="1" t="s">
        <v>26</v>
      </c>
      <c r="N2092" s="1">
        <v>2102924210233</v>
      </c>
      <c r="O2092" s="1" t="s">
        <v>214</v>
      </c>
      <c r="P2092" s="1">
        <v>44.989876000000002</v>
      </c>
      <c r="Q2092" s="1">
        <v>-93.300415000000001</v>
      </c>
      <c r="R2092" s="1" t="s">
        <v>2772</v>
      </c>
      <c r="S2092" s="1" t="b">
        <v>0</v>
      </c>
      <c r="T2092" s="1">
        <v>2</v>
      </c>
      <c r="U2092" s="1">
        <v>3</v>
      </c>
      <c r="V2092" s="1" t="s">
        <v>57</v>
      </c>
    </row>
    <row r="2093" spans="1:22" ht="15.75" customHeight="1">
      <c r="A2093" s="1">
        <v>581</v>
      </c>
      <c r="B2093" s="1">
        <v>560</v>
      </c>
      <c r="C2093" s="1" t="s">
        <v>22</v>
      </c>
      <c r="D2093" s="1">
        <v>1002923</v>
      </c>
      <c r="E2093" s="2">
        <v>40967</v>
      </c>
      <c r="F2093" s="1">
        <v>2012</v>
      </c>
      <c r="H2093" s="1" t="s">
        <v>1200</v>
      </c>
      <c r="I2093" s="1">
        <v>2423</v>
      </c>
      <c r="J2093" s="1" t="s">
        <v>65</v>
      </c>
      <c r="K2093" s="1" t="s">
        <v>24</v>
      </c>
      <c r="L2093" s="1" t="s">
        <v>25</v>
      </c>
      <c r="M2093" s="1" t="s">
        <v>26</v>
      </c>
      <c r="N2093" s="1">
        <v>1702924110152</v>
      </c>
      <c r="O2093" s="1" t="s">
        <v>63</v>
      </c>
      <c r="P2093" s="1">
        <v>45.005001</v>
      </c>
      <c r="Q2093" s="1">
        <v>-93.308577999999898</v>
      </c>
      <c r="R2093" s="1" t="s">
        <v>2773</v>
      </c>
      <c r="S2093" s="1" t="b">
        <v>0</v>
      </c>
      <c r="T2093" s="1">
        <v>2</v>
      </c>
      <c r="U2093" s="1">
        <v>3</v>
      </c>
      <c r="V2093" s="1" t="s">
        <v>57</v>
      </c>
    </row>
    <row r="2094" spans="1:22" ht="15.75" customHeight="1">
      <c r="A2094" s="1">
        <v>582</v>
      </c>
      <c r="B2094" s="1">
        <v>561</v>
      </c>
      <c r="C2094" s="1" t="s">
        <v>22</v>
      </c>
      <c r="D2094" s="1">
        <v>1002922</v>
      </c>
      <c r="E2094" s="2">
        <v>40967</v>
      </c>
      <c r="F2094" s="1">
        <v>2012</v>
      </c>
      <c r="H2094" s="1" t="s">
        <v>2774</v>
      </c>
      <c r="I2094" s="1">
        <v>2511</v>
      </c>
      <c r="J2094" s="1" t="s">
        <v>65</v>
      </c>
      <c r="K2094" s="1" t="s">
        <v>24</v>
      </c>
      <c r="L2094" s="1" t="s">
        <v>25</v>
      </c>
      <c r="M2094" s="1" t="s">
        <v>26</v>
      </c>
      <c r="N2094" s="1">
        <v>1702924110148</v>
      </c>
      <c r="O2094" s="1" t="s">
        <v>63</v>
      </c>
      <c r="P2094" s="1">
        <v>45.005501000000002</v>
      </c>
      <c r="Q2094" s="1">
        <v>-93.308577999999898</v>
      </c>
      <c r="R2094" s="1" t="s">
        <v>2775</v>
      </c>
      <c r="S2094" s="1" t="b">
        <v>0</v>
      </c>
      <c r="T2094" s="1">
        <v>2</v>
      </c>
      <c r="U2094" s="1">
        <v>3</v>
      </c>
      <c r="V2094" s="1" t="s">
        <v>57</v>
      </c>
    </row>
    <row r="2095" spans="1:22" ht="15.75" customHeight="1">
      <c r="A2095" s="1">
        <v>583</v>
      </c>
      <c r="B2095" s="1">
        <v>564</v>
      </c>
      <c r="C2095" s="1" t="s">
        <v>22</v>
      </c>
      <c r="D2095" s="1">
        <v>1002919</v>
      </c>
      <c r="E2095" s="2">
        <v>40960</v>
      </c>
      <c r="F2095" s="1">
        <v>2012</v>
      </c>
      <c r="H2095" s="1" t="s">
        <v>2055</v>
      </c>
      <c r="I2095" s="1">
        <v>2527</v>
      </c>
      <c r="J2095" s="1" t="s">
        <v>65</v>
      </c>
      <c r="K2095" s="1" t="s">
        <v>24</v>
      </c>
      <c r="L2095" s="1" t="s">
        <v>25</v>
      </c>
      <c r="M2095" s="1" t="s">
        <v>26</v>
      </c>
      <c r="N2095" s="1">
        <v>1702924110147</v>
      </c>
      <c r="O2095" s="1" t="s">
        <v>63</v>
      </c>
      <c r="P2095" s="1">
        <v>45.005775</v>
      </c>
      <c r="Q2095" s="1">
        <v>-93.308577999999898</v>
      </c>
      <c r="R2095" s="1" t="s">
        <v>2776</v>
      </c>
      <c r="S2095" s="1" t="b">
        <v>0</v>
      </c>
      <c r="T2095" s="1">
        <v>2</v>
      </c>
      <c r="U2095" s="1">
        <v>3</v>
      </c>
      <c r="V2095" s="1" t="s">
        <v>57</v>
      </c>
    </row>
    <row r="2096" spans="1:22" ht="15.75" customHeight="1">
      <c r="A2096" s="1">
        <v>584</v>
      </c>
      <c r="B2096" s="1">
        <v>565</v>
      </c>
      <c r="C2096" s="1" t="s">
        <v>22</v>
      </c>
      <c r="D2096" s="1">
        <v>1002917</v>
      </c>
      <c r="E2096" s="2">
        <v>40956</v>
      </c>
      <c r="F2096" s="1">
        <v>2012</v>
      </c>
      <c r="H2096" s="1" t="s">
        <v>2777</v>
      </c>
      <c r="I2096" s="1">
        <v>2214</v>
      </c>
      <c r="J2096" s="1" t="s">
        <v>146</v>
      </c>
      <c r="K2096" s="1" t="s">
        <v>24</v>
      </c>
      <c r="L2096" s="1" t="s">
        <v>25</v>
      </c>
      <c r="M2096" s="1" t="s">
        <v>26</v>
      </c>
      <c r="N2096" s="1">
        <v>1702924140196</v>
      </c>
      <c r="O2096" s="1" t="s">
        <v>66</v>
      </c>
      <c r="P2096" s="1">
        <v>45.002021999999897</v>
      </c>
      <c r="Q2096" s="1">
        <v>-93.310394000000002</v>
      </c>
      <c r="R2096" s="1" t="s">
        <v>2778</v>
      </c>
      <c r="S2096" s="1" t="b">
        <v>0</v>
      </c>
      <c r="T2096" s="1">
        <v>2</v>
      </c>
      <c r="U2096" s="1">
        <v>3</v>
      </c>
      <c r="V2096" s="1" t="s">
        <v>57</v>
      </c>
    </row>
    <row r="2097" spans="1:22" ht="15.75" customHeight="1">
      <c r="A2097" s="1">
        <v>585</v>
      </c>
      <c r="B2097" s="1">
        <v>568</v>
      </c>
      <c r="C2097" s="1" t="s">
        <v>22</v>
      </c>
      <c r="D2097" s="1">
        <v>1002915</v>
      </c>
      <c r="E2097" s="2">
        <v>40953</v>
      </c>
      <c r="F2097" s="1">
        <v>2012</v>
      </c>
      <c r="H2097" s="1" t="s">
        <v>1810</v>
      </c>
      <c r="I2097" s="1">
        <v>2106</v>
      </c>
      <c r="J2097" s="1" t="s">
        <v>256</v>
      </c>
      <c r="K2097" s="1" t="s">
        <v>24</v>
      </c>
      <c r="L2097" s="1" t="s">
        <v>25</v>
      </c>
      <c r="M2097" s="1" t="s">
        <v>26</v>
      </c>
      <c r="N2097" s="1">
        <v>1602924230065</v>
      </c>
      <c r="O2097" s="1" t="s">
        <v>66</v>
      </c>
      <c r="P2097" s="1">
        <v>45.002330999999899</v>
      </c>
      <c r="Q2097" s="1">
        <v>-93.307136999999898</v>
      </c>
      <c r="R2097" s="1" t="s">
        <v>2779</v>
      </c>
      <c r="S2097" s="1" t="b">
        <v>0</v>
      </c>
      <c r="T2097" s="1">
        <v>2</v>
      </c>
      <c r="U2097" s="1">
        <v>3</v>
      </c>
      <c r="V2097" s="1" t="s">
        <v>57</v>
      </c>
    </row>
    <row r="2098" spans="1:22" ht="15.75" customHeight="1">
      <c r="A2098" s="1">
        <v>586</v>
      </c>
      <c r="B2098" s="1">
        <v>571</v>
      </c>
      <c r="C2098" s="1" t="s">
        <v>22</v>
      </c>
      <c r="D2098" s="1">
        <v>1002911</v>
      </c>
      <c r="E2098" s="2">
        <v>40952</v>
      </c>
      <c r="F2098" s="1">
        <v>2012</v>
      </c>
      <c r="H2098" s="1" t="s">
        <v>1200</v>
      </c>
      <c r="I2098" s="1">
        <v>2624</v>
      </c>
      <c r="J2098" s="1" t="s">
        <v>65</v>
      </c>
      <c r="K2098" s="1" t="s">
        <v>24</v>
      </c>
      <c r="L2098" s="1" t="s">
        <v>25</v>
      </c>
      <c r="M2098" s="1" t="s">
        <v>26</v>
      </c>
      <c r="N2098" s="1">
        <v>902924330224</v>
      </c>
      <c r="O2098" s="1" t="s">
        <v>63</v>
      </c>
      <c r="P2098" s="1">
        <v>45.006850999999898</v>
      </c>
      <c r="Q2098" s="1">
        <v>-93.307838000000004</v>
      </c>
      <c r="R2098" s="1" t="s">
        <v>2780</v>
      </c>
      <c r="S2098" s="1" t="b">
        <v>0</v>
      </c>
      <c r="T2098" s="1">
        <v>2</v>
      </c>
      <c r="U2098" s="1">
        <v>3</v>
      </c>
      <c r="V2098" s="1" t="s">
        <v>57</v>
      </c>
    </row>
    <row r="2099" spans="1:22" ht="15.75" customHeight="1">
      <c r="A2099" s="1">
        <v>587</v>
      </c>
      <c r="B2099" s="1">
        <v>572</v>
      </c>
      <c r="C2099" s="1" t="s">
        <v>22</v>
      </c>
      <c r="D2099" s="1">
        <v>1002912</v>
      </c>
      <c r="E2099" s="2">
        <v>40952</v>
      </c>
      <c r="F2099" s="1">
        <v>2012</v>
      </c>
      <c r="H2099" s="1" t="s">
        <v>1095</v>
      </c>
      <c r="I2099" s="1">
        <v>2946</v>
      </c>
      <c r="J2099" s="1" t="s">
        <v>413</v>
      </c>
      <c r="K2099" s="1" t="s">
        <v>24</v>
      </c>
      <c r="L2099" s="1" t="s">
        <v>25</v>
      </c>
      <c r="M2099" s="1" t="s">
        <v>26</v>
      </c>
      <c r="N2099" s="1">
        <v>802924410113</v>
      </c>
      <c r="O2099" s="1" t="s">
        <v>63</v>
      </c>
      <c r="P2099" s="1">
        <v>45.010967000000001</v>
      </c>
      <c r="Q2099" s="1">
        <v>-93.309143000000006</v>
      </c>
      <c r="R2099" s="1" t="s">
        <v>2781</v>
      </c>
      <c r="S2099" s="1" t="b">
        <v>0</v>
      </c>
      <c r="T2099" s="1">
        <v>2</v>
      </c>
      <c r="U2099" s="1">
        <v>3</v>
      </c>
      <c r="V2099" s="1" t="s">
        <v>57</v>
      </c>
    </row>
    <row r="2100" spans="1:22" ht="15.75" customHeight="1">
      <c r="A2100" s="1">
        <v>588</v>
      </c>
      <c r="B2100" s="1">
        <v>577</v>
      </c>
      <c r="C2100" s="1" t="s">
        <v>22</v>
      </c>
      <c r="D2100" s="1">
        <v>1002904</v>
      </c>
      <c r="E2100" s="2">
        <v>40932</v>
      </c>
      <c r="F2100" s="1">
        <v>2012</v>
      </c>
      <c r="H2100" s="1" t="s">
        <v>2587</v>
      </c>
      <c r="I2100" s="1">
        <v>2410</v>
      </c>
      <c r="J2100" s="1" t="s">
        <v>59</v>
      </c>
      <c r="K2100" s="1" t="s">
        <v>24</v>
      </c>
      <c r="L2100" s="1" t="s">
        <v>25</v>
      </c>
      <c r="M2100" s="1" t="s">
        <v>26</v>
      </c>
      <c r="N2100" s="1">
        <v>1602924110133</v>
      </c>
      <c r="O2100" s="1" t="s">
        <v>60</v>
      </c>
      <c r="P2100" s="1">
        <v>45.004131000000001</v>
      </c>
      <c r="Q2100" s="1">
        <v>-93.292122000000006</v>
      </c>
      <c r="R2100" s="1" t="s">
        <v>2782</v>
      </c>
      <c r="S2100" s="1" t="b">
        <v>0</v>
      </c>
      <c r="T2100" s="1">
        <v>2</v>
      </c>
      <c r="U2100" s="1">
        <v>3</v>
      </c>
      <c r="V2100" s="1" t="s">
        <v>57</v>
      </c>
    </row>
    <row r="2101" spans="1:22" ht="15.75" customHeight="1">
      <c r="A2101" s="1">
        <v>589</v>
      </c>
      <c r="B2101" s="1">
        <v>580</v>
      </c>
      <c r="C2101" s="1" t="s">
        <v>22</v>
      </c>
      <c r="D2101" s="1">
        <v>1002901</v>
      </c>
      <c r="E2101" s="2">
        <v>40928</v>
      </c>
      <c r="F2101" s="1">
        <v>2012</v>
      </c>
      <c r="H2101" s="1" t="s">
        <v>2732</v>
      </c>
      <c r="I2101" s="1">
        <v>1927</v>
      </c>
      <c r="J2101" s="1" t="s">
        <v>227</v>
      </c>
      <c r="K2101" s="1" t="s">
        <v>24</v>
      </c>
      <c r="L2101" s="1" t="s">
        <v>25</v>
      </c>
      <c r="M2101" s="1" t="s">
        <v>26</v>
      </c>
      <c r="N2101" s="1">
        <v>1602924230124</v>
      </c>
      <c r="O2101" s="1" t="s">
        <v>66</v>
      </c>
      <c r="P2101" s="1">
        <v>44.999679999999898</v>
      </c>
      <c r="Q2101" s="1">
        <v>-93.307288999999898</v>
      </c>
      <c r="R2101" s="1" t="s">
        <v>2783</v>
      </c>
      <c r="S2101" s="1" t="b">
        <v>0</v>
      </c>
      <c r="T2101" s="1">
        <v>2</v>
      </c>
      <c r="U2101" s="1">
        <v>3</v>
      </c>
      <c r="V2101" s="1" t="s">
        <v>57</v>
      </c>
    </row>
    <row r="2102" spans="1:22" ht="15.75" customHeight="1">
      <c r="A2102" s="1">
        <v>590</v>
      </c>
      <c r="B2102" s="1">
        <v>581</v>
      </c>
      <c r="C2102" s="1" t="s">
        <v>22</v>
      </c>
      <c r="D2102" s="1">
        <v>1002903</v>
      </c>
      <c r="E2102" s="2">
        <v>40928</v>
      </c>
      <c r="F2102" s="1">
        <v>2012</v>
      </c>
      <c r="H2102" s="1" t="s">
        <v>2732</v>
      </c>
      <c r="I2102" s="1">
        <v>2126</v>
      </c>
      <c r="J2102" s="1" t="s">
        <v>37</v>
      </c>
      <c r="K2102" s="1" t="s">
        <v>38</v>
      </c>
      <c r="L2102" s="1" t="s">
        <v>25</v>
      </c>
      <c r="M2102" s="1" t="s">
        <v>26</v>
      </c>
      <c r="N2102" s="1">
        <v>1502924230102</v>
      </c>
      <c r="O2102" s="1" t="s">
        <v>60</v>
      </c>
      <c r="P2102" s="1">
        <v>45.001026000000003</v>
      </c>
      <c r="Q2102" s="1">
        <v>-93.286040999999898</v>
      </c>
      <c r="R2102" s="1" t="s">
        <v>2784</v>
      </c>
      <c r="S2102" s="1" t="b">
        <v>0</v>
      </c>
      <c r="T2102" s="1">
        <v>2</v>
      </c>
      <c r="U2102" s="1">
        <v>3</v>
      </c>
      <c r="V2102" s="1" t="s">
        <v>57</v>
      </c>
    </row>
    <row r="2103" spans="1:22" ht="15.75" customHeight="1">
      <c r="A2103" s="1">
        <v>591</v>
      </c>
      <c r="B2103" s="1">
        <v>582</v>
      </c>
      <c r="C2103" s="1" t="s">
        <v>22</v>
      </c>
      <c r="D2103" s="1">
        <v>1002902</v>
      </c>
      <c r="E2103" s="2">
        <v>40928</v>
      </c>
      <c r="F2103" s="1">
        <v>2012</v>
      </c>
      <c r="H2103" s="1" t="s">
        <v>2732</v>
      </c>
      <c r="I2103" s="1">
        <v>2213</v>
      </c>
      <c r="J2103" s="1" t="s">
        <v>193</v>
      </c>
      <c r="K2103" s="1" t="s">
        <v>24</v>
      </c>
      <c r="L2103" s="1" t="s">
        <v>25</v>
      </c>
      <c r="M2103" s="1" t="s">
        <v>26</v>
      </c>
      <c r="N2103" s="1">
        <v>1602924130109</v>
      </c>
      <c r="O2103" s="1" t="s">
        <v>63</v>
      </c>
      <c r="P2103" s="1">
        <v>45.0020069999999</v>
      </c>
      <c r="Q2103" s="1">
        <v>-93.296059</v>
      </c>
      <c r="R2103" s="1" t="s">
        <v>2785</v>
      </c>
      <c r="S2103" s="1" t="b">
        <v>0</v>
      </c>
      <c r="T2103" s="1">
        <v>2</v>
      </c>
      <c r="U2103" s="1">
        <v>3</v>
      </c>
      <c r="V2103" s="1" t="s">
        <v>57</v>
      </c>
    </row>
    <row r="2104" spans="1:22" ht="15.75" customHeight="1">
      <c r="A2104" s="1">
        <v>592</v>
      </c>
      <c r="B2104" s="1">
        <v>586</v>
      </c>
      <c r="C2104" s="1" t="s">
        <v>22</v>
      </c>
      <c r="D2104" s="1">
        <v>1002896</v>
      </c>
      <c r="E2104" s="2">
        <v>40925</v>
      </c>
      <c r="F2104" s="1">
        <v>2012</v>
      </c>
      <c r="H2104" s="1" t="s">
        <v>701</v>
      </c>
      <c r="I2104" s="1">
        <v>2915</v>
      </c>
      <c r="J2104" s="1" t="s">
        <v>51</v>
      </c>
      <c r="K2104" s="1" t="s">
        <v>24</v>
      </c>
      <c r="L2104" s="1" t="s">
        <v>25</v>
      </c>
      <c r="M2104" s="1" t="s">
        <v>26</v>
      </c>
      <c r="N2104" s="1">
        <v>802924410040</v>
      </c>
      <c r="O2104" s="1" t="s">
        <v>63</v>
      </c>
      <c r="P2104" s="1">
        <v>45.010100999999899</v>
      </c>
      <c r="Q2104" s="1">
        <v>-93.312408000000005</v>
      </c>
      <c r="R2104" s="1" t="s">
        <v>2786</v>
      </c>
      <c r="S2104" s="1" t="b">
        <v>0</v>
      </c>
      <c r="T2104" s="1">
        <v>2</v>
      </c>
      <c r="U2104" s="1">
        <v>3</v>
      </c>
      <c r="V2104" s="1" t="s">
        <v>57</v>
      </c>
    </row>
    <row r="2105" spans="1:22" ht="15.75" customHeight="1">
      <c r="A2105" s="1">
        <v>1157</v>
      </c>
      <c r="B2105" s="1">
        <v>401</v>
      </c>
      <c r="C2105" s="1" t="s">
        <v>22</v>
      </c>
      <c r="D2105" s="1">
        <v>1003082</v>
      </c>
      <c r="E2105" s="2">
        <v>41260</v>
      </c>
      <c r="F2105" s="1">
        <v>2012</v>
      </c>
      <c r="H2105" s="1" t="s">
        <v>1707</v>
      </c>
      <c r="I2105" s="1">
        <v>415</v>
      </c>
      <c r="J2105" s="1" t="s">
        <v>427</v>
      </c>
      <c r="M2105" s="1" t="s">
        <v>26</v>
      </c>
      <c r="N2105" s="1">
        <v>2202924440122</v>
      </c>
      <c r="O2105" s="1" t="s">
        <v>85</v>
      </c>
      <c r="P2105" s="1">
        <v>44.979095000000001</v>
      </c>
      <c r="Q2105" s="1">
        <v>-93.269927999999894</v>
      </c>
      <c r="R2105" s="1" t="s">
        <v>2787</v>
      </c>
      <c r="S2105" s="1" t="b">
        <v>0</v>
      </c>
      <c r="T2105" s="1">
        <v>3</v>
      </c>
      <c r="U2105" s="1">
        <v>4</v>
      </c>
      <c r="V2105" s="1" t="s">
        <v>82</v>
      </c>
    </row>
    <row r="2106" spans="1:22" ht="15.75" customHeight="1">
      <c r="A2106" s="1">
        <v>1160</v>
      </c>
      <c r="B2106" s="1">
        <v>441</v>
      </c>
      <c r="C2106" s="1" t="s">
        <v>22</v>
      </c>
      <c r="D2106" s="1">
        <v>1003040</v>
      </c>
      <c r="E2106" s="2">
        <v>41177</v>
      </c>
      <c r="F2106" s="1">
        <v>2012</v>
      </c>
      <c r="H2106" s="1" t="s">
        <v>1707</v>
      </c>
      <c r="I2106" s="1">
        <v>1538</v>
      </c>
      <c r="J2106" s="1" t="s">
        <v>289</v>
      </c>
      <c r="K2106" s="1" t="s">
        <v>24</v>
      </c>
      <c r="M2106" s="1" t="s">
        <v>26</v>
      </c>
      <c r="N2106" s="1">
        <v>2702924310072</v>
      </c>
      <c r="O2106" s="1" t="s">
        <v>339</v>
      </c>
      <c r="P2106" s="1">
        <v>44.966876999999897</v>
      </c>
      <c r="Q2106" s="1">
        <v>-93.278259000000006</v>
      </c>
      <c r="R2106" s="1" t="s">
        <v>2788</v>
      </c>
      <c r="S2106" s="1" t="b">
        <v>0</v>
      </c>
      <c r="T2106" s="1">
        <v>3</v>
      </c>
      <c r="U2106" s="1">
        <v>4</v>
      </c>
      <c r="V2106" s="1" t="s">
        <v>82</v>
      </c>
    </row>
    <row r="2107" spans="1:22" ht="15.75" customHeight="1">
      <c r="A2107" s="1">
        <v>1161</v>
      </c>
      <c r="B2107" s="1">
        <v>482</v>
      </c>
      <c r="C2107" s="1" t="s">
        <v>22</v>
      </c>
      <c r="D2107" s="1">
        <v>1002998</v>
      </c>
      <c r="E2107" s="2">
        <v>41124</v>
      </c>
      <c r="F2107" s="1">
        <v>2012</v>
      </c>
      <c r="H2107" s="1" t="s">
        <v>2547</v>
      </c>
      <c r="I2107" s="1">
        <v>528</v>
      </c>
      <c r="J2107" s="1" t="s">
        <v>248</v>
      </c>
      <c r="K2107" s="1" t="s">
        <v>38</v>
      </c>
      <c r="L2107" s="1" t="s">
        <v>25</v>
      </c>
      <c r="M2107" s="1" t="s">
        <v>26</v>
      </c>
      <c r="N2107" s="1">
        <v>2202924310055</v>
      </c>
      <c r="O2107" s="1" t="s">
        <v>335</v>
      </c>
      <c r="P2107" s="1">
        <v>44.983156999999899</v>
      </c>
      <c r="Q2107" s="1">
        <v>-93.281790999999899</v>
      </c>
      <c r="R2107" s="1" t="s">
        <v>2789</v>
      </c>
      <c r="S2107" s="1" t="b">
        <v>0</v>
      </c>
      <c r="T2107" s="1">
        <v>3</v>
      </c>
      <c r="U2107" s="1">
        <v>4</v>
      </c>
      <c r="V2107" s="1" t="s">
        <v>82</v>
      </c>
    </row>
    <row r="2108" spans="1:22" ht="15.75" customHeight="1">
      <c r="A2108" s="1">
        <v>1267</v>
      </c>
      <c r="B2108" s="1">
        <v>397</v>
      </c>
      <c r="C2108" s="1" t="s">
        <v>22</v>
      </c>
      <c r="D2108" s="1">
        <v>1003086</v>
      </c>
      <c r="E2108" s="2">
        <v>41271</v>
      </c>
      <c r="F2108" s="1">
        <v>2012</v>
      </c>
      <c r="H2108" s="1" t="s">
        <v>2055</v>
      </c>
      <c r="I2108" s="1">
        <v>2901</v>
      </c>
      <c r="J2108" s="1" t="s">
        <v>225</v>
      </c>
      <c r="K2108" s="1" t="s">
        <v>38</v>
      </c>
      <c r="L2108" s="1" t="s">
        <v>88</v>
      </c>
      <c r="M2108" s="1" t="s">
        <v>26</v>
      </c>
      <c r="N2108" s="1">
        <v>3002923130030</v>
      </c>
      <c r="O2108" s="1" t="s">
        <v>98</v>
      </c>
      <c r="P2108" s="1">
        <v>44.972259999999899</v>
      </c>
      <c r="Q2108" s="1">
        <v>-93.214141999999896</v>
      </c>
      <c r="R2108" s="1" t="s">
        <v>2548</v>
      </c>
      <c r="S2108" s="1" t="b">
        <v>0</v>
      </c>
      <c r="T2108" s="1">
        <v>4</v>
      </c>
      <c r="U2108" s="1">
        <v>5</v>
      </c>
      <c r="V2108" s="1" t="s">
        <v>91</v>
      </c>
    </row>
    <row r="2109" spans="1:22" ht="15.75" customHeight="1">
      <c r="A2109" s="1">
        <v>1268</v>
      </c>
      <c r="B2109" s="1">
        <v>403</v>
      </c>
      <c r="C2109" s="1" t="s">
        <v>22</v>
      </c>
      <c r="D2109" s="1">
        <v>1003080</v>
      </c>
      <c r="E2109" s="2">
        <v>41257</v>
      </c>
      <c r="F2109" s="1">
        <v>2012</v>
      </c>
      <c r="H2109" s="1" t="s">
        <v>2353</v>
      </c>
      <c r="I2109" s="1">
        <v>425</v>
      </c>
      <c r="J2109" s="1" t="s">
        <v>50</v>
      </c>
      <c r="K2109" s="1" t="s">
        <v>38</v>
      </c>
      <c r="L2109" s="1" t="s">
        <v>88</v>
      </c>
      <c r="M2109" s="1" t="s">
        <v>26</v>
      </c>
      <c r="N2109" s="1">
        <v>2302924410214</v>
      </c>
      <c r="O2109" s="1" t="s">
        <v>95</v>
      </c>
      <c r="P2109" s="1">
        <v>44.982945000000001</v>
      </c>
      <c r="Q2109" s="1">
        <v>-93.251563000000004</v>
      </c>
      <c r="R2109" s="1" t="s">
        <v>2790</v>
      </c>
      <c r="S2109" s="1" t="b">
        <v>0</v>
      </c>
      <c r="T2109" s="1">
        <v>4</v>
      </c>
      <c r="U2109" s="1">
        <v>5</v>
      </c>
      <c r="V2109" s="1" t="s">
        <v>91</v>
      </c>
    </row>
    <row r="2110" spans="1:22" ht="15.75" customHeight="1">
      <c r="A2110" s="1">
        <v>1269</v>
      </c>
      <c r="B2110" s="1">
        <v>417</v>
      </c>
      <c r="C2110" s="1" t="s">
        <v>22</v>
      </c>
      <c r="D2110" s="1">
        <v>1003066</v>
      </c>
      <c r="E2110" s="2">
        <v>41234</v>
      </c>
      <c r="F2110" s="1">
        <v>2012</v>
      </c>
      <c r="H2110" s="1" t="s">
        <v>2055</v>
      </c>
      <c r="I2110" s="1">
        <v>1721</v>
      </c>
      <c r="J2110" s="1" t="s">
        <v>89</v>
      </c>
      <c r="K2110" s="1" t="s">
        <v>24</v>
      </c>
      <c r="L2110" s="1" t="s">
        <v>88</v>
      </c>
      <c r="M2110" s="1" t="s">
        <v>26</v>
      </c>
      <c r="N2110" s="1">
        <v>2402924110207</v>
      </c>
      <c r="O2110" s="1" t="s">
        <v>89</v>
      </c>
      <c r="P2110" s="1">
        <v>44.988033000000001</v>
      </c>
      <c r="Q2110" s="1">
        <v>-93.227217999999894</v>
      </c>
      <c r="R2110" s="1" t="s">
        <v>2791</v>
      </c>
      <c r="S2110" s="1" t="b">
        <v>0</v>
      </c>
      <c r="T2110" s="1">
        <v>4</v>
      </c>
      <c r="U2110" s="1">
        <v>5</v>
      </c>
      <c r="V2110" s="1" t="s">
        <v>91</v>
      </c>
    </row>
    <row r="2111" spans="1:22" ht="15.75" customHeight="1">
      <c r="A2111" s="1">
        <v>1270</v>
      </c>
      <c r="B2111" s="1">
        <v>422</v>
      </c>
      <c r="C2111" s="1" t="s">
        <v>22</v>
      </c>
      <c r="D2111" s="1">
        <v>1003061</v>
      </c>
      <c r="E2111" s="2">
        <v>41219</v>
      </c>
      <c r="F2111" s="1">
        <v>2012</v>
      </c>
      <c r="H2111" s="1" t="s">
        <v>2623</v>
      </c>
      <c r="I2111" s="1">
        <v>2222</v>
      </c>
      <c r="J2111" s="3">
        <v>37438</v>
      </c>
      <c r="K2111" s="1" t="s">
        <v>38</v>
      </c>
      <c r="L2111" s="1" t="s">
        <v>79</v>
      </c>
      <c r="M2111" s="1" t="s">
        <v>26</v>
      </c>
      <c r="N2111" s="1">
        <v>2502924310090</v>
      </c>
      <c r="O2111" s="1" t="s">
        <v>257</v>
      </c>
      <c r="P2111" s="1">
        <v>44.966352999999899</v>
      </c>
      <c r="Q2111" s="1">
        <v>-93.239740999999896</v>
      </c>
      <c r="R2111" s="1" t="s">
        <v>2792</v>
      </c>
      <c r="S2111" s="1" t="b">
        <v>0</v>
      </c>
      <c r="T2111" s="1">
        <v>4</v>
      </c>
      <c r="U2111" s="1">
        <v>5</v>
      </c>
      <c r="V2111" s="1" t="s">
        <v>91</v>
      </c>
    </row>
    <row r="2112" spans="1:22" ht="15.75" customHeight="1">
      <c r="A2112" s="1">
        <v>1273</v>
      </c>
      <c r="B2112" s="1">
        <v>438</v>
      </c>
      <c r="C2112" s="1" t="s">
        <v>22</v>
      </c>
      <c r="D2112" s="1">
        <v>1003045</v>
      </c>
      <c r="E2112" s="2">
        <v>41183</v>
      </c>
      <c r="F2112" s="1">
        <v>2012</v>
      </c>
      <c r="H2112" s="1" t="s">
        <v>2506</v>
      </c>
      <c r="I2112" s="1">
        <v>2827</v>
      </c>
      <c r="J2112" s="1" t="s">
        <v>2793</v>
      </c>
      <c r="K2112" s="1" t="s">
        <v>24</v>
      </c>
      <c r="L2112" s="1" t="s">
        <v>88</v>
      </c>
      <c r="M2112" s="1" t="s">
        <v>26</v>
      </c>
      <c r="N2112" s="1">
        <v>3002923130007</v>
      </c>
      <c r="O2112" s="1" t="s">
        <v>98</v>
      </c>
      <c r="P2112" s="1">
        <v>44.970424000000001</v>
      </c>
      <c r="Q2112" s="1">
        <v>-93.216528999999895</v>
      </c>
      <c r="R2112" s="1" t="s">
        <v>2794</v>
      </c>
      <c r="S2112" s="1" t="b">
        <v>0</v>
      </c>
      <c r="T2112" s="1">
        <v>4</v>
      </c>
      <c r="U2112" s="1">
        <v>5</v>
      </c>
      <c r="V2112" s="1" t="s">
        <v>91</v>
      </c>
    </row>
    <row r="2113" spans="1:22" ht="15.75" customHeight="1">
      <c r="A2113" s="1">
        <v>1274</v>
      </c>
      <c r="B2113" s="1">
        <v>445</v>
      </c>
      <c r="C2113" s="1" t="s">
        <v>22</v>
      </c>
      <c r="D2113" s="1">
        <v>1003035</v>
      </c>
      <c r="E2113" s="2">
        <v>41172</v>
      </c>
      <c r="F2113" s="1">
        <v>2012</v>
      </c>
      <c r="H2113" s="1" t="s">
        <v>1755</v>
      </c>
      <c r="I2113" s="1">
        <v>308</v>
      </c>
      <c r="J2113" s="1" t="s">
        <v>2795</v>
      </c>
      <c r="K2113" s="1" t="s">
        <v>38</v>
      </c>
      <c r="M2113" s="1" t="s">
        <v>26</v>
      </c>
      <c r="N2113" s="1">
        <v>2502924140019</v>
      </c>
      <c r="O2113" s="1" t="s">
        <v>93</v>
      </c>
      <c r="P2113" s="1">
        <v>44.973151999999899</v>
      </c>
      <c r="Q2113" s="1">
        <v>-93.229149000000007</v>
      </c>
      <c r="R2113" s="1" t="s">
        <v>2796</v>
      </c>
      <c r="S2113" s="1" t="b">
        <v>0</v>
      </c>
      <c r="T2113" s="1">
        <v>4</v>
      </c>
      <c r="U2113" s="1">
        <v>5</v>
      </c>
      <c r="V2113" s="1" t="s">
        <v>91</v>
      </c>
    </row>
    <row r="2114" spans="1:22" ht="15.75" customHeight="1">
      <c r="A2114" s="1">
        <v>1276</v>
      </c>
      <c r="B2114" s="1">
        <v>447</v>
      </c>
      <c r="C2114" s="1" t="s">
        <v>22</v>
      </c>
      <c r="D2114" s="1">
        <v>1003037</v>
      </c>
      <c r="E2114" s="2">
        <v>41172</v>
      </c>
      <c r="F2114" s="1">
        <v>2012</v>
      </c>
      <c r="H2114" s="1" t="s">
        <v>2055</v>
      </c>
      <c r="I2114" s="1">
        <v>630</v>
      </c>
      <c r="J2114" s="1" t="s">
        <v>749</v>
      </c>
      <c r="K2114" s="1" t="s">
        <v>24</v>
      </c>
      <c r="L2114" s="1" t="s">
        <v>88</v>
      </c>
      <c r="M2114" s="1" t="s">
        <v>26</v>
      </c>
      <c r="N2114" s="1">
        <v>2502924140020</v>
      </c>
      <c r="O2114" s="1" t="s">
        <v>93</v>
      </c>
      <c r="P2114" s="1">
        <v>44.973323999999899</v>
      </c>
      <c r="Q2114" s="1">
        <v>-93.229111000000003</v>
      </c>
      <c r="R2114" s="1" t="s">
        <v>2797</v>
      </c>
      <c r="S2114" s="1" t="b">
        <v>0</v>
      </c>
      <c r="T2114" s="1">
        <v>4</v>
      </c>
      <c r="U2114" s="1">
        <v>5</v>
      </c>
      <c r="V2114" s="1" t="s">
        <v>91</v>
      </c>
    </row>
    <row r="2115" spans="1:22" ht="15.75" customHeight="1">
      <c r="A2115" s="1">
        <v>1278</v>
      </c>
      <c r="B2115" s="1">
        <v>481</v>
      </c>
      <c r="C2115" s="1" t="s">
        <v>22</v>
      </c>
      <c r="D2115" s="1">
        <v>1003001</v>
      </c>
      <c r="E2115" s="2">
        <v>41124</v>
      </c>
      <c r="F2115" s="1">
        <v>2012</v>
      </c>
      <c r="H2115" s="1" t="s">
        <v>1810</v>
      </c>
      <c r="I2115" s="1">
        <v>312</v>
      </c>
      <c r="J2115" s="1" t="s">
        <v>477</v>
      </c>
      <c r="K2115" s="1" t="s">
        <v>24</v>
      </c>
      <c r="L2115" s="1" t="s">
        <v>88</v>
      </c>
      <c r="M2115" s="1" t="s">
        <v>26</v>
      </c>
      <c r="N2115" s="1">
        <v>2402924310005</v>
      </c>
      <c r="O2115" s="1" t="s">
        <v>95</v>
      </c>
      <c r="P2115" s="1">
        <v>44.981358999999898</v>
      </c>
      <c r="Q2115" s="1">
        <v>-93.240491000000006</v>
      </c>
      <c r="R2115" s="1" t="s">
        <v>2798</v>
      </c>
      <c r="S2115" s="1" t="b">
        <v>0</v>
      </c>
      <c r="T2115" s="1">
        <v>4</v>
      </c>
      <c r="U2115" s="1">
        <v>5</v>
      </c>
      <c r="V2115" s="1" t="s">
        <v>91</v>
      </c>
    </row>
    <row r="2116" spans="1:22" ht="15.75" customHeight="1">
      <c r="A2116" s="1">
        <v>1280</v>
      </c>
      <c r="B2116" s="1">
        <v>534</v>
      </c>
      <c r="C2116" s="1" t="s">
        <v>22</v>
      </c>
      <c r="D2116" s="1">
        <v>1002949</v>
      </c>
      <c r="E2116" s="2">
        <v>41029</v>
      </c>
      <c r="F2116" s="1">
        <v>2012</v>
      </c>
      <c r="H2116" s="1" t="s">
        <v>2055</v>
      </c>
      <c r="I2116" s="1">
        <v>425</v>
      </c>
      <c r="J2116" s="1" t="s">
        <v>50</v>
      </c>
      <c r="K2116" s="1" t="s">
        <v>38</v>
      </c>
      <c r="L2116" s="1" t="s">
        <v>88</v>
      </c>
      <c r="M2116" s="1" t="s">
        <v>26</v>
      </c>
      <c r="N2116" s="1">
        <v>2302924410214</v>
      </c>
      <c r="O2116" s="1" t="s">
        <v>95</v>
      </c>
      <c r="P2116" s="1">
        <v>44.982945000000001</v>
      </c>
      <c r="Q2116" s="1">
        <v>-93.251563000000004</v>
      </c>
      <c r="R2116" s="1" t="s">
        <v>2790</v>
      </c>
      <c r="S2116" s="1" t="b">
        <v>0</v>
      </c>
      <c r="T2116" s="1">
        <v>4</v>
      </c>
      <c r="U2116" s="1">
        <v>5</v>
      </c>
      <c r="V2116" s="1" t="s">
        <v>91</v>
      </c>
    </row>
    <row r="2117" spans="1:22" ht="15.75" customHeight="1">
      <c r="A2117" s="1">
        <v>1281</v>
      </c>
      <c r="B2117" s="1">
        <v>545</v>
      </c>
      <c r="C2117" s="1" t="s">
        <v>22</v>
      </c>
      <c r="D2117" s="1">
        <v>1002938</v>
      </c>
      <c r="E2117" s="2">
        <v>40998</v>
      </c>
      <c r="F2117" s="1">
        <v>2012</v>
      </c>
      <c r="H2117" s="1" t="s">
        <v>1815</v>
      </c>
      <c r="I2117" s="1">
        <v>70</v>
      </c>
      <c r="J2117" s="1" t="s">
        <v>2799</v>
      </c>
      <c r="K2117" s="1" t="s">
        <v>24</v>
      </c>
      <c r="L2117" s="1" t="s">
        <v>88</v>
      </c>
      <c r="M2117" s="1" t="s">
        <v>26</v>
      </c>
      <c r="N2117" s="1">
        <v>3002923440063</v>
      </c>
      <c r="O2117" s="1" t="s">
        <v>98</v>
      </c>
      <c r="P2117" s="1">
        <v>44.965763000000003</v>
      </c>
      <c r="Q2117" s="1">
        <v>-93.212280000000007</v>
      </c>
      <c r="R2117" s="1" t="s">
        <v>2800</v>
      </c>
      <c r="S2117" s="1" t="b">
        <v>0</v>
      </c>
      <c r="T2117" s="1">
        <v>4</v>
      </c>
      <c r="U2117" s="1">
        <v>5</v>
      </c>
      <c r="V2117" s="1" t="s">
        <v>91</v>
      </c>
    </row>
    <row r="2118" spans="1:22" ht="15.75" customHeight="1">
      <c r="A2118" s="1">
        <v>1469</v>
      </c>
      <c r="B2118" s="1">
        <v>450</v>
      </c>
      <c r="C2118" s="1" t="s">
        <v>22</v>
      </c>
      <c r="D2118" s="1">
        <v>1003033</v>
      </c>
      <c r="E2118" s="2">
        <v>41171</v>
      </c>
      <c r="F2118" s="1">
        <v>2012</v>
      </c>
      <c r="H2118" s="1" t="s">
        <v>1878</v>
      </c>
      <c r="I2118" s="1">
        <v>1925</v>
      </c>
      <c r="J2118" s="1" t="s">
        <v>23</v>
      </c>
      <c r="K2118" s="1" t="s">
        <v>24</v>
      </c>
      <c r="L2118" s="1" t="s">
        <v>79</v>
      </c>
      <c r="M2118" s="1" t="s">
        <v>26</v>
      </c>
      <c r="N2118" s="1">
        <v>2802924440042</v>
      </c>
      <c r="O2118" s="1" t="s">
        <v>270</v>
      </c>
      <c r="P2118" s="1">
        <v>44.963448</v>
      </c>
      <c r="Q2118" s="1">
        <v>-93.291511999999898</v>
      </c>
      <c r="R2118" s="1" t="s">
        <v>2801</v>
      </c>
      <c r="S2118" s="1" t="b">
        <v>0</v>
      </c>
      <c r="T2118" s="1">
        <v>5</v>
      </c>
      <c r="U2118" s="1">
        <v>6</v>
      </c>
      <c r="V2118" s="1" t="s">
        <v>104</v>
      </c>
    </row>
    <row r="2119" spans="1:22" ht="15.75" customHeight="1">
      <c r="A2119" s="1">
        <v>1643</v>
      </c>
      <c r="B2119" s="1">
        <v>515</v>
      </c>
      <c r="C2119" s="1" t="s">
        <v>22</v>
      </c>
      <c r="D2119" s="1">
        <v>1002968</v>
      </c>
      <c r="E2119" s="2">
        <v>41066</v>
      </c>
      <c r="F2119" s="1">
        <v>2012</v>
      </c>
      <c r="H2119" s="1" t="s">
        <v>2802</v>
      </c>
      <c r="I2119" s="1">
        <v>3329</v>
      </c>
      <c r="J2119" s="1" t="s">
        <v>289</v>
      </c>
      <c r="K2119" s="1" t="s">
        <v>24</v>
      </c>
      <c r="M2119" s="1" t="s">
        <v>26</v>
      </c>
      <c r="N2119" s="1">
        <v>302824130087</v>
      </c>
      <c r="O2119" s="1" t="s">
        <v>187</v>
      </c>
      <c r="P2119" s="1">
        <v>44.942070000000001</v>
      </c>
      <c r="Q2119" s="1">
        <v>-93.277534000000003</v>
      </c>
      <c r="R2119" s="1" t="s">
        <v>2803</v>
      </c>
      <c r="S2119" s="1" t="b">
        <v>0</v>
      </c>
      <c r="T2119" s="1">
        <v>6</v>
      </c>
      <c r="U2119" s="1">
        <v>7</v>
      </c>
      <c r="V2119" s="1" t="s">
        <v>120</v>
      </c>
    </row>
    <row r="2120" spans="1:22" ht="15.75" customHeight="1">
      <c r="A2120" s="1">
        <v>1644</v>
      </c>
      <c r="B2120" s="1">
        <v>520</v>
      </c>
      <c r="C2120" s="1" t="s">
        <v>22</v>
      </c>
      <c r="D2120" s="1">
        <v>1002963</v>
      </c>
      <c r="E2120" s="2">
        <v>41052</v>
      </c>
      <c r="F2120" s="1">
        <v>2012</v>
      </c>
      <c r="H2120" s="1" t="s">
        <v>2063</v>
      </c>
      <c r="I2120" s="1">
        <v>3125</v>
      </c>
      <c r="J2120" s="1" t="s">
        <v>117</v>
      </c>
      <c r="K2120" s="1" t="s">
        <v>24</v>
      </c>
      <c r="M2120" s="1" t="s">
        <v>26</v>
      </c>
      <c r="N2120" s="1">
        <v>202824110163</v>
      </c>
      <c r="O2120" s="1" t="s">
        <v>118</v>
      </c>
      <c r="P2120" s="1">
        <v>44.945728000000003</v>
      </c>
      <c r="Q2120" s="1">
        <v>-93.252105999999898</v>
      </c>
      <c r="R2120" s="1" t="s">
        <v>2804</v>
      </c>
      <c r="S2120" s="1" t="b">
        <v>0</v>
      </c>
      <c r="T2120" s="1">
        <v>6</v>
      </c>
      <c r="U2120" s="1">
        <v>7</v>
      </c>
      <c r="V2120" s="1" t="s">
        <v>120</v>
      </c>
    </row>
    <row r="2121" spans="1:22" ht="15.75" customHeight="1">
      <c r="A2121" s="1">
        <v>1646</v>
      </c>
      <c r="B2121" s="1">
        <v>553</v>
      </c>
      <c r="C2121" s="1" t="s">
        <v>22</v>
      </c>
      <c r="D2121" s="1">
        <v>1002930</v>
      </c>
      <c r="E2121" s="2">
        <v>40981</v>
      </c>
      <c r="F2121" s="1">
        <v>2012</v>
      </c>
      <c r="H2121" s="1" t="s">
        <v>701</v>
      </c>
      <c r="I2121" s="1">
        <v>3336</v>
      </c>
      <c r="J2121" s="1" t="s">
        <v>125</v>
      </c>
      <c r="K2121" s="1" t="s">
        <v>24</v>
      </c>
      <c r="L2121" s="1" t="s">
        <v>79</v>
      </c>
      <c r="M2121" s="1" t="s">
        <v>26</v>
      </c>
      <c r="N2121" s="1">
        <v>302824130130</v>
      </c>
      <c r="O2121" s="1" t="s">
        <v>82</v>
      </c>
      <c r="P2121" s="1">
        <v>44.941906000000003</v>
      </c>
      <c r="Q2121" s="1">
        <v>-93.273162999999897</v>
      </c>
      <c r="R2121" s="1" t="s">
        <v>2805</v>
      </c>
      <c r="S2121" s="1" t="b">
        <v>0</v>
      </c>
      <c r="T2121" s="1">
        <v>6</v>
      </c>
      <c r="U2121" s="1">
        <v>7</v>
      </c>
      <c r="V2121" s="1" t="s">
        <v>120</v>
      </c>
    </row>
    <row r="2122" spans="1:22" ht="15.75" customHeight="1">
      <c r="A2122" s="1">
        <v>1647</v>
      </c>
      <c r="B2122" s="1">
        <v>562</v>
      </c>
      <c r="C2122" s="1" t="s">
        <v>22</v>
      </c>
      <c r="D2122" s="1">
        <v>1002921</v>
      </c>
      <c r="E2122" s="2">
        <v>40963</v>
      </c>
      <c r="F2122" s="1">
        <v>2012</v>
      </c>
      <c r="H2122" s="1" t="s">
        <v>1813</v>
      </c>
      <c r="I2122" s="1">
        <v>3244</v>
      </c>
      <c r="J2122" s="1" t="s">
        <v>125</v>
      </c>
      <c r="K2122" s="1" t="s">
        <v>24</v>
      </c>
      <c r="L2122" s="1" t="s">
        <v>79</v>
      </c>
      <c r="M2122" s="1" t="s">
        <v>26</v>
      </c>
      <c r="N2122" s="1">
        <v>302824130013</v>
      </c>
      <c r="O2122" s="1" t="s">
        <v>82</v>
      </c>
      <c r="P2122" s="1">
        <v>44.943432000000001</v>
      </c>
      <c r="Q2122" s="1">
        <v>-93.273185999999896</v>
      </c>
      <c r="R2122" s="1" t="s">
        <v>2806</v>
      </c>
      <c r="S2122" s="1" t="b">
        <v>0</v>
      </c>
      <c r="T2122" s="1">
        <v>6</v>
      </c>
      <c r="U2122" s="1">
        <v>7</v>
      </c>
      <c r="V2122" s="1" t="s">
        <v>120</v>
      </c>
    </row>
    <row r="2123" spans="1:22" ht="15.75" customHeight="1">
      <c r="A2123" s="1">
        <v>1648</v>
      </c>
      <c r="B2123" s="1">
        <v>573</v>
      </c>
      <c r="C2123" s="1" t="s">
        <v>22</v>
      </c>
      <c r="D2123" s="1">
        <v>1002910</v>
      </c>
      <c r="E2123" s="2">
        <v>40946</v>
      </c>
      <c r="F2123" s="1">
        <v>2012</v>
      </c>
      <c r="H2123" s="1" t="s">
        <v>2564</v>
      </c>
      <c r="I2123" s="1">
        <v>2640</v>
      </c>
      <c r="J2123" s="1" t="s">
        <v>523</v>
      </c>
      <c r="K2123" s="1" t="s">
        <v>24</v>
      </c>
      <c r="M2123" s="1" t="s">
        <v>26</v>
      </c>
      <c r="N2123" s="1">
        <v>3402924420045</v>
      </c>
      <c r="O2123" s="1" t="s">
        <v>272</v>
      </c>
      <c r="P2123" s="1">
        <v>44.954132000000001</v>
      </c>
      <c r="Q2123" s="1">
        <v>-93.275702999999893</v>
      </c>
      <c r="R2123" s="1" t="s">
        <v>2807</v>
      </c>
      <c r="S2123" s="1" t="b">
        <v>0</v>
      </c>
      <c r="T2123" s="1">
        <v>6</v>
      </c>
      <c r="U2123" s="1">
        <v>7</v>
      </c>
      <c r="V2123" s="1" t="s">
        <v>120</v>
      </c>
    </row>
    <row r="2124" spans="1:22" ht="15.75" customHeight="1">
      <c r="A2124" s="1">
        <v>1821</v>
      </c>
      <c r="B2124" s="1">
        <v>508</v>
      </c>
      <c r="C2124" s="1" t="s">
        <v>22</v>
      </c>
      <c r="D2124" s="1">
        <v>1002976</v>
      </c>
      <c r="E2124" s="2">
        <v>41082</v>
      </c>
      <c r="F2124" s="1">
        <v>2012</v>
      </c>
      <c r="H2124" s="1" t="s">
        <v>1810</v>
      </c>
      <c r="I2124" s="1">
        <v>3657</v>
      </c>
      <c r="J2124" s="1" t="s">
        <v>533</v>
      </c>
      <c r="K2124" s="1" t="s">
        <v>24</v>
      </c>
      <c r="L2124" s="1" t="s">
        <v>79</v>
      </c>
      <c r="M2124" s="1" t="s">
        <v>26</v>
      </c>
      <c r="N2124" s="1">
        <v>602823340039</v>
      </c>
      <c r="O2124" s="1" t="s">
        <v>137</v>
      </c>
      <c r="P2124" s="1">
        <v>44.936042999999898</v>
      </c>
      <c r="Q2124" s="1">
        <v>-93.220039</v>
      </c>
      <c r="R2124" s="1" t="s">
        <v>2808</v>
      </c>
      <c r="S2124" s="1" t="b">
        <v>0</v>
      </c>
      <c r="T2124" s="1">
        <v>7</v>
      </c>
      <c r="U2124" s="1">
        <v>8</v>
      </c>
      <c r="V2124" s="1" t="s">
        <v>135</v>
      </c>
    </row>
    <row r="2125" spans="1:22" ht="15.75" customHeight="1">
      <c r="A2125" s="1">
        <v>2090</v>
      </c>
      <c r="B2125" s="1">
        <v>485</v>
      </c>
      <c r="C2125" s="1" t="s">
        <v>22</v>
      </c>
      <c r="D2125" s="1">
        <v>1002999</v>
      </c>
      <c r="E2125" s="2">
        <v>41124</v>
      </c>
      <c r="F2125" s="1">
        <v>2012</v>
      </c>
      <c r="H2125" s="1" t="s">
        <v>1200</v>
      </c>
      <c r="I2125" s="1">
        <v>4280</v>
      </c>
      <c r="J2125" s="1" t="s">
        <v>413</v>
      </c>
      <c r="K2125" s="1" t="s">
        <v>24</v>
      </c>
      <c r="L2125" s="1" t="s">
        <v>79</v>
      </c>
      <c r="M2125" s="1" t="s">
        <v>26</v>
      </c>
      <c r="N2125" s="1">
        <v>802824410041</v>
      </c>
      <c r="O2125" s="1" t="s">
        <v>160</v>
      </c>
      <c r="P2125" s="1">
        <v>44.925170000000001</v>
      </c>
      <c r="Q2125" s="1">
        <v>-93.310980999999899</v>
      </c>
      <c r="R2125" s="1" t="s">
        <v>2809</v>
      </c>
      <c r="S2125" s="1" t="b">
        <v>0</v>
      </c>
      <c r="T2125" s="1">
        <v>8</v>
      </c>
      <c r="U2125" s="1">
        <v>9</v>
      </c>
      <c r="V2125" s="1" t="s">
        <v>149</v>
      </c>
    </row>
    <row r="2126" spans="1:22" ht="15.75" customHeight="1">
      <c r="A2126" s="1">
        <v>2370</v>
      </c>
      <c r="B2126" s="1">
        <v>554</v>
      </c>
      <c r="C2126" s="1" t="s">
        <v>22</v>
      </c>
      <c r="D2126" s="1">
        <v>1002929</v>
      </c>
      <c r="E2126" s="2">
        <v>40980</v>
      </c>
      <c r="F2126" s="1">
        <v>2012</v>
      </c>
      <c r="H2126" s="1" t="s">
        <v>1815</v>
      </c>
      <c r="I2126" s="1">
        <v>727</v>
      </c>
      <c r="J2126" s="1" t="s">
        <v>141</v>
      </c>
      <c r="K2126" s="1" t="s">
        <v>38</v>
      </c>
      <c r="L2126" s="1" t="s">
        <v>122</v>
      </c>
      <c r="M2126" s="1" t="s">
        <v>26</v>
      </c>
      <c r="N2126" s="1">
        <v>1102824320127</v>
      </c>
      <c r="O2126" s="1" t="s">
        <v>167</v>
      </c>
      <c r="P2126" s="1">
        <v>44.924973000000001</v>
      </c>
      <c r="Q2126" s="1">
        <v>-93.263298000000006</v>
      </c>
      <c r="R2126" s="1" t="s">
        <v>2810</v>
      </c>
      <c r="S2126" s="1" t="b">
        <v>0</v>
      </c>
      <c r="T2126" s="1">
        <v>9</v>
      </c>
      <c r="U2126" s="1">
        <v>10</v>
      </c>
      <c r="V2126" s="1" t="s">
        <v>169</v>
      </c>
    </row>
    <row r="2127" spans="1:22" ht="15.75" customHeight="1">
      <c r="A2127" s="1">
        <v>2484</v>
      </c>
      <c r="B2127" s="1">
        <v>398</v>
      </c>
      <c r="C2127" s="1" t="s">
        <v>22</v>
      </c>
      <c r="D2127" s="1">
        <v>1003085</v>
      </c>
      <c r="E2127" s="2">
        <v>41269</v>
      </c>
      <c r="F2127" s="1">
        <v>2012</v>
      </c>
      <c r="H2127" s="1" t="s">
        <v>1095</v>
      </c>
      <c r="I2127" s="1">
        <v>1401</v>
      </c>
      <c r="J2127" s="1" t="s">
        <v>181</v>
      </c>
      <c r="K2127" s="1" t="s">
        <v>38</v>
      </c>
      <c r="L2127" s="1" t="s">
        <v>122</v>
      </c>
      <c r="M2127" s="1" t="s">
        <v>26</v>
      </c>
      <c r="N2127" s="1">
        <v>3502924420119</v>
      </c>
      <c r="O2127" s="1" t="s">
        <v>174</v>
      </c>
      <c r="P2127" s="1">
        <v>44.955359999999899</v>
      </c>
      <c r="Q2127" s="1">
        <v>-93.254799000000006</v>
      </c>
      <c r="R2127" s="1" t="s">
        <v>2811</v>
      </c>
      <c r="S2127" s="1" t="b">
        <v>0</v>
      </c>
      <c r="T2127" s="1">
        <v>10</v>
      </c>
      <c r="U2127" s="1">
        <v>11</v>
      </c>
      <c r="V2127" s="1" t="s">
        <v>176</v>
      </c>
    </row>
    <row r="2128" spans="1:22" ht="15.75" customHeight="1">
      <c r="A2128" s="1">
        <v>2485</v>
      </c>
      <c r="B2128" s="1">
        <v>399</v>
      </c>
      <c r="C2128" s="1" t="s">
        <v>22</v>
      </c>
      <c r="D2128" s="1">
        <v>1003084</v>
      </c>
      <c r="E2128" s="2">
        <v>41269</v>
      </c>
      <c r="F2128" s="1">
        <v>2012</v>
      </c>
      <c r="H2128" s="1" t="s">
        <v>1095</v>
      </c>
      <c r="I2128" s="1">
        <v>1405</v>
      </c>
      <c r="J2128" s="1" t="s">
        <v>181</v>
      </c>
      <c r="K2128" s="1" t="s">
        <v>38</v>
      </c>
      <c r="L2128" s="1" t="s">
        <v>122</v>
      </c>
      <c r="M2128" s="1" t="s">
        <v>26</v>
      </c>
      <c r="N2128" s="1">
        <v>3502924420115</v>
      </c>
      <c r="O2128" s="1" t="s">
        <v>174</v>
      </c>
      <c r="P2128" s="1">
        <v>44.955283999999899</v>
      </c>
      <c r="Q2128" s="1">
        <v>-93.254631000000003</v>
      </c>
      <c r="R2128" s="1" t="s">
        <v>2812</v>
      </c>
      <c r="S2128" s="1" t="b">
        <v>0</v>
      </c>
      <c r="T2128" s="1">
        <v>10</v>
      </c>
      <c r="U2128" s="1">
        <v>11</v>
      </c>
      <c r="V2128" s="1" t="s">
        <v>176</v>
      </c>
    </row>
    <row r="2129" spans="1:22" ht="15.75" customHeight="1">
      <c r="A2129" s="1">
        <v>2486</v>
      </c>
      <c r="B2129" s="1">
        <v>412</v>
      </c>
      <c r="C2129" s="1" t="s">
        <v>22</v>
      </c>
      <c r="D2129" s="1">
        <v>1003071</v>
      </c>
      <c r="E2129" s="2">
        <v>41242</v>
      </c>
      <c r="F2129" s="1">
        <v>2012</v>
      </c>
      <c r="H2129" s="1" t="s">
        <v>701</v>
      </c>
      <c r="I2129" s="1">
        <v>2218</v>
      </c>
      <c r="J2129" s="1" t="s">
        <v>633</v>
      </c>
      <c r="K2129" s="1" t="s">
        <v>24</v>
      </c>
      <c r="L2129" s="1" t="s">
        <v>79</v>
      </c>
      <c r="M2129" s="1" t="s">
        <v>26</v>
      </c>
      <c r="N2129" s="1">
        <v>3502924210131</v>
      </c>
      <c r="O2129" s="1" t="s">
        <v>296</v>
      </c>
      <c r="P2129" s="1">
        <v>44.960247000000003</v>
      </c>
      <c r="Q2129" s="1">
        <v>-93.260040000000004</v>
      </c>
      <c r="R2129" s="1" t="s">
        <v>2813</v>
      </c>
      <c r="S2129" s="1" t="b">
        <v>0</v>
      </c>
      <c r="T2129" s="1">
        <v>10</v>
      </c>
      <c r="U2129" s="1">
        <v>11</v>
      </c>
      <c r="V2129" s="1" t="s">
        <v>176</v>
      </c>
    </row>
    <row r="2130" spans="1:22" ht="15.75" customHeight="1">
      <c r="A2130" s="1">
        <v>2487</v>
      </c>
      <c r="B2130" s="1">
        <v>423</v>
      </c>
      <c r="C2130" s="1" t="s">
        <v>22</v>
      </c>
      <c r="D2130" s="1">
        <v>1003060</v>
      </c>
      <c r="E2130" s="2">
        <v>41214</v>
      </c>
      <c r="F2130" s="1">
        <v>2012</v>
      </c>
      <c r="H2130" s="1" t="s">
        <v>208</v>
      </c>
      <c r="I2130" s="1">
        <v>1855</v>
      </c>
      <c r="J2130" s="1" t="s">
        <v>309</v>
      </c>
      <c r="K2130" s="1" t="s">
        <v>38</v>
      </c>
      <c r="L2130" s="1" t="s">
        <v>122</v>
      </c>
      <c r="M2130" s="1" t="s">
        <v>26</v>
      </c>
      <c r="N2130" s="1">
        <v>3602924330037</v>
      </c>
      <c r="O2130" s="1" t="s">
        <v>177</v>
      </c>
      <c r="P2130" s="1">
        <v>44.951625999999898</v>
      </c>
      <c r="Q2130" s="1">
        <v>-93.245461000000006</v>
      </c>
      <c r="R2130" s="1" t="s">
        <v>2814</v>
      </c>
      <c r="S2130" s="1" t="b">
        <v>0</v>
      </c>
      <c r="T2130" s="1">
        <v>10</v>
      </c>
      <c r="U2130" s="1">
        <v>11</v>
      </c>
      <c r="V2130" s="1" t="s">
        <v>176</v>
      </c>
    </row>
    <row r="2131" spans="1:22" ht="15.75" customHeight="1">
      <c r="A2131" s="1">
        <v>2488</v>
      </c>
      <c r="B2131" s="1">
        <v>459</v>
      </c>
      <c r="C2131" s="1" t="s">
        <v>22</v>
      </c>
      <c r="D2131" s="1">
        <v>1003024</v>
      </c>
      <c r="E2131" s="2">
        <v>41152</v>
      </c>
      <c r="F2131" s="1">
        <v>2012</v>
      </c>
      <c r="H2131" s="1" t="s">
        <v>2063</v>
      </c>
      <c r="I2131" s="1">
        <v>2501</v>
      </c>
      <c r="J2131" s="1" t="s">
        <v>173</v>
      </c>
      <c r="K2131" s="1" t="s">
        <v>24</v>
      </c>
      <c r="L2131" s="1" t="s">
        <v>79</v>
      </c>
      <c r="M2131" s="1" t="s">
        <v>26</v>
      </c>
      <c r="N2131" s="1">
        <v>3502924130159</v>
      </c>
      <c r="O2131" s="1" t="s">
        <v>174</v>
      </c>
      <c r="P2131" s="1">
        <v>44.957180000000001</v>
      </c>
      <c r="Q2131" s="1">
        <v>-93.254562000000007</v>
      </c>
      <c r="R2131" s="1" t="s">
        <v>2815</v>
      </c>
      <c r="S2131" s="1" t="b">
        <v>0</v>
      </c>
      <c r="T2131" s="1">
        <v>10</v>
      </c>
      <c r="U2131" s="1">
        <v>11</v>
      </c>
      <c r="V2131" s="1" t="s">
        <v>176</v>
      </c>
    </row>
    <row r="2132" spans="1:22" ht="15.75" customHeight="1">
      <c r="A2132" s="1">
        <v>2489</v>
      </c>
      <c r="B2132" s="1">
        <v>462</v>
      </c>
      <c r="C2132" s="1" t="s">
        <v>22</v>
      </c>
      <c r="D2132" s="1">
        <v>1003020</v>
      </c>
      <c r="E2132" s="2">
        <v>41149</v>
      </c>
      <c r="F2132" s="1">
        <v>2012</v>
      </c>
      <c r="H2132" s="1" t="s">
        <v>2063</v>
      </c>
      <c r="I2132" s="1">
        <v>2206</v>
      </c>
      <c r="J2132" s="1" t="s">
        <v>1077</v>
      </c>
      <c r="K2132" s="1" t="s">
        <v>24</v>
      </c>
      <c r="L2132" s="1" t="s">
        <v>79</v>
      </c>
      <c r="M2132" s="1" t="s">
        <v>26</v>
      </c>
      <c r="N2132" s="1">
        <v>3502924110063</v>
      </c>
      <c r="O2132" s="1" t="s">
        <v>296</v>
      </c>
      <c r="P2132" s="1">
        <v>44.9605409999999</v>
      </c>
      <c r="Q2132" s="1">
        <v>-93.251457000000002</v>
      </c>
      <c r="R2132" s="1" t="s">
        <v>2816</v>
      </c>
      <c r="S2132" s="1" t="b">
        <v>0</v>
      </c>
      <c r="T2132" s="1">
        <v>10</v>
      </c>
      <c r="U2132" s="1">
        <v>11</v>
      </c>
      <c r="V2132" s="1" t="s">
        <v>176</v>
      </c>
    </row>
    <row r="2133" spans="1:22" ht="15.75" customHeight="1">
      <c r="A2133" s="1">
        <v>2491</v>
      </c>
      <c r="B2133" s="1">
        <v>500</v>
      </c>
      <c r="C2133" s="1" t="s">
        <v>22</v>
      </c>
      <c r="D2133" s="1">
        <v>1002983</v>
      </c>
      <c r="E2133" s="2">
        <v>41092</v>
      </c>
      <c r="F2133" s="1">
        <v>2012</v>
      </c>
      <c r="H2133" s="1" t="s">
        <v>2063</v>
      </c>
      <c r="I2133" s="1">
        <v>2701</v>
      </c>
      <c r="J2133" s="1" t="s">
        <v>117</v>
      </c>
      <c r="K2133" s="1" t="s">
        <v>24</v>
      </c>
      <c r="M2133" s="1" t="s">
        <v>26</v>
      </c>
      <c r="N2133" s="1">
        <v>3502924410110</v>
      </c>
      <c r="O2133" s="1" t="s">
        <v>177</v>
      </c>
      <c r="P2133" s="1">
        <v>44.953617000000001</v>
      </c>
      <c r="Q2133" s="1">
        <v>-93.252044999999896</v>
      </c>
      <c r="R2133" s="1" t="s">
        <v>2817</v>
      </c>
      <c r="S2133" s="1" t="b">
        <v>0</v>
      </c>
      <c r="T2133" s="1">
        <v>10</v>
      </c>
      <c r="U2133" s="1">
        <v>11</v>
      </c>
      <c r="V2133" s="1" t="s">
        <v>176</v>
      </c>
    </row>
    <row r="2134" spans="1:22" ht="15.75" customHeight="1">
      <c r="A2134" s="1">
        <v>2492</v>
      </c>
      <c r="B2134" s="1">
        <v>504</v>
      </c>
      <c r="C2134" s="1" t="s">
        <v>22</v>
      </c>
      <c r="D2134" s="1">
        <v>1002979</v>
      </c>
      <c r="E2134" s="2">
        <v>41087</v>
      </c>
      <c r="F2134" s="1">
        <v>2012</v>
      </c>
      <c r="H2134" s="1" t="s">
        <v>1755</v>
      </c>
      <c r="I2134" s="1">
        <v>2523</v>
      </c>
      <c r="J2134" s="1" t="s">
        <v>173</v>
      </c>
      <c r="K2134" s="1" t="s">
        <v>24</v>
      </c>
      <c r="L2134" s="1" t="s">
        <v>79</v>
      </c>
      <c r="M2134" s="1" t="s">
        <v>26</v>
      </c>
      <c r="N2134" s="1">
        <v>3502924130351</v>
      </c>
      <c r="O2134" s="1" t="s">
        <v>174</v>
      </c>
      <c r="P2134" s="1">
        <v>44.956477999999898</v>
      </c>
      <c r="Q2134" s="1">
        <v>-93.254577999999896</v>
      </c>
      <c r="R2134" s="1" t="s">
        <v>2818</v>
      </c>
      <c r="S2134" s="1" t="b">
        <v>0</v>
      </c>
      <c r="T2134" s="1">
        <v>10</v>
      </c>
      <c r="U2134" s="1">
        <v>11</v>
      </c>
      <c r="V2134" s="1" t="s">
        <v>176</v>
      </c>
    </row>
    <row r="2135" spans="1:22" ht="15.75" customHeight="1">
      <c r="A2135" s="1">
        <v>2495</v>
      </c>
      <c r="B2135" s="1">
        <v>555</v>
      </c>
      <c r="C2135" s="1" t="s">
        <v>22</v>
      </c>
      <c r="D2135" s="1">
        <v>1002928</v>
      </c>
      <c r="E2135" s="2">
        <v>40975</v>
      </c>
      <c r="F2135" s="1">
        <v>2012</v>
      </c>
      <c r="H2135" s="1" t="s">
        <v>1813</v>
      </c>
      <c r="I2135" s="1">
        <v>1505</v>
      </c>
      <c r="J2135" s="1" t="s">
        <v>68</v>
      </c>
      <c r="K2135" s="1" t="s">
        <v>38</v>
      </c>
      <c r="L2135" s="1" t="s">
        <v>122</v>
      </c>
      <c r="M2135" s="1" t="s">
        <v>26</v>
      </c>
      <c r="N2135" s="1">
        <v>3502924130136</v>
      </c>
      <c r="O2135" s="1" t="s">
        <v>174</v>
      </c>
      <c r="P2135" s="1">
        <v>44.957062000000001</v>
      </c>
      <c r="Q2135" s="1">
        <v>-93.253349</v>
      </c>
      <c r="R2135" s="1" t="s">
        <v>2819</v>
      </c>
      <c r="S2135" s="1" t="b">
        <v>0</v>
      </c>
      <c r="T2135" s="1">
        <v>10</v>
      </c>
      <c r="U2135" s="1">
        <v>11</v>
      </c>
      <c r="V2135" s="1" t="s">
        <v>176</v>
      </c>
    </row>
    <row r="2136" spans="1:22" ht="15.75" customHeight="1">
      <c r="A2136" s="1">
        <v>2496</v>
      </c>
      <c r="B2136" s="1">
        <v>569</v>
      </c>
      <c r="C2136" s="1" t="s">
        <v>22</v>
      </c>
      <c r="D2136" s="1">
        <v>1002914</v>
      </c>
      <c r="E2136" s="2">
        <v>40953</v>
      </c>
      <c r="F2136" s="1">
        <v>2012</v>
      </c>
      <c r="H2136" s="1" t="s">
        <v>2721</v>
      </c>
      <c r="I2136" s="1">
        <v>2406</v>
      </c>
      <c r="J2136" s="1" t="s">
        <v>477</v>
      </c>
      <c r="K2136" s="1" t="s">
        <v>24</v>
      </c>
      <c r="L2136" s="1" t="s">
        <v>79</v>
      </c>
      <c r="M2136" s="1" t="s">
        <v>26</v>
      </c>
      <c r="N2136" s="1">
        <v>3502924240026</v>
      </c>
      <c r="O2136" s="1" t="s">
        <v>174</v>
      </c>
      <c r="P2136" s="1">
        <v>44.958838999999898</v>
      </c>
      <c r="Q2136" s="1">
        <v>-93.259086999999894</v>
      </c>
      <c r="R2136" s="1" t="s">
        <v>2820</v>
      </c>
      <c r="S2136" s="1" t="b">
        <v>0</v>
      </c>
      <c r="T2136" s="1">
        <v>10</v>
      </c>
      <c r="U2136" s="1">
        <v>11</v>
      </c>
      <c r="V2136" s="1" t="s">
        <v>176</v>
      </c>
    </row>
    <row r="2137" spans="1:22" ht="15.75" customHeight="1">
      <c r="A2137" s="1">
        <v>35</v>
      </c>
      <c r="B2137" s="1">
        <v>362</v>
      </c>
      <c r="C2137" s="1" t="s">
        <v>22</v>
      </c>
      <c r="D2137" s="1">
        <v>1003121</v>
      </c>
      <c r="E2137" s="2">
        <v>41338</v>
      </c>
      <c r="F2137" s="1">
        <v>2013</v>
      </c>
      <c r="H2137" s="1" t="s">
        <v>2063</v>
      </c>
      <c r="I2137" s="1">
        <v>3519</v>
      </c>
      <c r="J2137" s="1" t="s">
        <v>59</v>
      </c>
      <c r="K2137" s="1" t="s">
        <v>24</v>
      </c>
      <c r="L2137" s="1" t="s">
        <v>25</v>
      </c>
      <c r="M2137" s="1" t="s">
        <v>26</v>
      </c>
      <c r="N2137" s="1">
        <v>902924120129</v>
      </c>
      <c r="O2137" s="1" t="s">
        <v>41</v>
      </c>
      <c r="P2137" s="1">
        <v>45.019126999999898</v>
      </c>
      <c r="Q2137" s="1">
        <v>-93.293426999999895</v>
      </c>
      <c r="R2137" s="1" t="s">
        <v>2821</v>
      </c>
      <c r="S2137" s="1" t="b">
        <v>1</v>
      </c>
      <c r="T2137" s="1">
        <v>0</v>
      </c>
      <c r="U2137" s="1">
        <v>1</v>
      </c>
      <c r="V2137" s="1" t="s">
        <v>29</v>
      </c>
    </row>
    <row r="2138" spans="1:22" ht="15.75" customHeight="1">
      <c r="A2138" s="1">
        <v>36</v>
      </c>
      <c r="B2138" s="1">
        <v>368</v>
      </c>
      <c r="C2138" s="1" t="s">
        <v>22</v>
      </c>
      <c r="D2138" s="1">
        <v>1003114</v>
      </c>
      <c r="E2138" s="2">
        <v>41331</v>
      </c>
      <c r="F2138" s="1">
        <v>2013</v>
      </c>
      <c r="H2138" s="1" t="s">
        <v>2063</v>
      </c>
      <c r="I2138" s="1">
        <v>3607</v>
      </c>
      <c r="J2138" s="1" t="s">
        <v>31</v>
      </c>
      <c r="K2138" s="1" t="s">
        <v>24</v>
      </c>
      <c r="L2138" s="1" t="s">
        <v>25</v>
      </c>
      <c r="M2138" s="1" t="s">
        <v>26</v>
      </c>
      <c r="N2138" s="1">
        <v>402924440143</v>
      </c>
      <c r="O2138" s="1" t="s">
        <v>188</v>
      </c>
      <c r="P2138" s="1">
        <v>45.020572999999899</v>
      </c>
      <c r="Q2138" s="1">
        <v>-93.290915999999896</v>
      </c>
      <c r="R2138" s="1" t="s">
        <v>2822</v>
      </c>
      <c r="S2138" s="1" t="b">
        <v>1</v>
      </c>
      <c r="T2138" s="1">
        <v>0</v>
      </c>
      <c r="U2138" s="1">
        <v>1</v>
      </c>
      <c r="V2138" s="1" t="s">
        <v>29</v>
      </c>
    </row>
    <row r="2139" spans="1:22" ht="15.75" customHeight="1">
      <c r="A2139" s="1">
        <v>317</v>
      </c>
      <c r="B2139" s="1">
        <v>217</v>
      </c>
      <c r="C2139" s="1" t="s">
        <v>22</v>
      </c>
      <c r="D2139" s="1">
        <v>1003266</v>
      </c>
      <c r="E2139" s="2">
        <v>41597</v>
      </c>
      <c r="F2139" s="1">
        <v>2013</v>
      </c>
      <c r="H2139" s="1" t="s">
        <v>2675</v>
      </c>
      <c r="I2139" s="1">
        <v>2111</v>
      </c>
      <c r="J2139" s="1" t="s">
        <v>542</v>
      </c>
      <c r="K2139" s="1" t="s">
        <v>38</v>
      </c>
      <c r="L2139" s="1" t="s">
        <v>44</v>
      </c>
      <c r="M2139" s="1" t="s">
        <v>26</v>
      </c>
      <c r="N2139" s="1">
        <v>1002924440046</v>
      </c>
      <c r="O2139" s="1" t="s">
        <v>206</v>
      </c>
      <c r="P2139" s="1">
        <v>45.009253999999899</v>
      </c>
      <c r="Q2139" s="1">
        <v>-93.271286000000003</v>
      </c>
      <c r="R2139" s="1" t="s">
        <v>1096</v>
      </c>
      <c r="S2139" s="1" t="b">
        <v>1</v>
      </c>
      <c r="T2139" s="1">
        <v>1</v>
      </c>
      <c r="U2139" s="1">
        <v>2</v>
      </c>
      <c r="V2139" s="1" t="s">
        <v>47</v>
      </c>
    </row>
    <row r="2140" spans="1:22" ht="15.75" customHeight="1">
      <c r="A2140" s="1">
        <v>319</v>
      </c>
      <c r="B2140" s="1">
        <v>219</v>
      </c>
      <c r="C2140" s="1" t="s">
        <v>22</v>
      </c>
      <c r="D2140" s="1">
        <v>1003263</v>
      </c>
      <c r="E2140" s="2">
        <v>41596</v>
      </c>
      <c r="F2140" s="1">
        <v>2013</v>
      </c>
      <c r="H2140" s="1" t="s">
        <v>2823</v>
      </c>
      <c r="I2140" s="1">
        <v>147</v>
      </c>
      <c r="J2140" s="1" t="s">
        <v>633</v>
      </c>
      <c r="K2140" s="1" t="s">
        <v>24</v>
      </c>
      <c r="L2140" s="1" t="s">
        <v>44</v>
      </c>
      <c r="M2140" s="1" t="s">
        <v>26</v>
      </c>
      <c r="N2140" s="1">
        <v>1402924320048</v>
      </c>
      <c r="O2140" s="1" t="s">
        <v>555</v>
      </c>
      <c r="P2140" s="1">
        <v>44.998001000000002</v>
      </c>
      <c r="Q2140" s="1">
        <v>-93.265877000000003</v>
      </c>
      <c r="R2140" s="1" t="s">
        <v>2824</v>
      </c>
      <c r="S2140" s="1" t="b">
        <v>1</v>
      </c>
      <c r="T2140" s="1">
        <v>1</v>
      </c>
      <c r="U2140" s="1">
        <v>2</v>
      </c>
      <c r="V2140" s="1" t="s">
        <v>47</v>
      </c>
    </row>
    <row r="2141" spans="1:22" ht="15.75" customHeight="1">
      <c r="A2141" s="1">
        <v>320</v>
      </c>
      <c r="B2141" s="1">
        <v>257</v>
      </c>
      <c r="C2141" s="1" t="s">
        <v>22</v>
      </c>
      <c r="D2141" s="1">
        <v>1003222</v>
      </c>
      <c r="E2141" s="2">
        <v>41543</v>
      </c>
      <c r="F2141" s="1">
        <v>2013</v>
      </c>
      <c r="H2141" s="1" t="s">
        <v>925</v>
      </c>
      <c r="I2141" s="1">
        <v>2322</v>
      </c>
      <c r="J2141" s="1" t="s">
        <v>939</v>
      </c>
      <c r="K2141" s="1" t="s">
        <v>38</v>
      </c>
      <c r="L2141" s="1" t="s">
        <v>44</v>
      </c>
      <c r="M2141" s="1" t="s">
        <v>26</v>
      </c>
      <c r="N2141" s="1">
        <v>1202924420069</v>
      </c>
      <c r="O2141" s="1" t="s">
        <v>321</v>
      </c>
      <c r="P2141" s="1">
        <v>45.012230000000002</v>
      </c>
      <c r="Q2141" s="1">
        <v>-93.233665000000002</v>
      </c>
      <c r="R2141" s="1" t="s">
        <v>2825</v>
      </c>
      <c r="S2141" s="1" t="b">
        <v>1</v>
      </c>
      <c r="T2141" s="1">
        <v>1</v>
      </c>
      <c r="U2141" s="1">
        <v>2</v>
      </c>
      <c r="V2141" s="1" t="s">
        <v>47</v>
      </c>
    </row>
    <row r="2142" spans="1:22" ht="15.75" customHeight="1">
      <c r="A2142" s="1">
        <v>322</v>
      </c>
      <c r="B2142" s="1">
        <v>315</v>
      </c>
      <c r="C2142" s="1" t="s">
        <v>22</v>
      </c>
      <c r="D2142" s="1">
        <v>1003166</v>
      </c>
      <c r="E2142" s="2">
        <v>41445</v>
      </c>
      <c r="F2142" s="1">
        <v>2013</v>
      </c>
      <c r="H2142" s="1" t="s">
        <v>2826</v>
      </c>
      <c r="I2142" s="1">
        <v>421</v>
      </c>
      <c r="J2142" s="1" t="s">
        <v>37</v>
      </c>
      <c r="K2142" s="1" t="s">
        <v>24</v>
      </c>
      <c r="L2142" s="1" t="s">
        <v>44</v>
      </c>
      <c r="M2142" s="1" t="s">
        <v>26</v>
      </c>
      <c r="N2142" s="1">
        <v>1402924310133</v>
      </c>
      <c r="O2142" s="1" t="s">
        <v>555</v>
      </c>
      <c r="P2142" s="1">
        <v>44.995452999999898</v>
      </c>
      <c r="Q2142" s="1">
        <v>-93.258560000000003</v>
      </c>
      <c r="R2142" s="1" t="s">
        <v>2827</v>
      </c>
      <c r="S2142" s="1" t="b">
        <v>1</v>
      </c>
      <c r="T2142" s="1">
        <v>1</v>
      </c>
      <c r="U2142" s="1">
        <v>2</v>
      </c>
      <c r="V2142" s="1" t="s">
        <v>47</v>
      </c>
    </row>
    <row r="2143" spans="1:22" ht="15.75" customHeight="1">
      <c r="A2143" s="1">
        <v>323</v>
      </c>
      <c r="B2143" s="1">
        <v>393</v>
      </c>
      <c r="C2143" s="1" t="s">
        <v>22</v>
      </c>
      <c r="D2143" s="1">
        <v>1003090</v>
      </c>
      <c r="E2143" s="2">
        <v>41282</v>
      </c>
      <c r="F2143" s="1">
        <v>2013</v>
      </c>
      <c r="H2143" s="1" t="s">
        <v>2828</v>
      </c>
      <c r="I2143" s="1">
        <v>2319</v>
      </c>
      <c r="J2143" s="1" t="s">
        <v>2154</v>
      </c>
      <c r="K2143" s="1" t="s">
        <v>38</v>
      </c>
      <c r="L2143" s="1" t="s">
        <v>44</v>
      </c>
      <c r="M2143" s="1" t="s">
        <v>26</v>
      </c>
      <c r="N2143" s="1">
        <v>1202924310091</v>
      </c>
      <c r="O2143" s="1" t="s">
        <v>321</v>
      </c>
      <c r="P2143" s="1">
        <v>45.012062</v>
      </c>
      <c r="Q2143" s="1">
        <v>-93.241859000000005</v>
      </c>
      <c r="R2143" s="1" t="s">
        <v>2829</v>
      </c>
      <c r="S2143" s="1" t="b">
        <v>1</v>
      </c>
      <c r="T2143" s="1">
        <v>1</v>
      </c>
      <c r="U2143" s="1">
        <v>2</v>
      </c>
      <c r="V2143" s="1" t="s">
        <v>47</v>
      </c>
    </row>
    <row r="2144" spans="1:22" ht="15.75" customHeight="1">
      <c r="A2144" s="1">
        <v>511</v>
      </c>
      <c r="B2144" s="1">
        <v>246</v>
      </c>
      <c r="C2144" s="1" t="s">
        <v>22</v>
      </c>
      <c r="D2144" s="1">
        <v>1003237</v>
      </c>
      <c r="E2144" s="2">
        <v>41565</v>
      </c>
      <c r="F2144" s="1">
        <v>2013</v>
      </c>
      <c r="H2144" s="1" t="s">
        <v>1707</v>
      </c>
      <c r="I2144" s="1">
        <v>2225</v>
      </c>
      <c r="J2144" s="1" t="s">
        <v>411</v>
      </c>
      <c r="K2144" s="1" t="s">
        <v>360</v>
      </c>
      <c r="L2144" s="1" t="s">
        <v>101</v>
      </c>
      <c r="M2144" s="1" t="s">
        <v>26</v>
      </c>
      <c r="N2144" s="1">
        <v>1502924130020</v>
      </c>
      <c r="O2144" s="1" t="s">
        <v>60</v>
      </c>
      <c r="P2144" s="1">
        <v>45.002322999999897</v>
      </c>
      <c r="Q2144" s="1">
        <v>-93.277030999999894</v>
      </c>
      <c r="R2144" s="1" t="s">
        <v>2830</v>
      </c>
      <c r="S2144" s="1" t="b">
        <v>1</v>
      </c>
      <c r="T2144" s="1">
        <v>2</v>
      </c>
      <c r="U2144" s="1">
        <v>3</v>
      </c>
      <c r="V2144" s="1" t="s">
        <v>57</v>
      </c>
    </row>
    <row r="2145" spans="1:22" ht="15.75" customHeight="1">
      <c r="A2145" s="1">
        <v>512</v>
      </c>
      <c r="B2145" s="1">
        <v>262</v>
      </c>
      <c r="C2145" s="1" t="s">
        <v>22</v>
      </c>
      <c r="D2145" s="1">
        <v>1003221</v>
      </c>
      <c r="E2145" s="2">
        <v>41541</v>
      </c>
      <c r="F2145" s="1">
        <v>2013</v>
      </c>
      <c r="H2145" s="1" t="s">
        <v>1095</v>
      </c>
      <c r="I2145" s="1">
        <v>1226</v>
      </c>
      <c r="J2145" s="1" t="s">
        <v>513</v>
      </c>
      <c r="K2145" s="1" t="s">
        <v>24</v>
      </c>
      <c r="L2145" s="1" t="s">
        <v>25</v>
      </c>
      <c r="M2145" s="1" t="s">
        <v>26</v>
      </c>
      <c r="N2145" s="1">
        <v>2002924120042</v>
      </c>
      <c r="O2145" s="1" t="s">
        <v>66</v>
      </c>
      <c r="P2145" s="1">
        <v>44.991028</v>
      </c>
      <c r="Q2145" s="1">
        <v>-93.316817999999898</v>
      </c>
      <c r="R2145" s="1" t="s">
        <v>2831</v>
      </c>
      <c r="S2145" s="1" t="b">
        <v>1</v>
      </c>
      <c r="T2145" s="1">
        <v>2</v>
      </c>
      <c r="U2145" s="1">
        <v>3</v>
      </c>
      <c r="V2145" s="1" t="s">
        <v>57</v>
      </c>
    </row>
    <row r="2146" spans="1:22" ht="15.75" customHeight="1">
      <c r="A2146" s="1">
        <v>513</v>
      </c>
      <c r="B2146" s="1">
        <v>263</v>
      </c>
      <c r="C2146" s="1" t="s">
        <v>22</v>
      </c>
      <c r="D2146" s="1">
        <v>1003220</v>
      </c>
      <c r="E2146" s="2">
        <v>41541</v>
      </c>
      <c r="F2146" s="1">
        <v>2013</v>
      </c>
      <c r="H2146" s="1" t="s">
        <v>701</v>
      </c>
      <c r="I2146" s="1">
        <v>3022</v>
      </c>
      <c r="J2146" s="1" t="s">
        <v>480</v>
      </c>
      <c r="K2146" s="1" t="s">
        <v>24</v>
      </c>
      <c r="L2146" s="1" t="s">
        <v>25</v>
      </c>
      <c r="M2146" s="1" t="s">
        <v>26</v>
      </c>
      <c r="N2146" s="1">
        <v>902924320074</v>
      </c>
      <c r="O2146" s="1" t="s">
        <v>63</v>
      </c>
      <c r="P2146" s="1">
        <v>45.012118999999899</v>
      </c>
      <c r="Q2146" s="1">
        <v>-93.304085000000001</v>
      </c>
      <c r="R2146" s="1" t="s">
        <v>2832</v>
      </c>
      <c r="S2146" s="1" t="b">
        <v>1</v>
      </c>
      <c r="T2146" s="1">
        <v>2</v>
      </c>
      <c r="U2146" s="1">
        <v>3</v>
      </c>
      <c r="V2146" s="1" t="s">
        <v>57</v>
      </c>
    </row>
    <row r="2147" spans="1:22" ht="15.75" customHeight="1">
      <c r="A2147" s="1">
        <v>514</v>
      </c>
      <c r="B2147" s="1">
        <v>269</v>
      </c>
      <c r="C2147" s="1" t="s">
        <v>22</v>
      </c>
      <c r="D2147" s="1">
        <v>1003214</v>
      </c>
      <c r="E2147" s="2">
        <v>41527</v>
      </c>
      <c r="F2147" s="1">
        <v>2013</v>
      </c>
      <c r="H2147" s="1" t="s">
        <v>1707</v>
      </c>
      <c r="I2147" s="1">
        <v>1307</v>
      </c>
      <c r="J2147" s="1" t="s">
        <v>999</v>
      </c>
      <c r="K2147" s="1" t="s">
        <v>24</v>
      </c>
      <c r="M2147" s="1" t="s">
        <v>26</v>
      </c>
      <c r="N2147" s="1">
        <v>2102924430038</v>
      </c>
      <c r="O2147" s="1" t="s">
        <v>55</v>
      </c>
      <c r="P2147" s="1">
        <v>44.980395999999899</v>
      </c>
      <c r="Q2147" s="1">
        <v>-93.2974549999999</v>
      </c>
      <c r="R2147" s="1" t="s">
        <v>2833</v>
      </c>
      <c r="S2147" s="1" t="b">
        <v>1</v>
      </c>
      <c r="T2147" s="1">
        <v>2</v>
      </c>
      <c r="U2147" s="1">
        <v>3</v>
      </c>
      <c r="V2147" s="1" t="s">
        <v>57</v>
      </c>
    </row>
    <row r="2148" spans="1:22" ht="15.75" customHeight="1">
      <c r="A2148" s="1">
        <v>515</v>
      </c>
      <c r="B2148" s="1">
        <v>270</v>
      </c>
      <c r="C2148" s="1" t="s">
        <v>22</v>
      </c>
      <c r="D2148" s="1">
        <v>1003213</v>
      </c>
      <c r="E2148" s="2">
        <v>41522</v>
      </c>
      <c r="F2148" s="1">
        <v>2013</v>
      </c>
      <c r="H2148" s="1" t="s">
        <v>701</v>
      </c>
      <c r="I2148" s="1">
        <v>3026</v>
      </c>
      <c r="J2148" s="1" t="s">
        <v>480</v>
      </c>
      <c r="K2148" s="1" t="s">
        <v>24</v>
      </c>
      <c r="L2148" s="1" t="s">
        <v>25</v>
      </c>
      <c r="M2148" s="1" t="s">
        <v>26</v>
      </c>
      <c r="N2148" s="1">
        <v>902924320075</v>
      </c>
      <c r="O2148" s="1" t="s">
        <v>63</v>
      </c>
      <c r="P2148" s="1">
        <v>45.0122339999999</v>
      </c>
      <c r="Q2148" s="1">
        <v>-93.304085000000001</v>
      </c>
      <c r="R2148" s="1" t="s">
        <v>2834</v>
      </c>
      <c r="S2148" s="1" t="b">
        <v>1</v>
      </c>
      <c r="T2148" s="1">
        <v>2</v>
      </c>
      <c r="U2148" s="1">
        <v>3</v>
      </c>
      <c r="V2148" s="1" t="s">
        <v>57</v>
      </c>
    </row>
    <row r="2149" spans="1:22" ht="15.75" customHeight="1">
      <c r="A2149" s="1">
        <v>516</v>
      </c>
      <c r="B2149" s="1">
        <v>284</v>
      </c>
      <c r="C2149" s="1" t="s">
        <v>22</v>
      </c>
      <c r="D2149" s="1">
        <v>1003199</v>
      </c>
      <c r="E2149" s="2">
        <v>41508</v>
      </c>
      <c r="F2149" s="1">
        <v>2013</v>
      </c>
      <c r="H2149" s="1" t="s">
        <v>1810</v>
      </c>
      <c r="I2149" s="1">
        <v>1811</v>
      </c>
      <c r="J2149" s="1" t="s">
        <v>70</v>
      </c>
      <c r="K2149" s="1" t="s">
        <v>24</v>
      </c>
      <c r="L2149" s="1" t="s">
        <v>25</v>
      </c>
      <c r="M2149" s="1" t="s">
        <v>26</v>
      </c>
      <c r="N2149" s="1">
        <v>1602924420012</v>
      </c>
      <c r="O2149" s="1" t="s">
        <v>214</v>
      </c>
      <c r="P2149" s="1">
        <v>44.997757</v>
      </c>
      <c r="Q2149" s="1">
        <v>-93.297500999999897</v>
      </c>
      <c r="R2149" s="1" t="s">
        <v>2835</v>
      </c>
      <c r="S2149" s="1" t="b">
        <v>1</v>
      </c>
      <c r="T2149" s="1">
        <v>2</v>
      </c>
      <c r="U2149" s="1">
        <v>3</v>
      </c>
      <c r="V2149" s="1" t="s">
        <v>57</v>
      </c>
    </row>
    <row r="2150" spans="1:22" ht="15.75" customHeight="1">
      <c r="A2150" s="1">
        <v>517</v>
      </c>
      <c r="B2150" s="1">
        <v>291</v>
      </c>
      <c r="C2150" s="1" t="s">
        <v>22</v>
      </c>
      <c r="D2150" s="1">
        <v>1003192</v>
      </c>
      <c r="E2150" s="2">
        <v>41501</v>
      </c>
      <c r="F2150" s="1">
        <v>2013</v>
      </c>
      <c r="H2150" s="1" t="s">
        <v>701</v>
      </c>
      <c r="I2150" s="1">
        <v>2611</v>
      </c>
      <c r="J2150" s="1" t="s">
        <v>62</v>
      </c>
      <c r="K2150" s="1" t="s">
        <v>24</v>
      </c>
      <c r="L2150" s="1" t="s">
        <v>25</v>
      </c>
      <c r="M2150" s="1" t="s">
        <v>26</v>
      </c>
      <c r="N2150" s="1">
        <v>902924340253</v>
      </c>
      <c r="O2150" s="1" t="s">
        <v>63</v>
      </c>
      <c r="P2150" s="1">
        <v>45.0063549999999</v>
      </c>
      <c r="Q2150" s="1">
        <v>-93.300888</v>
      </c>
      <c r="R2150" s="1" t="s">
        <v>2836</v>
      </c>
      <c r="S2150" s="1" t="b">
        <v>1</v>
      </c>
      <c r="T2150" s="1">
        <v>2</v>
      </c>
      <c r="U2150" s="1">
        <v>3</v>
      </c>
      <c r="V2150" s="1" t="s">
        <v>57</v>
      </c>
    </row>
    <row r="2151" spans="1:22" ht="15.75" customHeight="1">
      <c r="A2151" s="1">
        <v>524</v>
      </c>
      <c r="B2151" s="1">
        <v>365</v>
      </c>
      <c r="C2151" s="1" t="s">
        <v>22</v>
      </c>
      <c r="D2151" s="1">
        <v>1003119</v>
      </c>
      <c r="E2151" s="2">
        <v>41332</v>
      </c>
      <c r="F2151" s="1">
        <v>2013</v>
      </c>
      <c r="H2151" s="1" t="s">
        <v>2063</v>
      </c>
      <c r="I2151" s="1">
        <v>2719</v>
      </c>
      <c r="J2151" s="1" t="s">
        <v>400</v>
      </c>
      <c r="K2151" s="1" t="s">
        <v>24</v>
      </c>
      <c r="L2151" s="1" t="s">
        <v>25</v>
      </c>
      <c r="M2151" s="1" t="s">
        <v>26</v>
      </c>
      <c r="N2151" s="1">
        <v>902924340038</v>
      </c>
      <c r="O2151" s="1" t="s">
        <v>63</v>
      </c>
      <c r="P2151" s="1">
        <v>45.008361999999899</v>
      </c>
      <c r="Q2151" s="1">
        <v>-93.299721000000005</v>
      </c>
      <c r="R2151" s="1" t="s">
        <v>2837</v>
      </c>
      <c r="S2151" s="1" t="b">
        <v>1</v>
      </c>
      <c r="T2151" s="1">
        <v>2</v>
      </c>
      <c r="U2151" s="1">
        <v>3</v>
      </c>
      <c r="V2151" s="1" t="s">
        <v>57</v>
      </c>
    </row>
    <row r="2152" spans="1:22" ht="15.75" customHeight="1">
      <c r="A2152" s="1">
        <v>528</v>
      </c>
      <c r="B2152" s="1">
        <v>373</v>
      </c>
      <c r="C2152" s="1" t="s">
        <v>22</v>
      </c>
      <c r="D2152" s="1">
        <v>1003110</v>
      </c>
      <c r="E2152" s="2">
        <v>41325</v>
      </c>
      <c r="F2152" s="1">
        <v>2013</v>
      </c>
      <c r="H2152" s="1" t="s">
        <v>2063</v>
      </c>
      <c r="I2152" s="1">
        <v>2627</v>
      </c>
      <c r="J2152" s="1" t="s">
        <v>59</v>
      </c>
      <c r="K2152" s="1" t="s">
        <v>24</v>
      </c>
      <c r="L2152" s="1" t="s">
        <v>25</v>
      </c>
      <c r="M2152" s="1" t="s">
        <v>26</v>
      </c>
      <c r="N2152" s="1">
        <v>902924430044</v>
      </c>
      <c r="O2152" s="1" t="s">
        <v>60</v>
      </c>
      <c r="P2152" s="1">
        <v>45.006785999999899</v>
      </c>
      <c r="Q2152" s="1">
        <v>-93.293411000000006</v>
      </c>
      <c r="R2152" s="1" t="s">
        <v>2838</v>
      </c>
      <c r="S2152" s="1" t="b">
        <v>1</v>
      </c>
      <c r="T2152" s="1">
        <v>2</v>
      </c>
      <c r="U2152" s="1">
        <v>3</v>
      </c>
      <c r="V2152" s="1" t="s">
        <v>57</v>
      </c>
    </row>
    <row r="2153" spans="1:22" ht="15.75" customHeight="1">
      <c r="A2153" s="1">
        <v>529</v>
      </c>
      <c r="B2153" s="1">
        <v>374</v>
      </c>
      <c r="C2153" s="1" t="s">
        <v>22</v>
      </c>
      <c r="D2153" s="1">
        <v>1003109</v>
      </c>
      <c r="E2153" s="2">
        <v>41324</v>
      </c>
      <c r="F2153" s="1">
        <v>2013</v>
      </c>
      <c r="H2153" s="1" t="s">
        <v>2063</v>
      </c>
      <c r="I2153" s="1">
        <v>3115</v>
      </c>
      <c r="J2153" s="1" t="s">
        <v>51</v>
      </c>
      <c r="K2153" s="1" t="s">
        <v>24</v>
      </c>
      <c r="L2153" s="1" t="s">
        <v>25</v>
      </c>
      <c r="M2153" s="1" t="s">
        <v>26</v>
      </c>
      <c r="N2153" s="1">
        <v>802924410202</v>
      </c>
      <c r="O2153" s="1" t="s">
        <v>63</v>
      </c>
      <c r="P2153" s="1">
        <v>45.012729999999898</v>
      </c>
      <c r="Q2153" s="1">
        <v>-93.312415999999899</v>
      </c>
      <c r="R2153" s="1" t="s">
        <v>2839</v>
      </c>
      <c r="S2153" s="1" t="b">
        <v>1</v>
      </c>
      <c r="T2153" s="1">
        <v>2</v>
      </c>
      <c r="U2153" s="1">
        <v>3</v>
      </c>
      <c r="V2153" s="1" t="s">
        <v>57</v>
      </c>
    </row>
    <row r="2154" spans="1:22" ht="15.75" customHeight="1">
      <c r="A2154" s="1">
        <v>531</v>
      </c>
      <c r="B2154" s="1">
        <v>377</v>
      </c>
      <c r="C2154" s="1" t="s">
        <v>22</v>
      </c>
      <c r="D2154" s="1">
        <v>1003106</v>
      </c>
      <c r="E2154" s="2">
        <v>41319</v>
      </c>
      <c r="F2154" s="1">
        <v>2013</v>
      </c>
      <c r="H2154" s="1" t="s">
        <v>2063</v>
      </c>
      <c r="I2154" s="1">
        <v>2727</v>
      </c>
      <c r="J2154" s="1" t="s">
        <v>125</v>
      </c>
      <c r="K2154" s="1" t="s">
        <v>38</v>
      </c>
      <c r="L2154" s="1" t="s">
        <v>25</v>
      </c>
      <c r="M2154" s="1" t="s">
        <v>26</v>
      </c>
      <c r="N2154" s="1">
        <v>1002924330033</v>
      </c>
      <c r="O2154" s="1" t="s">
        <v>60</v>
      </c>
      <c r="P2154" s="1">
        <v>45.008045000000003</v>
      </c>
      <c r="Q2154" s="1">
        <v>-93.283805999999899</v>
      </c>
      <c r="R2154" s="1" t="s">
        <v>2840</v>
      </c>
      <c r="S2154" s="1" t="b">
        <v>1</v>
      </c>
      <c r="T2154" s="1">
        <v>2</v>
      </c>
      <c r="U2154" s="1">
        <v>3</v>
      </c>
      <c r="V2154" s="1" t="s">
        <v>57</v>
      </c>
    </row>
    <row r="2155" spans="1:22" ht="15.75" customHeight="1">
      <c r="A2155" s="1">
        <v>538</v>
      </c>
      <c r="B2155" s="1">
        <v>388</v>
      </c>
      <c r="C2155" s="1" t="s">
        <v>22</v>
      </c>
      <c r="D2155" s="1">
        <v>1003095</v>
      </c>
      <c r="E2155" s="2">
        <v>41298</v>
      </c>
      <c r="F2155" s="1">
        <v>2013</v>
      </c>
      <c r="H2155" s="1" t="s">
        <v>2063</v>
      </c>
      <c r="I2155" s="1">
        <v>2505</v>
      </c>
      <c r="J2155" s="1" t="s">
        <v>65</v>
      </c>
      <c r="K2155" s="1" t="s">
        <v>24</v>
      </c>
      <c r="L2155" s="1" t="s">
        <v>25</v>
      </c>
      <c r="M2155" s="1" t="s">
        <v>26</v>
      </c>
      <c r="N2155" s="1">
        <v>1702924110247</v>
      </c>
      <c r="O2155" s="1" t="s">
        <v>63</v>
      </c>
      <c r="P2155" s="1">
        <v>45.005200000000002</v>
      </c>
      <c r="Q2155" s="1">
        <v>-93.308262999999897</v>
      </c>
      <c r="R2155" s="1" t="s">
        <v>2609</v>
      </c>
      <c r="S2155" s="1" t="b">
        <v>1</v>
      </c>
      <c r="T2155" s="1">
        <v>2</v>
      </c>
      <c r="U2155" s="1">
        <v>3</v>
      </c>
      <c r="V2155" s="1" t="s">
        <v>57</v>
      </c>
    </row>
    <row r="2156" spans="1:22" ht="15.75" customHeight="1">
      <c r="A2156" s="1">
        <v>1151</v>
      </c>
      <c r="B2156" s="1">
        <v>255</v>
      </c>
      <c r="C2156" s="1" t="s">
        <v>22</v>
      </c>
      <c r="D2156" s="1">
        <v>1003228</v>
      </c>
      <c r="E2156" s="2">
        <v>41551</v>
      </c>
      <c r="F2156" s="1">
        <v>2013</v>
      </c>
      <c r="H2156" s="1" t="s">
        <v>2841</v>
      </c>
      <c r="I2156" s="1">
        <v>360</v>
      </c>
      <c r="J2156" s="1" t="s">
        <v>440</v>
      </c>
      <c r="K2156" s="1" t="s">
        <v>38</v>
      </c>
      <c r="L2156" s="1" t="s">
        <v>25</v>
      </c>
      <c r="M2156" s="1" t="s">
        <v>26</v>
      </c>
      <c r="N2156" s="1">
        <v>2202924140205</v>
      </c>
      <c r="O2156" s="1" t="s">
        <v>335</v>
      </c>
      <c r="P2156" s="1">
        <v>44.986657000000001</v>
      </c>
      <c r="Q2156" s="1">
        <v>-93.270750000000007</v>
      </c>
      <c r="R2156" s="1" t="s">
        <v>2842</v>
      </c>
      <c r="S2156" s="1" t="b">
        <v>1</v>
      </c>
      <c r="T2156" s="1">
        <v>3</v>
      </c>
      <c r="U2156" s="1">
        <v>4</v>
      </c>
      <c r="V2156" s="1" t="s">
        <v>82</v>
      </c>
    </row>
    <row r="2157" spans="1:22" ht="15.75" customHeight="1">
      <c r="A2157" s="1">
        <v>1154</v>
      </c>
      <c r="B2157" s="1">
        <v>342</v>
      </c>
      <c r="C2157" s="1" t="s">
        <v>22</v>
      </c>
      <c r="D2157" s="1">
        <v>1003141</v>
      </c>
      <c r="E2157" s="2">
        <v>41376</v>
      </c>
      <c r="F2157" s="1">
        <v>2013</v>
      </c>
      <c r="H2157" s="1" t="s">
        <v>2843</v>
      </c>
      <c r="I2157" s="1">
        <v>643</v>
      </c>
      <c r="J2157" s="1" t="s">
        <v>128</v>
      </c>
      <c r="K2157" s="1" t="s">
        <v>38</v>
      </c>
      <c r="L2157" s="1" t="s">
        <v>25</v>
      </c>
      <c r="M2157" s="1" t="s">
        <v>26</v>
      </c>
      <c r="N2157" s="1">
        <v>2202924240099</v>
      </c>
      <c r="O2157" s="1" t="s">
        <v>335</v>
      </c>
      <c r="P2157" s="1">
        <v>44.985019999999899</v>
      </c>
      <c r="Q2157" s="1">
        <v>-93.280806999999896</v>
      </c>
      <c r="R2157" s="1" t="s">
        <v>2844</v>
      </c>
      <c r="S2157" s="1" t="b">
        <v>1</v>
      </c>
      <c r="T2157" s="1">
        <v>3</v>
      </c>
      <c r="U2157" s="1">
        <v>4</v>
      </c>
      <c r="V2157" s="1" t="s">
        <v>82</v>
      </c>
    </row>
    <row r="2158" spans="1:22" ht="15.75" customHeight="1">
      <c r="A2158" s="1">
        <v>1155</v>
      </c>
      <c r="B2158" s="1">
        <v>353</v>
      </c>
      <c r="C2158" s="1" t="s">
        <v>22</v>
      </c>
      <c r="D2158" s="1">
        <v>1003130</v>
      </c>
      <c r="E2158" s="2">
        <v>41348</v>
      </c>
      <c r="F2158" s="1">
        <v>2013</v>
      </c>
      <c r="H2158" s="1" t="s">
        <v>2601</v>
      </c>
      <c r="I2158" s="1">
        <v>600</v>
      </c>
      <c r="J2158" s="1" t="s">
        <v>128</v>
      </c>
      <c r="K2158" s="1" t="s">
        <v>38</v>
      </c>
      <c r="L2158" s="1" t="s">
        <v>25</v>
      </c>
      <c r="M2158" s="1" t="s">
        <v>26</v>
      </c>
      <c r="N2158" s="1">
        <v>2202924240098</v>
      </c>
      <c r="O2158" s="1" t="s">
        <v>335</v>
      </c>
      <c r="P2158" s="1">
        <v>44.984886000000003</v>
      </c>
      <c r="Q2158" s="1">
        <v>-93.279387999999898</v>
      </c>
      <c r="R2158" s="1" t="s">
        <v>2845</v>
      </c>
      <c r="S2158" s="1" t="b">
        <v>1</v>
      </c>
      <c r="T2158" s="1">
        <v>3</v>
      </c>
      <c r="U2158" s="1">
        <v>4</v>
      </c>
      <c r="V2158" s="1" t="s">
        <v>82</v>
      </c>
    </row>
    <row r="2159" spans="1:22" ht="15.75" customHeight="1">
      <c r="A2159" s="1">
        <v>1248</v>
      </c>
      <c r="B2159" s="1">
        <v>193</v>
      </c>
      <c r="C2159" s="1" t="s">
        <v>22</v>
      </c>
      <c r="D2159" s="1">
        <v>1003290</v>
      </c>
      <c r="E2159" s="2">
        <v>41628</v>
      </c>
      <c r="F2159" s="1">
        <v>2013</v>
      </c>
      <c r="H2159" s="1" t="s">
        <v>2846</v>
      </c>
      <c r="I2159" s="1">
        <v>628</v>
      </c>
      <c r="J2159" s="1" t="s">
        <v>93</v>
      </c>
      <c r="K2159" s="1" t="s">
        <v>24</v>
      </c>
      <c r="L2159" s="1" t="s">
        <v>88</v>
      </c>
      <c r="M2159" s="1" t="s">
        <v>26</v>
      </c>
      <c r="N2159" s="1">
        <v>2402924320063</v>
      </c>
      <c r="O2159" s="1" t="s">
        <v>95</v>
      </c>
      <c r="P2159" s="1">
        <v>44.983173000000001</v>
      </c>
      <c r="Q2159" s="1">
        <v>-93.246735000000001</v>
      </c>
      <c r="R2159" s="1" t="s">
        <v>2847</v>
      </c>
      <c r="S2159" s="1" t="b">
        <v>1</v>
      </c>
      <c r="T2159" s="1">
        <v>4</v>
      </c>
      <c r="U2159" s="1">
        <v>5</v>
      </c>
      <c r="V2159" s="1" t="s">
        <v>91</v>
      </c>
    </row>
    <row r="2160" spans="1:22" ht="15.75" customHeight="1">
      <c r="A2160" s="1">
        <v>1250</v>
      </c>
      <c r="B2160" s="1">
        <v>213</v>
      </c>
      <c r="C2160" s="1" t="s">
        <v>22</v>
      </c>
      <c r="D2160" s="1">
        <v>1003270</v>
      </c>
      <c r="E2160" s="2">
        <v>41600</v>
      </c>
      <c r="F2160" s="1">
        <v>2013</v>
      </c>
      <c r="H2160" s="1" t="s">
        <v>2601</v>
      </c>
      <c r="I2160" s="1">
        <v>2812</v>
      </c>
      <c r="J2160" s="1" t="s">
        <v>93</v>
      </c>
      <c r="K2160" s="1" t="s">
        <v>24</v>
      </c>
      <c r="L2160" s="1" t="s">
        <v>88</v>
      </c>
      <c r="M2160" s="1" t="s">
        <v>26</v>
      </c>
      <c r="N2160" s="1">
        <v>3002923130053</v>
      </c>
      <c r="O2160" s="1" t="s">
        <v>98</v>
      </c>
      <c r="P2160" s="1">
        <v>44.971054000000002</v>
      </c>
      <c r="Q2160" s="1">
        <v>-93.216789000000006</v>
      </c>
      <c r="R2160" s="1" t="s">
        <v>2848</v>
      </c>
      <c r="S2160" s="1" t="b">
        <v>1</v>
      </c>
      <c r="T2160" s="1">
        <v>4</v>
      </c>
      <c r="U2160" s="1">
        <v>5</v>
      </c>
      <c r="V2160" s="1" t="s">
        <v>91</v>
      </c>
    </row>
    <row r="2161" spans="1:22" ht="15.75" customHeight="1">
      <c r="A2161" s="1">
        <v>1254</v>
      </c>
      <c r="B2161" s="1">
        <v>274</v>
      </c>
      <c r="C2161" s="1" t="s">
        <v>22</v>
      </c>
      <c r="D2161" s="1">
        <v>1003208</v>
      </c>
      <c r="E2161" s="2">
        <v>41514</v>
      </c>
      <c r="F2161" s="1">
        <v>2013</v>
      </c>
      <c r="H2161" s="1" t="s">
        <v>2849</v>
      </c>
      <c r="I2161" s="1">
        <v>425</v>
      </c>
      <c r="J2161" s="1" t="s">
        <v>173</v>
      </c>
      <c r="K2161" s="1" t="s">
        <v>24</v>
      </c>
      <c r="L2161" s="1" t="s">
        <v>88</v>
      </c>
      <c r="M2161" s="1" t="s">
        <v>26</v>
      </c>
      <c r="N2161" s="1">
        <v>2402924420021</v>
      </c>
      <c r="O2161" s="1" t="s">
        <v>95</v>
      </c>
      <c r="P2161" s="1">
        <v>44.981380000000001</v>
      </c>
      <c r="Q2161" s="1">
        <v>-93.235359000000003</v>
      </c>
      <c r="R2161" s="1" t="s">
        <v>2850</v>
      </c>
      <c r="S2161" s="1" t="b">
        <v>1</v>
      </c>
      <c r="T2161" s="1">
        <v>4</v>
      </c>
      <c r="U2161" s="1">
        <v>5</v>
      </c>
      <c r="V2161" s="1" t="s">
        <v>91</v>
      </c>
    </row>
    <row r="2162" spans="1:22" ht="15.75" customHeight="1">
      <c r="A2162" s="1">
        <v>1261</v>
      </c>
      <c r="B2162" s="1">
        <v>309</v>
      </c>
      <c r="C2162" s="1" t="s">
        <v>22</v>
      </c>
      <c r="D2162" s="1">
        <v>1003176</v>
      </c>
      <c r="E2162" s="2">
        <v>41457</v>
      </c>
      <c r="F2162" s="1">
        <v>2013</v>
      </c>
      <c r="H2162" s="1" t="s">
        <v>2851</v>
      </c>
      <c r="I2162" s="1">
        <v>629</v>
      </c>
      <c r="J2162" s="1" t="s">
        <v>274</v>
      </c>
      <c r="K2162" s="1" t="s">
        <v>24</v>
      </c>
      <c r="L2162" s="1" t="s">
        <v>88</v>
      </c>
      <c r="M2162" s="1" t="s">
        <v>26</v>
      </c>
      <c r="N2162" s="1">
        <v>2402924420180</v>
      </c>
      <c r="O2162" s="1" t="s">
        <v>95</v>
      </c>
      <c r="P2162" s="1">
        <v>44.982844999999898</v>
      </c>
      <c r="Q2162" s="1">
        <v>-93.232428999999897</v>
      </c>
      <c r="R2162" s="1" t="s">
        <v>2852</v>
      </c>
      <c r="S2162" s="1" t="b">
        <v>1</v>
      </c>
      <c r="T2162" s="1">
        <v>4</v>
      </c>
      <c r="U2162" s="1">
        <v>5</v>
      </c>
      <c r="V2162" s="1" t="s">
        <v>91</v>
      </c>
    </row>
    <row r="2163" spans="1:22" ht="15.75" customHeight="1">
      <c r="A2163" s="1">
        <v>1263</v>
      </c>
      <c r="B2163" s="1">
        <v>321</v>
      </c>
      <c r="C2163" s="1" t="s">
        <v>22</v>
      </c>
      <c r="D2163" s="1">
        <v>1003162</v>
      </c>
      <c r="E2163" s="2">
        <v>41435</v>
      </c>
      <c r="F2163" s="1">
        <v>2013</v>
      </c>
      <c r="H2163" s="1" t="s">
        <v>701</v>
      </c>
      <c r="I2163" s="1">
        <v>3114</v>
      </c>
      <c r="J2163" s="1" t="s">
        <v>225</v>
      </c>
      <c r="K2163" s="1" t="s">
        <v>38</v>
      </c>
      <c r="L2163" s="1" t="s">
        <v>88</v>
      </c>
      <c r="M2163" s="1" t="s">
        <v>26</v>
      </c>
      <c r="N2163" s="1">
        <v>3002923140017</v>
      </c>
      <c r="O2163" s="1" t="s">
        <v>98</v>
      </c>
      <c r="P2163" s="1">
        <v>44.970188</v>
      </c>
      <c r="Q2163" s="1">
        <v>-93.211555000000004</v>
      </c>
      <c r="R2163" s="1" t="s">
        <v>2853</v>
      </c>
      <c r="S2163" s="1" t="b">
        <v>1</v>
      </c>
      <c r="T2163" s="1">
        <v>4</v>
      </c>
      <c r="U2163" s="1">
        <v>5</v>
      </c>
      <c r="V2163" s="1" t="s">
        <v>91</v>
      </c>
    </row>
    <row r="2164" spans="1:22" ht="15.75" customHeight="1">
      <c r="A2164" s="1">
        <v>1264</v>
      </c>
      <c r="B2164" s="1">
        <v>339</v>
      </c>
      <c r="C2164" s="1" t="s">
        <v>22</v>
      </c>
      <c r="D2164" s="1">
        <v>1003144</v>
      </c>
      <c r="E2164" s="2">
        <v>41394</v>
      </c>
      <c r="F2164" s="1">
        <v>2013</v>
      </c>
      <c r="H2164" s="1" t="s">
        <v>2623</v>
      </c>
      <c r="I2164" s="1">
        <v>2635</v>
      </c>
      <c r="J2164" s="1" t="s">
        <v>225</v>
      </c>
      <c r="K2164" s="1" t="s">
        <v>38</v>
      </c>
      <c r="L2164" s="1" t="s">
        <v>88</v>
      </c>
      <c r="M2164" s="1" t="s">
        <v>26</v>
      </c>
      <c r="N2164" s="1">
        <v>3002923130054</v>
      </c>
      <c r="O2164" s="1" t="s">
        <v>98</v>
      </c>
      <c r="P2164" s="1">
        <v>44.973492</v>
      </c>
      <c r="Q2164" s="1">
        <v>-93.217308000000003</v>
      </c>
      <c r="R2164" s="1" t="s">
        <v>2854</v>
      </c>
      <c r="S2164" s="1" t="b">
        <v>1</v>
      </c>
      <c r="T2164" s="1">
        <v>4</v>
      </c>
      <c r="U2164" s="1">
        <v>5</v>
      </c>
      <c r="V2164" s="1" t="s">
        <v>91</v>
      </c>
    </row>
    <row r="2165" spans="1:22" ht="15.75" customHeight="1">
      <c r="A2165" s="1">
        <v>1265</v>
      </c>
      <c r="B2165" s="1">
        <v>348</v>
      </c>
      <c r="C2165" s="1" t="s">
        <v>22</v>
      </c>
      <c r="D2165" s="1">
        <v>1003134</v>
      </c>
      <c r="E2165" s="2">
        <v>41355</v>
      </c>
      <c r="F2165" s="1">
        <v>2013</v>
      </c>
      <c r="H2165" s="1" t="s">
        <v>2055</v>
      </c>
      <c r="I2165" s="1">
        <v>1313</v>
      </c>
      <c r="J2165" s="1" t="s">
        <v>128</v>
      </c>
      <c r="K2165" s="1" t="s">
        <v>38</v>
      </c>
      <c r="L2165" s="1" t="s">
        <v>88</v>
      </c>
      <c r="M2165" s="1" t="s">
        <v>26</v>
      </c>
      <c r="N2165" s="1">
        <v>2402924420135</v>
      </c>
      <c r="O2165" s="1" t="s">
        <v>95</v>
      </c>
      <c r="P2165" s="1">
        <v>44.982315</v>
      </c>
      <c r="Q2165" s="1">
        <v>-93.235573000000002</v>
      </c>
      <c r="R2165" s="1" t="s">
        <v>2855</v>
      </c>
      <c r="S2165" s="1" t="b">
        <v>1</v>
      </c>
      <c r="T2165" s="1">
        <v>4</v>
      </c>
      <c r="U2165" s="1">
        <v>5</v>
      </c>
      <c r="V2165" s="1" t="s">
        <v>91</v>
      </c>
    </row>
    <row r="2166" spans="1:22" ht="15.75" customHeight="1">
      <c r="A2166" s="1">
        <v>1266</v>
      </c>
      <c r="B2166" s="1">
        <v>380</v>
      </c>
      <c r="C2166" s="1" t="s">
        <v>22</v>
      </c>
      <c r="D2166" s="1">
        <v>1003103</v>
      </c>
      <c r="E2166" s="2">
        <v>41316</v>
      </c>
      <c r="F2166" s="1">
        <v>2013</v>
      </c>
      <c r="H2166" s="1" t="s">
        <v>2856</v>
      </c>
      <c r="I2166" s="1">
        <v>525</v>
      </c>
      <c r="J2166" s="1" t="s">
        <v>633</v>
      </c>
      <c r="K2166" s="1" t="s">
        <v>24</v>
      </c>
      <c r="L2166" s="1" t="s">
        <v>88</v>
      </c>
      <c r="M2166" s="1" t="s">
        <v>26</v>
      </c>
      <c r="N2166" s="1">
        <v>2402924240088</v>
      </c>
      <c r="O2166" s="1" t="s">
        <v>95</v>
      </c>
      <c r="P2166" s="1">
        <v>44.984603999999898</v>
      </c>
      <c r="Q2166" s="1">
        <v>-93.240264999999894</v>
      </c>
      <c r="R2166" s="1" t="s">
        <v>2857</v>
      </c>
      <c r="S2166" s="1" t="b">
        <v>1</v>
      </c>
      <c r="T2166" s="1">
        <v>4</v>
      </c>
      <c r="U2166" s="1">
        <v>5</v>
      </c>
      <c r="V2166" s="1" t="s">
        <v>91</v>
      </c>
    </row>
    <row r="2167" spans="1:22" ht="15.75" customHeight="1">
      <c r="A2167" s="1">
        <v>1455</v>
      </c>
      <c r="B2167" s="1">
        <v>195</v>
      </c>
      <c r="C2167" s="1" t="s">
        <v>22</v>
      </c>
      <c r="D2167" s="1">
        <v>1003289</v>
      </c>
      <c r="E2167" s="2">
        <v>41627</v>
      </c>
      <c r="F2167" s="1">
        <v>2013</v>
      </c>
      <c r="H2167" s="1" t="s">
        <v>701</v>
      </c>
      <c r="I2167" s="1">
        <v>3336</v>
      </c>
      <c r="J2167" s="1" t="s">
        <v>184</v>
      </c>
      <c r="K2167" s="1" t="s">
        <v>24</v>
      </c>
      <c r="L2167" s="1" t="s">
        <v>79</v>
      </c>
      <c r="M2167" s="1" t="s">
        <v>26</v>
      </c>
      <c r="N2167" s="1">
        <v>402824240155</v>
      </c>
      <c r="O2167" s="1" t="s">
        <v>102</v>
      </c>
      <c r="P2167" s="1">
        <v>44.942031999999898</v>
      </c>
      <c r="Q2167" s="1">
        <v>-93.301247000000004</v>
      </c>
      <c r="R2167" s="1" t="s">
        <v>2858</v>
      </c>
      <c r="S2167" s="1" t="b">
        <v>1</v>
      </c>
      <c r="T2167" s="1">
        <v>5</v>
      </c>
      <c r="U2167" s="1">
        <v>6</v>
      </c>
      <c r="V2167" s="1" t="s">
        <v>104</v>
      </c>
    </row>
    <row r="2168" spans="1:22" ht="15.75" customHeight="1">
      <c r="A2168" s="1">
        <v>1456</v>
      </c>
      <c r="B2168" s="1">
        <v>197</v>
      </c>
      <c r="C2168" s="1" t="s">
        <v>22</v>
      </c>
      <c r="D2168" s="1">
        <v>1003286</v>
      </c>
      <c r="E2168" s="2">
        <v>41624</v>
      </c>
      <c r="F2168" s="1">
        <v>2013</v>
      </c>
      <c r="H2168" s="1" t="s">
        <v>2859</v>
      </c>
      <c r="I2168" s="1">
        <v>2920</v>
      </c>
      <c r="J2168" s="1" t="s">
        <v>375</v>
      </c>
      <c r="K2168" s="1" t="s">
        <v>24</v>
      </c>
      <c r="L2168" s="1" t="s">
        <v>79</v>
      </c>
      <c r="M2168" s="1" t="s">
        <v>26</v>
      </c>
      <c r="N2168" s="1">
        <v>3202924330121</v>
      </c>
      <c r="O2168" s="1" t="s">
        <v>110</v>
      </c>
      <c r="P2168" s="1">
        <v>44.949542999999899</v>
      </c>
      <c r="Q2168" s="1">
        <v>-93.325333000000001</v>
      </c>
      <c r="R2168" s="1" t="s">
        <v>2860</v>
      </c>
      <c r="S2168" s="1" t="b">
        <v>1</v>
      </c>
      <c r="T2168" s="1">
        <v>5</v>
      </c>
      <c r="U2168" s="1">
        <v>6</v>
      </c>
      <c r="V2168" s="1" t="s">
        <v>104</v>
      </c>
    </row>
    <row r="2169" spans="1:22" ht="15.75" customHeight="1">
      <c r="A2169" s="1">
        <v>1457</v>
      </c>
      <c r="B2169" s="1">
        <v>224</v>
      </c>
      <c r="C2169" s="1" t="s">
        <v>22</v>
      </c>
      <c r="D2169" s="1">
        <v>1003259</v>
      </c>
      <c r="E2169" s="2">
        <v>41592</v>
      </c>
      <c r="F2169" s="1">
        <v>2013</v>
      </c>
      <c r="H2169" s="1" t="s">
        <v>1755</v>
      </c>
      <c r="I2169" s="1">
        <v>2565</v>
      </c>
      <c r="J2169" s="1" t="s">
        <v>2861</v>
      </c>
      <c r="K2169" s="1" t="s">
        <v>360</v>
      </c>
      <c r="M2169" s="1" t="s">
        <v>26</v>
      </c>
      <c r="N2169" s="1">
        <v>3202924130077</v>
      </c>
      <c r="O2169" s="1" t="s">
        <v>110</v>
      </c>
      <c r="P2169" s="1">
        <v>44.955717999999898</v>
      </c>
      <c r="Q2169" s="1">
        <v>-93.318031000000005</v>
      </c>
      <c r="R2169" s="1" t="s">
        <v>2862</v>
      </c>
      <c r="S2169" s="1" t="b">
        <v>1</v>
      </c>
      <c r="T2169" s="1">
        <v>5</v>
      </c>
      <c r="U2169" s="1">
        <v>6</v>
      </c>
      <c r="V2169" s="1" t="s">
        <v>104</v>
      </c>
    </row>
    <row r="2170" spans="1:22" ht="15.75" customHeight="1">
      <c r="A2170" s="1">
        <v>1458</v>
      </c>
      <c r="B2170" s="1">
        <v>237</v>
      </c>
      <c r="C2170" s="1" t="s">
        <v>22</v>
      </c>
      <c r="D2170" s="1">
        <v>1003246</v>
      </c>
      <c r="E2170" s="2">
        <v>41572</v>
      </c>
      <c r="F2170" s="1">
        <v>2013</v>
      </c>
      <c r="H2170" s="1" t="s">
        <v>1810</v>
      </c>
      <c r="I2170" s="1">
        <v>2808</v>
      </c>
      <c r="J2170" s="1" t="s">
        <v>23</v>
      </c>
      <c r="K2170" s="1" t="s">
        <v>24</v>
      </c>
      <c r="L2170" s="1" t="s">
        <v>79</v>
      </c>
      <c r="M2170" s="1" t="s">
        <v>26</v>
      </c>
      <c r="N2170" s="1">
        <v>3302924440051</v>
      </c>
      <c r="O2170" s="1" t="s">
        <v>115</v>
      </c>
      <c r="P2170" s="1">
        <v>44.9515379999999</v>
      </c>
      <c r="Q2170" s="1">
        <v>-93.292266999999896</v>
      </c>
      <c r="R2170" s="1" t="s">
        <v>2863</v>
      </c>
      <c r="S2170" s="1" t="b">
        <v>1</v>
      </c>
      <c r="T2170" s="1">
        <v>5</v>
      </c>
      <c r="U2170" s="1">
        <v>6</v>
      </c>
      <c r="V2170" s="1" t="s">
        <v>104</v>
      </c>
    </row>
    <row r="2171" spans="1:22" ht="15.75" customHeight="1">
      <c r="A2171" s="1">
        <v>1459</v>
      </c>
      <c r="B2171" s="1">
        <v>277</v>
      </c>
      <c r="C2171" s="1" t="s">
        <v>22</v>
      </c>
      <c r="D2171" s="1">
        <v>1003206</v>
      </c>
      <c r="E2171" s="2">
        <v>41513</v>
      </c>
      <c r="F2171" s="1">
        <v>2013</v>
      </c>
      <c r="H2171" s="1" t="s">
        <v>2646</v>
      </c>
      <c r="I2171" s="1">
        <v>2108</v>
      </c>
      <c r="J2171" s="1" t="s">
        <v>106</v>
      </c>
      <c r="K2171" s="1" t="s">
        <v>155</v>
      </c>
      <c r="M2171" s="1" t="s">
        <v>26</v>
      </c>
      <c r="N2171" s="1">
        <v>3202924110054</v>
      </c>
      <c r="O2171" s="1" t="s">
        <v>106</v>
      </c>
      <c r="P2171" s="1">
        <v>44.960850000000001</v>
      </c>
      <c r="Q2171" s="1">
        <v>-93.311370999999895</v>
      </c>
      <c r="R2171" s="1" t="s">
        <v>2864</v>
      </c>
      <c r="S2171" s="1" t="b">
        <v>1</v>
      </c>
      <c r="T2171" s="1">
        <v>5</v>
      </c>
      <c r="U2171" s="1">
        <v>6</v>
      </c>
      <c r="V2171" s="1" t="s">
        <v>104</v>
      </c>
    </row>
    <row r="2172" spans="1:22" ht="15.75" customHeight="1">
      <c r="A2172" s="1">
        <v>1460</v>
      </c>
      <c r="B2172" s="1">
        <v>313</v>
      </c>
      <c r="C2172" s="1" t="s">
        <v>22</v>
      </c>
      <c r="D2172" s="1">
        <v>1003170</v>
      </c>
      <c r="E2172" s="2">
        <v>41450</v>
      </c>
      <c r="F2172" s="1">
        <v>2013</v>
      </c>
      <c r="H2172" s="1" t="s">
        <v>1707</v>
      </c>
      <c r="I2172" s="1">
        <v>2828</v>
      </c>
      <c r="J2172" s="1" t="s">
        <v>158</v>
      </c>
      <c r="K2172" s="1" t="s">
        <v>24</v>
      </c>
      <c r="L2172" s="1" t="s">
        <v>79</v>
      </c>
      <c r="M2172" s="1" t="s">
        <v>26</v>
      </c>
      <c r="N2172" s="1">
        <v>3302924430219</v>
      </c>
      <c r="O2172" s="1" t="s">
        <v>115</v>
      </c>
      <c r="P2172" s="1">
        <v>44.950794000000002</v>
      </c>
      <c r="Q2172" s="1">
        <v>-93.294928999999897</v>
      </c>
      <c r="R2172" s="1" t="s">
        <v>2865</v>
      </c>
      <c r="S2172" s="1" t="b">
        <v>1</v>
      </c>
      <c r="T2172" s="1">
        <v>5</v>
      </c>
      <c r="U2172" s="1">
        <v>6</v>
      </c>
      <c r="V2172" s="1" t="s">
        <v>104</v>
      </c>
    </row>
    <row r="2173" spans="1:22" ht="15.75" customHeight="1">
      <c r="A2173" s="1">
        <v>1461</v>
      </c>
      <c r="B2173" s="1">
        <v>329</v>
      </c>
      <c r="C2173" s="1" t="s">
        <v>22</v>
      </c>
      <c r="D2173" s="1">
        <v>1003154</v>
      </c>
      <c r="E2173" s="2">
        <v>41422</v>
      </c>
      <c r="F2173" s="1">
        <v>2013</v>
      </c>
      <c r="H2173" s="1" t="s">
        <v>208</v>
      </c>
      <c r="I2173" s="1">
        <v>2700</v>
      </c>
      <c r="J2173" s="1" t="s">
        <v>269</v>
      </c>
      <c r="K2173" s="1" t="s">
        <v>24</v>
      </c>
      <c r="M2173" s="1" t="s">
        <v>26</v>
      </c>
      <c r="N2173" s="1">
        <v>3302924310075</v>
      </c>
      <c r="O2173" s="1" t="s">
        <v>112</v>
      </c>
      <c r="P2173" s="1">
        <v>44.9534799999999</v>
      </c>
      <c r="Q2173" s="1">
        <v>-93.298134000000005</v>
      </c>
      <c r="R2173" s="1" t="s">
        <v>2866</v>
      </c>
      <c r="S2173" s="1" t="b">
        <v>1</v>
      </c>
      <c r="T2173" s="1">
        <v>5</v>
      </c>
      <c r="U2173" s="1">
        <v>6</v>
      </c>
      <c r="V2173" s="1" t="s">
        <v>104</v>
      </c>
    </row>
    <row r="2174" spans="1:22" ht="15.75" customHeight="1">
      <c r="A2174" s="1">
        <v>1462</v>
      </c>
      <c r="B2174" s="1">
        <v>347</v>
      </c>
      <c r="C2174" s="1" t="s">
        <v>22</v>
      </c>
      <c r="D2174" s="1">
        <v>1003136</v>
      </c>
      <c r="E2174" s="2">
        <v>41361</v>
      </c>
      <c r="F2174" s="1">
        <v>2013</v>
      </c>
      <c r="H2174" s="1" t="s">
        <v>2867</v>
      </c>
      <c r="I2174" s="1">
        <v>2828</v>
      </c>
      <c r="J2174" s="1" t="s">
        <v>59</v>
      </c>
      <c r="K2174" s="1" t="s">
        <v>24</v>
      </c>
      <c r="L2174" s="1" t="s">
        <v>79</v>
      </c>
      <c r="M2174" s="1" t="s">
        <v>26</v>
      </c>
      <c r="N2174" s="1">
        <v>3302924430217</v>
      </c>
      <c r="O2174" s="1" t="s">
        <v>115</v>
      </c>
      <c r="P2174" s="1">
        <v>44.9507639999999</v>
      </c>
      <c r="Q2174" s="1">
        <v>-93.293800000000005</v>
      </c>
      <c r="R2174" s="1" t="s">
        <v>2868</v>
      </c>
      <c r="S2174" s="1" t="b">
        <v>1</v>
      </c>
      <c r="T2174" s="1">
        <v>5</v>
      </c>
      <c r="U2174" s="1">
        <v>6</v>
      </c>
      <c r="V2174" s="1" t="s">
        <v>104</v>
      </c>
    </row>
    <row r="2175" spans="1:22" ht="15.75" customHeight="1">
      <c r="A2175" s="1">
        <v>1463</v>
      </c>
      <c r="B2175" s="1">
        <v>358</v>
      </c>
      <c r="C2175" s="1" t="s">
        <v>22</v>
      </c>
      <c r="D2175" s="1">
        <v>1003125</v>
      </c>
      <c r="E2175" s="2">
        <v>41340</v>
      </c>
      <c r="F2175" s="1">
        <v>2013</v>
      </c>
      <c r="H2175" s="1" t="s">
        <v>1095</v>
      </c>
      <c r="I2175" s="1">
        <v>1916</v>
      </c>
      <c r="J2175" s="1" t="s">
        <v>358</v>
      </c>
      <c r="K2175" s="1" t="s">
        <v>24</v>
      </c>
      <c r="L2175" s="1" t="s">
        <v>79</v>
      </c>
      <c r="M2175" s="1" t="s">
        <v>26</v>
      </c>
      <c r="N2175" s="1">
        <v>2902924330065</v>
      </c>
      <c r="O2175" s="1" t="s">
        <v>354</v>
      </c>
      <c r="P2175" s="1">
        <v>44.964264</v>
      </c>
      <c r="Q2175" s="1">
        <v>-93.325905000000006</v>
      </c>
      <c r="R2175" s="1" t="s">
        <v>2869</v>
      </c>
      <c r="S2175" s="1" t="b">
        <v>1</v>
      </c>
      <c r="T2175" s="1">
        <v>5</v>
      </c>
      <c r="U2175" s="1">
        <v>6</v>
      </c>
      <c r="V2175" s="1" t="s">
        <v>104</v>
      </c>
    </row>
    <row r="2176" spans="1:22" ht="15.75" customHeight="1">
      <c r="A2176" s="1">
        <v>1635</v>
      </c>
      <c r="B2176" s="1">
        <v>242</v>
      </c>
      <c r="C2176" s="1" t="s">
        <v>22</v>
      </c>
      <c r="D2176" s="1">
        <v>1003241</v>
      </c>
      <c r="E2176" s="2">
        <v>41570</v>
      </c>
      <c r="F2176" s="1">
        <v>2013</v>
      </c>
      <c r="H2176" s="1" t="s">
        <v>1095</v>
      </c>
      <c r="I2176" s="1">
        <v>4136</v>
      </c>
      <c r="J2176" s="1" t="s">
        <v>128</v>
      </c>
      <c r="K2176" s="1" t="s">
        <v>24</v>
      </c>
      <c r="L2176" s="1" t="s">
        <v>79</v>
      </c>
      <c r="M2176" s="1" t="s">
        <v>26</v>
      </c>
      <c r="N2176" s="1">
        <v>1002824140134</v>
      </c>
      <c r="O2176" s="1" t="s">
        <v>31</v>
      </c>
      <c r="P2176" s="1">
        <v>44.927559000000002</v>
      </c>
      <c r="Q2176" s="1">
        <v>-93.269210999999899</v>
      </c>
      <c r="R2176" s="1" t="s">
        <v>2870</v>
      </c>
      <c r="S2176" s="1" t="b">
        <v>1</v>
      </c>
      <c r="T2176" s="1">
        <v>6</v>
      </c>
      <c r="U2176" s="1">
        <v>7</v>
      </c>
      <c r="V2176" s="1" t="s">
        <v>120</v>
      </c>
    </row>
    <row r="2177" spans="1:22" ht="15.75" customHeight="1">
      <c r="A2177" s="1">
        <v>1636</v>
      </c>
      <c r="B2177" s="1">
        <v>251</v>
      </c>
      <c r="C2177" s="1" t="s">
        <v>22</v>
      </c>
      <c r="D2177" s="1">
        <v>1003232</v>
      </c>
      <c r="E2177" s="2">
        <v>41557</v>
      </c>
      <c r="F2177" s="1">
        <v>2013</v>
      </c>
      <c r="H2177" s="1" t="s">
        <v>701</v>
      </c>
      <c r="I2177" s="1">
        <v>3438</v>
      </c>
      <c r="J2177" s="1" t="s">
        <v>181</v>
      </c>
      <c r="K2177" s="1" t="s">
        <v>24</v>
      </c>
      <c r="L2177" s="1" t="s">
        <v>79</v>
      </c>
      <c r="M2177" s="1" t="s">
        <v>26</v>
      </c>
      <c r="N2177" s="1">
        <v>102824420025</v>
      </c>
      <c r="O2177" s="1" t="s">
        <v>598</v>
      </c>
      <c r="P2177" s="1">
        <v>44.940105000000003</v>
      </c>
      <c r="Q2177" s="1">
        <v>-93.235022999999899</v>
      </c>
      <c r="R2177" s="1" t="s">
        <v>2871</v>
      </c>
      <c r="S2177" s="1" t="b">
        <v>1</v>
      </c>
      <c r="T2177" s="1">
        <v>6</v>
      </c>
      <c r="U2177" s="1">
        <v>7</v>
      </c>
      <c r="V2177" s="1" t="s">
        <v>120</v>
      </c>
    </row>
    <row r="2178" spans="1:22" ht="15.75" customHeight="1">
      <c r="A2178" s="1">
        <v>1803</v>
      </c>
      <c r="B2178" s="1">
        <v>204</v>
      </c>
      <c r="C2178" s="1" t="s">
        <v>22</v>
      </c>
      <c r="D2178" s="1">
        <v>1003279</v>
      </c>
      <c r="E2178" s="2">
        <v>41618</v>
      </c>
      <c r="F2178" s="1">
        <v>2013</v>
      </c>
      <c r="H2178" s="1" t="s">
        <v>2506</v>
      </c>
      <c r="I2178" s="1">
        <v>3857</v>
      </c>
      <c r="J2178" s="1" t="s">
        <v>384</v>
      </c>
      <c r="K2178" s="1" t="s">
        <v>24</v>
      </c>
      <c r="L2178" s="1" t="s">
        <v>79</v>
      </c>
      <c r="M2178" s="1" t="s">
        <v>26</v>
      </c>
      <c r="N2178" s="1">
        <v>702823210090</v>
      </c>
      <c r="O2178" s="1" t="s">
        <v>137</v>
      </c>
      <c r="P2178" s="1">
        <v>44.932490999999899</v>
      </c>
      <c r="Q2178" s="1">
        <v>-93.221305999999899</v>
      </c>
      <c r="R2178" s="1" t="s">
        <v>2872</v>
      </c>
      <c r="S2178" s="1" t="b">
        <v>1</v>
      </c>
      <c r="T2178" s="1">
        <v>7</v>
      </c>
      <c r="U2178" s="1">
        <v>8</v>
      </c>
      <c r="V2178" s="1" t="s">
        <v>135</v>
      </c>
    </row>
    <row r="2179" spans="1:22" ht="15.75" customHeight="1">
      <c r="A2179" s="1">
        <v>1804</v>
      </c>
      <c r="B2179" s="1">
        <v>211</v>
      </c>
      <c r="C2179" s="1" t="s">
        <v>22</v>
      </c>
      <c r="D2179" s="1">
        <v>1003272</v>
      </c>
      <c r="E2179" s="2">
        <v>41604</v>
      </c>
      <c r="F2179" s="1">
        <v>2013</v>
      </c>
      <c r="H2179" s="1" t="s">
        <v>1810</v>
      </c>
      <c r="I2179" s="1">
        <v>2415</v>
      </c>
      <c r="J2179" s="1" t="s">
        <v>738</v>
      </c>
      <c r="K2179" s="1" t="s">
        <v>24</v>
      </c>
      <c r="L2179" s="1" t="s">
        <v>79</v>
      </c>
      <c r="M2179" s="1" t="s">
        <v>26</v>
      </c>
      <c r="N2179" s="1">
        <v>3102923240074</v>
      </c>
      <c r="O2179" s="1" t="s">
        <v>144</v>
      </c>
      <c r="P2179" s="1">
        <v>44.958717</v>
      </c>
      <c r="Q2179" s="1">
        <v>-93.222014999999899</v>
      </c>
      <c r="R2179" s="1" t="s">
        <v>2873</v>
      </c>
      <c r="S2179" s="1" t="b">
        <v>1</v>
      </c>
      <c r="T2179" s="1">
        <v>7</v>
      </c>
      <c r="U2179" s="1">
        <v>8</v>
      </c>
      <c r="V2179" s="1" t="s">
        <v>135</v>
      </c>
    </row>
    <row r="2180" spans="1:22" ht="15.75" customHeight="1">
      <c r="A2180" s="1">
        <v>1811</v>
      </c>
      <c r="B2180" s="1">
        <v>299</v>
      </c>
      <c r="C2180" s="1" t="s">
        <v>22</v>
      </c>
      <c r="D2180" s="1">
        <v>1003184</v>
      </c>
      <c r="E2180" s="2">
        <v>41481</v>
      </c>
      <c r="F2180" s="1">
        <v>2013</v>
      </c>
      <c r="H2180" s="1" t="s">
        <v>1095</v>
      </c>
      <c r="I2180" s="1">
        <v>4544</v>
      </c>
      <c r="J2180" s="1" t="s">
        <v>141</v>
      </c>
      <c r="K2180" s="1" t="s">
        <v>24</v>
      </c>
      <c r="L2180" s="1" t="s">
        <v>79</v>
      </c>
      <c r="M2180" s="1" t="s">
        <v>26</v>
      </c>
      <c r="N2180" s="1">
        <v>702823440222</v>
      </c>
      <c r="O2180" s="1" t="s">
        <v>372</v>
      </c>
      <c r="P2180" s="1">
        <v>44.920223</v>
      </c>
      <c r="Q2180" s="1">
        <v>-93.211844999999897</v>
      </c>
      <c r="R2180" s="1" t="s">
        <v>2874</v>
      </c>
      <c r="S2180" s="1" t="b">
        <v>1</v>
      </c>
      <c r="T2180" s="1">
        <v>7</v>
      </c>
      <c r="U2180" s="1">
        <v>8</v>
      </c>
      <c r="V2180" s="1" t="s">
        <v>135</v>
      </c>
    </row>
    <row r="2181" spans="1:22" ht="15.75" customHeight="1">
      <c r="A2181" s="1">
        <v>1812</v>
      </c>
      <c r="B2181" s="1">
        <v>385</v>
      </c>
      <c r="C2181" s="1" t="s">
        <v>22</v>
      </c>
      <c r="D2181" s="1">
        <v>1003098</v>
      </c>
      <c r="E2181" s="2">
        <v>41306</v>
      </c>
      <c r="F2181" s="1">
        <v>2013</v>
      </c>
      <c r="H2181" s="1" t="s">
        <v>30</v>
      </c>
      <c r="I2181" s="1">
        <v>4150</v>
      </c>
      <c r="J2181" s="1" t="s">
        <v>387</v>
      </c>
      <c r="K2181" s="1" t="s">
        <v>24</v>
      </c>
      <c r="L2181" s="1" t="s">
        <v>79</v>
      </c>
      <c r="M2181" s="1" t="s">
        <v>26</v>
      </c>
      <c r="N2181" s="1">
        <v>702823130186</v>
      </c>
      <c r="O2181" s="1" t="s">
        <v>372</v>
      </c>
      <c r="P2181" s="1">
        <v>44.927264999999899</v>
      </c>
      <c r="Q2181" s="1">
        <v>-93.214400999999896</v>
      </c>
      <c r="R2181" s="1" t="s">
        <v>2875</v>
      </c>
      <c r="S2181" s="1" t="b">
        <v>1</v>
      </c>
      <c r="T2181" s="1">
        <v>7</v>
      </c>
      <c r="U2181" s="1">
        <v>8</v>
      </c>
      <c r="V2181" s="1" t="s">
        <v>135</v>
      </c>
    </row>
    <row r="2182" spans="1:22" ht="15.75" customHeight="1">
      <c r="A2182" s="1">
        <v>2003</v>
      </c>
      <c r="B2182" s="1">
        <v>191</v>
      </c>
      <c r="C2182" s="1" t="s">
        <v>22</v>
      </c>
      <c r="D2182" s="1">
        <v>1003291</v>
      </c>
      <c r="E2182" s="2">
        <v>41639</v>
      </c>
      <c r="F2182" s="1">
        <v>2013</v>
      </c>
      <c r="H2182" s="1" t="s">
        <v>2876</v>
      </c>
      <c r="I2182" s="1">
        <v>4316</v>
      </c>
      <c r="J2182" s="1" t="s">
        <v>358</v>
      </c>
      <c r="K2182" s="1" t="s">
        <v>24</v>
      </c>
      <c r="L2182" s="1" t="s">
        <v>79</v>
      </c>
      <c r="M2182" s="1" t="s">
        <v>26</v>
      </c>
      <c r="N2182" s="1">
        <v>802824320132</v>
      </c>
      <c r="O2182" s="1" t="s">
        <v>160</v>
      </c>
      <c r="P2182" s="1">
        <v>44.924702000000003</v>
      </c>
      <c r="Q2182" s="1">
        <v>-93.326301999999899</v>
      </c>
      <c r="R2182" s="1" t="s">
        <v>2877</v>
      </c>
      <c r="S2182" s="1" t="b">
        <v>1</v>
      </c>
      <c r="T2182" s="1">
        <v>8</v>
      </c>
      <c r="U2182" s="1">
        <v>9</v>
      </c>
      <c r="V2182" s="1" t="s">
        <v>149</v>
      </c>
    </row>
    <row r="2183" spans="1:22" ht="15.75" customHeight="1">
      <c r="A2183" s="1">
        <v>2004</v>
      </c>
      <c r="B2183" s="1">
        <v>199</v>
      </c>
      <c r="C2183" s="1" t="s">
        <v>22</v>
      </c>
      <c r="D2183" s="1">
        <v>1003284</v>
      </c>
      <c r="E2183" s="2">
        <v>41620</v>
      </c>
      <c r="F2183" s="1">
        <v>2013</v>
      </c>
      <c r="H2183" s="1" t="s">
        <v>1810</v>
      </c>
      <c r="I2183" s="1">
        <v>4030</v>
      </c>
      <c r="J2183" s="1" t="s">
        <v>698</v>
      </c>
      <c r="K2183" s="1" t="s">
        <v>24</v>
      </c>
      <c r="L2183" s="1" t="s">
        <v>79</v>
      </c>
      <c r="M2183" s="1" t="s">
        <v>26</v>
      </c>
      <c r="N2183" s="1">
        <v>802824240047</v>
      </c>
      <c r="O2183" s="1" t="s">
        <v>160</v>
      </c>
      <c r="P2183" s="1">
        <v>44.929340000000003</v>
      </c>
      <c r="Q2183" s="1">
        <v>-93.321793</v>
      </c>
      <c r="R2183" s="1" t="s">
        <v>2878</v>
      </c>
      <c r="S2183" s="1" t="b">
        <v>1</v>
      </c>
      <c r="T2183" s="1">
        <v>8</v>
      </c>
      <c r="U2183" s="1">
        <v>9</v>
      </c>
      <c r="V2183" s="1" t="s">
        <v>149</v>
      </c>
    </row>
    <row r="2184" spans="1:22" ht="15.75" customHeight="1">
      <c r="A2184" s="1">
        <v>2005</v>
      </c>
      <c r="B2184" s="1">
        <v>200</v>
      </c>
      <c r="C2184" s="1" t="s">
        <v>22</v>
      </c>
      <c r="D2184" s="1">
        <v>1003283</v>
      </c>
      <c r="E2184" s="2">
        <v>41620</v>
      </c>
      <c r="F2184" s="1">
        <v>2013</v>
      </c>
      <c r="H2184" s="1" t="s">
        <v>2879</v>
      </c>
      <c r="I2184" s="1">
        <v>4110</v>
      </c>
      <c r="J2184" s="1" t="s">
        <v>413</v>
      </c>
      <c r="K2184" s="1" t="s">
        <v>24</v>
      </c>
      <c r="L2184" s="1" t="s">
        <v>79</v>
      </c>
      <c r="M2184" s="1" t="s">
        <v>26</v>
      </c>
      <c r="N2184" s="1">
        <v>802824140032</v>
      </c>
      <c r="O2184" s="1" t="s">
        <v>160</v>
      </c>
      <c r="P2184" s="1">
        <v>44.928283999999898</v>
      </c>
      <c r="Q2184" s="1">
        <v>-93.310126999999895</v>
      </c>
      <c r="R2184" s="1" t="s">
        <v>2880</v>
      </c>
      <c r="S2184" s="1" t="b">
        <v>1</v>
      </c>
      <c r="T2184" s="1">
        <v>8</v>
      </c>
      <c r="U2184" s="1">
        <v>9</v>
      </c>
      <c r="V2184" s="1" t="s">
        <v>149</v>
      </c>
    </row>
    <row r="2185" spans="1:22" ht="15.75" customHeight="1">
      <c r="A2185" s="1">
        <v>2006</v>
      </c>
      <c r="B2185" s="1">
        <v>201</v>
      </c>
      <c r="C2185" s="1" t="s">
        <v>22</v>
      </c>
      <c r="D2185" s="1">
        <v>1003281</v>
      </c>
      <c r="E2185" s="2">
        <v>41619</v>
      </c>
      <c r="F2185" s="1">
        <v>2013</v>
      </c>
      <c r="H2185" s="1" t="s">
        <v>1755</v>
      </c>
      <c r="I2185" s="1">
        <v>3810</v>
      </c>
      <c r="J2185" s="1" t="s">
        <v>482</v>
      </c>
      <c r="K2185" s="1" t="s">
        <v>24</v>
      </c>
      <c r="L2185" s="1" t="s">
        <v>79</v>
      </c>
      <c r="M2185" s="1" t="s">
        <v>26</v>
      </c>
      <c r="N2185" s="1">
        <v>802824120023</v>
      </c>
      <c r="O2185" s="1" t="s">
        <v>160</v>
      </c>
      <c r="P2185" s="1">
        <v>44.933681</v>
      </c>
      <c r="Q2185" s="1">
        <v>-93.315628000000004</v>
      </c>
      <c r="R2185" s="1" t="s">
        <v>2881</v>
      </c>
      <c r="S2185" s="1" t="b">
        <v>1</v>
      </c>
      <c r="T2185" s="1">
        <v>8</v>
      </c>
      <c r="U2185" s="1">
        <v>9</v>
      </c>
      <c r="V2185" s="1" t="s">
        <v>149</v>
      </c>
    </row>
    <row r="2186" spans="1:22" ht="15.75" customHeight="1">
      <c r="A2186" s="1">
        <v>2009</v>
      </c>
      <c r="B2186" s="1">
        <v>208</v>
      </c>
      <c r="C2186" s="1" t="s">
        <v>22</v>
      </c>
      <c r="D2186" s="1">
        <v>1003274</v>
      </c>
      <c r="E2186" s="2">
        <v>41612</v>
      </c>
      <c r="F2186" s="1">
        <v>2013</v>
      </c>
      <c r="H2186" s="1" t="s">
        <v>1095</v>
      </c>
      <c r="I2186" s="1">
        <v>4337</v>
      </c>
      <c r="J2186" s="1" t="s">
        <v>375</v>
      </c>
      <c r="K2186" s="1" t="s">
        <v>24</v>
      </c>
      <c r="L2186" s="1" t="s">
        <v>79</v>
      </c>
      <c r="M2186" s="1" t="s">
        <v>26</v>
      </c>
      <c r="N2186" s="1">
        <v>802824320154</v>
      </c>
      <c r="O2186" s="1" t="s">
        <v>160</v>
      </c>
      <c r="P2186" s="1">
        <v>44.9238199999999</v>
      </c>
      <c r="Q2186" s="1">
        <v>-93.324898000000005</v>
      </c>
      <c r="R2186" s="1" t="s">
        <v>2882</v>
      </c>
      <c r="S2186" s="1" t="b">
        <v>1</v>
      </c>
      <c r="T2186" s="1">
        <v>8</v>
      </c>
      <c r="U2186" s="1">
        <v>9</v>
      </c>
      <c r="V2186" s="1" t="s">
        <v>149</v>
      </c>
    </row>
    <row r="2187" spans="1:22" ht="15.75" customHeight="1">
      <c r="A2187" s="1">
        <v>2010</v>
      </c>
      <c r="B2187" s="1">
        <v>209</v>
      </c>
      <c r="C2187" s="1" t="s">
        <v>22</v>
      </c>
      <c r="D2187" s="1">
        <v>1003275</v>
      </c>
      <c r="E2187" s="2">
        <v>41612</v>
      </c>
      <c r="F2187" s="1">
        <v>2013</v>
      </c>
      <c r="H2187" s="1" t="s">
        <v>1200</v>
      </c>
      <c r="I2187" s="1">
        <v>4346</v>
      </c>
      <c r="J2187" s="1" t="s">
        <v>289</v>
      </c>
      <c r="K2187" s="1" t="s">
        <v>24</v>
      </c>
      <c r="M2187" s="1" t="s">
        <v>26</v>
      </c>
      <c r="N2187" s="1">
        <v>1002824310209</v>
      </c>
      <c r="O2187" s="1" t="s">
        <v>290</v>
      </c>
      <c r="P2187" s="1">
        <v>44.923641000000003</v>
      </c>
      <c r="Q2187" s="1">
        <v>-93.278328000000002</v>
      </c>
      <c r="R2187" s="1" t="s">
        <v>2883</v>
      </c>
      <c r="S2187" s="1" t="b">
        <v>1</v>
      </c>
      <c r="T2187" s="1">
        <v>8</v>
      </c>
      <c r="U2187" s="1">
        <v>9</v>
      </c>
      <c r="V2187" s="1" t="s">
        <v>149</v>
      </c>
    </row>
    <row r="2188" spans="1:22" ht="15.75" customHeight="1">
      <c r="A2188" s="1">
        <v>2011</v>
      </c>
      <c r="B2188" s="1">
        <v>220</v>
      </c>
      <c r="C2188" s="1" t="s">
        <v>22</v>
      </c>
      <c r="D2188" s="1">
        <v>1003264</v>
      </c>
      <c r="E2188" s="2">
        <v>41596</v>
      </c>
      <c r="F2188" s="1">
        <v>2013</v>
      </c>
      <c r="H2188" s="1" t="s">
        <v>701</v>
      </c>
      <c r="I2188" s="1">
        <v>5937</v>
      </c>
      <c r="J2188" s="1" t="s">
        <v>193</v>
      </c>
      <c r="K2188" s="1" t="s">
        <v>24</v>
      </c>
      <c r="L2188" s="1" t="s">
        <v>79</v>
      </c>
      <c r="M2188" s="1" t="s">
        <v>26</v>
      </c>
      <c r="N2188" s="1">
        <v>2102824420132</v>
      </c>
      <c r="O2188" s="1" t="s">
        <v>830</v>
      </c>
      <c r="P2188" s="1">
        <v>44.894931999999898</v>
      </c>
      <c r="Q2188" s="1">
        <v>-93.295592999999897</v>
      </c>
      <c r="R2188" s="1" t="s">
        <v>2884</v>
      </c>
      <c r="S2188" s="1" t="b">
        <v>1</v>
      </c>
      <c r="T2188" s="1">
        <v>8</v>
      </c>
      <c r="U2188" s="1">
        <v>9</v>
      </c>
      <c r="V2188" s="1" t="s">
        <v>149</v>
      </c>
    </row>
    <row r="2189" spans="1:22" ht="15.75" customHeight="1">
      <c r="A2189" s="1">
        <v>2012</v>
      </c>
      <c r="B2189" s="1">
        <v>221</v>
      </c>
      <c r="C2189" s="1" t="s">
        <v>22</v>
      </c>
      <c r="D2189" s="1">
        <v>1003261</v>
      </c>
      <c r="E2189" s="2">
        <v>41593</v>
      </c>
      <c r="F2189" s="1">
        <v>2013</v>
      </c>
      <c r="H2189" s="1" t="s">
        <v>1397</v>
      </c>
      <c r="I2189" s="1">
        <v>2309</v>
      </c>
      <c r="J2189" s="1" t="s">
        <v>838</v>
      </c>
      <c r="K2189" s="1" t="s">
        <v>38</v>
      </c>
      <c r="L2189" s="1" t="s">
        <v>101</v>
      </c>
      <c r="M2189" s="1" t="s">
        <v>26</v>
      </c>
      <c r="N2189" s="1">
        <v>1702824440118</v>
      </c>
      <c r="O2189" s="1" t="s">
        <v>147</v>
      </c>
      <c r="P2189" s="1">
        <v>44.906745999999899</v>
      </c>
      <c r="Q2189" s="1">
        <v>-93.309325999999899</v>
      </c>
      <c r="R2189" s="1" t="s">
        <v>2885</v>
      </c>
      <c r="S2189" s="1" t="b">
        <v>1</v>
      </c>
      <c r="T2189" s="1">
        <v>8</v>
      </c>
      <c r="U2189" s="1">
        <v>9</v>
      </c>
      <c r="V2189" s="1" t="s">
        <v>149</v>
      </c>
    </row>
    <row r="2190" spans="1:22" ht="15.75" customHeight="1">
      <c r="A2190" s="1">
        <v>2013</v>
      </c>
      <c r="B2190" s="1">
        <v>222</v>
      </c>
      <c r="C2190" s="1" t="s">
        <v>22</v>
      </c>
      <c r="D2190" s="1">
        <v>1003262</v>
      </c>
      <c r="E2190" s="2">
        <v>41593</v>
      </c>
      <c r="F2190" s="1">
        <v>2013</v>
      </c>
      <c r="H2190" s="1" t="s">
        <v>2886</v>
      </c>
      <c r="I2190" s="1">
        <v>4908</v>
      </c>
      <c r="J2190" s="1" t="s">
        <v>163</v>
      </c>
      <c r="K2190" s="1" t="s">
        <v>24</v>
      </c>
      <c r="L2190" s="1" t="s">
        <v>79</v>
      </c>
      <c r="M2190" s="1" t="s">
        <v>26</v>
      </c>
      <c r="N2190" s="1">
        <v>1702824240143</v>
      </c>
      <c r="O2190" s="1" t="s">
        <v>147</v>
      </c>
      <c r="P2190" s="1">
        <v>44.913868000000001</v>
      </c>
      <c r="Q2190" s="1">
        <v>-93.319220999999899</v>
      </c>
      <c r="R2190" s="1" t="s">
        <v>2887</v>
      </c>
      <c r="S2190" s="1" t="b">
        <v>1</v>
      </c>
      <c r="T2190" s="1">
        <v>8</v>
      </c>
      <c r="U2190" s="1">
        <v>9</v>
      </c>
      <c r="V2190" s="1" t="s">
        <v>149</v>
      </c>
    </row>
    <row r="2191" spans="1:22" ht="15.75" customHeight="1">
      <c r="A2191" s="1">
        <v>2014</v>
      </c>
      <c r="B2191" s="1">
        <v>223</v>
      </c>
      <c r="C2191" s="1" t="s">
        <v>22</v>
      </c>
      <c r="D2191" s="1">
        <v>1003260</v>
      </c>
      <c r="E2191" s="2">
        <v>41593</v>
      </c>
      <c r="F2191" s="1">
        <v>2013</v>
      </c>
      <c r="H2191" s="1" t="s">
        <v>1095</v>
      </c>
      <c r="I2191" s="1">
        <v>5120</v>
      </c>
      <c r="J2191" s="1" t="s">
        <v>152</v>
      </c>
      <c r="K2191" s="1" t="s">
        <v>24</v>
      </c>
      <c r="L2191" s="1" t="s">
        <v>79</v>
      </c>
      <c r="M2191" s="1" t="s">
        <v>26</v>
      </c>
      <c r="N2191" s="1">
        <v>1702824420148</v>
      </c>
      <c r="O2191" s="1" t="s">
        <v>147</v>
      </c>
      <c r="P2191" s="1">
        <v>44.909939000000001</v>
      </c>
      <c r="Q2191" s="1">
        <v>-93.316658000000004</v>
      </c>
      <c r="R2191" s="1" t="s">
        <v>2888</v>
      </c>
      <c r="S2191" s="1" t="b">
        <v>1</v>
      </c>
      <c r="T2191" s="1">
        <v>8</v>
      </c>
      <c r="U2191" s="1">
        <v>9</v>
      </c>
      <c r="V2191" s="1" t="s">
        <v>149</v>
      </c>
    </row>
    <row r="2192" spans="1:22" ht="15.75" customHeight="1">
      <c r="A2192" s="1">
        <v>2015</v>
      </c>
      <c r="B2192" s="1">
        <v>225</v>
      </c>
      <c r="C2192" s="1" t="s">
        <v>22</v>
      </c>
      <c r="D2192" s="1">
        <v>1003258</v>
      </c>
      <c r="E2192" s="2">
        <v>41591</v>
      </c>
      <c r="F2192" s="1">
        <v>2013</v>
      </c>
      <c r="H2192" s="1" t="s">
        <v>1095</v>
      </c>
      <c r="I2192" s="1">
        <v>4736</v>
      </c>
      <c r="J2192" s="1" t="s">
        <v>1165</v>
      </c>
      <c r="K2192" s="1" t="s">
        <v>24</v>
      </c>
      <c r="L2192" s="1" t="s">
        <v>79</v>
      </c>
      <c r="M2192" s="1" t="s">
        <v>26</v>
      </c>
      <c r="N2192" s="1">
        <v>1702824220022</v>
      </c>
      <c r="O2192" s="1" t="s">
        <v>147</v>
      </c>
      <c r="P2192" s="1">
        <v>44.9167589999999</v>
      </c>
      <c r="Q2192" s="1">
        <v>-93.328177999999895</v>
      </c>
      <c r="R2192" s="1" t="s">
        <v>2889</v>
      </c>
      <c r="S2192" s="1" t="b">
        <v>1</v>
      </c>
      <c r="T2192" s="1">
        <v>8</v>
      </c>
      <c r="U2192" s="1">
        <v>9</v>
      </c>
      <c r="V2192" s="1" t="s">
        <v>149</v>
      </c>
    </row>
    <row r="2193" spans="1:22" ht="15.75" customHeight="1">
      <c r="A2193" s="1">
        <v>2016</v>
      </c>
      <c r="B2193" s="1">
        <v>226</v>
      </c>
      <c r="C2193" s="1" t="s">
        <v>22</v>
      </c>
      <c r="D2193" s="1">
        <v>1003256</v>
      </c>
      <c r="E2193" s="2">
        <v>41590</v>
      </c>
      <c r="F2193" s="1">
        <v>2013</v>
      </c>
      <c r="H2193" s="1" t="s">
        <v>2890</v>
      </c>
      <c r="I2193" s="1">
        <v>2606</v>
      </c>
      <c r="J2193" s="1" t="s">
        <v>690</v>
      </c>
      <c r="K2193" s="1" t="s">
        <v>38</v>
      </c>
      <c r="L2193" s="1" t="s">
        <v>101</v>
      </c>
      <c r="M2193" s="1" t="s">
        <v>26</v>
      </c>
      <c r="N2193" s="1">
        <v>802824110055</v>
      </c>
      <c r="O2193" s="1" t="s">
        <v>160</v>
      </c>
      <c r="P2193" s="1">
        <v>44.930737000000001</v>
      </c>
      <c r="Q2193" s="1">
        <v>-93.313300999999896</v>
      </c>
      <c r="R2193" s="1" t="s">
        <v>2891</v>
      </c>
      <c r="S2193" s="1" t="b">
        <v>1</v>
      </c>
      <c r="T2193" s="1">
        <v>8</v>
      </c>
      <c r="U2193" s="1">
        <v>9</v>
      </c>
      <c r="V2193" s="1" t="s">
        <v>149</v>
      </c>
    </row>
    <row r="2194" spans="1:22" ht="15.75" customHeight="1">
      <c r="A2194" s="1">
        <v>2017</v>
      </c>
      <c r="B2194" s="1">
        <v>227</v>
      </c>
      <c r="C2194" s="1" t="s">
        <v>22</v>
      </c>
      <c r="D2194" s="1">
        <v>1003254</v>
      </c>
      <c r="E2194" s="2">
        <v>41590</v>
      </c>
      <c r="F2194" s="1">
        <v>2013</v>
      </c>
      <c r="H2194" s="1" t="s">
        <v>2890</v>
      </c>
      <c r="I2194" s="1">
        <v>4544</v>
      </c>
      <c r="J2194" s="1" t="s">
        <v>380</v>
      </c>
      <c r="K2194" s="1" t="s">
        <v>24</v>
      </c>
      <c r="L2194" s="1" t="s">
        <v>79</v>
      </c>
      <c r="M2194" s="1" t="s">
        <v>26</v>
      </c>
      <c r="N2194" s="1">
        <v>802824340129</v>
      </c>
      <c r="O2194" s="1" t="s">
        <v>160</v>
      </c>
      <c r="P2194" s="1">
        <v>44.920108999999897</v>
      </c>
      <c r="Q2194" s="1">
        <v>-93.323089999999894</v>
      </c>
      <c r="R2194" s="1" t="s">
        <v>2892</v>
      </c>
      <c r="S2194" s="1" t="b">
        <v>1</v>
      </c>
      <c r="T2194" s="1">
        <v>8</v>
      </c>
      <c r="U2194" s="1">
        <v>9</v>
      </c>
      <c r="V2194" s="1" t="s">
        <v>149</v>
      </c>
    </row>
    <row r="2195" spans="1:22" ht="15.75" customHeight="1">
      <c r="A2195" s="1">
        <v>2018</v>
      </c>
      <c r="B2195" s="1">
        <v>228</v>
      </c>
      <c r="C2195" s="1" t="s">
        <v>22</v>
      </c>
      <c r="D2195" s="1">
        <v>1003255</v>
      </c>
      <c r="E2195" s="2">
        <v>41590</v>
      </c>
      <c r="F2195" s="1">
        <v>2013</v>
      </c>
      <c r="H2195" s="1" t="s">
        <v>1095</v>
      </c>
      <c r="I2195" s="1">
        <v>4548</v>
      </c>
      <c r="J2195" s="1" t="s">
        <v>380</v>
      </c>
      <c r="K2195" s="1" t="s">
        <v>24</v>
      </c>
      <c r="L2195" s="1" t="s">
        <v>79</v>
      </c>
      <c r="M2195" s="1" t="s">
        <v>26</v>
      </c>
      <c r="N2195" s="1">
        <v>802824340130</v>
      </c>
      <c r="O2195" s="1" t="s">
        <v>160</v>
      </c>
      <c r="P2195" s="1">
        <v>44.919994000000003</v>
      </c>
      <c r="Q2195" s="1">
        <v>-93.323089999999894</v>
      </c>
      <c r="R2195" s="1" t="s">
        <v>2893</v>
      </c>
      <c r="S2195" s="1" t="b">
        <v>1</v>
      </c>
      <c r="T2195" s="1">
        <v>8</v>
      </c>
      <c r="U2195" s="1">
        <v>9</v>
      </c>
      <c r="V2195" s="1" t="s">
        <v>149</v>
      </c>
    </row>
    <row r="2196" spans="1:22" ht="15.75" customHeight="1">
      <c r="A2196" s="1">
        <v>2019</v>
      </c>
      <c r="B2196" s="1">
        <v>229</v>
      </c>
      <c r="C2196" s="1" t="s">
        <v>22</v>
      </c>
      <c r="D2196" s="1">
        <v>1003257</v>
      </c>
      <c r="E2196" s="2">
        <v>41590</v>
      </c>
      <c r="F2196" s="1">
        <v>2013</v>
      </c>
      <c r="H2196" s="1" t="s">
        <v>1810</v>
      </c>
      <c r="I2196" s="1">
        <v>5341</v>
      </c>
      <c r="J2196" s="1" t="s">
        <v>358</v>
      </c>
      <c r="K2196" s="1" t="s">
        <v>24</v>
      </c>
      <c r="L2196" s="1" t="s">
        <v>79</v>
      </c>
      <c r="M2196" s="1" t="s">
        <v>26</v>
      </c>
      <c r="N2196" s="1">
        <v>1702824330192</v>
      </c>
      <c r="O2196" s="1" t="s">
        <v>147</v>
      </c>
      <c r="P2196" s="1">
        <v>44.905872000000002</v>
      </c>
      <c r="Q2196" s="1">
        <v>-93.326080000000005</v>
      </c>
      <c r="R2196" s="1" t="s">
        <v>2894</v>
      </c>
      <c r="S2196" s="1" t="b">
        <v>1</v>
      </c>
      <c r="T2196" s="1">
        <v>8</v>
      </c>
      <c r="U2196" s="1">
        <v>9</v>
      </c>
      <c r="V2196" s="1" t="s">
        <v>149</v>
      </c>
    </row>
    <row r="2197" spans="1:22" ht="15.75" customHeight="1">
      <c r="A2197" s="1">
        <v>2020</v>
      </c>
      <c r="B2197" s="1">
        <v>231</v>
      </c>
      <c r="C2197" s="1" t="s">
        <v>22</v>
      </c>
      <c r="D2197" s="1">
        <v>1003252</v>
      </c>
      <c r="E2197" s="2">
        <v>41579</v>
      </c>
      <c r="F2197" s="1">
        <v>2013</v>
      </c>
      <c r="H2197" s="1" t="s">
        <v>2826</v>
      </c>
      <c r="I2197" s="1">
        <v>4812</v>
      </c>
      <c r="J2197" s="1" t="s">
        <v>358</v>
      </c>
      <c r="K2197" s="1" t="s">
        <v>24</v>
      </c>
      <c r="L2197" s="1" t="s">
        <v>79</v>
      </c>
      <c r="M2197" s="1" t="s">
        <v>26</v>
      </c>
      <c r="N2197" s="1">
        <v>1702824230028</v>
      </c>
      <c r="O2197" s="1" t="s">
        <v>147</v>
      </c>
      <c r="P2197" s="1">
        <v>44.915604000000002</v>
      </c>
      <c r="Q2197" s="1">
        <v>-93.326888999999895</v>
      </c>
      <c r="R2197" s="1" t="s">
        <v>2895</v>
      </c>
      <c r="S2197" s="1" t="b">
        <v>1</v>
      </c>
      <c r="T2197" s="1">
        <v>8</v>
      </c>
      <c r="U2197" s="1">
        <v>9</v>
      </c>
      <c r="V2197" s="1" t="s">
        <v>149</v>
      </c>
    </row>
    <row r="2198" spans="1:22" ht="15.75" customHeight="1">
      <c r="A2198" s="1">
        <v>2021</v>
      </c>
      <c r="B2198" s="1">
        <v>236</v>
      </c>
      <c r="C2198" s="1" t="s">
        <v>22</v>
      </c>
      <c r="D2198" s="1">
        <v>1003247</v>
      </c>
      <c r="E2198" s="2">
        <v>41575</v>
      </c>
      <c r="F2198" s="1">
        <v>2013</v>
      </c>
      <c r="H2198" s="1" t="s">
        <v>1095</v>
      </c>
      <c r="I2198" s="1">
        <v>4817</v>
      </c>
      <c r="J2198" s="1" t="s">
        <v>482</v>
      </c>
      <c r="K2198" s="1" t="s">
        <v>24</v>
      </c>
      <c r="L2198" s="1" t="s">
        <v>79</v>
      </c>
      <c r="M2198" s="1" t="s">
        <v>26</v>
      </c>
      <c r="N2198" s="1">
        <v>1702824130099</v>
      </c>
      <c r="O2198" s="1" t="s">
        <v>147</v>
      </c>
      <c r="P2198" s="1">
        <v>44.915450999999898</v>
      </c>
      <c r="Q2198" s="1">
        <v>-93.314696999999896</v>
      </c>
      <c r="R2198" s="1" t="s">
        <v>2896</v>
      </c>
      <c r="S2198" s="1" t="b">
        <v>1</v>
      </c>
      <c r="T2198" s="1">
        <v>8</v>
      </c>
      <c r="U2198" s="1">
        <v>9</v>
      </c>
      <c r="V2198" s="1" t="s">
        <v>149</v>
      </c>
    </row>
    <row r="2199" spans="1:22" ht="15.75" customHeight="1">
      <c r="A2199" s="1">
        <v>2022</v>
      </c>
      <c r="B2199" s="1">
        <v>247</v>
      </c>
      <c r="C2199" s="1" t="s">
        <v>22</v>
      </c>
      <c r="D2199" s="1">
        <v>1003236</v>
      </c>
      <c r="E2199" s="2">
        <v>41565</v>
      </c>
      <c r="F2199" s="1">
        <v>2013</v>
      </c>
      <c r="H2199" s="1" t="s">
        <v>1095</v>
      </c>
      <c r="I2199" s="1">
        <v>4005</v>
      </c>
      <c r="J2199" s="1" t="s">
        <v>375</v>
      </c>
      <c r="K2199" s="1" t="s">
        <v>24</v>
      </c>
      <c r="L2199" s="1" t="s">
        <v>79</v>
      </c>
      <c r="M2199" s="1" t="s">
        <v>26</v>
      </c>
      <c r="N2199" s="1">
        <v>802824230082</v>
      </c>
      <c r="O2199" s="1" t="s">
        <v>160</v>
      </c>
      <c r="P2199" s="1">
        <v>44.930218000000004</v>
      </c>
      <c r="Q2199" s="1">
        <v>-93.324837000000002</v>
      </c>
      <c r="R2199" s="1" t="s">
        <v>2897</v>
      </c>
      <c r="S2199" s="1" t="b">
        <v>1</v>
      </c>
      <c r="T2199" s="1">
        <v>8</v>
      </c>
      <c r="U2199" s="1">
        <v>9</v>
      </c>
      <c r="V2199" s="1" t="s">
        <v>149</v>
      </c>
    </row>
    <row r="2200" spans="1:22" ht="15.75" customHeight="1">
      <c r="A2200" s="1">
        <v>2023</v>
      </c>
      <c r="B2200" s="1">
        <v>249</v>
      </c>
      <c r="C2200" s="1" t="s">
        <v>22</v>
      </c>
      <c r="D2200" s="1">
        <v>1003235</v>
      </c>
      <c r="E2200" s="2">
        <v>41564</v>
      </c>
      <c r="F2200" s="1">
        <v>2013</v>
      </c>
      <c r="H2200" s="1" t="s">
        <v>2876</v>
      </c>
      <c r="I2200" s="1">
        <v>5716</v>
      </c>
      <c r="J2200" s="1" t="s">
        <v>914</v>
      </c>
      <c r="K2200" s="1" t="s">
        <v>24</v>
      </c>
      <c r="M2200" s="1" t="s">
        <v>26</v>
      </c>
      <c r="N2200" s="1">
        <v>2202824230171</v>
      </c>
      <c r="O2200" s="1" t="s">
        <v>611</v>
      </c>
      <c r="P2200" s="1">
        <v>44.899067000000002</v>
      </c>
      <c r="Q2200" s="1">
        <v>-93.283546000000001</v>
      </c>
      <c r="R2200" s="1" t="s">
        <v>2898</v>
      </c>
      <c r="S2200" s="1" t="b">
        <v>1</v>
      </c>
      <c r="T2200" s="1">
        <v>8</v>
      </c>
      <c r="U2200" s="1">
        <v>9</v>
      </c>
      <c r="V2200" s="1" t="s">
        <v>149</v>
      </c>
    </row>
    <row r="2201" spans="1:22" ht="15.75" customHeight="1">
      <c r="A2201" s="1">
        <v>2024</v>
      </c>
      <c r="B2201" s="1">
        <v>254</v>
      </c>
      <c r="C2201" s="1" t="s">
        <v>22</v>
      </c>
      <c r="D2201" s="1">
        <v>1003229</v>
      </c>
      <c r="E2201" s="2">
        <v>41554</v>
      </c>
      <c r="F2201" s="1">
        <v>2013</v>
      </c>
      <c r="H2201" s="1" t="s">
        <v>701</v>
      </c>
      <c r="I2201" s="1">
        <v>4329</v>
      </c>
      <c r="J2201" s="1" t="s">
        <v>1165</v>
      </c>
      <c r="K2201" s="1" t="s">
        <v>24</v>
      </c>
      <c r="L2201" s="1" t="s">
        <v>79</v>
      </c>
      <c r="M2201" s="1" t="s">
        <v>26</v>
      </c>
      <c r="N2201" s="1">
        <v>802824320053</v>
      </c>
      <c r="O2201" s="1" t="s">
        <v>160</v>
      </c>
      <c r="P2201" s="1">
        <v>44.925376999999898</v>
      </c>
      <c r="Q2201" s="1">
        <v>-93.326553000000004</v>
      </c>
      <c r="R2201" s="1" t="s">
        <v>2899</v>
      </c>
      <c r="S2201" s="1" t="b">
        <v>1</v>
      </c>
      <c r="T2201" s="1">
        <v>8</v>
      </c>
      <c r="U2201" s="1">
        <v>9</v>
      </c>
      <c r="V2201" s="1" t="s">
        <v>149</v>
      </c>
    </row>
    <row r="2202" spans="1:22" ht="15.75" customHeight="1">
      <c r="A2202" s="1">
        <v>2025</v>
      </c>
      <c r="B2202" s="1">
        <v>260</v>
      </c>
      <c r="C2202" s="1" t="s">
        <v>22</v>
      </c>
      <c r="D2202" s="1">
        <v>1003223</v>
      </c>
      <c r="E2202" s="2">
        <v>41543</v>
      </c>
      <c r="F2202" s="1">
        <v>2013</v>
      </c>
      <c r="H2202" s="1" t="s">
        <v>701</v>
      </c>
      <c r="I2202" s="1">
        <v>5328</v>
      </c>
      <c r="J2202" s="1" t="s">
        <v>400</v>
      </c>
      <c r="K2202" s="1" t="s">
        <v>24</v>
      </c>
      <c r="L2202" s="1" t="s">
        <v>79</v>
      </c>
      <c r="M2202" s="1" t="s">
        <v>26</v>
      </c>
      <c r="N2202" s="1">
        <v>1602824340181</v>
      </c>
      <c r="O2202" s="1" t="s">
        <v>156</v>
      </c>
      <c r="P2202" s="1">
        <v>44.906016999999899</v>
      </c>
      <c r="Q2202" s="1">
        <v>-93.300094000000001</v>
      </c>
      <c r="R2202" s="1" t="s">
        <v>2900</v>
      </c>
      <c r="S2202" s="1" t="b">
        <v>1</v>
      </c>
      <c r="T2202" s="1">
        <v>8</v>
      </c>
      <c r="U2202" s="1">
        <v>9</v>
      </c>
      <c r="V2202" s="1" t="s">
        <v>149</v>
      </c>
    </row>
    <row r="2203" spans="1:22" ht="15.75" customHeight="1">
      <c r="A2203" s="1">
        <v>2026</v>
      </c>
      <c r="B2203" s="1">
        <v>264</v>
      </c>
      <c r="C2203" s="1" t="s">
        <v>22</v>
      </c>
      <c r="D2203" s="1">
        <v>1003219</v>
      </c>
      <c r="E2203" s="2">
        <v>41535</v>
      </c>
      <c r="F2203" s="1">
        <v>2013</v>
      </c>
      <c r="H2203" s="1" t="s">
        <v>2876</v>
      </c>
      <c r="I2203" s="1">
        <v>5429</v>
      </c>
      <c r="J2203" s="1" t="s">
        <v>158</v>
      </c>
      <c r="K2203" s="1" t="s">
        <v>24</v>
      </c>
      <c r="L2203" s="1" t="s">
        <v>79</v>
      </c>
      <c r="M2203" s="1" t="s">
        <v>26</v>
      </c>
      <c r="N2203" s="1">
        <v>2102824120050</v>
      </c>
      <c r="O2203" s="1" t="s">
        <v>830</v>
      </c>
      <c r="P2203" s="1">
        <v>44.90419</v>
      </c>
      <c r="Q2203" s="1">
        <v>-93.294273000000004</v>
      </c>
      <c r="R2203" s="1" t="s">
        <v>2901</v>
      </c>
      <c r="S2203" s="1" t="b">
        <v>1</v>
      </c>
      <c r="T2203" s="1">
        <v>8</v>
      </c>
      <c r="U2203" s="1">
        <v>9</v>
      </c>
      <c r="V2203" s="1" t="s">
        <v>149</v>
      </c>
    </row>
    <row r="2204" spans="1:22" ht="15.75" customHeight="1">
      <c r="A2204" s="1">
        <v>2027</v>
      </c>
      <c r="B2204" s="1">
        <v>266</v>
      </c>
      <c r="C2204" s="1" t="s">
        <v>22</v>
      </c>
      <c r="D2204" s="1">
        <v>1003217</v>
      </c>
      <c r="E2204" s="2">
        <v>41529</v>
      </c>
      <c r="F2204" s="1">
        <v>2013</v>
      </c>
      <c r="H2204" s="1" t="s">
        <v>1095</v>
      </c>
      <c r="I2204" s="1">
        <v>4928</v>
      </c>
      <c r="J2204" s="1" t="s">
        <v>698</v>
      </c>
      <c r="K2204" s="1" t="s">
        <v>24</v>
      </c>
      <c r="L2204" s="1" t="s">
        <v>79</v>
      </c>
      <c r="M2204" s="1" t="s">
        <v>26</v>
      </c>
      <c r="N2204" s="1">
        <v>1702824240093</v>
      </c>
      <c r="O2204" s="1" t="s">
        <v>147</v>
      </c>
      <c r="P2204" s="1">
        <v>44.913296000000003</v>
      </c>
      <c r="Q2204" s="1">
        <v>-93.321762000000007</v>
      </c>
      <c r="R2204" s="1" t="s">
        <v>2902</v>
      </c>
      <c r="S2204" s="1" t="b">
        <v>1</v>
      </c>
      <c r="T2204" s="1">
        <v>8</v>
      </c>
      <c r="U2204" s="1">
        <v>9</v>
      </c>
      <c r="V2204" s="1" t="s">
        <v>149</v>
      </c>
    </row>
    <row r="2205" spans="1:22" ht="15.75" customHeight="1">
      <c r="A2205" s="1">
        <v>2028</v>
      </c>
      <c r="B2205" s="1">
        <v>267</v>
      </c>
      <c r="C2205" s="1" t="s">
        <v>22</v>
      </c>
      <c r="D2205" s="1">
        <v>1003215</v>
      </c>
      <c r="E2205" s="2">
        <v>41528</v>
      </c>
      <c r="F2205" s="1">
        <v>2013</v>
      </c>
      <c r="H2205" s="1" t="s">
        <v>701</v>
      </c>
      <c r="I2205" s="1">
        <v>5136</v>
      </c>
      <c r="J2205" s="1" t="s">
        <v>375</v>
      </c>
      <c r="K2205" s="1" t="s">
        <v>24</v>
      </c>
      <c r="L2205" s="1" t="s">
        <v>79</v>
      </c>
      <c r="M2205" s="1" t="s">
        <v>26</v>
      </c>
      <c r="N2205" s="1">
        <v>1702824320160</v>
      </c>
      <c r="O2205" s="1" t="s">
        <v>147</v>
      </c>
      <c r="P2205" s="1">
        <v>44.909550000000003</v>
      </c>
      <c r="Q2205" s="1">
        <v>-93.325562000000005</v>
      </c>
      <c r="R2205" s="1" t="s">
        <v>2903</v>
      </c>
      <c r="S2205" s="1" t="b">
        <v>1</v>
      </c>
      <c r="T2205" s="1">
        <v>8</v>
      </c>
      <c r="U2205" s="1">
        <v>9</v>
      </c>
      <c r="V2205" s="1" t="s">
        <v>149</v>
      </c>
    </row>
    <row r="2206" spans="1:22" ht="15.75" customHeight="1">
      <c r="A2206" s="1">
        <v>2029</v>
      </c>
      <c r="B2206" s="1">
        <v>268</v>
      </c>
      <c r="C2206" s="1" t="s">
        <v>22</v>
      </c>
      <c r="D2206" s="1">
        <v>1003216</v>
      </c>
      <c r="E2206" s="2">
        <v>41528</v>
      </c>
      <c r="F2206" s="1">
        <v>2013</v>
      </c>
      <c r="H2206" s="1" t="s">
        <v>1095</v>
      </c>
      <c r="I2206" s="1">
        <v>5904</v>
      </c>
      <c r="J2206" s="1" t="s">
        <v>158</v>
      </c>
      <c r="K2206" s="1" t="s">
        <v>24</v>
      </c>
      <c r="L2206" s="1" t="s">
        <v>79</v>
      </c>
      <c r="M2206" s="1" t="s">
        <v>26</v>
      </c>
      <c r="N2206" s="1">
        <v>2102824420172</v>
      </c>
      <c r="O2206" s="1" t="s">
        <v>830</v>
      </c>
      <c r="P2206" s="1">
        <v>44.895778999999898</v>
      </c>
      <c r="Q2206" s="1">
        <v>-93.295035999999897</v>
      </c>
      <c r="R2206" s="1" t="s">
        <v>2904</v>
      </c>
      <c r="S2206" s="1" t="b">
        <v>1</v>
      </c>
      <c r="T2206" s="1">
        <v>8</v>
      </c>
      <c r="U2206" s="1">
        <v>9</v>
      </c>
      <c r="V2206" s="1" t="s">
        <v>149</v>
      </c>
    </row>
    <row r="2207" spans="1:22" ht="15.75" customHeight="1">
      <c r="A2207" s="1">
        <v>2030</v>
      </c>
      <c r="B2207" s="1">
        <v>271</v>
      </c>
      <c r="C2207" s="1" t="s">
        <v>22</v>
      </c>
      <c r="D2207" s="1">
        <v>1003212</v>
      </c>
      <c r="E2207" s="2">
        <v>41522</v>
      </c>
      <c r="F2207" s="1">
        <v>2013</v>
      </c>
      <c r="H2207" s="1" t="s">
        <v>1095</v>
      </c>
      <c r="I2207" s="1">
        <v>4507</v>
      </c>
      <c r="J2207" s="1" t="s">
        <v>358</v>
      </c>
      <c r="K2207" s="1" t="s">
        <v>24</v>
      </c>
      <c r="L2207" s="1" t="s">
        <v>79</v>
      </c>
      <c r="M2207" s="1" t="s">
        <v>26</v>
      </c>
      <c r="N2207" s="1">
        <v>802824330015</v>
      </c>
      <c r="O2207" s="1" t="s">
        <v>160</v>
      </c>
      <c r="P2207" s="1">
        <v>44.921123999999899</v>
      </c>
      <c r="Q2207" s="1">
        <v>-93.326240999999897</v>
      </c>
      <c r="R2207" s="1" t="s">
        <v>2905</v>
      </c>
      <c r="S2207" s="1" t="b">
        <v>1</v>
      </c>
      <c r="T2207" s="1">
        <v>8</v>
      </c>
      <c r="U2207" s="1">
        <v>9</v>
      </c>
      <c r="V2207" s="1" t="s">
        <v>149</v>
      </c>
    </row>
    <row r="2208" spans="1:22" ht="15.75" customHeight="1">
      <c r="A2208" s="1">
        <v>2031</v>
      </c>
      <c r="B2208" s="1">
        <v>272</v>
      </c>
      <c r="C2208" s="1" t="s">
        <v>22</v>
      </c>
      <c r="D2208" s="1">
        <v>1003211</v>
      </c>
      <c r="E2208" s="2">
        <v>41520</v>
      </c>
      <c r="F2208" s="1">
        <v>2013</v>
      </c>
      <c r="H2208" s="1" t="s">
        <v>1810</v>
      </c>
      <c r="I2208" s="1">
        <v>4243</v>
      </c>
      <c r="J2208" s="1" t="s">
        <v>152</v>
      </c>
      <c r="K2208" s="1" t="s">
        <v>24</v>
      </c>
      <c r="L2208" s="1" t="s">
        <v>79</v>
      </c>
      <c r="M2208" s="1" t="s">
        <v>26</v>
      </c>
      <c r="N2208" s="1">
        <v>802824420038</v>
      </c>
      <c r="O2208" s="1" t="s">
        <v>160</v>
      </c>
      <c r="P2208" s="1">
        <v>44.925494999999898</v>
      </c>
      <c r="Q2208" s="1">
        <v>-93.315651000000003</v>
      </c>
      <c r="R2208" s="1" t="s">
        <v>2906</v>
      </c>
      <c r="S2208" s="1" t="b">
        <v>1</v>
      </c>
      <c r="T2208" s="1">
        <v>8</v>
      </c>
      <c r="U2208" s="1">
        <v>9</v>
      </c>
      <c r="V2208" s="1" t="s">
        <v>149</v>
      </c>
    </row>
    <row r="2209" spans="1:22" ht="15.75" customHeight="1">
      <c r="A2209" s="1">
        <v>2032</v>
      </c>
      <c r="B2209" s="1">
        <v>273</v>
      </c>
      <c r="C2209" s="1" t="s">
        <v>22</v>
      </c>
      <c r="D2209" s="1">
        <v>1003210</v>
      </c>
      <c r="E2209" s="2">
        <v>41516</v>
      </c>
      <c r="F2209" s="1">
        <v>2013</v>
      </c>
      <c r="H2209" s="1" t="s">
        <v>701</v>
      </c>
      <c r="I2209" s="1">
        <v>4644</v>
      </c>
      <c r="J2209" s="1" t="s">
        <v>358</v>
      </c>
      <c r="K2209" s="1" t="s">
        <v>24</v>
      </c>
      <c r="L2209" s="1" t="s">
        <v>79</v>
      </c>
      <c r="M2209" s="1" t="s">
        <v>26</v>
      </c>
      <c r="N2209" s="1">
        <v>1702824220088</v>
      </c>
      <c r="O2209" s="1" t="s">
        <v>160</v>
      </c>
      <c r="P2209" s="1">
        <v>44.918297000000003</v>
      </c>
      <c r="Q2209" s="1">
        <v>-93.326911999999894</v>
      </c>
      <c r="R2209" s="1" t="s">
        <v>2907</v>
      </c>
      <c r="S2209" s="1" t="b">
        <v>1</v>
      </c>
      <c r="T2209" s="1">
        <v>8</v>
      </c>
      <c r="U2209" s="1">
        <v>9</v>
      </c>
      <c r="V2209" s="1" t="s">
        <v>149</v>
      </c>
    </row>
    <row r="2210" spans="1:22" ht="15.75" customHeight="1">
      <c r="A2210" s="1">
        <v>2033</v>
      </c>
      <c r="B2210" s="1">
        <v>283</v>
      </c>
      <c r="C2210" s="1" t="s">
        <v>22</v>
      </c>
      <c r="D2210" s="1">
        <v>1003200</v>
      </c>
      <c r="E2210" s="2">
        <v>41512</v>
      </c>
      <c r="F2210" s="1">
        <v>2013</v>
      </c>
      <c r="H2210" s="1" t="s">
        <v>1397</v>
      </c>
      <c r="I2210" s="1">
        <v>4841</v>
      </c>
      <c r="J2210" s="1" t="s">
        <v>698</v>
      </c>
      <c r="K2210" s="1" t="s">
        <v>24</v>
      </c>
      <c r="L2210" s="1" t="s">
        <v>79</v>
      </c>
      <c r="M2210" s="1" t="s">
        <v>26</v>
      </c>
      <c r="N2210" s="1">
        <v>1702824240021</v>
      </c>
      <c r="O2210" s="1" t="s">
        <v>147</v>
      </c>
      <c r="P2210" s="1">
        <v>44.914768000000002</v>
      </c>
      <c r="Q2210" s="1">
        <v>-93.321044999999899</v>
      </c>
      <c r="R2210" s="1" t="s">
        <v>2908</v>
      </c>
      <c r="S2210" s="1" t="b">
        <v>1</v>
      </c>
      <c r="T2210" s="1">
        <v>8</v>
      </c>
      <c r="U2210" s="1">
        <v>9</v>
      </c>
      <c r="V2210" s="1" t="s">
        <v>149</v>
      </c>
    </row>
    <row r="2211" spans="1:22" ht="15.75" customHeight="1">
      <c r="A2211" s="1">
        <v>2034</v>
      </c>
      <c r="B2211" s="1">
        <v>285</v>
      </c>
      <c r="C2211" s="1" t="s">
        <v>22</v>
      </c>
      <c r="D2211" s="1">
        <v>1003198</v>
      </c>
      <c r="E2211" s="2">
        <v>41508</v>
      </c>
      <c r="F2211" s="1">
        <v>2013</v>
      </c>
      <c r="H2211" s="1" t="s">
        <v>2876</v>
      </c>
      <c r="I2211" s="1">
        <v>2700</v>
      </c>
      <c r="J2211" s="1" t="s">
        <v>141</v>
      </c>
      <c r="K2211" s="1" t="s">
        <v>38</v>
      </c>
      <c r="L2211" s="1" t="s">
        <v>101</v>
      </c>
      <c r="M2211" s="1" t="s">
        <v>26</v>
      </c>
      <c r="N2211" s="1">
        <v>802824410018</v>
      </c>
      <c r="O2211" s="1" t="s">
        <v>160</v>
      </c>
      <c r="P2211" s="1">
        <v>44.924560999999898</v>
      </c>
      <c r="Q2211" s="1">
        <v>-93.312781999999899</v>
      </c>
      <c r="R2211" s="1" t="s">
        <v>2909</v>
      </c>
      <c r="S2211" s="1" t="b">
        <v>1</v>
      </c>
      <c r="T2211" s="1">
        <v>8</v>
      </c>
      <c r="U2211" s="1">
        <v>9</v>
      </c>
      <c r="V2211" s="1" t="s">
        <v>149</v>
      </c>
    </row>
    <row r="2212" spans="1:22" ht="15.75" customHeight="1">
      <c r="A2212" s="1">
        <v>2035</v>
      </c>
      <c r="B2212" s="1">
        <v>286</v>
      </c>
      <c r="C2212" s="1" t="s">
        <v>22</v>
      </c>
      <c r="D2212" s="1">
        <v>1003197</v>
      </c>
      <c r="E2212" s="2">
        <v>41507</v>
      </c>
      <c r="F2212" s="1">
        <v>2013</v>
      </c>
      <c r="H2212" s="1" t="s">
        <v>1755</v>
      </c>
      <c r="I2212" s="1">
        <v>5644</v>
      </c>
      <c r="J2212" s="1" t="s">
        <v>329</v>
      </c>
      <c r="K2212" s="1" t="s">
        <v>24</v>
      </c>
      <c r="L2212" s="1" t="s">
        <v>79</v>
      </c>
      <c r="M2212" s="1" t="s">
        <v>26</v>
      </c>
      <c r="N2212" s="1">
        <v>2002824130045</v>
      </c>
      <c r="O2212" s="1" t="s">
        <v>164</v>
      </c>
      <c r="P2212" s="1">
        <v>44.900165999999899</v>
      </c>
      <c r="Q2212" s="1">
        <v>-93.3141099999999</v>
      </c>
      <c r="R2212" s="1" t="s">
        <v>2910</v>
      </c>
      <c r="S2212" s="1" t="b">
        <v>1</v>
      </c>
      <c r="T2212" s="1">
        <v>8</v>
      </c>
      <c r="U2212" s="1">
        <v>9</v>
      </c>
      <c r="V2212" s="1" t="s">
        <v>149</v>
      </c>
    </row>
    <row r="2213" spans="1:22" ht="15.75" customHeight="1">
      <c r="A2213" s="1">
        <v>2036</v>
      </c>
      <c r="B2213" s="1">
        <v>290</v>
      </c>
      <c r="C2213" s="1" t="s">
        <v>22</v>
      </c>
      <c r="D2213" s="1">
        <v>1003193</v>
      </c>
      <c r="E2213" s="2">
        <v>41505</v>
      </c>
      <c r="F2213" s="1">
        <v>2013</v>
      </c>
      <c r="H2213" s="1" t="s">
        <v>1095</v>
      </c>
      <c r="I2213" s="1">
        <v>5115</v>
      </c>
      <c r="J2213" s="1" t="s">
        <v>163</v>
      </c>
      <c r="K2213" s="1" t="s">
        <v>24</v>
      </c>
      <c r="L2213" s="1" t="s">
        <v>79</v>
      </c>
      <c r="M2213" s="1" t="s">
        <v>26</v>
      </c>
      <c r="N2213" s="1">
        <v>1702824420139</v>
      </c>
      <c r="O2213" s="1" t="s">
        <v>147</v>
      </c>
      <c r="P2213" s="1">
        <v>44.9101789999999</v>
      </c>
      <c r="Q2213" s="1">
        <v>-93.318473999999895</v>
      </c>
      <c r="R2213" s="1" t="s">
        <v>2911</v>
      </c>
      <c r="S2213" s="1" t="b">
        <v>1</v>
      </c>
      <c r="T2213" s="1">
        <v>8</v>
      </c>
      <c r="U2213" s="1">
        <v>9</v>
      </c>
      <c r="V2213" s="1" t="s">
        <v>149</v>
      </c>
    </row>
    <row r="2214" spans="1:22" ht="15.75" customHeight="1">
      <c r="A2214" s="1">
        <v>2037</v>
      </c>
      <c r="B2214" s="1">
        <v>293</v>
      </c>
      <c r="C2214" s="1" t="s">
        <v>22</v>
      </c>
      <c r="D2214" s="1">
        <v>1003190</v>
      </c>
      <c r="E2214" s="2">
        <v>41495</v>
      </c>
      <c r="F2214" s="1">
        <v>2013</v>
      </c>
      <c r="H2214" s="1" t="s">
        <v>1095</v>
      </c>
      <c r="I2214" s="1">
        <v>4508</v>
      </c>
      <c r="J2214" s="1" t="s">
        <v>358</v>
      </c>
      <c r="K2214" s="1" t="s">
        <v>24</v>
      </c>
      <c r="L2214" s="1" t="s">
        <v>79</v>
      </c>
      <c r="M2214" s="1" t="s">
        <v>26</v>
      </c>
      <c r="N2214" s="1">
        <v>802824330037</v>
      </c>
      <c r="O2214" s="1" t="s">
        <v>160</v>
      </c>
      <c r="P2214" s="1">
        <v>44.920982000000002</v>
      </c>
      <c r="Q2214" s="1">
        <v>-93.326920000000001</v>
      </c>
      <c r="R2214" s="1" t="s">
        <v>2912</v>
      </c>
      <c r="S2214" s="1" t="b">
        <v>1</v>
      </c>
      <c r="T2214" s="1">
        <v>8</v>
      </c>
      <c r="U2214" s="1">
        <v>9</v>
      </c>
      <c r="V2214" s="1" t="s">
        <v>149</v>
      </c>
    </row>
    <row r="2215" spans="1:22" ht="15.75" customHeight="1">
      <c r="A2215" s="1">
        <v>2038</v>
      </c>
      <c r="B2215" s="1">
        <v>297</v>
      </c>
      <c r="C2215" s="1" t="s">
        <v>22</v>
      </c>
      <c r="D2215" s="1">
        <v>1003185</v>
      </c>
      <c r="E2215" s="2">
        <v>41485</v>
      </c>
      <c r="F2215" s="1">
        <v>2013</v>
      </c>
      <c r="H2215" s="1" t="s">
        <v>2646</v>
      </c>
      <c r="I2215" s="1">
        <v>3801</v>
      </c>
      <c r="J2215" s="1" t="s">
        <v>2276</v>
      </c>
      <c r="K2215" s="1" t="s">
        <v>24</v>
      </c>
      <c r="M2215" s="1" t="s">
        <v>26</v>
      </c>
      <c r="N2215" s="1">
        <v>1002824210042</v>
      </c>
      <c r="O2215" s="1" t="s">
        <v>290</v>
      </c>
      <c r="P2215" s="1">
        <v>44.9339599999999</v>
      </c>
      <c r="Q2215" s="1">
        <v>-93.281052000000003</v>
      </c>
      <c r="R2215" s="1" t="s">
        <v>2913</v>
      </c>
      <c r="S2215" s="1" t="b">
        <v>1</v>
      </c>
      <c r="T2215" s="1">
        <v>8</v>
      </c>
      <c r="U2215" s="1">
        <v>9</v>
      </c>
      <c r="V2215" s="1" t="s">
        <v>149</v>
      </c>
    </row>
    <row r="2216" spans="1:22" ht="15.75" customHeight="1">
      <c r="A2216" s="1">
        <v>2039</v>
      </c>
      <c r="B2216" s="1">
        <v>298</v>
      </c>
      <c r="C2216" s="1" t="s">
        <v>22</v>
      </c>
      <c r="D2216" s="1">
        <v>1003186</v>
      </c>
      <c r="E2216" s="2">
        <v>41485</v>
      </c>
      <c r="F2216" s="1">
        <v>2013</v>
      </c>
      <c r="H2216" s="1" t="s">
        <v>1095</v>
      </c>
      <c r="I2216" s="1">
        <v>5028</v>
      </c>
      <c r="J2216" s="1" t="s">
        <v>698</v>
      </c>
      <c r="K2216" s="1" t="s">
        <v>24</v>
      </c>
      <c r="L2216" s="1" t="s">
        <v>79</v>
      </c>
      <c r="M2216" s="1" t="s">
        <v>26</v>
      </c>
      <c r="N2216" s="1">
        <v>1702824310031</v>
      </c>
      <c r="O2216" s="1" t="s">
        <v>147</v>
      </c>
      <c r="P2216" s="1">
        <v>44.911495000000002</v>
      </c>
      <c r="Q2216" s="1">
        <v>-93.321747000000002</v>
      </c>
      <c r="R2216" s="1" t="s">
        <v>2914</v>
      </c>
      <c r="S2216" s="1" t="b">
        <v>1</v>
      </c>
      <c r="T2216" s="1">
        <v>8</v>
      </c>
      <c r="U2216" s="1">
        <v>9</v>
      </c>
      <c r="V2216" s="1" t="s">
        <v>149</v>
      </c>
    </row>
    <row r="2217" spans="1:22" ht="15.75" customHeight="1">
      <c r="A2217" s="1">
        <v>2040</v>
      </c>
      <c r="B2217" s="1">
        <v>300</v>
      </c>
      <c r="C2217" s="1" t="s">
        <v>22</v>
      </c>
      <c r="D2217" s="1">
        <v>1003183</v>
      </c>
      <c r="E2217" s="2">
        <v>41481</v>
      </c>
      <c r="F2217" s="1">
        <v>2013</v>
      </c>
      <c r="H2217" s="1" t="s">
        <v>1095</v>
      </c>
      <c r="I2217" s="1">
        <v>5701</v>
      </c>
      <c r="J2217" s="1" t="s">
        <v>227</v>
      </c>
      <c r="K2217" s="1" t="s">
        <v>24</v>
      </c>
      <c r="L2217" s="1" t="s">
        <v>79</v>
      </c>
      <c r="M2217" s="1" t="s">
        <v>26</v>
      </c>
      <c r="N2217" s="1">
        <v>2102824230071</v>
      </c>
      <c r="O2217" s="1" t="s">
        <v>164</v>
      </c>
      <c r="P2217" s="1">
        <v>44.899467000000001</v>
      </c>
      <c r="Q2217" s="1">
        <v>-93.30735</v>
      </c>
      <c r="R2217" s="1" t="s">
        <v>2915</v>
      </c>
      <c r="S2217" s="1" t="b">
        <v>1</v>
      </c>
      <c r="T2217" s="1">
        <v>8</v>
      </c>
      <c r="U2217" s="1">
        <v>9</v>
      </c>
      <c r="V2217" s="1" t="s">
        <v>149</v>
      </c>
    </row>
    <row r="2218" spans="1:22" ht="15.75" customHeight="1">
      <c r="A2218" s="1">
        <v>2041</v>
      </c>
      <c r="B2218" s="1">
        <v>301</v>
      </c>
      <c r="C2218" s="1" t="s">
        <v>22</v>
      </c>
      <c r="D2218" s="1">
        <v>1003181</v>
      </c>
      <c r="E2218" s="2">
        <v>41478</v>
      </c>
      <c r="F2218" s="1">
        <v>2013</v>
      </c>
      <c r="H2218" s="1" t="s">
        <v>1095</v>
      </c>
      <c r="I2218" s="1">
        <v>4736</v>
      </c>
      <c r="J2218" s="1" t="s">
        <v>707</v>
      </c>
      <c r="K2218" s="1" t="s">
        <v>24</v>
      </c>
      <c r="L2218" s="1" t="s">
        <v>79</v>
      </c>
      <c r="M2218" s="1" t="s">
        <v>26</v>
      </c>
      <c r="N2218" s="1">
        <v>1702824210150</v>
      </c>
      <c r="O2218" s="1" t="s">
        <v>147</v>
      </c>
      <c r="P2218" s="1">
        <v>44.916721000000003</v>
      </c>
      <c r="Q2218" s="1">
        <v>-93.320510999999897</v>
      </c>
      <c r="R2218" s="1" t="s">
        <v>2916</v>
      </c>
      <c r="S2218" s="1" t="b">
        <v>1</v>
      </c>
      <c r="T2218" s="1">
        <v>8</v>
      </c>
      <c r="U2218" s="1">
        <v>9</v>
      </c>
      <c r="V2218" s="1" t="s">
        <v>149</v>
      </c>
    </row>
    <row r="2219" spans="1:22" ht="15.75" customHeight="1">
      <c r="A2219" s="1">
        <v>2042</v>
      </c>
      <c r="B2219" s="1">
        <v>302</v>
      </c>
      <c r="C2219" s="1" t="s">
        <v>22</v>
      </c>
      <c r="D2219" s="1">
        <v>1003182</v>
      </c>
      <c r="E2219" s="2">
        <v>41478</v>
      </c>
      <c r="F2219" s="1">
        <v>2013</v>
      </c>
      <c r="H2219" s="1" t="s">
        <v>1095</v>
      </c>
      <c r="I2219" s="1">
        <v>5105</v>
      </c>
      <c r="J2219" s="1" t="s">
        <v>163</v>
      </c>
      <c r="K2219" s="1" t="s">
        <v>24</v>
      </c>
      <c r="L2219" s="1" t="s">
        <v>79</v>
      </c>
      <c r="M2219" s="1" t="s">
        <v>26</v>
      </c>
      <c r="N2219" s="1">
        <v>1702824420141</v>
      </c>
      <c r="O2219" s="1" t="s">
        <v>147</v>
      </c>
      <c r="P2219" s="1">
        <v>44.910400000000003</v>
      </c>
      <c r="Q2219" s="1">
        <v>-93.318481000000006</v>
      </c>
      <c r="R2219" s="1" t="s">
        <v>2917</v>
      </c>
      <c r="S2219" s="1" t="b">
        <v>1</v>
      </c>
      <c r="T2219" s="1">
        <v>8</v>
      </c>
      <c r="U2219" s="1">
        <v>9</v>
      </c>
      <c r="V2219" s="1" t="s">
        <v>149</v>
      </c>
    </row>
    <row r="2220" spans="1:22" ht="15.75" customHeight="1">
      <c r="A2220" s="1">
        <v>2043</v>
      </c>
      <c r="B2220" s="1">
        <v>303</v>
      </c>
      <c r="C2220" s="1" t="s">
        <v>22</v>
      </c>
      <c r="D2220" s="1">
        <v>1003180</v>
      </c>
      <c r="E2220" s="2">
        <v>41478</v>
      </c>
      <c r="F2220" s="1">
        <v>2013</v>
      </c>
      <c r="H2220" s="1" t="s">
        <v>1095</v>
      </c>
      <c r="I2220" s="1">
        <v>5624</v>
      </c>
      <c r="J2220" s="1" t="s">
        <v>76</v>
      </c>
      <c r="K2220" s="1" t="s">
        <v>24</v>
      </c>
      <c r="L2220" s="1" t="s">
        <v>79</v>
      </c>
      <c r="M2220" s="1" t="s">
        <v>26</v>
      </c>
      <c r="N2220" s="1">
        <v>2102824230009</v>
      </c>
      <c r="O2220" s="1" t="s">
        <v>164</v>
      </c>
      <c r="P2220" s="1">
        <v>44.9007229999999</v>
      </c>
      <c r="Q2220" s="1">
        <v>-93.306488000000002</v>
      </c>
      <c r="R2220" s="1" t="s">
        <v>2918</v>
      </c>
      <c r="S2220" s="1" t="b">
        <v>1</v>
      </c>
      <c r="T2220" s="1">
        <v>8</v>
      </c>
      <c r="U2220" s="1">
        <v>9</v>
      </c>
      <c r="V2220" s="1" t="s">
        <v>149</v>
      </c>
    </row>
    <row r="2221" spans="1:22" ht="15.75" customHeight="1">
      <c r="A2221" s="1">
        <v>2044</v>
      </c>
      <c r="B2221" s="1">
        <v>305</v>
      </c>
      <c r="C2221" s="1" t="s">
        <v>22</v>
      </c>
      <c r="D2221" s="1">
        <v>1003178</v>
      </c>
      <c r="E2221" s="2">
        <v>41471</v>
      </c>
      <c r="F2221" s="1">
        <v>2013</v>
      </c>
      <c r="H2221" s="1" t="s">
        <v>1095</v>
      </c>
      <c r="I2221" s="1">
        <v>5336</v>
      </c>
      <c r="J2221" s="1" t="s">
        <v>380</v>
      </c>
      <c r="K2221" s="1" t="s">
        <v>24</v>
      </c>
      <c r="L2221" s="1" t="s">
        <v>79</v>
      </c>
      <c r="M2221" s="1" t="s">
        <v>26</v>
      </c>
      <c r="N2221" s="1">
        <v>1702824340121</v>
      </c>
      <c r="O2221" s="1" t="s">
        <v>147</v>
      </c>
      <c r="P2221" s="1">
        <v>44.905968000000001</v>
      </c>
      <c r="Q2221" s="1">
        <v>-93.322990000000004</v>
      </c>
      <c r="R2221" s="1" t="s">
        <v>2919</v>
      </c>
      <c r="S2221" s="1" t="b">
        <v>1</v>
      </c>
      <c r="T2221" s="1">
        <v>8</v>
      </c>
      <c r="U2221" s="1">
        <v>9</v>
      </c>
      <c r="V2221" s="1" t="s">
        <v>149</v>
      </c>
    </row>
    <row r="2222" spans="1:22" ht="15.75" customHeight="1">
      <c r="A2222" s="1">
        <v>2045</v>
      </c>
      <c r="B2222" s="1">
        <v>311</v>
      </c>
      <c r="C2222" s="1" t="s">
        <v>22</v>
      </c>
      <c r="D2222" s="1">
        <v>1003172</v>
      </c>
      <c r="E2222" s="2">
        <v>41456</v>
      </c>
      <c r="F2222" s="1">
        <v>2013</v>
      </c>
      <c r="H2222" s="1" t="s">
        <v>1095</v>
      </c>
      <c r="I2222" s="1">
        <v>3706</v>
      </c>
      <c r="J2222" s="1" t="s">
        <v>690</v>
      </c>
      <c r="K2222" s="1" t="s">
        <v>38</v>
      </c>
      <c r="L2222" s="1" t="s">
        <v>101</v>
      </c>
      <c r="M2222" s="1" t="s">
        <v>26</v>
      </c>
      <c r="N2222" s="1">
        <v>802824220055</v>
      </c>
      <c r="O2222" s="1" t="s">
        <v>160</v>
      </c>
      <c r="P2222" s="1">
        <v>44.930819999999898</v>
      </c>
      <c r="Q2222" s="1">
        <v>-93.326874000000004</v>
      </c>
      <c r="R2222" s="1" t="s">
        <v>2920</v>
      </c>
      <c r="S2222" s="1" t="b">
        <v>1</v>
      </c>
      <c r="T2222" s="1">
        <v>8</v>
      </c>
      <c r="U2222" s="1">
        <v>9</v>
      </c>
      <c r="V2222" s="1" t="s">
        <v>149</v>
      </c>
    </row>
    <row r="2223" spans="1:22" ht="15.75" customHeight="1">
      <c r="A2223" s="1">
        <v>2046</v>
      </c>
      <c r="B2223" s="1">
        <v>314</v>
      </c>
      <c r="C2223" s="1" t="s">
        <v>22</v>
      </c>
      <c r="D2223" s="1">
        <v>1003169</v>
      </c>
      <c r="E2223" s="2">
        <v>41446</v>
      </c>
      <c r="F2223" s="1">
        <v>2013</v>
      </c>
      <c r="H2223" s="1" t="s">
        <v>1810</v>
      </c>
      <c r="I2223" s="1">
        <v>3821</v>
      </c>
      <c r="J2223" s="1" t="s">
        <v>163</v>
      </c>
      <c r="K2223" s="1" t="s">
        <v>24</v>
      </c>
      <c r="L2223" s="1" t="s">
        <v>79</v>
      </c>
      <c r="M2223" s="1" t="s">
        <v>26</v>
      </c>
      <c r="N2223" s="1">
        <v>802824120006</v>
      </c>
      <c r="O2223" s="1" t="s">
        <v>160</v>
      </c>
      <c r="P2223" s="1">
        <v>44.933346</v>
      </c>
      <c r="Q2223" s="1">
        <v>-93.318466000000001</v>
      </c>
      <c r="R2223" s="1" t="s">
        <v>2921</v>
      </c>
      <c r="S2223" s="1" t="b">
        <v>1</v>
      </c>
      <c r="T2223" s="1">
        <v>8</v>
      </c>
      <c r="U2223" s="1">
        <v>9</v>
      </c>
      <c r="V2223" s="1" t="s">
        <v>149</v>
      </c>
    </row>
    <row r="2224" spans="1:22" ht="15.75" customHeight="1">
      <c r="A2224" s="1">
        <v>2047</v>
      </c>
      <c r="B2224" s="1">
        <v>317</v>
      </c>
      <c r="C2224" s="1" t="s">
        <v>22</v>
      </c>
      <c r="D2224" s="1">
        <v>1003167</v>
      </c>
      <c r="E2224" s="2">
        <v>41445</v>
      </c>
      <c r="F2224" s="1">
        <v>2013</v>
      </c>
      <c r="H2224" s="1" t="s">
        <v>1095</v>
      </c>
      <c r="I2224" s="1">
        <v>3835</v>
      </c>
      <c r="J2224" s="1" t="s">
        <v>329</v>
      </c>
      <c r="K2224" s="1" t="s">
        <v>24</v>
      </c>
      <c r="L2224" s="1" t="s">
        <v>79</v>
      </c>
      <c r="M2224" s="1" t="s">
        <v>26</v>
      </c>
      <c r="N2224" s="1">
        <v>802824120053</v>
      </c>
      <c r="O2224" s="1" t="s">
        <v>160</v>
      </c>
      <c r="P2224" s="1">
        <v>44.932803999999898</v>
      </c>
      <c r="Q2224" s="1">
        <v>-93.313782000000003</v>
      </c>
      <c r="R2224" s="1" t="s">
        <v>2922</v>
      </c>
      <c r="S2224" s="1" t="b">
        <v>1</v>
      </c>
      <c r="T2224" s="1">
        <v>8</v>
      </c>
      <c r="U2224" s="1">
        <v>9</v>
      </c>
      <c r="V2224" s="1" t="s">
        <v>149</v>
      </c>
    </row>
    <row r="2225" spans="1:22" ht="15.75" customHeight="1">
      <c r="A2225" s="1">
        <v>2048</v>
      </c>
      <c r="B2225" s="1">
        <v>320</v>
      </c>
      <c r="C2225" s="1" t="s">
        <v>22</v>
      </c>
      <c r="D2225" s="1">
        <v>1003163</v>
      </c>
      <c r="E2225" s="2">
        <v>41437</v>
      </c>
      <c r="F2225" s="1">
        <v>2013</v>
      </c>
      <c r="H2225" s="1" t="s">
        <v>1095</v>
      </c>
      <c r="I2225" s="1">
        <v>4912</v>
      </c>
      <c r="J2225" s="1" t="s">
        <v>62</v>
      </c>
      <c r="K2225" s="1" t="s">
        <v>24</v>
      </c>
      <c r="L2225" s="1" t="s">
        <v>79</v>
      </c>
      <c r="M2225" s="1" t="s">
        <v>26</v>
      </c>
      <c r="N2225" s="1">
        <v>1602824240087</v>
      </c>
      <c r="O2225" s="1" t="s">
        <v>156</v>
      </c>
      <c r="P2225" s="1">
        <v>44.913677</v>
      </c>
      <c r="Q2225" s="1">
        <v>-93.301392000000007</v>
      </c>
      <c r="R2225" s="1" t="s">
        <v>2380</v>
      </c>
      <c r="S2225" s="1" t="b">
        <v>1</v>
      </c>
      <c r="T2225" s="1">
        <v>8</v>
      </c>
      <c r="U2225" s="1">
        <v>9</v>
      </c>
      <c r="V2225" s="1" t="s">
        <v>149</v>
      </c>
    </row>
    <row r="2226" spans="1:22" ht="15.75" customHeight="1">
      <c r="A2226" s="1">
        <v>2049</v>
      </c>
      <c r="B2226" s="1">
        <v>322</v>
      </c>
      <c r="C2226" s="1" t="s">
        <v>22</v>
      </c>
      <c r="D2226" s="1">
        <v>1003161</v>
      </c>
      <c r="E2226" s="2">
        <v>41435</v>
      </c>
      <c r="F2226" s="1">
        <v>2013</v>
      </c>
      <c r="H2226" s="1" t="s">
        <v>2826</v>
      </c>
      <c r="I2226" s="1">
        <v>5344</v>
      </c>
      <c r="J2226" s="1" t="s">
        <v>703</v>
      </c>
      <c r="K2226" s="1" t="s">
        <v>24</v>
      </c>
      <c r="L2226" s="1" t="s">
        <v>79</v>
      </c>
      <c r="M2226" s="1" t="s">
        <v>26</v>
      </c>
      <c r="N2226" s="1">
        <v>1702824330213</v>
      </c>
      <c r="O2226" s="1" t="s">
        <v>147</v>
      </c>
      <c r="P2226" s="1">
        <v>44.905749999999898</v>
      </c>
      <c r="Q2226" s="1">
        <v>-93.324271999999894</v>
      </c>
      <c r="R2226" s="1" t="s">
        <v>2923</v>
      </c>
      <c r="S2226" s="1" t="b">
        <v>1</v>
      </c>
      <c r="T2226" s="1">
        <v>8</v>
      </c>
      <c r="U2226" s="1">
        <v>9</v>
      </c>
      <c r="V2226" s="1" t="s">
        <v>149</v>
      </c>
    </row>
    <row r="2227" spans="1:22" ht="15.75" customHeight="1">
      <c r="A2227" s="1">
        <v>2050</v>
      </c>
      <c r="B2227" s="1">
        <v>325</v>
      </c>
      <c r="C2227" s="1" t="s">
        <v>22</v>
      </c>
      <c r="D2227" s="1">
        <v>1003157</v>
      </c>
      <c r="E2227" s="2">
        <v>41429</v>
      </c>
      <c r="F2227" s="1">
        <v>2013</v>
      </c>
      <c r="H2227" s="1" t="s">
        <v>1095</v>
      </c>
      <c r="I2227" s="1">
        <v>507</v>
      </c>
      <c r="J2227" s="1" t="s">
        <v>141</v>
      </c>
      <c r="K2227" s="1" t="s">
        <v>38</v>
      </c>
      <c r="L2227" s="1" t="s">
        <v>101</v>
      </c>
      <c r="M2227" s="1" t="s">
        <v>26</v>
      </c>
      <c r="N2227" s="1">
        <v>1002824320192</v>
      </c>
      <c r="O2227" s="1" t="s">
        <v>290</v>
      </c>
      <c r="P2227" s="1">
        <v>44.9248049999999</v>
      </c>
      <c r="Q2227" s="1">
        <v>-93.286079000000001</v>
      </c>
      <c r="R2227" s="1" t="s">
        <v>2924</v>
      </c>
      <c r="S2227" s="1" t="b">
        <v>1</v>
      </c>
      <c r="T2227" s="1">
        <v>8</v>
      </c>
      <c r="U2227" s="1">
        <v>9</v>
      </c>
      <c r="V2227" s="1" t="s">
        <v>149</v>
      </c>
    </row>
    <row r="2228" spans="1:22" ht="15.75" customHeight="1">
      <c r="A2228" s="1">
        <v>2051</v>
      </c>
      <c r="B2228" s="1">
        <v>326</v>
      </c>
      <c r="C2228" s="1" t="s">
        <v>22</v>
      </c>
      <c r="D2228" s="1">
        <v>1003158</v>
      </c>
      <c r="E2228" s="2">
        <v>41429</v>
      </c>
      <c r="F2228" s="1">
        <v>2013</v>
      </c>
      <c r="H2228" s="1" t="s">
        <v>2646</v>
      </c>
      <c r="I2228" s="1">
        <v>5217</v>
      </c>
      <c r="J2228" s="1" t="s">
        <v>375</v>
      </c>
      <c r="K2228" s="1" t="s">
        <v>24</v>
      </c>
      <c r="L2228" s="1" t="s">
        <v>79</v>
      </c>
      <c r="M2228" s="1" t="s">
        <v>26</v>
      </c>
      <c r="N2228" s="1">
        <v>1702824330026</v>
      </c>
      <c r="O2228" s="1" t="s">
        <v>147</v>
      </c>
      <c r="P2228" s="1">
        <v>44.90831</v>
      </c>
      <c r="Q2228" s="1">
        <v>-93.324828999999895</v>
      </c>
      <c r="R2228" s="1" t="s">
        <v>2925</v>
      </c>
      <c r="S2228" s="1" t="b">
        <v>1</v>
      </c>
      <c r="T2228" s="1">
        <v>8</v>
      </c>
      <c r="U2228" s="1">
        <v>9</v>
      </c>
      <c r="V2228" s="1" t="s">
        <v>149</v>
      </c>
    </row>
    <row r="2229" spans="1:22" ht="15.75" customHeight="1">
      <c r="A2229" s="1">
        <v>2052</v>
      </c>
      <c r="B2229" s="1">
        <v>327</v>
      </c>
      <c r="C2229" s="1" t="s">
        <v>22</v>
      </c>
      <c r="D2229" s="1">
        <v>1003155</v>
      </c>
      <c r="E2229" s="2">
        <v>41423</v>
      </c>
      <c r="F2229" s="1">
        <v>2013</v>
      </c>
      <c r="H2229" s="1" t="s">
        <v>2926</v>
      </c>
      <c r="I2229" s="1">
        <v>4516</v>
      </c>
      <c r="J2229" s="1" t="s">
        <v>375</v>
      </c>
      <c r="K2229" s="1" t="s">
        <v>24</v>
      </c>
      <c r="L2229" s="1" t="s">
        <v>79</v>
      </c>
      <c r="M2229" s="1" t="s">
        <v>26</v>
      </c>
      <c r="N2229" s="1">
        <v>802824330020</v>
      </c>
      <c r="O2229" s="1" t="s">
        <v>160</v>
      </c>
      <c r="P2229" s="1">
        <v>44.920712000000002</v>
      </c>
      <c r="Q2229" s="1">
        <v>-93.325828999999899</v>
      </c>
      <c r="R2229" s="1" t="s">
        <v>2927</v>
      </c>
      <c r="S2229" s="1" t="b">
        <v>1</v>
      </c>
      <c r="T2229" s="1">
        <v>8</v>
      </c>
      <c r="U2229" s="1">
        <v>9</v>
      </c>
      <c r="V2229" s="1" t="s">
        <v>149</v>
      </c>
    </row>
    <row r="2230" spans="1:22" ht="15.75" customHeight="1">
      <c r="A2230" s="1">
        <v>2053</v>
      </c>
      <c r="B2230" s="1">
        <v>330</v>
      </c>
      <c r="C2230" s="1" t="s">
        <v>22</v>
      </c>
      <c r="D2230" s="1">
        <v>1003153</v>
      </c>
      <c r="E2230" s="2">
        <v>41417</v>
      </c>
      <c r="F2230" s="1">
        <v>2013</v>
      </c>
      <c r="H2230" s="1" t="s">
        <v>701</v>
      </c>
      <c r="I2230" s="1">
        <v>5912</v>
      </c>
      <c r="J2230" s="1" t="s">
        <v>158</v>
      </c>
      <c r="K2230" s="1" t="s">
        <v>24</v>
      </c>
      <c r="L2230" s="1" t="s">
        <v>79</v>
      </c>
      <c r="M2230" s="1" t="s">
        <v>26</v>
      </c>
      <c r="N2230" s="1">
        <v>2102824420117</v>
      </c>
      <c r="O2230" s="1" t="s">
        <v>830</v>
      </c>
      <c r="P2230" s="1">
        <v>44.895611000000002</v>
      </c>
      <c r="Q2230" s="1">
        <v>-93.295035999999897</v>
      </c>
      <c r="R2230" s="1" t="s">
        <v>2928</v>
      </c>
      <c r="S2230" s="1" t="b">
        <v>1</v>
      </c>
      <c r="T2230" s="1">
        <v>8</v>
      </c>
      <c r="U2230" s="1">
        <v>9</v>
      </c>
      <c r="V2230" s="1" t="s">
        <v>149</v>
      </c>
    </row>
    <row r="2231" spans="1:22" ht="15.75" customHeight="1">
      <c r="A2231" s="1">
        <v>2054</v>
      </c>
      <c r="B2231" s="1">
        <v>331</v>
      </c>
      <c r="C2231" s="1" t="s">
        <v>22</v>
      </c>
      <c r="D2231" s="1">
        <v>1003152</v>
      </c>
      <c r="E2231" s="2">
        <v>41416</v>
      </c>
      <c r="F2231" s="1">
        <v>2013</v>
      </c>
      <c r="H2231" s="1" t="s">
        <v>1328</v>
      </c>
      <c r="I2231" s="1">
        <v>3932</v>
      </c>
      <c r="J2231" s="1" t="s">
        <v>358</v>
      </c>
      <c r="K2231" s="1" t="s">
        <v>24</v>
      </c>
      <c r="L2231" s="1" t="s">
        <v>79</v>
      </c>
      <c r="M2231" s="1" t="s">
        <v>26</v>
      </c>
      <c r="N2231" s="1">
        <v>802824220176</v>
      </c>
      <c r="O2231" s="1" t="s">
        <v>160</v>
      </c>
      <c r="P2231" s="1">
        <v>44.931365999999898</v>
      </c>
      <c r="Q2231" s="1">
        <v>-93.326851000000005</v>
      </c>
      <c r="R2231" s="1" t="s">
        <v>2929</v>
      </c>
      <c r="S2231" s="1" t="b">
        <v>1</v>
      </c>
      <c r="T2231" s="1">
        <v>8</v>
      </c>
      <c r="U2231" s="1">
        <v>9</v>
      </c>
      <c r="V2231" s="1" t="s">
        <v>149</v>
      </c>
    </row>
    <row r="2232" spans="1:22" ht="15.75" customHeight="1">
      <c r="A2232" s="1">
        <v>2055</v>
      </c>
      <c r="B2232" s="1">
        <v>333</v>
      </c>
      <c r="C2232" s="1" t="s">
        <v>22</v>
      </c>
      <c r="D2232" s="1">
        <v>1003150</v>
      </c>
      <c r="E2232" s="2">
        <v>41410</v>
      </c>
      <c r="F2232" s="1">
        <v>2013</v>
      </c>
      <c r="H2232" s="1" t="s">
        <v>1878</v>
      </c>
      <c r="I2232" s="1">
        <v>5234</v>
      </c>
      <c r="J2232" s="1" t="s">
        <v>380</v>
      </c>
      <c r="K2232" s="1" t="s">
        <v>24</v>
      </c>
      <c r="L2232" s="1" t="s">
        <v>79</v>
      </c>
      <c r="M2232" s="1" t="s">
        <v>26</v>
      </c>
      <c r="N2232" s="1">
        <v>1702824340091</v>
      </c>
      <c r="O2232" s="1" t="s">
        <v>147</v>
      </c>
      <c r="P2232" s="1">
        <v>44.908192999999898</v>
      </c>
      <c r="Q2232" s="1">
        <v>-93.322714000000005</v>
      </c>
      <c r="R2232" s="1" t="s">
        <v>2930</v>
      </c>
      <c r="S2232" s="1" t="b">
        <v>1</v>
      </c>
      <c r="T2232" s="1">
        <v>8</v>
      </c>
      <c r="U2232" s="1">
        <v>9</v>
      </c>
      <c r="V2232" s="1" t="s">
        <v>149</v>
      </c>
    </row>
    <row r="2233" spans="1:22" ht="15.75" customHeight="1">
      <c r="A2233" s="1">
        <v>2056</v>
      </c>
      <c r="B2233" s="1">
        <v>337</v>
      </c>
      <c r="C2233" s="1" t="s">
        <v>22</v>
      </c>
      <c r="D2233" s="1">
        <v>1003146</v>
      </c>
      <c r="E2233" s="2">
        <v>41400</v>
      </c>
      <c r="F2233" s="1">
        <v>2013</v>
      </c>
      <c r="H2233" s="1" t="s">
        <v>1095</v>
      </c>
      <c r="I2233" s="1">
        <v>4524</v>
      </c>
      <c r="J2233" s="1" t="s">
        <v>1165</v>
      </c>
      <c r="K2233" s="1" t="s">
        <v>24</v>
      </c>
      <c r="L2233" s="1" t="s">
        <v>79</v>
      </c>
      <c r="M2233" s="1" t="s">
        <v>26</v>
      </c>
      <c r="N2233" s="1">
        <v>802824330064</v>
      </c>
      <c r="O2233" s="1" t="s">
        <v>160</v>
      </c>
      <c r="P2233" s="1">
        <v>44.920444000000003</v>
      </c>
      <c r="Q2233" s="1">
        <v>-93.328193999999897</v>
      </c>
      <c r="R2233" s="1" t="s">
        <v>2931</v>
      </c>
      <c r="S2233" s="1" t="b">
        <v>1</v>
      </c>
      <c r="T2233" s="1">
        <v>8</v>
      </c>
      <c r="U2233" s="1">
        <v>9</v>
      </c>
      <c r="V2233" s="1" t="s">
        <v>149</v>
      </c>
    </row>
    <row r="2234" spans="1:22" ht="15.75" customHeight="1">
      <c r="A2234" s="1">
        <v>2057</v>
      </c>
      <c r="B2234" s="1">
        <v>338</v>
      </c>
      <c r="C2234" s="1" t="s">
        <v>22</v>
      </c>
      <c r="D2234" s="1">
        <v>1003145</v>
      </c>
      <c r="E2234" s="2">
        <v>41395</v>
      </c>
      <c r="F2234" s="1">
        <v>2013</v>
      </c>
      <c r="H2234" s="1" t="s">
        <v>701</v>
      </c>
      <c r="I2234" s="1">
        <v>4505</v>
      </c>
      <c r="J2234" s="1" t="s">
        <v>703</v>
      </c>
      <c r="K2234" s="1" t="s">
        <v>24</v>
      </c>
      <c r="L2234" s="1" t="s">
        <v>79</v>
      </c>
      <c r="M2234" s="1" t="s">
        <v>26</v>
      </c>
      <c r="N2234" s="1">
        <v>802824340145</v>
      </c>
      <c r="O2234" s="1" t="s">
        <v>160</v>
      </c>
      <c r="P2234" s="1">
        <v>44.921256999999898</v>
      </c>
      <c r="Q2234" s="1">
        <v>-93.323616000000001</v>
      </c>
      <c r="R2234" s="1" t="s">
        <v>2932</v>
      </c>
      <c r="S2234" s="1" t="b">
        <v>1</v>
      </c>
      <c r="T2234" s="1">
        <v>8</v>
      </c>
      <c r="U2234" s="1">
        <v>9</v>
      </c>
      <c r="V2234" s="1" t="s">
        <v>149</v>
      </c>
    </row>
    <row r="2235" spans="1:22" ht="15.75" customHeight="1">
      <c r="A2235" s="1">
        <v>2058</v>
      </c>
      <c r="B2235" s="1">
        <v>340</v>
      </c>
      <c r="C2235" s="1" t="s">
        <v>22</v>
      </c>
      <c r="D2235" s="1">
        <v>1003143</v>
      </c>
      <c r="E2235" s="2">
        <v>41394</v>
      </c>
      <c r="F2235" s="1">
        <v>2013</v>
      </c>
      <c r="H2235" s="1" t="s">
        <v>2933</v>
      </c>
      <c r="I2235" s="1">
        <v>4537</v>
      </c>
      <c r="J2235" s="1" t="s">
        <v>703</v>
      </c>
      <c r="K2235" s="1" t="s">
        <v>24</v>
      </c>
      <c r="L2235" s="1" t="s">
        <v>79</v>
      </c>
      <c r="M2235" s="1" t="s">
        <v>26</v>
      </c>
      <c r="N2235" s="1">
        <v>802824340137</v>
      </c>
      <c r="O2235" s="1" t="s">
        <v>160</v>
      </c>
      <c r="P2235" s="1">
        <v>44.920338000000001</v>
      </c>
      <c r="Q2235" s="1">
        <v>-93.323607999999894</v>
      </c>
      <c r="R2235" s="1" t="s">
        <v>2934</v>
      </c>
      <c r="S2235" s="1" t="b">
        <v>1</v>
      </c>
      <c r="T2235" s="1">
        <v>8</v>
      </c>
      <c r="U2235" s="1">
        <v>9</v>
      </c>
      <c r="V2235" s="1" t="s">
        <v>149</v>
      </c>
    </row>
    <row r="2236" spans="1:22" ht="15.75" customHeight="1">
      <c r="A2236" s="1">
        <v>2059</v>
      </c>
      <c r="B2236" s="1">
        <v>343</v>
      </c>
      <c r="C2236" s="1" t="s">
        <v>22</v>
      </c>
      <c r="D2236" s="1">
        <v>1003140</v>
      </c>
      <c r="E2236" s="2">
        <v>41373</v>
      </c>
      <c r="F2236" s="1">
        <v>2013</v>
      </c>
      <c r="H2236" s="1" t="s">
        <v>2935</v>
      </c>
      <c r="I2236" s="1">
        <v>6023</v>
      </c>
      <c r="J2236" s="1" t="s">
        <v>289</v>
      </c>
      <c r="K2236" s="1" t="s">
        <v>24</v>
      </c>
      <c r="M2236" s="1" t="s">
        <v>26</v>
      </c>
      <c r="N2236" s="1">
        <v>2202824430139</v>
      </c>
      <c r="O2236" s="1" t="s">
        <v>611</v>
      </c>
      <c r="P2236" s="1">
        <v>44.8935999999999</v>
      </c>
      <c r="Q2236" s="1">
        <v>-93.277739999999895</v>
      </c>
      <c r="R2236" s="1" t="s">
        <v>2936</v>
      </c>
      <c r="S2236" s="1" t="b">
        <v>1</v>
      </c>
      <c r="T2236" s="1">
        <v>8</v>
      </c>
      <c r="U2236" s="1">
        <v>9</v>
      </c>
      <c r="V2236" s="1" t="s">
        <v>149</v>
      </c>
    </row>
    <row r="2237" spans="1:22" ht="15.75" customHeight="1">
      <c r="A2237" s="1">
        <v>2060</v>
      </c>
      <c r="B2237" s="1">
        <v>344</v>
      </c>
      <c r="C2237" s="1" t="s">
        <v>22</v>
      </c>
      <c r="D2237" s="1">
        <v>1003139</v>
      </c>
      <c r="E2237" s="2">
        <v>41372</v>
      </c>
      <c r="F2237" s="1">
        <v>2013</v>
      </c>
      <c r="H2237" s="1" t="s">
        <v>1810</v>
      </c>
      <c r="I2237" s="1">
        <v>4621</v>
      </c>
      <c r="J2237" s="1" t="s">
        <v>358</v>
      </c>
      <c r="K2237" s="1" t="s">
        <v>24</v>
      </c>
      <c r="L2237" s="1" t="s">
        <v>79</v>
      </c>
      <c r="M2237" s="1" t="s">
        <v>26</v>
      </c>
      <c r="N2237" s="1">
        <v>1702824220177</v>
      </c>
      <c r="O2237" s="1" t="s">
        <v>160</v>
      </c>
      <c r="P2237" s="1">
        <v>44.918976000000001</v>
      </c>
      <c r="Q2237" s="1">
        <v>-93.326178999999897</v>
      </c>
      <c r="R2237" s="1" t="s">
        <v>2937</v>
      </c>
      <c r="S2237" s="1" t="b">
        <v>1</v>
      </c>
      <c r="T2237" s="1">
        <v>8</v>
      </c>
      <c r="U2237" s="1">
        <v>9</v>
      </c>
      <c r="V2237" s="1" t="s">
        <v>149</v>
      </c>
    </row>
    <row r="2238" spans="1:22" ht="15.75" customHeight="1">
      <c r="A2238" s="1">
        <v>2061</v>
      </c>
      <c r="B2238" s="1">
        <v>351</v>
      </c>
      <c r="C2238" s="1" t="s">
        <v>22</v>
      </c>
      <c r="D2238" s="1">
        <v>1003135</v>
      </c>
      <c r="E2238" s="2">
        <v>41355</v>
      </c>
      <c r="F2238" s="1">
        <v>2013</v>
      </c>
      <c r="H2238" s="1" t="s">
        <v>701</v>
      </c>
      <c r="I2238" s="1">
        <v>5437</v>
      </c>
      <c r="J2238" s="1" t="s">
        <v>23</v>
      </c>
      <c r="K2238" s="1" t="s">
        <v>24</v>
      </c>
      <c r="L2238" s="1" t="s">
        <v>79</v>
      </c>
      <c r="M2238" s="1" t="s">
        <v>26</v>
      </c>
      <c r="N2238" s="1">
        <v>2102824110076</v>
      </c>
      <c r="O2238" s="1" t="s">
        <v>830</v>
      </c>
      <c r="P2238" s="1">
        <v>44.903896000000003</v>
      </c>
      <c r="Q2238" s="1">
        <v>-93.291732999999894</v>
      </c>
      <c r="R2238" s="1" t="s">
        <v>2938</v>
      </c>
      <c r="S2238" s="1" t="b">
        <v>1</v>
      </c>
      <c r="T2238" s="1">
        <v>8</v>
      </c>
      <c r="U2238" s="1">
        <v>9</v>
      </c>
      <c r="V2238" s="1" t="s">
        <v>149</v>
      </c>
    </row>
    <row r="2239" spans="1:22" ht="15.75" customHeight="1">
      <c r="A2239" s="1">
        <v>2062</v>
      </c>
      <c r="B2239" s="1">
        <v>352</v>
      </c>
      <c r="C2239" s="1" t="s">
        <v>22</v>
      </c>
      <c r="D2239" s="1">
        <v>1003131</v>
      </c>
      <c r="E2239" s="2">
        <v>41351</v>
      </c>
      <c r="F2239" s="1">
        <v>2013</v>
      </c>
      <c r="H2239" s="1" t="s">
        <v>701</v>
      </c>
      <c r="I2239" s="1">
        <v>4713</v>
      </c>
      <c r="J2239" s="1" t="s">
        <v>358</v>
      </c>
      <c r="K2239" s="1" t="s">
        <v>24</v>
      </c>
      <c r="L2239" s="1" t="s">
        <v>79</v>
      </c>
      <c r="M2239" s="1" t="s">
        <v>26</v>
      </c>
      <c r="N2239" s="1">
        <v>1702824220151</v>
      </c>
      <c r="O2239" s="1" t="s">
        <v>147</v>
      </c>
      <c r="P2239" s="1">
        <v>44.917437999999898</v>
      </c>
      <c r="Q2239" s="1">
        <v>-93.326171000000002</v>
      </c>
      <c r="R2239" s="1" t="s">
        <v>2939</v>
      </c>
      <c r="S2239" s="1" t="b">
        <v>1</v>
      </c>
      <c r="T2239" s="1">
        <v>8</v>
      </c>
      <c r="U2239" s="1">
        <v>9</v>
      </c>
      <c r="V2239" s="1" t="s">
        <v>149</v>
      </c>
    </row>
    <row r="2240" spans="1:22" ht="15.75" customHeight="1">
      <c r="A2240" s="1">
        <v>2063</v>
      </c>
      <c r="B2240" s="1">
        <v>354</v>
      </c>
      <c r="C2240" s="1" t="s">
        <v>22</v>
      </c>
      <c r="D2240" s="1">
        <v>1003128</v>
      </c>
      <c r="E2240" s="2">
        <v>41344</v>
      </c>
      <c r="F2240" s="1">
        <v>2013</v>
      </c>
      <c r="H2240" s="1" t="s">
        <v>1095</v>
      </c>
      <c r="I2240" s="1">
        <v>4011</v>
      </c>
      <c r="J2240" s="1" t="s">
        <v>703</v>
      </c>
      <c r="K2240" s="1" t="s">
        <v>24</v>
      </c>
      <c r="L2240" s="1" t="s">
        <v>79</v>
      </c>
      <c r="M2240" s="1" t="s">
        <v>26</v>
      </c>
      <c r="N2240" s="1">
        <v>802824240078</v>
      </c>
      <c r="O2240" s="1" t="s">
        <v>160</v>
      </c>
      <c r="P2240" s="1">
        <v>44.929996000000003</v>
      </c>
      <c r="Q2240" s="1">
        <v>-93.323547000000005</v>
      </c>
      <c r="R2240" s="1" t="s">
        <v>2940</v>
      </c>
      <c r="S2240" s="1" t="b">
        <v>1</v>
      </c>
      <c r="T2240" s="1">
        <v>8</v>
      </c>
      <c r="U2240" s="1">
        <v>9</v>
      </c>
      <c r="V2240" s="1" t="s">
        <v>149</v>
      </c>
    </row>
    <row r="2241" spans="1:22" ht="15.75" customHeight="1">
      <c r="A2241" s="1">
        <v>2064</v>
      </c>
      <c r="B2241" s="1">
        <v>355</v>
      </c>
      <c r="C2241" s="1" t="s">
        <v>22</v>
      </c>
      <c r="D2241" s="1">
        <v>1003129</v>
      </c>
      <c r="E2241" s="2">
        <v>41344</v>
      </c>
      <c r="F2241" s="1">
        <v>2013</v>
      </c>
      <c r="H2241" s="1" t="s">
        <v>1095</v>
      </c>
      <c r="I2241" s="1">
        <v>5137</v>
      </c>
      <c r="J2241" s="1" t="s">
        <v>375</v>
      </c>
      <c r="K2241" s="1" t="s">
        <v>24</v>
      </c>
      <c r="L2241" s="1" t="s">
        <v>79</v>
      </c>
      <c r="M2241" s="1" t="s">
        <v>26</v>
      </c>
      <c r="N2241" s="1">
        <v>1702824320158</v>
      </c>
      <c r="O2241" s="1" t="s">
        <v>147</v>
      </c>
      <c r="P2241" s="1">
        <v>44.909531000000001</v>
      </c>
      <c r="Q2241" s="1">
        <v>-93.324837000000002</v>
      </c>
      <c r="R2241" s="1" t="s">
        <v>2941</v>
      </c>
      <c r="S2241" s="1" t="b">
        <v>1</v>
      </c>
      <c r="T2241" s="1">
        <v>8</v>
      </c>
      <c r="U2241" s="1">
        <v>9</v>
      </c>
      <c r="V2241" s="1" t="s">
        <v>149</v>
      </c>
    </row>
    <row r="2242" spans="1:22" ht="15.75" customHeight="1">
      <c r="A2242" s="1">
        <v>2065</v>
      </c>
      <c r="B2242" s="1">
        <v>356</v>
      </c>
      <c r="C2242" s="1" t="s">
        <v>22</v>
      </c>
      <c r="D2242" s="1">
        <v>1003127</v>
      </c>
      <c r="E2242" s="2">
        <v>41341</v>
      </c>
      <c r="F2242" s="1">
        <v>2013</v>
      </c>
      <c r="H2242" s="1" t="s">
        <v>1755</v>
      </c>
      <c r="I2242" s="1">
        <v>4416</v>
      </c>
      <c r="J2242" s="1" t="s">
        <v>329</v>
      </c>
      <c r="K2242" s="1" t="s">
        <v>24</v>
      </c>
      <c r="L2242" s="1" t="s">
        <v>79</v>
      </c>
      <c r="M2242" s="1" t="s">
        <v>26</v>
      </c>
      <c r="N2242" s="1">
        <v>802824430020</v>
      </c>
      <c r="O2242" s="1" t="s">
        <v>160</v>
      </c>
      <c r="P2242" s="1">
        <v>44.922581000000001</v>
      </c>
      <c r="Q2242" s="1">
        <v>-93.314116999999897</v>
      </c>
      <c r="R2242" s="1" t="s">
        <v>2942</v>
      </c>
      <c r="S2242" s="1" t="b">
        <v>1</v>
      </c>
      <c r="T2242" s="1">
        <v>8</v>
      </c>
      <c r="U2242" s="1">
        <v>9</v>
      </c>
      <c r="V2242" s="1" t="s">
        <v>149</v>
      </c>
    </row>
    <row r="2243" spans="1:22" ht="15.75" customHeight="1">
      <c r="A2243" s="1">
        <v>2066</v>
      </c>
      <c r="B2243" s="1">
        <v>357</v>
      </c>
      <c r="C2243" s="1" t="s">
        <v>22</v>
      </c>
      <c r="D2243" s="1">
        <v>1003126</v>
      </c>
      <c r="E2243" s="2">
        <v>41341</v>
      </c>
      <c r="F2243" s="1">
        <v>2013</v>
      </c>
      <c r="H2243" s="1" t="s">
        <v>1095</v>
      </c>
      <c r="I2243" s="1">
        <v>4640</v>
      </c>
      <c r="J2243" s="1" t="s">
        <v>152</v>
      </c>
      <c r="K2243" s="1" t="s">
        <v>24</v>
      </c>
      <c r="L2243" s="1" t="s">
        <v>79</v>
      </c>
      <c r="M2243" s="1" t="s">
        <v>26</v>
      </c>
      <c r="N2243" s="1">
        <v>1702824120068</v>
      </c>
      <c r="O2243" s="1" t="s">
        <v>160</v>
      </c>
      <c r="P2243" s="1">
        <v>44.918388</v>
      </c>
      <c r="Q2243" s="1">
        <v>-93.316710999999898</v>
      </c>
      <c r="R2243" s="1" t="s">
        <v>2943</v>
      </c>
      <c r="S2243" s="1" t="b">
        <v>1</v>
      </c>
      <c r="T2243" s="1">
        <v>8</v>
      </c>
      <c r="U2243" s="1">
        <v>9</v>
      </c>
      <c r="V2243" s="1" t="s">
        <v>149</v>
      </c>
    </row>
    <row r="2244" spans="1:22" ht="15.75" customHeight="1">
      <c r="A2244" s="1">
        <v>2067</v>
      </c>
      <c r="B2244" s="1">
        <v>369</v>
      </c>
      <c r="C2244" s="1" t="s">
        <v>22</v>
      </c>
      <c r="D2244" s="1">
        <v>1003115</v>
      </c>
      <c r="E2244" s="2">
        <v>41331</v>
      </c>
      <c r="F2244" s="1">
        <v>2013</v>
      </c>
      <c r="H2244" s="1" t="s">
        <v>1095</v>
      </c>
      <c r="I2244" s="1">
        <v>4816</v>
      </c>
      <c r="J2244" s="1" t="s">
        <v>707</v>
      </c>
      <c r="K2244" s="1" t="s">
        <v>24</v>
      </c>
      <c r="L2244" s="1" t="s">
        <v>79</v>
      </c>
      <c r="M2244" s="1" t="s">
        <v>26</v>
      </c>
      <c r="N2244" s="1">
        <v>1702824240008</v>
      </c>
      <c r="O2244" s="1" t="s">
        <v>147</v>
      </c>
      <c r="P2244" s="1">
        <v>44.915458999999899</v>
      </c>
      <c r="Q2244" s="1">
        <v>-93.320503000000002</v>
      </c>
      <c r="R2244" s="1" t="s">
        <v>2944</v>
      </c>
      <c r="S2244" s="1" t="b">
        <v>1</v>
      </c>
      <c r="T2244" s="1">
        <v>8</v>
      </c>
      <c r="U2244" s="1">
        <v>9</v>
      </c>
      <c r="V2244" s="1" t="s">
        <v>149</v>
      </c>
    </row>
    <row r="2245" spans="1:22" ht="15.75" customHeight="1">
      <c r="A2245" s="1">
        <v>2068</v>
      </c>
      <c r="B2245" s="1">
        <v>370</v>
      </c>
      <c r="C2245" s="1" t="s">
        <v>22</v>
      </c>
      <c r="D2245" s="1">
        <v>1003116</v>
      </c>
      <c r="E2245" s="2">
        <v>41331</v>
      </c>
      <c r="F2245" s="1">
        <v>2013</v>
      </c>
      <c r="H2245" s="1" t="s">
        <v>1095</v>
      </c>
      <c r="I2245" s="1">
        <v>5308</v>
      </c>
      <c r="J2245" s="1" t="s">
        <v>698</v>
      </c>
      <c r="K2245" s="1" t="s">
        <v>24</v>
      </c>
      <c r="L2245" s="1" t="s">
        <v>79</v>
      </c>
      <c r="M2245" s="1" t="s">
        <v>26</v>
      </c>
      <c r="N2245" s="1">
        <v>1702824340143</v>
      </c>
      <c r="O2245" s="1" t="s">
        <v>147</v>
      </c>
      <c r="P2245" s="1">
        <v>44.906726999999897</v>
      </c>
      <c r="Q2245" s="1">
        <v>-93.321724000000003</v>
      </c>
      <c r="R2245" s="1" t="s">
        <v>2945</v>
      </c>
      <c r="S2245" s="1" t="b">
        <v>1</v>
      </c>
      <c r="T2245" s="1">
        <v>8</v>
      </c>
      <c r="U2245" s="1">
        <v>9</v>
      </c>
      <c r="V2245" s="1" t="s">
        <v>149</v>
      </c>
    </row>
    <row r="2246" spans="1:22" ht="15.75" customHeight="1">
      <c r="A2246" s="1">
        <v>2069</v>
      </c>
      <c r="B2246" s="1">
        <v>375</v>
      </c>
      <c r="C2246" s="1" t="s">
        <v>22</v>
      </c>
      <c r="D2246" s="1">
        <v>1003108</v>
      </c>
      <c r="E2246" s="2">
        <v>41320</v>
      </c>
      <c r="F2246" s="1">
        <v>2013</v>
      </c>
      <c r="H2246" s="1" t="s">
        <v>701</v>
      </c>
      <c r="I2246" s="1">
        <v>4713</v>
      </c>
      <c r="J2246" s="1" t="s">
        <v>375</v>
      </c>
      <c r="K2246" s="1" t="s">
        <v>24</v>
      </c>
      <c r="L2246" s="1" t="s">
        <v>79</v>
      </c>
      <c r="M2246" s="1" t="s">
        <v>26</v>
      </c>
      <c r="N2246" s="1">
        <v>1702824220188</v>
      </c>
      <c r="O2246" s="1" t="s">
        <v>147</v>
      </c>
      <c r="P2246" s="1">
        <v>44.917431000000001</v>
      </c>
      <c r="Q2246" s="1">
        <v>-93.325050000000005</v>
      </c>
      <c r="R2246" s="1" t="s">
        <v>2946</v>
      </c>
      <c r="S2246" s="1" t="b">
        <v>1</v>
      </c>
      <c r="T2246" s="1">
        <v>8</v>
      </c>
      <c r="U2246" s="1">
        <v>9</v>
      </c>
      <c r="V2246" s="1" t="s">
        <v>149</v>
      </c>
    </row>
    <row r="2247" spans="1:22" ht="15.75" customHeight="1">
      <c r="A2247" s="1">
        <v>2070</v>
      </c>
      <c r="B2247" s="1">
        <v>379</v>
      </c>
      <c r="C2247" s="1" t="s">
        <v>22</v>
      </c>
      <c r="D2247" s="1">
        <v>1003104</v>
      </c>
      <c r="E2247" s="2">
        <v>41317</v>
      </c>
      <c r="F2247" s="1">
        <v>2013</v>
      </c>
      <c r="H2247" s="1" t="s">
        <v>1095</v>
      </c>
      <c r="I2247" s="1">
        <v>4540</v>
      </c>
      <c r="J2247" s="1" t="s">
        <v>707</v>
      </c>
      <c r="K2247" s="1" t="s">
        <v>24</v>
      </c>
      <c r="L2247" s="1" t="s">
        <v>79</v>
      </c>
      <c r="M2247" s="1" t="s">
        <v>26</v>
      </c>
      <c r="N2247" s="1">
        <v>802824340187</v>
      </c>
      <c r="O2247" s="1" t="s">
        <v>160</v>
      </c>
      <c r="P2247" s="1">
        <v>44.920231000000001</v>
      </c>
      <c r="Q2247" s="1">
        <v>-93.320541000000006</v>
      </c>
      <c r="R2247" s="1" t="s">
        <v>2947</v>
      </c>
      <c r="S2247" s="1" t="b">
        <v>1</v>
      </c>
      <c r="T2247" s="1">
        <v>8</v>
      </c>
      <c r="U2247" s="1">
        <v>9</v>
      </c>
      <c r="V2247" s="1" t="s">
        <v>149</v>
      </c>
    </row>
    <row r="2248" spans="1:22" ht="15.75" customHeight="1">
      <c r="A2248" s="1">
        <v>2071</v>
      </c>
      <c r="B2248" s="1">
        <v>389</v>
      </c>
      <c r="C2248" s="1" t="s">
        <v>22</v>
      </c>
      <c r="D2248" s="1">
        <v>1003094</v>
      </c>
      <c r="E2248" s="2">
        <v>41291</v>
      </c>
      <c r="F2248" s="1">
        <v>2013</v>
      </c>
      <c r="H2248" s="1" t="s">
        <v>2948</v>
      </c>
      <c r="I2248" s="1">
        <v>2816</v>
      </c>
      <c r="J2248" s="1" t="s">
        <v>2949</v>
      </c>
      <c r="K2248" s="1" t="s">
        <v>38</v>
      </c>
      <c r="M2248" s="1" t="s">
        <v>26</v>
      </c>
      <c r="N2248" s="1">
        <v>2002824120195</v>
      </c>
      <c r="O2248" s="1" t="s">
        <v>164</v>
      </c>
      <c r="P2248" s="1">
        <v>44.904559999999897</v>
      </c>
      <c r="Q2248" s="1">
        <v>-93.315551999999897</v>
      </c>
      <c r="R2248" s="1" t="s">
        <v>2950</v>
      </c>
      <c r="S2248" s="1" t="b">
        <v>1</v>
      </c>
      <c r="T2248" s="1">
        <v>8</v>
      </c>
      <c r="U2248" s="1">
        <v>9</v>
      </c>
      <c r="V2248" s="1" t="s">
        <v>149</v>
      </c>
    </row>
    <row r="2249" spans="1:22" ht="15.75" customHeight="1">
      <c r="A2249" s="1">
        <v>2072</v>
      </c>
      <c r="B2249" s="1">
        <v>392</v>
      </c>
      <c r="C2249" s="1" t="s">
        <v>22</v>
      </c>
      <c r="D2249" s="1">
        <v>1003091</v>
      </c>
      <c r="E2249" s="2">
        <v>41283</v>
      </c>
      <c r="F2249" s="1">
        <v>2013</v>
      </c>
      <c r="H2249" s="1" t="s">
        <v>1095</v>
      </c>
      <c r="I2249" s="1">
        <v>4733</v>
      </c>
      <c r="J2249" s="1" t="s">
        <v>709</v>
      </c>
      <c r="K2249" s="1" t="s">
        <v>24</v>
      </c>
      <c r="M2249" s="1" t="s">
        <v>26</v>
      </c>
      <c r="N2249" s="1">
        <v>1502824220212</v>
      </c>
      <c r="O2249" s="1" t="s">
        <v>933</v>
      </c>
      <c r="P2249" s="1">
        <v>44.916687000000003</v>
      </c>
      <c r="Q2249" s="1">
        <v>-93.285338999999894</v>
      </c>
      <c r="R2249" s="1" t="s">
        <v>2951</v>
      </c>
      <c r="S2249" s="1" t="b">
        <v>1</v>
      </c>
      <c r="T2249" s="1">
        <v>8</v>
      </c>
      <c r="U2249" s="1">
        <v>9</v>
      </c>
      <c r="V2249" s="1" t="s">
        <v>149</v>
      </c>
    </row>
    <row r="2250" spans="1:22" ht="15.75" customHeight="1">
      <c r="A2250" s="1">
        <v>2347</v>
      </c>
      <c r="B2250" s="1">
        <v>190</v>
      </c>
      <c r="C2250" s="1" t="s">
        <v>22</v>
      </c>
      <c r="D2250" s="1">
        <v>1003292</v>
      </c>
      <c r="E2250" s="2">
        <v>41639</v>
      </c>
      <c r="F2250" s="1">
        <v>2013</v>
      </c>
      <c r="H2250" s="1" t="s">
        <v>1397</v>
      </c>
      <c r="I2250" s="1">
        <v>4301</v>
      </c>
      <c r="J2250" s="1" t="s">
        <v>170</v>
      </c>
      <c r="K2250" s="1" t="s">
        <v>24</v>
      </c>
      <c r="L2250" s="1" t="s">
        <v>79</v>
      </c>
      <c r="M2250" s="1" t="s">
        <v>26</v>
      </c>
      <c r="N2250" s="1">
        <v>1202824410117</v>
      </c>
      <c r="O2250" s="1" t="s">
        <v>171</v>
      </c>
      <c r="P2250" s="1">
        <v>44.924937999999898</v>
      </c>
      <c r="Q2250" s="1">
        <v>-93.227958999999899</v>
      </c>
      <c r="R2250" s="1" t="s">
        <v>2952</v>
      </c>
      <c r="S2250" s="1" t="b">
        <v>1</v>
      </c>
      <c r="T2250" s="1">
        <v>9</v>
      </c>
      <c r="U2250" s="1">
        <v>10</v>
      </c>
      <c r="V2250" s="1" t="s">
        <v>169</v>
      </c>
    </row>
    <row r="2251" spans="1:22" ht="15.75" customHeight="1">
      <c r="A2251" s="1">
        <v>2348</v>
      </c>
      <c r="B2251" s="1">
        <v>192</v>
      </c>
      <c r="C2251" s="1" t="s">
        <v>22</v>
      </c>
      <c r="D2251" s="1">
        <v>1003294</v>
      </c>
      <c r="E2251" s="2">
        <v>41639</v>
      </c>
      <c r="F2251" s="1">
        <v>2013</v>
      </c>
      <c r="H2251" s="1" t="s">
        <v>701</v>
      </c>
      <c r="I2251" s="1">
        <v>5031</v>
      </c>
      <c r="J2251" s="1" t="s">
        <v>117</v>
      </c>
      <c r="K2251" s="1" t="s">
        <v>24</v>
      </c>
      <c r="M2251" s="1" t="s">
        <v>26</v>
      </c>
      <c r="N2251" s="1">
        <v>1402824410014</v>
      </c>
      <c r="O2251" s="1" t="s">
        <v>723</v>
      </c>
      <c r="P2251" s="1">
        <v>44.911465</v>
      </c>
      <c r="Q2251" s="1">
        <v>-93.252028999999894</v>
      </c>
      <c r="R2251" s="1" t="s">
        <v>2953</v>
      </c>
      <c r="S2251" s="1" t="b">
        <v>1</v>
      </c>
      <c r="T2251" s="1">
        <v>9</v>
      </c>
      <c r="U2251" s="1">
        <v>10</v>
      </c>
      <c r="V2251" s="1" t="s">
        <v>169</v>
      </c>
    </row>
    <row r="2252" spans="1:22" ht="15.75" customHeight="1">
      <c r="A2252" s="1">
        <v>2349</v>
      </c>
      <c r="B2252" s="1">
        <v>205</v>
      </c>
      <c r="C2252" s="1" t="s">
        <v>22</v>
      </c>
      <c r="D2252" s="1">
        <v>1003278</v>
      </c>
      <c r="E2252" s="2">
        <v>41618</v>
      </c>
      <c r="F2252" s="1">
        <v>2013</v>
      </c>
      <c r="H2252" s="1" t="s">
        <v>701</v>
      </c>
      <c r="I2252" s="1">
        <v>4237</v>
      </c>
      <c r="J2252" s="1" t="s">
        <v>872</v>
      </c>
      <c r="K2252" s="1" t="s">
        <v>24</v>
      </c>
      <c r="L2252" s="1" t="s">
        <v>79</v>
      </c>
      <c r="M2252" s="1" t="s">
        <v>26</v>
      </c>
      <c r="N2252" s="1">
        <v>702823320020</v>
      </c>
      <c r="O2252" s="1" t="s">
        <v>171</v>
      </c>
      <c r="P2252" s="1">
        <v>44.925758000000002</v>
      </c>
      <c r="Q2252" s="1">
        <v>-93.226639000000006</v>
      </c>
      <c r="R2252" s="1" t="s">
        <v>2954</v>
      </c>
      <c r="S2252" s="1" t="b">
        <v>1</v>
      </c>
      <c r="T2252" s="1">
        <v>9</v>
      </c>
      <c r="U2252" s="1">
        <v>10</v>
      </c>
      <c r="V2252" s="1" t="s">
        <v>169</v>
      </c>
    </row>
    <row r="2253" spans="1:22" ht="15.75" customHeight="1">
      <c r="A2253" s="1">
        <v>2350</v>
      </c>
      <c r="B2253" s="1">
        <v>232</v>
      </c>
      <c r="C2253" s="1" t="s">
        <v>22</v>
      </c>
      <c r="D2253" s="1">
        <v>1003251</v>
      </c>
      <c r="E2253" s="2">
        <v>41579</v>
      </c>
      <c r="F2253" s="1">
        <v>2013</v>
      </c>
      <c r="H2253" s="1" t="s">
        <v>1095</v>
      </c>
      <c r="I2253" s="1">
        <v>5710</v>
      </c>
      <c r="J2253" s="1" t="s">
        <v>502</v>
      </c>
      <c r="K2253" s="1" t="s">
        <v>24</v>
      </c>
      <c r="L2253" s="1" t="s">
        <v>79</v>
      </c>
      <c r="M2253" s="1" t="s">
        <v>26</v>
      </c>
      <c r="N2253" s="1">
        <v>2302824130101</v>
      </c>
      <c r="O2253" s="1" t="s">
        <v>1066</v>
      </c>
      <c r="P2253" s="1">
        <v>44.899341999999898</v>
      </c>
      <c r="Q2253" s="1">
        <v>-93.256836000000007</v>
      </c>
      <c r="R2253" s="1" t="s">
        <v>2955</v>
      </c>
      <c r="S2253" s="1" t="b">
        <v>1</v>
      </c>
      <c r="T2253" s="1">
        <v>9</v>
      </c>
      <c r="U2253" s="1">
        <v>10</v>
      </c>
      <c r="V2253" s="1" t="s">
        <v>169</v>
      </c>
    </row>
    <row r="2254" spans="1:22" ht="15.75" customHeight="1">
      <c r="A2254" s="1">
        <v>2351</v>
      </c>
      <c r="B2254" s="1">
        <v>233</v>
      </c>
      <c r="C2254" s="1" t="s">
        <v>22</v>
      </c>
      <c r="D2254" s="1">
        <v>1003250</v>
      </c>
      <c r="E2254" s="2">
        <v>41578</v>
      </c>
      <c r="F2254" s="1">
        <v>2013</v>
      </c>
      <c r="H2254" s="1" t="s">
        <v>701</v>
      </c>
      <c r="I2254" s="1">
        <v>4904</v>
      </c>
      <c r="J2254" s="1" t="s">
        <v>301</v>
      </c>
      <c r="K2254" s="1" t="s">
        <v>24</v>
      </c>
      <c r="M2254" s="1" t="s">
        <v>26</v>
      </c>
      <c r="N2254" s="1">
        <v>1502824140060</v>
      </c>
      <c r="O2254" s="1" t="s">
        <v>1179</v>
      </c>
      <c r="P2254" s="1">
        <v>44.914017000000001</v>
      </c>
      <c r="Q2254" s="1">
        <v>-93.268165999999894</v>
      </c>
      <c r="R2254" s="1" t="s">
        <v>2956</v>
      </c>
      <c r="S2254" s="1" t="b">
        <v>1</v>
      </c>
      <c r="T2254" s="1">
        <v>9</v>
      </c>
      <c r="U2254" s="1">
        <v>10</v>
      </c>
      <c r="V2254" s="1" t="s">
        <v>169</v>
      </c>
    </row>
    <row r="2255" spans="1:22" ht="15.75" customHeight="1">
      <c r="A2255" s="1">
        <v>2352</v>
      </c>
      <c r="B2255" s="1">
        <v>245</v>
      </c>
      <c r="C2255" s="1" t="s">
        <v>22</v>
      </c>
      <c r="D2255" s="1">
        <v>1003238</v>
      </c>
      <c r="E2255" s="2">
        <v>41569</v>
      </c>
      <c r="F2255" s="1">
        <v>2013</v>
      </c>
      <c r="H2255" s="1" t="s">
        <v>1095</v>
      </c>
      <c r="I2255" s="1">
        <v>4301</v>
      </c>
      <c r="J2255" s="1" t="s">
        <v>309</v>
      </c>
      <c r="K2255" s="1" t="s">
        <v>24</v>
      </c>
      <c r="L2255" s="1" t="s">
        <v>79</v>
      </c>
      <c r="M2255" s="1" t="s">
        <v>26</v>
      </c>
      <c r="N2255" s="1">
        <v>1202824410030</v>
      </c>
      <c r="O2255" s="1" t="s">
        <v>171</v>
      </c>
      <c r="P2255" s="1">
        <v>44.924942000000001</v>
      </c>
      <c r="Q2255" s="1">
        <v>-93.231742999999895</v>
      </c>
      <c r="R2255" s="1" t="s">
        <v>2957</v>
      </c>
      <c r="S2255" s="1" t="b">
        <v>1</v>
      </c>
      <c r="T2255" s="1">
        <v>9</v>
      </c>
      <c r="U2255" s="1">
        <v>10</v>
      </c>
      <c r="V2255" s="1" t="s">
        <v>169</v>
      </c>
    </row>
    <row r="2256" spans="1:22" ht="15.75" customHeight="1">
      <c r="A2256" s="1">
        <v>2353</v>
      </c>
      <c r="B2256" s="1">
        <v>256</v>
      </c>
      <c r="C2256" s="1" t="s">
        <v>22</v>
      </c>
      <c r="D2256" s="1">
        <v>1003227</v>
      </c>
      <c r="E2256" s="2">
        <v>41548</v>
      </c>
      <c r="F2256" s="1">
        <v>2013</v>
      </c>
      <c r="H2256" s="1" t="s">
        <v>1095</v>
      </c>
      <c r="I2256" s="1">
        <v>5420</v>
      </c>
      <c r="J2256" s="1" t="s">
        <v>68</v>
      </c>
      <c r="K2256" s="1" t="s">
        <v>24</v>
      </c>
      <c r="L2256" s="1" t="s">
        <v>79</v>
      </c>
      <c r="M2256" s="1" t="s">
        <v>26</v>
      </c>
      <c r="N2256" s="1">
        <v>2402824120091</v>
      </c>
      <c r="O2256" s="1" t="s">
        <v>618</v>
      </c>
      <c r="P2256" s="1">
        <v>44.904609000000001</v>
      </c>
      <c r="Q2256" s="1">
        <v>-93.236495000000005</v>
      </c>
      <c r="R2256" s="1" t="s">
        <v>2958</v>
      </c>
      <c r="S2256" s="1" t="b">
        <v>1</v>
      </c>
      <c r="T2256" s="1">
        <v>9</v>
      </c>
      <c r="U2256" s="1">
        <v>10</v>
      </c>
      <c r="V2256" s="1" t="s">
        <v>169</v>
      </c>
    </row>
    <row r="2257" spans="1:22" ht="15.75" customHeight="1">
      <c r="A2257" s="1">
        <v>2354</v>
      </c>
      <c r="B2257" s="1">
        <v>259</v>
      </c>
      <c r="C2257" s="1" t="s">
        <v>22</v>
      </c>
      <c r="D2257" s="1">
        <v>1003224</v>
      </c>
      <c r="E2257" s="2">
        <v>41543</v>
      </c>
      <c r="F2257" s="1">
        <v>2013</v>
      </c>
      <c r="H2257" s="1" t="s">
        <v>1095</v>
      </c>
      <c r="I2257" s="1">
        <v>5148</v>
      </c>
      <c r="J2257" s="1" t="s">
        <v>130</v>
      </c>
      <c r="K2257" s="1" t="s">
        <v>24</v>
      </c>
      <c r="L2257" s="1" t="s">
        <v>79</v>
      </c>
      <c r="M2257" s="1" t="s">
        <v>26</v>
      </c>
      <c r="N2257" s="1">
        <v>1802823310036</v>
      </c>
      <c r="O2257" s="1" t="s">
        <v>136</v>
      </c>
      <c r="P2257" s="1">
        <v>44.9091489999999</v>
      </c>
      <c r="Q2257" s="1">
        <v>-93.218124000000003</v>
      </c>
      <c r="R2257" s="1" t="s">
        <v>2959</v>
      </c>
      <c r="S2257" s="1" t="b">
        <v>1</v>
      </c>
      <c r="T2257" s="1">
        <v>9</v>
      </c>
      <c r="U2257" s="1">
        <v>10</v>
      </c>
      <c r="V2257" s="1" t="s">
        <v>169</v>
      </c>
    </row>
    <row r="2258" spans="1:22" ht="15.75" customHeight="1">
      <c r="A2258" s="1">
        <v>2355</v>
      </c>
      <c r="B2258" s="1">
        <v>261</v>
      </c>
      <c r="C2258" s="1" t="s">
        <v>22</v>
      </c>
      <c r="D2258" s="1">
        <v>1003225</v>
      </c>
      <c r="E2258" s="2">
        <v>41543</v>
      </c>
      <c r="F2258" s="1">
        <v>2013</v>
      </c>
      <c r="H2258" s="1" t="s">
        <v>1810</v>
      </c>
      <c r="I2258" s="1">
        <v>5408</v>
      </c>
      <c r="J2258" s="1" t="s">
        <v>202</v>
      </c>
      <c r="K2258" s="1" t="s">
        <v>24</v>
      </c>
      <c r="L2258" s="1" t="s">
        <v>79</v>
      </c>
      <c r="M2258" s="1" t="s">
        <v>26</v>
      </c>
      <c r="N2258" s="1">
        <v>2402824120032</v>
      </c>
      <c r="O2258" s="1" t="s">
        <v>618</v>
      </c>
      <c r="P2258" s="1">
        <v>44.904957000000003</v>
      </c>
      <c r="Q2258" s="1">
        <v>-93.233947999999899</v>
      </c>
      <c r="R2258" s="1" t="s">
        <v>2960</v>
      </c>
      <c r="S2258" s="1" t="b">
        <v>1</v>
      </c>
      <c r="T2258" s="1">
        <v>9</v>
      </c>
      <c r="U2258" s="1">
        <v>10</v>
      </c>
      <c r="V2258" s="1" t="s">
        <v>169</v>
      </c>
    </row>
    <row r="2259" spans="1:22" ht="15.75" customHeight="1">
      <c r="A2259" s="1">
        <v>2356</v>
      </c>
      <c r="B2259" s="1">
        <v>289</v>
      </c>
      <c r="C2259" s="1" t="s">
        <v>22</v>
      </c>
      <c r="D2259" s="1">
        <v>1003194</v>
      </c>
      <c r="E2259" s="2">
        <v>41506</v>
      </c>
      <c r="F2259" s="1">
        <v>2013</v>
      </c>
      <c r="H2259" s="1" t="s">
        <v>1095</v>
      </c>
      <c r="I2259" s="1">
        <v>4632</v>
      </c>
      <c r="J2259" s="1" t="s">
        <v>826</v>
      </c>
      <c r="K2259" s="1" t="s">
        <v>24</v>
      </c>
      <c r="L2259" s="1" t="s">
        <v>79</v>
      </c>
      <c r="M2259" s="1" t="s">
        <v>26</v>
      </c>
      <c r="N2259" s="1">
        <v>1802823220040</v>
      </c>
      <c r="O2259" s="1" t="s">
        <v>171</v>
      </c>
      <c r="P2259" s="1">
        <v>44.918647999999898</v>
      </c>
      <c r="Q2259" s="1">
        <v>-93.224693000000002</v>
      </c>
      <c r="R2259" s="1" t="s">
        <v>2961</v>
      </c>
      <c r="S2259" s="1" t="b">
        <v>1</v>
      </c>
      <c r="T2259" s="1">
        <v>9</v>
      </c>
      <c r="U2259" s="1">
        <v>10</v>
      </c>
      <c r="V2259" s="1" t="s">
        <v>169</v>
      </c>
    </row>
    <row r="2260" spans="1:22" ht="15.75" customHeight="1">
      <c r="A2260" s="1">
        <v>2357</v>
      </c>
      <c r="B2260" s="1">
        <v>304</v>
      </c>
      <c r="C2260" s="1" t="s">
        <v>22</v>
      </c>
      <c r="D2260" s="1">
        <v>1003179</v>
      </c>
      <c r="E2260" s="2">
        <v>41471</v>
      </c>
      <c r="F2260" s="1">
        <v>2013</v>
      </c>
      <c r="H2260" s="1" t="s">
        <v>1810</v>
      </c>
      <c r="I2260" s="1">
        <v>4208</v>
      </c>
      <c r="J2260" s="1" t="s">
        <v>100</v>
      </c>
      <c r="K2260" s="1" t="s">
        <v>24</v>
      </c>
      <c r="L2260" s="1" t="s">
        <v>79</v>
      </c>
      <c r="M2260" s="1" t="s">
        <v>26</v>
      </c>
      <c r="N2260" s="1">
        <v>702823320002</v>
      </c>
      <c r="O2260" s="1" t="s">
        <v>171</v>
      </c>
      <c r="P2260" s="1">
        <v>44.9265329999999</v>
      </c>
      <c r="Q2260" s="1">
        <v>-93.226050999999899</v>
      </c>
      <c r="R2260" s="1" t="s">
        <v>2962</v>
      </c>
      <c r="S2260" s="1" t="b">
        <v>1</v>
      </c>
      <c r="T2260" s="1">
        <v>9</v>
      </c>
      <c r="U2260" s="1">
        <v>10</v>
      </c>
      <c r="V2260" s="1" t="s">
        <v>169</v>
      </c>
    </row>
    <row r="2261" spans="1:22" ht="15.75" customHeight="1">
      <c r="A2261" s="1">
        <v>2359</v>
      </c>
      <c r="B2261" s="1">
        <v>312</v>
      </c>
      <c r="C2261" s="1" t="s">
        <v>22</v>
      </c>
      <c r="D2261" s="1">
        <v>1003171</v>
      </c>
      <c r="E2261" s="2">
        <v>41451</v>
      </c>
      <c r="F2261" s="1">
        <v>2013</v>
      </c>
      <c r="H2261" s="1" t="s">
        <v>1095</v>
      </c>
      <c r="I2261" s="1">
        <v>3520</v>
      </c>
      <c r="J2261" s="1" t="s">
        <v>725</v>
      </c>
      <c r="K2261" s="1" t="s">
        <v>38</v>
      </c>
      <c r="L2261" s="1" t="s">
        <v>122</v>
      </c>
      <c r="M2261" s="1" t="s">
        <v>26</v>
      </c>
      <c r="N2261" s="1">
        <v>1902823210085</v>
      </c>
      <c r="O2261" s="1" t="s">
        <v>719</v>
      </c>
      <c r="P2261" s="1">
        <v>44.903843000000002</v>
      </c>
      <c r="Q2261" s="1">
        <v>-93.220543000000006</v>
      </c>
      <c r="R2261" s="1" t="s">
        <v>2963</v>
      </c>
      <c r="S2261" s="1" t="b">
        <v>1</v>
      </c>
      <c r="T2261" s="1">
        <v>9</v>
      </c>
      <c r="U2261" s="1">
        <v>10</v>
      </c>
      <c r="V2261" s="1" t="s">
        <v>169</v>
      </c>
    </row>
    <row r="2262" spans="1:22" ht="15.75" customHeight="1">
      <c r="A2262" s="1">
        <v>2360</v>
      </c>
      <c r="B2262" s="1">
        <v>324</v>
      </c>
      <c r="C2262" s="1" t="s">
        <v>22</v>
      </c>
      <c r="D2262" s="1">
        <v>1003159</v>
      </c>
      <c r="E2262" s="2">
        <v>41430</v>
      </c>
      <c r="F2262" s="1">
        <v>2013</v>
      </c>
      <c r="H2262" s="1" t="s">
        <v>1810</v>
      </c>
      <c r="I2262" s="1">
        <v>5321</v>
      </c>
      <c r="J2262" s="1" t="s">
        <v>606</v>
      </c>
      <c r="K2262" s="1" t="s">
        <v>24</v>
      </c>
      <c r="L2262" s="1" t="s">
        <v>79</v>
      </c>
      <c r="M2262" s="1" t="s">
        <v>26</v>
      </c>
      <c r="N2262" s="1">
        <v>1702823330105</v>
      </c>
      <c r="O2262" s="1" t="s">
        <v>136</v>
      </c>
      <c r="P2262" s="1">
        <v>44.9064979999999</v>
      </c>
      <c r="Q2262" s="1">
        <v>-93.207222000000002</v>
      </c>
      <c r="R2262" s="1" t="s">
        <v>2964</v>
      </c>
      <c r="S2262" s="1" t="b">
        <v>1</v>
      </c>
      <c r="T2262" s="1">
        <v>9</v>
      </c>
      <c r="U2262" s="1">
        <v>10</v>
      </c>
      <c r="V2262" s="1" t="s">
        <v>169</v>
      </c>
    </row>
    <row r="2263" spans="1:22" ht="15.75" customHeight="1">
      <c r="A2263" s="1">
        <v>2361</v>
      </c>
      <c r="B2263" s="1">
        <v>328</v>
      </c>
      <c r="C2263" s="1" t="s">
        <v>22</v>
      </c>
      <c r="D2263" s="1">
        <v>1003156</v>
      </c>
      <c r="E2263" s="2">
        <v>41423</v>
      </c>
      <c r="F2263" s="1">
        <v>2013</v>
      </c>
      <c r="H2263" s="1" t="s">
        <v>2965</v>
      </c>
      <c r="I2263" s="1">
        <v>4634</v>
      </c>
      <c r="J2263" s="1" t="s">
        <v>197</v>
      </c>
      <c r="K2263" s="1" t="s">
        <v>24</v>
      </c>
      <c r="L2263" s="1" t="s">
        <v>79</v>
      </c>
      <c r="M2263" s="1" t="s">
        <v>26</v>
      </c>
      <c r="N2263" s="1">
        <v>1302824110038</v>
      </c>
      <c r="O2263" s="1" t="s">
        <v>171</v>
      </c>
      <c r="P2263" s="1">
        <v>44.918616999999898</v>
      </c>
      <c r="Q2263" s="1">
        <v>-93.231216000000003</v>
      </c>
      <c r="R2263" s="1" t="s">
        <v>2966</v>
      </c>
      <c r="S2263" s="1" t="b">
        <v>1</v>
      </c>
      <c r="T2263" s="1">
        <v>9</v>
      </c>
      <c r="U2263" s="1">
        <v>10</v>
      </c>
      <c r="V2263" s="1" t="s">
        <v>169</v>
      </c>
    </row>
    <row r="2264" spans="1:22" ht="15.75" customHeight="1">
      <c r="A2264" s="1">
        <v>2362</v>
      </c>
      <c r="B2264" s="1">
        <v>335</v>
      </c>
      <c r="C2264" s="1" t="s">
        <v>22</v>
      </c>
      <c r="D2264" s="1">
        <v>1003148</v>
      </c>
      <c r="E2264" s="2">
        <v>41403</v>
      </c>
      <c r="F2264" s="1">
        <v>2013</v>
      </c>
      <c r="H2264" s="1" t="s">
        <v>1095</v>
      </c>
      <c r="I2264" s="1">
        <v>3106</v>
      </c>
      <c r="J2264" s="1" t="s">
        <v>838</v>
      </c>
      <c r="K2264" s="1" t="s">
        <v>38</v>
      </c>
      <c r="L2264" s="1" t="s">
        <v>122</v>
      </c>
      <c r="M2264" s="1" t="s">
        <v>26</v>
      </c>
      <c r="N2264" s="1">
        <v>1802823330061</v>
      </c>
      <c r="O2264" s="1" t="s">
        <v>459</v>
      </c>
      <c r="P2264" s="1">
        <v>44.907432999999898</v>
      </c>
      <c r="Q2264" s="1">
        <v>-93.22654</v>
      </c>
      <c r="R2264" s="1" t="s">
        <v>2967</v>
      </c>
      <c r="S2264" s="1" t="b">
        <v>1</v>
      </c>
      <c r="T2264" s="1">
        <v>9</v>
      </c>
      <c r="U2264" s="1">
        <v>10</v>
      </c>
      <c r="V2264" s="1" t="s">
        <v>169</v>
      </c>
    </row>
    <row r="2265" spans="1:22" ht="15.75" customHeight="1">
      <c r="A2265" s="1">
        <v>2363</v>
      </c>
      <c r="B2265" s="1">
        <v>341</v>
      </c>
      <c r="C2265" s="1" t="s">
        <v>22</v>
      </c>
      <c r="D2265" s="1">
        <v>1003142</v>
      </c>
      <c r="E2265" s="2">
        <v>41393</v>
      </c>
      <c r="F2265" s="1">
        <v>2013</v>
      </c>
      <c r="H2265" s="1" t="s">
        <v>2968</v>
      </c>
      <c r="I2265" s="1">
        <v>3111</v>
      </c>
      <c r="J2265" s="1" t="s">
        <v>614</v>
      </c>
      <c r="K2265" s="1" t="s">
        <v>38</v>
      </c>
      <c r="L2265" s="1" t="s">
        <v>122</v>
      </c>
      <c r="M2265" s="1" t="s">
        <v>26</v>
      </c>
      <c r="N2265" s="1">
        <v>1802823330051</v>
      </c>
      <c r="O2265" s="1" t="s">
        <v>459</v>
      </c>
      <c r="P2265" s="1">
        <v>44.908752</v>
      </c>
      <c r="Q2265" s="1">
        <v>-93.22654</v>
      </c>
      <c r="R2265" s="1" t="s">
        <v>2969</v>
      </c>
      <c r="S2265" s="1" t="b">
        <v>1</v>
      </c>
      <c r="T2265" s="1">
        <v>9</v>
      </c>
      <c r="U2265" s="1">
        <v>10</v>
      </c>
      <c r="V2265" s="1" t="s">
        <v>169</v>
      </c>
    </row>
    <row r="2266" spans="1:22" ht="15.75" customHeight="1">
      <c r="A2266" s="1">
        <v>2364</v>
      </c>
      <c r="B2266" s="1">
        <v>366</v>
      </c>
      <c r="C2266" s="1" t="s">
        <v>22</v>
      </c>
      <c r="D2266" s="1">
        <v>1003118</v>
      </c>
      <c r="E2266" s="2">
        <v>41332</v>
      </c>
      <c r="F2266" s="1">
        <v>2013</v>
      </c>
      <c r="H2266" s="1" t="s">
        <v>1755</v>
      </c>
      <c r="I2266" s="1">
        <v>4908</v>
      </c>
      <c r="J2266" s="1" t="s">
        <v>872</v>
      </c>
      <c r="K2266" s="1" t="s">
        <v>24</v>
      </c>
      <c r="L2266" s="1" t="s">
        <v>79</v>
      </c>
      <c r="M2266" s="1" t="s">
        <v>26</v>
      </c>
      <c r="N2266" s="1">
        <v>1302824140077</v>
      </c>
      <c r="O2266" s="1" t="s">
        <v>459</v>
      </c>
      <c r="P2266" s="1">
        <v>44.914054999999898</v>
      </c>
      <c r="Q2266" s="1">
        <v>-93.227485999999899</v>
      </c>
      <c r="R2266" s="1" t="s">
        <v>2970</v>
      </c>
      <c r="S2266" s="1" t="b">
        <v>1</v>
      </c>
      <c r="T2266" s="1">
        <v>9</v>
      </c>
      <c r="U2266" s="1">
        <v>10</v>
      </c>
      <c r="V2266" s="1" t="s">
        <v>169</v>
      </c>
    </row>
    <row r="2267" spans="1:22" ht="15.75" customHeight="1">
      <c r="A2267" s="1">
        <v>2479</v>
      </c>
      <c r="B2267" s="1">
        <v>282</v>
      </c>
      <c r="C2267" s="1" t="s">
        <v>22</v>
      </c>
      <c r="D2267" s="1">
        <v>1003201</v>
      </c>
      <c r="E2267" s="2">
        <v>41512</v>
      </c>
      <c r="F2267" s="1">
        <v>2013</v>
      </c>
      <c r="H2267" s="1" t="s">
        <v>1707</v>
      </c>
      <c r="I2267" s="1">
        <v>2529</v>
      </c>
      <c r="J2267" s="1" t="s">
        <v>502</v>
      </c>
      <c r="K2267" s="1" t="s">
        <v>24</v>
      </c>
      <c r="L2267" s="1" t="s">
        <v>79</v>
      </c>
      <c r="M2267" s="1" t="s">
        <v>26</v>
      </c>
      <c r="N2267" s="1">
        <v>3502924130390</v>
      </c>
      <c r="O2267" s="1" t="s">
        <v>174</v>
      </c>
      <c r="P2267" s="1">
        <v>44.956088999999899</v>
      </c>
      <c r="Q2267" s="1">
        <v>-93.255852000000004</v>
      </c>
      <c r="R2267" s="1" t="s">
        <v>2971</v>
      </c>
      <c r="S2267" s="1" t="b">
        <v>1</v>
      </c>
      <c r="T2267" s="1">
        <v>10</v>
      </c>
      <c r="U2267" s="1">
        <v>11</v>
      </c>
      <c r="V2267" s="1" t="s">
        <v>176</v>
      </c>
    </row>
    <row r="2268" spans="1:22" ht="15.75" customHeight="1">
      <c r="A2268" s="1">
        <v>21</v>
      </c>
      <c r="B2268" s="1">
        <v>196</v>
      </c>
      <c r="C2268" s="1" t="s">
        <v>22</v>
      </c>
      <c r="D2268" s="1">
        <v>1003287</v>
      </c>
      <c r="E2268" s="2">
        <v>41626</v>
      </c>
      <c r="F2268" s="1">
        <v>2013</v>
      </c>
      <c r="H2268" s="1" t="s">
        <v>1810</v>
      </c>
      <c r="I2268" s="1">
        <v>3759</v>
      </c>
      <c r="J2268" s="1" t="s">
        <v>329</v>
      </c>
      <c r="K2268" s="1" t="s">
        <v>24</v>
      </c>
      <c r="L2268" s="1" t="s">
        <v>25</v>
      </c>
      <c r="M2268" s="1" t="s">
        <v>26</v>
      </c>
      <c r="N2268" s="1">
        <v>502924430163</v>
      </c>
      <c r="O2268" s="1" t="s">
        <v>483</v>
      </c>
      <c r="P2268" s="1">
        <v>45.023947999999898</v>
      </c>
      <c r="Q2268" s="1">
        <v>-93.313795999999897</v>
      </c>
      <c r="R2268" s="1" t="s">
        <v>2972</v>
      </c>
      <c r="S2268" s="1" t="b">
        <v>0</v>
      </c>
      <c r="T2268" s="1">
        <v>0</v>
      </c>
      <c r="U2268" s="1">
        <v>1</v>
      </c>
      <c r="V2268" s="1" t="s">
        <v>29</v>
      </c>
    </row>
    <row r="2269" spans="1:22" ht="15.75" customHeight="1">
      <c r="A2269" s="1">
        <v>22</v>
      </c>
      <c r="B2269" s="1">
        <v>202</v>
      </c>
      <c r="C2269" s="1" t="s">
        <v>22</v>
      </c>
      <c r="D2269" s="1">
        <v>1003282</v>
      </c>
      <c r="E2269" s="2">
        <v>41619</v>
      </c>
      <c r="F2269" s="1">
        <v>2013</v>
      </c>
      <c r="H2269" s="1" t="s">
        <v>2973</v>
      </c>
      <c r="I2269" s="1">
        <v>4425</v>
      </c>
      <c r="J2269" s="1" t="s">
        <v>114</v>
      </c>
      <c r="K2269" s="1" t="s">
        <v>24</v>
      </c>
      <c r="L2269" s="1" t="s">
        <v>25</v>
      </c>
      <c r="M2269" s="1" t="s">
        <v>26</v>
      </c>
      <c r="N2269" s="1">
        <v>1311821210027</v>
      </c>
      <c r="O2269" s="1" t="s">
        <v>27</v>
      </c>
      <c r="P2269" s="1">
        <v>45.036312000000002</v>
      </c>
      <c r="Q2269" s="1">
        <v>-93.290451000000004</v>
      </c>
      <c r="R2269" s="1" t="s">
        <v>2974</v>
      </c>
      <c r="S2269" s="1" t="b">
        <v>0</v>
      </c>
      <c r="T2269" s="1">
        <v>0</v>
      </c>
      <c r="U2269" s="1">
        <v>1</v>
      </c>
      <c r="V2269" s="1" t="s">
        <v>29</v>
      </c>
    </row>
    <row r="2270" spans="1:22" ht="15.75" customHeight="1">
      <c r="A2270" s="1">
        <v>23</v>
      </c>
      <c r="B2270" s="1">
        <v>210</v>
      </c>
      <c r="C2270" s="1" t="s">
        <v>22</v>
      </c>
      <c r="D2270" s="1">
        <v>1003273</v>
      </c>
      <c r="E2270" s="2">
        <v>41610</v>
      </c>
      <c r="F2270" s="1">
        <v>2013</v>
      </c>
      <c r="H2270" s="1" t="s">
        <v>1095</v>
      </c>
      <c r="I2270" s="1">
        <v>3434</v>
      </c>
      <c r="J2270" s="1" t="s">
        <v>59</v>
      </c>
      <c r="K2270" s="1" t="s">
        <v>24</v>
      </c>
      <c r="L2270" s="1" t="s">
        <v>25</v>
      </c>
      <c r="M2270" s="1" t="s">
        <v>26</v>
      </c>
      <c r="N2270" s="1">
        <v>902924110217</v>
      </c>
      <c r="O2270" s="1" t="s">
        <v>188</v>
      </c>
      <c r="P2270" s="1">
        <v>45.0179019999999</v>
      </c>
      <c r="Q2270" s="1">
        <v>-93.292702000000006</v>
      </c>
      <c r="R2270" s="1" t="s">
        <v>2975</v>
      </c>
      <c r="S2270" s="1" t="b">
        <v>0</v>
      </c>
      <c r="T2270" s="1">
        <v>0</v>
      </c>
      <c r="U2270" s="1">
        <v>1</v>
      </c>
      <c r="V2270" s="1" t="s">
        <v>29</v>
      </c>
    </row>
    <row r="2271" spans="1:22" ht="15.75" customHeight="1">
      <c r="A2271" s="1">
        <v>24</v>
      </c>
      <c r="B2271" s="1">
        <v>250</v>
      </c>
      <c r="C2271" s="1" t="s">
        <v>22</v>
      </c>
      <c r="D2271" s="1">
        <v>1003233</v>
      </c>
      <c r="E2271" s="2">
        <v>41562</v>
      </c>
      <c r="F2271" s="1">
        <v>2013</v>
      </c>
      <c r="H2271" s="1" t="s">
        <v>2063</v>
      </c>
      <c r="I2271" s="1">
        <v>4001</v>
      </c>
      <c r="J2271" s="1" t="s">
        <v>23</v>
      </c>
      <c r="K2271" s="1" t="s">
        <v>24</v>
      </c>
      <c r="L2271" s="1" t="s">
        <v>25</v>
      </c>
      <c r="M2271" s="1" t="s">
        <v>26</v>
      </c>
      <c r="N2271" s="1">
        <v>402924140158</v>
      </c>
      <c r="O2271" s="1" t="s">
        <v>402</v>
      </c>
      <c r="P2271" s="1">
        <v>45.027755999999897</v>
      </c>
      <c r="Q2271" s="1">
        <v>-93.292266999999896</v>
      </c>
      <c r="R2271" s="1" t="s">
        <v>2976</v>
      </c>
      <c r="S2271" s="1" t="b">
        <v>0</v>
      </c>
      <c r="T2271" s="1">
        <v>0</v>
      </c>
      <c r="U2271" s="1">
        <v>1</v>
      </c>
      <c r="V2271" s="1" t="s">
        <v>29</v>
      </c>
    </row>
    <row r="2272" spans="1:22" ht="15.75" customHeight="1">
      <c r="A2272" s="1">
        <v>25</v>
      </c>
      <c r="B2272" s="1">
        <v>252</v>
      </c>
      <c r="C2272" s="1" t="s">
        <v>22</v>
      </c>
      <c r="D2272" s="1">
        <v>1003231</v>
      </c>
      <c r="E2272" s="2">
        <v>41555</v>
      </c>
      <c r="F2272" s="1">
        <v>2013</v>
      </c>
      <c r="H2272" s="1" t="s">
        <v>2063</v>
      </c>
      <c r="I2272" s="1">
        <v>3722</v>
      </c>
      <c r="J2272" s="1" t="s">
        <v>59</v>
      </c>
      <c r="K2272" s="1" t="s">
        <v>24</v>
      </c>
      <c r="L2272" s="1" t="s">
        <v>25</v>
      </c>
      <c r="M2272" s="1" t="s">
        <v>26</v>
      </c>
      <c r="N2272" s="1">
        <v>402924440091</v>
      </c>
      <c r="O2272" s="1" t="s">
        <v>188</v>
      </c>
      <c r="P2272" s="1">
        <v>45.022835000000001</v>
      </c>
      <c r="Q2272" s="1">
        <v>-93.292725000000004</v>
      </c>
      <c r="R2272" s="1" t="s">
        <v>2977</v>
      </c>
      <c r="S2272" s="1" t="b">
        <v>0</v>
      </c>
      <c r="T2272" s="1">
        <v>0</v>
      </c>
      <c r="U2272" s="1">
        <v>1</v>
      </c>
      <c r="V2272" s="1" t="s">
        <v>29</v>
      </c>
    </row>
    <row r="2273" spans="1:22" ht="15.75" customHeight="1">
      <c r="A2273" s="1">
        <v>26</v>
      </c>
      <c r="B2273" s="1">
        <v>253</v>
      </c>
      <c r="C2273" s="1" t="s">
        <v>22</v>
      </c>
      <c r="D2273" s="1">
        <v>1003230</v>
      </c>
      <c r="E2273" s="2">
        <v>41554</v>
      </c>
      <c r="F2273" s="1">
        <v>2013</v>
      </c>
      <c r="H2273" s="1" t="s">
        <v>701</v>
      </c>
      <c r="I2273" s="1">
        <v>4039</v>
      </c>
      <c r="J2273" s="1" t="s">
        <v>114</v>
      </c>
      <c r="K2273" s="1" t="s">
        <v>24</v>
      </c>
      <c r="L2273" s="1" t="s">
        <v>25</v>
      </c>
      <c r="M2273" s="1" t="s">
        <v>26</v>
      </c>
      <c r="N2273" s="1">
        <v>402924140122</v>
      </c>
      <c r="O2273" s="1" t="s">
        <v>402</v>
      </c>
      <c r="P2273" s="1">
        <v>45.028778000000003</v>
      </c>
      <c r="Q2273" s="1">
        <v>-93.289719000000005</v>
      </c>
      <c r="R2273" s="1" t="s">
        <v>2978</v>
      </c>
      <c r="S2273" s="1" t="b">
        <v>0</v>
      </c>
      <c r="T2273" s="1">
        <v>0</v>
      </c>
      <c r="U2273" s="1">
        <v>1</v>
      </c>
      <c r="V2273" s="1" t="s">
        <v>29</v>
      </c>
    </row>
    <row r="2274" spans="1:22" ht="15.75" customHeight="1">
      <c r="A2274" s="1">
        <v>27</v>
      </c>
      <c r="B2274" s="1">
        <v>258</v>
      </c>
      <c r="C2274" s="1" t="s">
        <v>22</v>
      </c>
      <c r="D2274" s="1">
        <v>1003226</v>
      </c>
      <c r="E2274" s="2">
        <v>41543</v>
      </c>
      <c r="F2274" s="1">
        <v>2013</v>
      </c>
      <c r="H2274" s="1" t="s">
        <v>2063</v>
      </c>
      <c r="I2274" s="1">
        <v>4123</v>
      </c>
      <c r="J2274" s="1" t="s">
        <v>23</v>
      </c>
      <c r="K2274" s="1" t="s">
        <v>24</v>
      </c>
      <c r="L2274" s="1" t="s">
        <v>25</v>
      </c>
      <c r="M2274" s="1" t="s">
        <v>26</v>
      </c>
      <c r="N2274" s="1">
        <v>402924140176</v>
      </c>
      <c r="O2274" s="1" t="s">
        <v>402</v>
      </c>
      <c r="P2274" s="1">
        <v>45.0303919999999</v>
      </c>
      <c r="Q2274" s="1">
        <v>-93.292274000000006</v>
      </c>
      <c r="R2274" s="1" t="s">
        <v>2979</v>
      </c>
      <c r="S2274" s="1" t="b">
        <v>0</v>
      </c>
      <c r="T2274" s="1">
        <v>0</v>
      </c>
      <c r="U2274" s="1">
        <v>1</v>
      </c>
      <c r="V2274" s="1" t="s">
        <v>29</v>
      </c>
    </row>
    <row r="2275" spans="1:22" ht="15.75" customHeight="1">
      <c r="A2275" s="1">
        <v>28</v>
      </c>
      <c r="B2275" s="1">
        <v>281</v>
      </c>
      <c r="C2275" s="1" t="s">
        <v>22</v>
      </c>
      <c r="D2275" s="1">
        <v>1003202</v>
      </c>
      <c r="E2275" s="2">
        <v>41513</v>
      </c>
      <c r="F2275" s="1">
        <v>2013</v>
      </c>
      <c r="H2275" s="1" t="s">
        <v>2063</v>
      </c>
      <c r="I2275" s="1">
        <v>5207</v>
      </c>
      <c r="J2275" s="1" t="s">
        <v>70</v>
      </c>
      <c r="K2275" s="1" t="s">
        <v>24</v>
      </c>
      <c r="L2275" s="1" t="s">
        <v>25</v>
      </c>
      <c r="M2275" s="1" t="s">
        <v>26</v>
      </c>
      <c r="N2275" s="1">
        <v>1211821220129</v>
      </c>
      <c r="O2275" s="1" t="s">
        <v>27</v>
      </c>
      <c r="P2275" s="1">
        <v>45.049582999999899</v>
      </c>
      <c r="Q2275" s="1">
        <v>-93.298278999999894</v>
      </c>
      <c r="R2275" s="1" t="s">
        <v>2980</v>
      </c>
      <c r="S2275" s="1" t="b">
        <v>0</v>
      </c>
      <c r="T2275" s="1">
        <v>0</v>
      </c>
      <c r="U2275" s="1">
        <v>1</v>
      </c>
      <c r="V2275" s="1" t="s">
        <v>29</v>
      </c>
    </row>
    <row r="2276" spans="1:22" ht="15.75" customHeight="1">
      <c r="A2276" s="1">
        <v>29</v>
      </c>
      <c r="B2276" s="1">
        <v>296</v>
      </c>
      <c r="C2276" s="1" t="s">
        <v>22</v>
      </c>
      <c r="D2276" s="1">
        <v>1003187</v>
      </c>
      <c r="E2276" s="2">
        <v>41491</v>
      </c>
      <c r="F2276" s="1">
        <v>2013</v>
      </c>
      <c r="H2276" s="1" t="s">
        <v>2063</v>
      </c>
      <c r="I2276" s="1">
        <v>3710</v>
      </c>
      <c r="J2276" s="1" t="s">
        <v>187</v>
      </c>
      <c r="K2276" s="1" t="s">
        <v>24</v>
      </c>
      <c r="L2276" s="1" t="s">
        <v>25</v>
      </c>
      <c r="M2276" s="1" t="s">
        <v>26</v>
      </c>
      <c r="N2276" s="1">
        <v>302924330034</v>
      </c>
      <c r="O2276" s="1" t="s">
        <v>188</v>
      </c>
      <c r="P2276" s="1">
        <v>45.022475999999898</v>
      </c>
      <c r="Q2276" s="1">
        <v>-93.287612999999894</v>
      </c>
      <c r="R2276" s="1" t="s">
        <v>2981</v>
      </c>
      <c r="S2276" s="1" t="b">
        <v>0</v>
      </c>
      <c r="T2276" s="1">
        <v>0</v>
      </c>
      <c r="U2276" s="1">
        <v>1</v>
      </c>
      <c r="V2276" s="1" t="s">
        <v>29</v>
      </c>
    </row>
    <row r="2277" spans="1:22" ht="15.75" customHeight="1">
      <c r="A2277" s="1">
        <v>30</v>
      </c>
      <c r="B2277" s="1">
        <v>319</v>
      </c>
      <c r="C2277" s="1" t="s">
        <v>22</v>
      </c>
      <c r="D2277" s="1">
        <v>1003164</v>
      </c>
      <c r="E2277" s="2">
        <v>41439</v>
      </c>
      <c r="F2277" s="1">
        <v>2013</v>
      </c>
      <c r="H2277" s="1" t="s">
        <v>701</v>
      </c>
      <c r="I2277" s="1">
        <v>3319</v>
      </c>
      <c r="J2277" s="1" t="s">
        <v>158</v>
      </c>
      <c r="K2277" s="1" t="s">
        <v>24</v>
      </c>
      <c r="L2277" s="1" t="s">
        <v>25</v>
      </c>
      <c r="M2277" s="1" t="s">
        <v>26</v>
      </c>
      <c r="N2277" s="1">
        <v>902924130035</v>
      </c>
      <c r="O2277" s="1" t="s">
        <v>41</v>
      </c>
      <c r="P2277" s="1">
        <v>45.015610000000002</v>
      </c>
      <c r="Q2277" s="1">
        <v>-93.294685000000001</v>
      </c>
      <c r="R2277" s="1" t="s">
        <v>2982</v>
      </c>
      <c r="S2277" s="1" t="b">
        <v>0</v>
      </c>
      <c r="T2277" s="1">
        <v>0</v>
      </c>
      <c r="U2277" s="1">
        <v>1</v>
      </c>
      <c r="V2277" s="1" t="s">
        <v>29</v>
      </c>
    </row>
    <row r="2278" spans="1:22" ht="15.75" customHeight="1">
      <c r="A2278" s="1">
        <v>31</v>
      </c>
      <c r="B2278" s="1">
        <v>323</v>
      </c>
      <c r="C2278" s="1" t="s">
        <v>22</v>
      </c>
      <c r="D2278" s="1">
        <v>1003160</v>
      </c>
      <c r="E2278" s="2">
        <v>41431</v>
      </c>
      <c r="F2278" s="1">
        <v>2013</v>
      </c>
      <c r="H2278" s="1" t="s">
        <v>2063</v>
      </c>
      <c r="I2278" s="1">
        <v>3738</v>
      </c>
      <c r="J2278" s="1" t="s">
        <v>59</v>
      </c>
      <c r="K2278" s="1" t="s">
        <v>24</v>
      </c>
      <c r="L2278" s="1" t="s">
        <v>25</v>
      </c>
      <c r="M2278" s="1" t="s">
        <v>26</v>
      </c>
      <c r="N2278" s="1">
        <v>402924440095</v>
      </c>
      <c r="O2278" s="1" t="s">
        <v>188</v>
      </c>
      <c r="P2278" s="1">
        <v>45.023269999999897</v>
      </c>
      <c r="Q2278" s="1">
        <v>-93.292725000000004</v>
      </c>
      <c r="R2278" s="1" t="s">
        <v>2983</v>
      </c>
      <c r="S2278" s="1" t="b">
        <v>0</v>
      </c>
      <c r="T2278" s="1">
        <v>0</v>
      </c>
      <c r="U2278" s="1">
        <v>1</v>
      </c>
      <c r="V2278" s="1" t="s">
        <v>29</v>
      </c>
    </row>
    <row r="2279" spans="1:22" ht="15.75" customHeight="1">
      <c r="A2279" s="1">
        <v>32</v>
      </c>
      <c r="B2279" s="1">
        <v>334</v>
      </c>
      <c r="C2279" s="1" t="s">
        <v>22</v>
      </c>
      <c r="D2279" s="1">
        <v>1003149</v>
      </c>
      <c r="E2279" s="2">
        <v>41404</v>
      </c>
      <c r="F2279" s="1">
        <v>2013</v>
      </c>
      <c r="H2279" s="1" t="s">
        <v>2564</v>
      </c>
      <c r="I2279" s="1">
        <v>3831</v>
      </c>
      <c r="J2279" s="1" t="s">
        <v>59</v>
      </c>
      <c r="K2279" s="1" t="s">
        <v>24</v>
      </c>
      <c r="L2279" s="1" t="s">
        <v>25</v>
      </c>
      <c r="M2279" s="1" t="s">
        <v>26</v>
      </c>
      <c r="N2279" s="1">
        <v>402924420171</v>
      </c>
      <c r="O2279" s="1" t="s">
        <v>402</v>
      </c>
      <c r="P2279" s="1">
        <v>45.024872000000002</v>
      </c>
      <c r="Q2279" s="1">
        <v>-93.293448999999896</v>
      </c>
      <c r="R2279" s="1" t="s">
        <v>2984</v>
      </c>
      <c r="S2279" s="1" t="b">
        <v>0</v>
      </c>
      <c r="T2279" s="1">
        <v>0</v>
      </c>
      <c r="U2279" s="1">
        <v>1</v>
      </c>
      <c r="V2279" s="1" t="s">
        <v>29</v>
      </c>
    </row>
    <row r="2280" spans="1:22" ht="15.75" customHeight="1">
      <c r="A2280" s="1">
        <v>33</v>
      </c>
      <c r="B2280" s="1">
        <v>359</v>
      </c>
      <c r="C2280" s="1" t="s">
        <v>22</v>
      </c>
      <c r="D2280" s="1">
        <v>1003124</v>
      </c>
      <c r="E2280" s="2">
        <v>41339</v>
      </c>
      <c r="F2280" s="1">
        <v>2013</v>
      </c>
      <c r="H2280" s="1" t="s">
        <v>1095</v>
      </c>
      <c r="I2280" s="1">
        <v>3504</v>
      </c>
      <c r="J2280" s="1" t="s">
        <v>62</v>
      </c>
      <c r="K2280" s="1" t="s">
        <v>24</v>
      </c>
      <c r="L2280" s="1" t="s">
        <v>25</v>
      </c>
      <c r="M2280" s="1" t="s">
        <v>26</v>
      </c>
      <c r="N2280" s="1">
        <v>902924210017</v>
      </c>
      <c r="O2280" s="1" t="s">
        <v>41</v>
      </c>
      <c r="P2280" s="1">
        <v>45.018847999999899</v>
      </c>
      <c r="Q2280" s="1">
        <v>-93.300269999999898</v>
      </c>
      <c r="R2280" s="1" t="s">
        <v>2985</v>
      </c>
      <c r="S2280" s="1" t="b">
        <v>0</v>
      </c>
      <c r="T2280" s="1">
        <v>0</v>
      </c>
      <c r="U2280" s="1">
        <v>1</v>
      </c>
      <c r="V2280" s="1" t="s">
        <v>29</v>
      </c>
    </row>
    <row r="2281" spans="1:22" ht="15.75" customHeight="1">
      <c r="A2281" s="1">
        <v>34</v>
      </c>
      <c r="B2281" s="1">
        <v>360</v>
      </c>
      <c r="C2281" s="1" t="s">
        <v>22</v>
      </c>
      <c r="D2281" s="1">
        <v>1003123</v>
      </c>
      <c r="E2281" s="2">
        <v>41339</v>
      </c>
      <c r="F2281" s="1">
        <v>2013</v>
      </c>
      <c r="H2281" s="1" t="s">
        <v>1095</v>
      </c>
      <c r="I2281" s="1">
        <v>4238</v>
      </c>
      <c r="J2281" s="1" t="s">
        <v>193</v>
      </c>
      <c r="K2281" s="1" t="s">
        <v>24</v>
      </c>
      <c r="L2281" s="1" t="s">
        <v>25</v>
      </c>
      <c r="M2281" s="1" t="s">
        <v>26</v>
      </c>
      <c r="N2281" s="1">
        <v>402924120040</v>
      </c>
      <c r="O2281" s="1" t="s">
        <v>402</v>
      </c>
      <c r="P2281" s="1">
        <v>45.032908999999897</v>
      </c>
      <c r="Q2281" s="1">
        <v>-93.295410000000004</v>
      </c>
      <c r="R2281" s="1" t="s">
        <v>2986</v>
      </c>
      <c r="S2281" s="1" t="b">
        <v>0</v>
      </c>
      <c r="T2281" s="1">
        <v>0</v>
      </c>
      <c r="U2281" s="1">
        <v>1</v>
      </c>
      <c r="V2281" s="1" t="s">
        <v>29</v>
      </c>
    </row>
    <row r="2282" spans="1:22" ht="15.75" customHeight="1">
      <c r="A2282" s="1">
        <v>37</v>
      </c>
      <c r="B2282" s="1">
        <v>394</v>
      </c>
      <c r="C2282" s="1" t="s">
        <v>22</v>
      </c>
      <c r="D2282" s="1">
        <v>1003089</v>
      </c>
      <c r="E2282" s="2">
        <v>41277</v>
      </c>
      <c r="F2282" s="1">
        <v>2013</v>
      </c>
      <c r="H2282" s="1" t="s">
        <v>2063</v>
      </c>
      <c r="I2282" s="1">
        <v>4018</v>
      </c>
      <c r="J2282" s="1" t="s">
        <v>23</v>
      </c>
      <c r="K2282" s="1" t="s">
        <v>24</v>
      </c>
      <c r="L2282" s="1" t="s">
        <v>25</v>
      </c>
      <c r="M2282" s="1" t="s">
        <v>26</v>
      </c>
      <c r="N2282" s="1">
        <v>402924140136</v>
      </c>
      <c r="O2282" s="1" t="s">
        <v>402</v>
      </c>
      <c r="P2282" s="1">
        <v>45.028289999999899</v>
      </c>
      <c r="Q2282" s="1">
        <v>-93.291550000000001</v>
      </c>
      <c r="R2282" s="1" t="s">
        <v>2987</v>
      </c>
      <c r="S2282" s="1" t="b">
        <v>0</v>
      </c>
      <c r="T2282" s="1">
        <v>0</v>
      </c>
      <c r="U2282" s="1">
        <v>1</v>
      </c>
      <c r="V2282" s="1" t="s">
        <v>29</v>
      </c>
    </row>
    <row r="2283" spans="1:22" ht="15.75" customHeight="1">
      <c r="A2283" s="1">
        <v>318</v>
      </c>
      <c r="B2283" s="1">
        <v>218</v>
      </c>
      <c r="C2283" s="1" t="s">
        <v>22</v>
      </c>
      <c r="D2283" s="1">
        <v>1003267</v>
      </c>
      <c r="E2283" s="2">
        <v>41597</v>
      </c>
      <c r="F2283" s="1">
        <v>2013</v>
      </c>
      <c r="H2283" s="1" t="s">
        <v>2988</v>
      </c>
      <c r="I2283" s="1">
        <v>2128</v>
      </c>
      <c r="J2283" s="1" t="s">
        <v>542</v>
      </c>
      <c r="K2283" s="1" t="s">
        <v>38</v>
      </c>
      <c r="L2283" s="1" t="s">
        <v>44</v>
      </c>
      <c r="M2283" s="1" t="s">
        <v>26</v>
      </c>
      <c r="N2283" s="1">
        <v>1002924410010</v>
      </c>
      <c r="O2283" s="1" t="s">
        <v>206</v>
      </c>
      <c r="P2283" s="1">
        <v>45.009743</v>
      </c>
      <c r="Q2283" s="1">
        <v>-93.272163000000006</v>
      </c>
      <c r="R2283" s="1" t="s">
        <v>2989</v>
      </c>
      <c r="S2283" s="1" t="b">
        <v>0</v>
      </c>
      <c r="T2283" s="1">
        <v>1</v>
      </c>
      <c r="U2283" s="1">
        <v>2</v>
      </c>
      <c r="V2283" s="1" t="s">
        <v>47</v>
      </c>
    </row>
    <row r="2284" spans="1:22" ht="15.75" customHeight="1">
      <c r="A2284" s="1">
        <v>321</v>
      </c>
      <c r="B2284" s="1">
        <v>295</v>
      </c>
      <c r="C2284" s="1" t="s">
        <v>22</v>
      </c>
      <c r="D2284" s="1">
        <v>1003188</v>
      </c>
      <c r="E2284" s="2">
        <v>41492</v>
      </c>
      <c r="F2284" s="1">
        <v>2013</v>
      </c>
      <c r="H2284" s="1" t="s">
        <v>2055</v>
      </c>
      <c r="I2284" s="1">
        <v>2519</v>
      </c>
      <c r="J2284" s="1" t="s">
        <v>542</v>
      </c>
      <c r="K2284" s="1" t="s">
        <v>38</v>
      </c>
      <c r="L2284" s="1" t="s">
        <v>44</v>
      </c>
      <c r="M2284" s="1" t="s">
        <v>26</v>
      </c>
      <c r="N2284" s="1">
        <v>1002924140154</v>
      </c>
      <c r="O2284" s="1" t="s">
        <v>198</v>
      </c>
      <c r="P2284" s="1">
        <v>45.013775000000003</v>
      </c>
      <c r="Q2284" s="1">
        <v>-93.271277999999896</v>
      </c>
      <c r="R2284" s="1" t="s">
        <v>2990</v>
      </c>
      <c r="S2284" s="1" t="b">
        <v>0</v>
      </c>
      <c r="T2284" s="1">
        <v>1</v>
      </c>
      <c r="U2284" s="1">
        <v>2</v>
      </c>
      <c r="V2284" s="1" t="s">
        <v>47</v>
      </c>
    </row>
    <row r="2285" spans="1:22" ht="15.75" customHeight="1">
      <c r="A2285" s="1">
        <v>508</v>
      </c>
      <c r="B2285" s="1">
        <v>214</v>
      </c>
      <c r="C2285" s="1" t="s">
        <v>22</v>
      </c>
      <c r="D2285" s="1">
        <v>1003269</v>
      </c>
      <c r="E2285" s="2">
        <v>41599</v>
      </c>
      <c r="F2285" s="1">
        <v>2013</v>
      </c>
      <c r="H2285" s="1" t="s">
        <v>1755</v>
      </c>
      <c r="I2285" s="1">
        <v>1830</v>
      </c>
      <c r="J2285" s="1" t="s">
        <v>158</v>
      </c>
      <c r="K2285" s="1" t="s">
        <v>24</v>
      </c>
      <c r="L2285" s="1" t="s">
        <v>25</v>
      </c>
      <c r="M2285" s="1" t="s">
        <v>26</v>
      </c>
      <c r="N2285" s="1">
        <v>1602924420122</v>
      </c>
      <c r="O2285" s="1" t="s">
        <v>214</v>
      </c>
      <c r="P2285" s="1">
        <v>44.998398000000002</v>
      </c>
      <c r="Q2285" s="1">
        <v>-93.293671000000003</v>
      </c>
      <c r="R2285" s="1" t="s">
        <v>2991</v>
      </c>
      <c r="S2285" s="1" t="b">
        <v>0</v>
      </c>
      <c r="T2285" s="1">
        <v>2</v>
      </c>
      <c r="U2285" s="1">
        <v>3</v>
      </c>
      <c r="V2285" s="1" t="s">
        <v>57</v>
      </c>
    </row>
    <row r="2286" spans="1:22" ht="15.75" customHeight="1">
      <c r="A2286" s="1">
        <v>509</v>
      </c>
      <c r="B2286" s="1">
        <v>234</v>
      </c>
      <c r="C2286" s="1" t="s">
        <v>22</v>
      </c>
      <c r="D2286" s="1">
        <v>1003249</v>
      </c>
      <c r="E2286" s="2">
        <v>41577</v>
      </c>
      <c r="F2286" s="1">
        <v>2013</v>
      </c>
      <c r="H2286" s="1" t="s">
        <v>1095</v>
      </c>
      <c r="I2286" s="1">
        <v>2802</v>
      </c>
      <c r="J2286" s="1" t="s">
        <v>227</v>
      </c>
      <c r="K2286" s="1" t="s">
        <v>24</v>
      </c>
      <c r="L2286" s="1" t="s">
        <v>25</v>
      </c>
      <c r="M2286" s="1" t="s">
        <v>26</v>
      </c>
      <c r="N2286" s="1">
        <v>902924330022</v>
      </c>
      <c r="O2286" s="1" t="s">
        <v>63</v>
      </c>
      <c r="P2286" s="1">
        <v>45.008774000000003</v>
      </c>
      <c r="Q2286" s="1">
        <v>-93.306595000000002</v>
      </c>
      <c r="R2286" s="1" t="s">
        <v>2992</v>
      </c>
      <c r="S2286" s="1" t="b">
        <v>0</v>
      </c>
      <c r="T2286" s="1">
        <v>2</v>
      </c>
      <c r="U2286" s="1">
        <v>3</v>
      </c>
      <c r="V2286" s="1" t="s">
        <v>57</v>
      </c>
    </row>
    <row r="2287" spans="1:22" ht="15.75" customHeight="1">
      <c r="A2287" s="1">
        <v>510</v>
      </c>
      <c r="B2287" s="1">
        <v>235</v>
      </c>
      <c r="C2287" s="1" t="s">
        <v>22</v>
      </c>
      <c r="D2287" s="1">
        <v>1003248</v>
      </c>
      <c r="E2287" s="2">
        <v>41577</v>
      </c>
      <c r="F2287" s="1">
        <v>2013</v>
      </c>
      <c r="H2287" s="1" t="s">
        <v>2826</v>
      </c>
      <c r="I2287" s="1">
        <v>2819</v>
      </c>
      <c r="J2287" s="1" t="s">
        <v>34</v>
      </c>
      <c r="K2287" s="1" t="s">
        <v>24</v>
      </c>
      <c r="L2287" s="1" t="s">
        <v>25</v>
      </c>
      <c r="M2287" s="1" t="s">
        <v>26</v>
      </c>
      <c r="N2287" s="1">
        <v>902924340106</v>
      </c>
      <c r="O2287" s="1" t="s">
        <v>63</v>
      </c>
      <c r="P2287" s="1">
        <v>45.009171000000002</v>
      </c>
      <c r="Q2287" s="1">
        <v>-93.302254000000005</v>
      </c>
      <c r="R2287" s="1" t="s">
        <v>2993</v>
      </c>
      <c r="S2287" s="1" t="b">
        <v>0</v>
      </c>
      <c r="T2287" s="1">
        <v>2</v>
      </c>
      <c r="U2287" s="1">
        <v>3</v>
      </c>
      <c r="V2287" s="1" t="s">
        <v>57</v>
      </c>
    </row>
    <row r="2288" spans="1:22" ht="15.75" customHeight="1">
      <c r="A2288" s="1">
        <v>518</v>
      </c>
      <c r="B2288" s="1">
        <v>345</v>
      </c>
      <c r="C2288" s="1" t="s">
        <v>22</v>
      </c>
      <c r="D2288" s="1">
        <v>1003137</v>
      </c>
      <c r="E2288" s="2">
        <v>41362</v>
      </c>
      <c r="F2288" s="1">
        <v>2013</v>
      </c>
      <c r="H2288" s="1" t="s">
        <v>1095</v>
      </c>
      <c r="I2288" s="1">
        <v>2106</v>
      </c>
      <c r="J2288" s="1" t="s">
        <v>65</v>
      </c>
      <c r="K2288" s="1" t="s">
        <v>24</v>
      </c>
      <c r="L2288" s="1" t="s">
        <v>25</v>
      </c>
      <c r="M2288" s="1" t="s">
        <v>26</v>
      </c>
      <c r="N2288" s="1">
        <v>1602924230080</v>
      </c>
      <c r="O2288" s="1" t="s">
        <v>66</v>
      </c>
      <c r="P2288" s="1">
        <v>45.0008389999999</v>
      </c>
      <c r="Q2288" s="1">
        <v>-93.307830999999894</v>
      </c>
      <c r="R2288" s="1" t="s">
        <v>2994</v>
      </c>
      <c r="S2288" s="1" t="b">
        <v>0</v>
      </c>
      <c r="T2288" s="1">
        <v>2</v>
      </c>
      <c r="U2288" s="1">
        <v>3</v>
      </c>
      <c r="V2288" s="1" t="s">
        <v>57</v>
      </c>
    </row>
    <row r="2289" spans="1:22" ht="15.75" customHeight="1">
      <c r="A2289" s="1">
        <v>519</v>
      </c>
      <c r="B2289" s="1">
        <v>346</v>
      </c>
      <c r="C2289" s="1" t="s">
        <v>22</v>
      </c>
      <c r="D2289" s="1">
        <v>1003138</v>
      </c>
      <c r="E2289" s="2">
        <v>41362</v>
      </c>
      <c r="F2289" s="1">
        <v>2013</v>
      </c>
      <c r="H2289" s="1" t="s">
        <v>2890</v>
      </c>
      <c r="I2289" s="1">
        <v>2300</v>
      </c>
      <c r="J2289" s="1" t="s">
        <v>65</v>
      </c>
      <c r="K2289" s="1" t="s">
        <v>24</v>
      </c>
      <c r="L2289" s="1" t="s">
        <v>25</v>
      </c>
      <c r="M2289" s="1" t="s">
        <v>26</v>
      </c>
      <c r="N2289" s="1">
        <v>1602924220188</v>
      </c>
      <c r="O2289" s="1" t="s">
        <v>66</v>
      </c>
      <c r="P2289" s="1">
        <v>45.0024909999999</v>
      </c>
      <c r="Q2289" s="1">
        <v>-93.307816000000003</v>
      </c>
      <c r="R2289" s="1" t="s">
        <v>2995</v>
      </c>
      <c r="S2289" s="1" t="b">
        <v>0</v>
      </c>
      <c r="T2289" s="1">
        <v>2</v>
      </c>
      <c r="U2289" s="1">
        <v>3</v>
      </c>
      <c r="V2289" s="1" t="s">
        <v>57</v>
      </c>
    </row>
    <row r="2290" spans="1:22" ht="15.75" customHeight="1">
      <c r="A2290" s="1">
        <v>520</v>
      </c>
      <c r="B2290" s="1">
        <v>349</v>
      </c>
      <c r="C2290" s="1" t="s">
        <v>22</v>
      </c>
      <c r="D2290" s="1">
        <v>1003133</v>
      </c>
      <c r="E2290" s="2">
        <v>41355</v>
      </c>
      <c r="F2290" s="1">
        <v>2013</v>
      </c>
      <c r="H2290" s="1" t="s">
        <v>2063</v>
      </c>
      <c r="I2290" s="1">
        <v>2415</v>
      </c>
      <c r="J2290" s="1" t="s">
        <v>31</v>
      </c>
      <c r="K2290" s="1" t="s">
        <v>24</v>
      </c>
      <c r="L2290" s="1" t="s">
        <v>25</v>
      </c>
      <c r="M2290" s="1" t="s">
        <v>26</v>
      </c>
      <c r="N2290" s="1">
        <v>1602924110124</v>
      </c>
      <c r="O2290" s="1" t="s">
        <v>60</v>
      </c>
      <c r="P2290" s="1">
        <v>45.004306999999898</v>
      </c>
      <c r="Q2290" s="1">
        <v>-93.291449999999898</v>
      </c>
      <c r="R2290" s="1" t="s">
        <v>2996</v>
      </c>
      <c r="S2290" s="1" t="b">
        <v>0</v>
      </c>
      <c r="T2290" s="1">
        <v>2</v>
      </c>
      <c r="U2290" s="1">
        <v>3</v>
      </c>
      <c r="V2290" s="1" t="s">
        <v>57</v>
      </c>
    </row>
    <row r="2291" spans="1:22" ht="15.75" customHeight="1">
      <c r="A2291" s="1">
        <v>521</v>
      </c>
      <c r="B2291" s="1">
        <v>350</v>
      </c>
      <c r="C2291" s="1" t="s">
        <v>22</v>
      </c>
      <c r="D2291" s="1">
        <v>1003132</v>
      </c>
      <c r="E2291" s="2">
        <v>41355</v>
      </c>
      <c r="F2291" s="1">
        <v>2013</v>
      </c>
      <c r="H2291" s="1" t="s">
        <v>2063</v>
      </c>
      <c r="I2291" s="1">
        <v>3115</v>
      </c>
      <c r="J2291" s="1" t="s">
        <v>59</v>
      </c>
      <c r="K2291" s="1" t="s">
        <v>24</v>
      </c>
      <c r="L2291" s="1" t="s">
        <v>25</v>
      </c>
      <c r="M2291" s="1" t="s">
        <v>26</v>
      </c>
      <c r="N2291" s="1">
        <v>902924420003</v>
      </c>
      <c r="O2291" s="1" t="s">
        <v>60</v>
      </c>
      <c r="P2291" s="1">
        <v>45.012721999999897</v>
      </c>
      <c r="Q2291" s="1">
        <v>-93.293411000000006</v>
      </c>
      <c r="R2291" s="1" t="s">
        <v>2997</v>
      </c>
      <c r="S2291" s="1" t="b">
        <v>0</v>
      </c>
      <c r="T2291" s="1">
        <v>2</v>
      </c>
      <c r="U2291" s="1">
        <v>3</v>
      </c>
      <c r="V2291" s="1" t="s">
        <v>57</v>
      </c>
    </row>
    <row r="2292" spans="1:22" ht="15.75" customHeight="1">
      <c r="A2292" s="1">
        <v>522</v>
      </c>
      <c r="B2292" s="1">
        <v>361</v>
      </c>
      <c r="C2292" s="1" t="s">
        <v>22</v>
      </c>
      <c r="D2292" s="1">
        <v>1003122</v>
      </c>
      <c r="E2292" s="2">
        <v>41338</v>
      </c>
      <c r="F2292" s="1">
        <v>2013</v>
      </c>
      <c r="H2292" s="1" t="s">
        <v>2063</v>
      </c>
      <c r="I2292" s="1">
        <v>2222</v>
      </c>
      <c r="J2292" s="1" t="s">
        <v>225</v>
      </c>
      <c r="K2292" s="1" t="s">
        <v>38</v>
      </c>
      <c r="L2292" s="1" t="s">
        <v>25</v>
      </c>
      <c r="M2292" s="1" t="s">
        <v>26</v>
      </c>
      <c r="N2292" s="1">
        <v>1502924230036</v>
      </c>
      <c r="O2292" s="1" t="s">
        <v>60</v>
      </c>
      <c r="P2292" s="1">
        <v>45.002197000000002</v>
      </c>
      <c r="Q2292" s="1">
        <v>-93.284499999999895</v>
      </c>
      <c r="R2292" s="1" t="s">
        <v>2998</v>
      </c>
      <c r="S2292" s="1" t="b">
        <v>0</v>
      </c>
      <c r="T2292" s="1">
        <v>2</v>
      </c>
      <c r="U2292" s="1">
        <v>3</v>
      </c>
      <c r="V2292" s="1" t="s">
        <v>57</v>
      </c>
    </row>
    <row r="2293" spans="1:22" ht="15.75" customHeight="1">
      <c r="A2293" s="1">
        <v>523</v>
      </c>
      <c r="B2293" s="1">
        <v>363</v>
      </c>
      <c r="C2293" s="1" t="s">
        <v>22</v>
      </c>
      <c r="D2293" s="1">
        <v>1003120</v>
      </c>
      <c r="E2293" s="2">
        <v>41334</v>
      </c>
      <c r="F2293" s="1">
        <v>2013</v>
      </c>
      <c r="H2293" s="1" t="s">
        <v>2063</v>
      </c>
      <c r="I2293" s="1">
        <v>3104</v>
      </c>
      <c r="J2293" s="1" t="s">
        <v>70</v>
      </c>
      <c r="K2293" s="1" t="s">
        <v>24</v>
      </c>
      <c r="L2293" s="1" t="s">
        <v>25</v>
      </c>
      <c r="M2293" s="1" t="s">
        <v>26</v>
      </c>
      <c r="N2293" s="1">
        <v>902924420060</v>
      </c>
      <c r="O2293" s="1" t="s">
        <v>63</v>
      </c>
      <c r="P2293" s="1">
        <v>45.012374999999899</v>
      </c>
      <c r="Q2293" s="1">
        <v>-93.296470999999897</v>
      </c>
      <c r="R2293" s="1" t="s">
        <v>2999</v>
      </c>
      <c r="S2293" s="1" t="b">
        <v>0</v>
      </c>
      <c r="T2293" s="1">
        <v>2</v>
      </c>
      <c r="U2293" s="1">
        <v>3</v>
      </c>
      <c r="V2293" s="1" t="s">
        <v>57</v>
      </c>
    </row>
    <row r="2294" spans="1:22" ht="15.75" customHeight="1">
      <c r="A2294" s="1">
        <v>525</v>
      </c>
      <c r="B2294" s="1">
        <v>367</v>
      </c>
      <c r="C2294" s="1" t="s">
        <v>22</v>
      </c>
      <c r="D2294" s="1">
        <v>1003113</v>
      </c>
      <c r="E2294" s="2">
        <v>41331</v>
      </c>
      <c r="F2294" s="1">
        <v>2013</v>
      </c>
      <c r="H2294" s="1" t="s">
        <v>2063</v>
      </c>
      <c r="I2294" s="1">
        <v>2617</v>
      </c>
      <c r="J2294" s="1" t="s">
        <v>40</v>
      </c>
      <c r="K2294" s="1" t="s">
        <v>24</v>
      </c>
      <c r="L2294" s="1" t="s">
        <v>25</v>
      </c>
      <c r="M2294" s="1" t="s">
        <v>26</v>
      </c>
      <c r="N2294" s="1">
        <v>802924420105</v>
      </c>
      <c r="O2294" s="1" t="s">
        <v>63</v>
      </c>
      <c r="P2294" s="1">
        <v>45.013027000000001</v>
      </c>
      <c r="Q2294" s="1">
        <v>-93.314155999999898</v>
      </c>
      <c r="R2294" s="1" t="s">
        <v>3000</v>
      </c>
      <c r="S2294" s="1" t="b">
        <v>0</v>
      </c>
      <c r="T2294" s="1">
        <v>2</v>
      </c>
      <c r="U2294" s="1">
        <v>3</v>
      </c>
      <c r="V2294" s="1" t="s">
        <v>57</v>
      </c>
    </row>
    <row r="2295" spans="1:22" ht="15.75" customHeight="1">
      <c r="A2295" s="1">
        <v>526</v>
      </c>
      <c r="B2295" s="1">
        <v>371</v>
      </c>
      <c r="C2295" s="1" t="s">
        <v>22</v>
      </c>
      <c r="D2295" s="1">
        <v>1003112</v>
      </c>
      <c r="E2295" s="2">
        <v>41327</v>
      </c>
      <c r="F2295" s="1">
        <v>2013</v>
      </c>
      <c r="H2295" s="1" t="s">
        <v>2063</v>
      </c>
      <c r="I2295" s="1">
        <v>2207</v>
      </c>
      <c r="J2295" s="1" t="s">
        <v>225</v>
      </c>
      <c r="K2295" s="1" t="s">
        <v>38</v>
      </c>
      <c r="L2295" s="1" t="s">
        <v>25</v>
      </c>
      <c r="M2295" s="1" t="s">
        <v>26</v>
      </c>
      <c r="N2295" s="1">
        <v>1502924230188</v>
      </c>
      <c r="O2295" s="1" t="s">
        <v>60</v>
      </c>
      <c r="P2295" s="1">
        <v>45.001755000000003</v>
      </c>
      <c r="Q2295" s="1">
        <v>-93.285362000000006</v>
      </c>
      <c r="R2295" s="1" t="s">
        <v>3001</v>
      </c>
      <c r="S2295" s="1" t="b">
        <v>0</v>
      </c>
      <c r="T2295" s="1">
        <v>2</v>
      </c>
      <c r="U2295" s="1">
        <v>3</v>
      </c>
      <c r="V2295" s="1" t="s">
        <v>57</v>
      </c>
    </row>
    <row r="2296" spans="1:22" ht="15.75" customHeight="1">
      <c r="A2296" s="1">
        <v>527</v>
      </c>
      <c r="B2296" s="1">
        <v>372</v>
      </c>
      <c r="C2296" s="1" t="s">
        <v>22</v>
      </c>
      <c r="D2296" s="1">
        <v>1003111</v>
      </c>
      <c r="E2296" s="2">
        <v>41326</v>
      </c>
      <c r="F2296" s="1">
        <v>2013</v>
      </c>
      <c r="H2296" s="1" t="s">
        <v>2063</v>
      </c>
      <c r="I2296" s="1">
        <v>2919</v>
      </c>
      <c r="J2296" s="1" t="s">
        <v>482</v>
      </c>
      <c r="K2296" s="1" t="s">
        <v>24</v>
      </c>
      <c r="L2296" s="1" t="s">
        <v>25</v>
      </c>
      <c r="M2296" s="1" t="s">
        <v>26</v>
      </c>
      <c r="N2296" s="1">
        <v>802924420040</v>
      </c>
      <c r="O2296" s="1" t="s">
        <v>63</v>
      </c>
      <c r="P2296" s="1">
        <v>45.010216</v>
      </c>
      <c r="Q2296" s="1">
        <v>-93.314964000000003</v>
      </c>
      <c r="R2296" s="1" t="s">
        <v>3002</v>
      </c>
      <c r="S2296" s="1" t="b">
        <v>0</v>
      </c>
      <c r="T2296" s="1">
        <v>2</v>
      </c>
      <c r="U2296" s="1">
        <v>3</v>
      </c>
      <c r="V2296" s="1" t="s">
        <v>57</v>
      </c>
    </row>
    <row r="2297" spans="1:22" ht="15.75" customHeight="1">
      <c r="A2297" s="1">
        <v>530</v>
      </c>
      <c r="B2297" s="1">
        <v>376</v>
      </c>
      <c r="C2297" s="1" t="s">
        <v>22</v>
      </c>
      <c r="D2297" s="1">
        <v>1003107</v>
      </c>
      <c r="E2297" s="2">
        <v>41319</v>
      </c>
      <c r="F2297" s="1">
        <v>2013</v>
      </c>
      <c r="H2297" s="1" t="s">
        <v>2063</v>
      </c>
      <c r="I2297" s="1">
        <v>1015</v>
      </c>
      <c r="J2297" s="1" t="s">
        <v>40</v>
      </c>
      <c r="K2297" s="1" t="s">
        <v>24</v>
      </c>
      <c r="L2297" s="1" t="s">
        <v>25</v>
      </c>
      <c r="M2297" s="1" t="s">
        <v>26</v>
      </c>
      <c r="N2297" s="1">
        <v>902924410196</v>
      </c>
      <c r="O2297" s="1" t="s">
        <v>60</v>
      </c>
      <c r="P2297" s="1">
        <v>45.0128699999999</v>
      </c>
      <c r="Q2297" s="1">
        <v>-93.292265999999898</v>
      </c>
      <c r="R2297" s="1" t="s">
        <v>3003</v>
      </c>
      <c r="S2297" s="1" t="b">
        <v>0</v>
      </c>
      <c r="T2297" s="1">
        <v>2</v>
      </c>
      <c r="U2297" s="1">
        <v>3</v>
      </c>
      <c r="V2297" s="1" t="s">
        <v>57</v>
      </c>
    </row>
    <row r="2298" spans="1:22" ht="15.75" customHeight="1">
      <c r="A2298" s="1">
        <v>532</v>
      </c>
      <c r="B2298" s="1">
        <v>378</v>
      </c>
      <c r="C2298" s="1" t="s">
        <v>22</v>
      </c>
      <c r="D2298" s="1">
        <v>1003105</v>
      </c>
      <c r="E2298" s="2">
        <v>41318</v>
      </c>
      <c r="F2298" s="1">
        <v>2013</v>
      </c>
      <c r="H2298" s="1" t="s">
        <v>2063</v>
      </c>
      <c r="I2298" s="1">
        <v>2027</v>
      </c>
      <c r="J2298" s="1" t="s">
        <v>146</v>
      </c>
      <c r="K2298" s="1" t="s">
        <v>24</v>
      </c>
      <c r="L2298" s="1" t="s">
        <v>25</v>
      </c>
      <c r="M2298" s="1" t="s">
        <v>26</v>
      </c>
      <c r="N2298" s="1">
        <v>1702924140069</v>
      </c>
      <c r="O2298" s="1" t="s">
        <v>66</v>
      </c>
      <c r="P2298" s="1">
        <v>45.0003549999999</v>
      </c>
      <c r="Q2298" s="1">
        <v>-93.3111269999999</v>
      </c>
      <c r="R2298" s="1" t="s">
        <v>3004</v>
      </c>
      <c r="S2298" s="1" t="b">
        <v>0</v>
      </c>
      <c r="T2298" s="1">
        <v>2</v>
      </c>
      <c r="U2298" s="1">
        <v>3</v>
      </c>
      <c r="V2298" s="1" t="s">
        <v>57</v>
      </c>
    </row>
    <row r="2299" spans="1:22" ht="15.75" customHeight="1">
      <c r="A2299" s="1">
        <v>533</v>
      </c>
      <c r="B2299" s="1">
        <v>381</v>
      </c>
      <c r="C2299" s="1" t="s">
        <v>22</v>
      </c>
      <c r="D2299" s="1">
        <v>1003102</v>
      </c>
      <c r="E2299" s="2">
        <v>41313</v>
      </c>
      <c r="F2299" s="1">
        <v>2013</v>
      </c>
      <c r="H2299" s="1" t="s">
        <v>2063</v>
      </c>
      <c r="I2299" s="1">
        <v>1911</v>
      </c>
      <c r="J2299" s="1" t="s">
        <v>227</v>
      </c>
      <c r="K2299" s="1" t="s">
        <v>24</v>
      </c>
      <c r="L2299" s="1" t="s">
        <v>25</v>
      </c>
      <c r="M2299" s="1" t="s">
        <v>26</v>
      </c>
      <c r="N2299" s="1">
        <v>1602924230128</v>
      </c>
      <c r="O2299" s="1" t="s">
        <v>66</v>
      </c>
      <c r="P2299" s="1">
        <v>44.999164999999898</v>
      </c>
      <c r="Q2299" s="1">
        <v>-93.307288999999898</v>
      </c>
      <c r="R2299" s="1" t="s">
        <v>3005</v>
      </c>
      <c r="S2299" s="1" t="b">
        <v>0</v>
      </c>
      <c r="T2299" s="1">
        <v>2</v>
      </c>
      <c r="U2299" s="1">
        <v>3</v>
      </c>
      <c r="V2299" s="1" t="s">
        <v>57</v>
      </c>
    </row>
    <row r="2300" spans="1:22" ht="15.75" customHeight="1">
      <c r="A2300" s="1">
        <v>534</v>
      </c>
      <c r="B2300" s="1">
        <v>382</v>
      </c>
      <c r="C2300" s="1" t="s">
        <v>22</v>
      </c>
      <c r="D2300" s="1">
        <v>1003101</v>
      </c>
      <c r="E2300" s="2">
        <v>41313</v>
      </c>
      <c r="F2300" s="1">
        <v>2013</v>
      </c>
      <c r="H2300" s="1" t="s">
        <v>2063</v>
      </c>
      <c r="I2300" s="1">
        <v>1911</v>
      </c>
      <c r="J2300" s="1" t="s">
        <v>413</v>
      </c>
      <c r="K2300" s="1" t="s">
        <v>24</v>
      </c>
      <c r="L2300" s="1" t="s">
        <v>25</v>
      </c>
      <c r="M2300" s="1" t="s">
        <v>26</v>
      </c>
      <c r="N2300" s="1">
        <v>1702924140050</v>
      </c>
      <c r="O2300" s="1" t="s">
        <v>66</v>
      </c>
      <c r="P2300" s="1">
        <v>44.999133999999898</v>
      </c>
      <c r="Q2300" s="1">
        <v>-93.309844999999896</v>
      </c>
      <c r="R2300" s="1" t="s">
        <v>3006</v>
      </c>
      <c r="S2300" s="1" t="b">
        <v>0</v>
      </c>
      <c r="T2300" s="1">
        <v>2</v>
      </c>
      <c r="U2300" s="1">
        <v>3</v>
      </c>
      <c r="V2300" s="1" t="s">
        <v>57</v>
      </c>
    </row>
    <row r="2301" spans="1:22" ht="15.75" customHeight="1">
      <c r="A2301" s="1">
        <v>535</v>
      </c>
      <c r="B2301" s="1">
        <v>383</v>
      </c>
      <c r="C2301" s="1" t="s">
        <v>22</v>
      </c>
      <c r="D2301" s="1">
        <v>1003099</v>
      </c>
      <c r="E2301" s="2">
        <v>41311</v>
      </c>
      <c r="F2301" s="1">
        <v>2013</v>
      </c>
      <c r="H2301" s="1" t="s">
        <v>1095</v>
      </c>
      <c r="I2301" s="1">
        <v>1222</v>
      </c>
      <c r="J2301" s="1" t="s">
        <v>68</v>
      </c>
      <c r="K2301" s="1" t="s">
        <v>24</v>
      </c>
      <c r="L2301" s="1" t="s">
        <v>25</v>
      </c>
      <c r="M2301" s="1" t="s">
        <v>26</v>
      </c>
      <c r="N2301" s="1">
        <v>1602924120121</v>
      </c>
      <c r="O2301" s="1" t="s">
        <v>63</v>
      </c>
      <c r="P2301" s="1">
        <v>45.005043000000001</v>
      </c>
      <c r="Q2301" s="1">
        <v>-93.296951000000007</v>
      </c>
      <c r="R2301" s="1" t="s">
        <v>3007</v>
      </c>
      <c r="S2301" s="1" t="b">
        <v>0</v>
      </c>
      <c r="T2301" s="1">
        <v>2</v>
      </c>
      <c r="U2301" s="1">
        <v>3</v>
      </c>
      <c r="V2301" s="1" t="s">
        <v>57</v>
      </c>
    </row>
    <row r="2302" spans="1:22" ht="15.75" customHeight="1">
      <c r="A2302" s="1">
        <v>536</v>
      </c>
      <c r="B2302" s="1">
        <v>384</v>
      </c>
      <c r="C2302" s="1" t="s">
        <v>22</v>
      </c>
      <c r="D2302" s="1">
        <v>1003100</v>
      </c>
      <c r="E2302" s="2">
        <v>41311</v>
      </c>
      <c r="F2302" s="1">
        <v>2013</v>
      </c>
      <c r="H2302" s="1" t="s">
        <v>701</v>
      </c>
      <c r="I2302" s="1">
        <v>1426</v>
      </c>
      <c r="J2302" s="1" t="s">
        <v>3008</v>
      </c>
      <c r="K2302" s="1" t="s">
        <v>84</v>
      </c>
      <c r="M2302" s="1" t="s">
        <v>26</v>
      </c>
      <c r="N2302" s="1">
        <v>2102924210159</v>
      </c>
      <c r="O2302" s="1" t="s">
        <v>214</v>
      </c>
      <c r="P2302" s="1">
        <v>44.988368000000001</v>
      </c>
      <c r="Q2302" s="1">
        <v>-93.299491000000003</v>
      </c>
      <c r="R2302" s="1" t="s">
        <v>3009</v>
      </c>
      <c r="S2302" s="1" t="b">
        <v>0</v>
      </c>
      <c r="T2302" s="1">
        <v>2</v>
      </c>
      <c r="U2302" s="1">
        <v>3</v>
      </c>
      <c r="V2302" s="1" t="s">
        <v>57</v>
      </c>
    </row>
    <row r="2303" spans="1:22" ht="15.75" customHeight="1">
      <c r="A2303" s="1">
        <v>537</v>
      </c>
      <c r="B2303" s="1">
        <v>387</v>
      </c>
      <c r="C2303" s="1" t="s">
        <v>22</v>
      </c>
      <c r="D2303" s="1">
        <v>1003096</v>
      </c>
      <c r="E2303" s="2">
        <v>41299</v>
      </c>
      <c r="F2303" s="1">
        <v>2013</v>
      </c>
      <c r="H2303" s="1" t="s">
        <v>2063</v>
      </c>
      <c r="I2303" s="1">
        <v>1916</v>
      </c>
      <c r="J2303" s="1" t="s">
        <v>1215</v>
      </c>
      <c r="K2303" s="1" t="s">
        <v>24</v>
      </c>
      <c r="L2303" s="1" t="s">
        <v>25</v>
      </c>
      <c r="M2303" s="1" t="s">
        <v>26</v>
      </c>
      <c r="N2303" s="1">
        <v>1602924220096</v>
      </c>
      <c r="O2303" s="1" t="s">
        <v>63</v>
      </c>
      <c r="P2303" s="1">
        <v>45.004714999999898</v>
      </c>
      <c r="Q2303" s="1">
        <v>-93.305297999999894</v>
      </c>
      <c r="R2303" s="1" t="s">
        <v>3010</v>
      </c>
      <c r="S2303" s="1" t="b">
        <v>0</v>
      </c>
      <c r="T2303" s="1">
        <v>2</v>
      </c>
      <c r="U2303" s="1">
        <v>3</v>
      </c>
      <c r="V2303" s="1" t="s">
        <v>57</v>
      </c>
    </row>
    <row r="2304" spans="1:22" ht="15.75" customHeight="1">
      <c r="A2304" s="1">
        <v>1152</v>
      </c>
      <c r="B2304" s="1">
        <v>265</v>
      </c>
      <c r="C2304" s="1" t="s">
        <v>22</v>
      </c>
      <c r="D2304" s="1">
        <v>1003218</v>
      </c>
      <c r="E2304" s="2">
        <v>41533</v>
      </c>
      <c r="F2304" s="1">
        <v>2013</v>
      </c>
      <c r="H2304" s="1" t="s">
        <v>3011</v>
      </c>
      <c r="I2304" s="1">
        <v>619</v>
      </c>
      <c r="J2304" s="1" t="s">
        <v>128</v>
      </c>
      <c r="K2304" s="1" t="s">
        <v>38</v>
      </c>
      <c r="L2304" s="1" t="s">
        <v>79</v>
      </c>
      <c r="M2304" s="1" t="s">
        <v>26</v>
      </c>
      <c r="N2304" s="1">
        <v>2602924210053</v>
      </c>
      <c r="O2304" s="1" t="s">
        <v>249</v>
      </c>
      <c r="P2304" s="1">
        <v>44.974578999999899</v>
      </c>
      <c r="Q2304" s="1">
        <v>-93.262146000000001</v>
      </c>
      <c r="R2304" s="1" t="s">
        <v>3012</v>
      </c>
      <c r="S2304" s="1" t="b">
        <v>0</v>
      </c>
      <c r="T2304" s="1">
        <v>3</v>
      </c>
      <c r="U2304" s="1">
        <v>4</v>
      </c>
      <c r="V2304" s="1" t="s">
        <v>82</v>
      </c>
    </row>
    <row r="2305" spans="1:22" ht="15.75" customHeight="1">
      <c r="A2305" s="1">
        <v>1153</v>
      </c>
      <c r="B2305" s="1">
        <v>336</v>
      </c>
      <c r="C2305" s="1" t="s">
        <v>22</v>
      </c>
      <c r="D2305" s="1">
        <v>1003147</v>
      </c>
      <c r="E2305" s="2">
        <v>41402</v>
      </c>
      <c r="F2305" s="1">
        <v>2013</v>
      </c>
      <c r="H2305" s="1" t="s">
        <v>3013</v>
      </c>
      <c r="I2305" s="1">
        <v>103</v>
      </c>
      <c r="J2305" s="1" t="s">
        <v>54</v>
      </c>
      <c r="K2305" s="1" t="s">
        <v>38</v>
      </c>
      <c r="L2305" s="1" t="s">
        <v>25</v>
      </c>
      <c r="M2305" s="1" t="s">
        <v>26</v>
      </c>
      <c r="N2305" s="1">
        <v>2202924410104</v>
      </c>
      <c r="O2305" s="1" t="s">
        <v>335</v>
      </c>
      <c r="P2305" s="1">
        <v>44.983787999999898</v>
      </c>
      <c r="Q2305" s="1">
        <v>-93.269783000000004</v>
      </c>
      <c r="R2305" s="1" t="s">
        <v>3014</v>
      </c>
      <c r="S2305" s="1" t="b">
        <v>0</v>
      </c>
      <c r="T2305" s="1">
        <v>3</v>
      </c>
      <c r="U2305" s="1">
        <v>4</v>
      </c>
      <c r="V2305" s="1" t="s">
        <v>82</v>
      </c>
    </row>
    <row r="2306" spans="1:22" ht="15.75" customHeight="1">
      <c r="A2306" s="1">
        <v>1156</v>
      </c>
      <c r="B2306" s="1">
        <v>386</v>
      </c>
      <c r="C2306" s="1" t="s">
        <v>22</v>
      </c>
      <c r="D2306" s="1">
        <v>1003097</v>
      </c>
      <c r="E2306" s="2">
        <v>41299</v>
      </c>
      <c r="F2306" s="1">
        <v>2013</v>
      </c>
      <c r="H2306" s="1" t="s">
        <v>3015</v>
      </c>
      <c r="I2306" s="1">
        <v>1226</v>
      </c>
      <c r="J2306" s="1" t="s">
        <v>793</v>
      </c>
      <c r="K2306" s="1" t="s">
        <v>24</v>
      </c>
      <c r="M2306" s="1" t="s">
        <v>26</v>
      </c>
      <c r="N2306" s="1">
        <v>2702924130062</v>
      </c>
      <c r="O2306" s="1" t="s">
        <v>339</v>
      </c>
      <c r="P2306" s="1">
        <v>44.970824999999898</v>
      </c>
      <c r="Q2306" s="1">
        <v>-93.275993</v>
      </c>
      <c r="R2306" s="1" t="s">
        <v>3016</v>
      </c>
      <c r="S2306" s="1" t="b">
        <v>0</v>
      </c>
      <c r="T2306" s="1">
        <v>3</v>
      </c>
      <c r="U2306" s="1">
        <v>4</v>
      </c>
      <c r="V2306" s="1" t="s">
        <v>82</v>
      </c>
    </row>
    <row r="2307" spans="1:22" ht="15.75" customHeight="1">
      <c r="A2307" s="1">
        <v>1247</v>
      </c>
      <c r="B2307" s="1">
        <v>189</v>
      </c>
      <c r="C2307" s="1" t="s">
        <v>22</v>
      </c>
      <c r="D2307" s="1">
        <v>1003293</v>
      </c>
      <c r="E2307" s="2">
        <v>41639</v>
      </c>
      <c r="F2307" s="1">
        <v>2013</v>
      </c>
      <c r="H2307" s="1" t="s">
        <v>208</v>
      </c>
      <c r="I2307" s="1">
        <v>315</v>
      </c>
      <c r="J2307" s="1" t="s">
        <v>440</v>
      </c>
      <c r="K2307" s="1" t="s">
        <v>24</v>
      </c>
      <c r="L2307" s="1" t="s">
        <v>44</v>
      </c>
      <c r="M2307" s="1" t="s">
        <v>26</v>
      </c>
      <c r="N2307" s="1">
        <v>2302924120090</v>
      </c>
      <c r="O2307" s="1" t="s">
        <v>432</v>
      </c>
      <c r="P2307" s="1">
        <v>44.989784</v>
      </c>
      <c r="Q2307" s="1">
        <v>-93.256653</v>
      </c>
      <c r="R2307" s="1" t="s">
        <v>3017</v>
      </c>
      <c r="S2307" s="1" t="b">
        <v>0</v>
      </c>
      <c r="T2307" s="1">
        <v>4</v>
      </c>
      <c r="U2307" s="1">
        <v>5</v>
      </c>
      <c r="V2307" s="1" t="s">
        <v>91</v>
      </c>
    </row>
    <row r="2308" spans="1:22" ht="15.75" customHeight="1">
      <c r="A2308" s="1">
        <v>1249</v>
      </c>
      <c r="B2308" s="1">
        <v>203</v>
      </c>
      <c r="C2308" s="1" t="s">
        <v>22</v>
      </c>
      <c r="D2308" s="1">
        <v>1003280</v>
      </c>
      <c r="E2308" s="2">
        <v>41618</v>
      </c>
      <c r="F2308" s="1">
        <v>2013</v>
      </c>
      <c r="H2308" s="1" t="s">
        <v>3018</v>
      </c>
      <c r="I2308" s="1">
        <v>501</v>
      </c>
      <c r="J2308" s="1" t="s">
        <v>274</v>
      </c>
      <c r="K2308" s="1" t="s">
        <v>24</v>
      </c>
      <c r="L2308" s="1" t="s">
        <v>88</v>
      </c>
      <c r="M2308" s="1" t="s">
        <v>26</v>
      </c>
      <c r="N2308" s="1">
        <v>2402924420062</v>
      </c>
      <c r="O2308" s="1" t="s">
        <v>95</v>
      </c>
      <c r="P2308" s="1">
        <v>44.981358</v>
      </c>
      <c r="Q2308" s="1">
        <v>-93.233711</v>
      </c>
      <c r="R2308" s="1" t="s">
        <v>3019</v>
      </c>
      <c r="S2308" s="1" t="b">
        <v>0</v>
      </c>
      <c r="T2308" s="1">
        <v>4</v>
      </c>
      <c r="U2308" s="1">
        <v>5</v>
      </c>
      <c r="V2308" s="1" t="s">
        <v>91</v>
      </c>
    </row>
    <row r="2309" spans="1:22" ht="15.75" customHeight="1">
      <c r="A2309" s="1">
        <v>1251</v>
      </c>
      <c r="B2309" s="1">
        <v>215</v>
      </c>
      <c r="C2309" s="1" t="s">
        <v>22</v>
      </c>
      <c r="D2309" s="1">
        <v>1003268</v>
      </c>
      <c r="E2309" s="2">
        <v>41598</v>
      </c>
      <c r="F2309" s="1">
        <v>2013</v>
      </c>
      <c r="H2309" s="1" t="s">
        <v>1095</v>
      </c>
      <c r="I2309" s="1">
        <v>524</v>
      </c>
      <c r="J2309" s="1" t="s">
        <v>600</v>
      </c>
      <c r="K2309" s="1" t="s">
        <v>24</v>
      </c>
      <c r="L2309" s="1" t="s">
        <v>79</v>
      </c>
      <c r="M2309" s="1" t="s">
        <v>26</v>
      </c>
      <c r="N2309" s="1">
        <v>2502924320440</v>
      </c>
      <c r="O2309" s="1" t="s">
        <v>257</v>
      </c>
      <c r="P2309" s="1">
        <v>44.968530999999899</v>
      </c>
      <c r="Q2309" s="1">
        <v>-93.245745999999897</v>
      </c>
      <c r="R2309" s="1" t="s">
        <v>3020</v>
      </c>
      <c r="S2309" s="1" t="b">
        <v>0</v>
      </c>
      <c r="T2309" s="1">
        <v>4</v>
      </c>
      <c r="U2309" s="1">
        <v>5</v>
      </c>
      <c r="V2309" s="1" t="s">
        <v>91</v>
      </c>
    </row>
    <row r="2310" spans="1:22" ht="15.75" customHeight="1">
      <c r="A2310" s="1">
        <v>1252</v>
      </c>
      <c r="B2310" s="1">
        <v>216</v>
      </c>
      <c r="C2310" s="1" t="s">
        <v>22</v>
      </c>
      <c r="D2310" s="1">
        <v>1003265</v>
      </c>
      <c r="E2310" s="2">
        <v>41597</v>
      </c>
      <c r="F2310" s="1">
        <v>2013</v>
      </c>
      <c r="H2310" s="1" t="s">
        <v>1095</v>
      </c>
      <c r="I2310" s="1">
        <v>1500</v>
      </c>
      <c r="J2310" s="1" t="s">
        <v>37</v>
      </c>
      <c r="K2310" s="1" t="s">
        <v>38</v>
      </c>
      <c r="L2310" s="1" t="s">
        <v>79</v>
      </c>
      <c r="M2310" s="1" t="s">
        <v>26</v>
      </c>
      <c r="N2310" s="1">
        <v>2602924410062</v>
      </c>
      <c r="O2310" s="1" t="s">
        <v>257</v>
      </c>
      <c r="P2310" s="1">
        <v>44.969360000000002</v>
      </c>
      <c r="Q2310" s="1">
        <v>-93.250572000000005</v>
      </c>
      <c r="R2310" s="1" t="s">
        <v>3021</v>
      </c>
      <c r="S2310" s="1" t="b">
        <v>0</v>
      </c>
      <c r="T2310" s="1">
        <v>4</v>
      </c>
      <c r="U2310" s="1">
        <v>5</v>
      </c>
      <c r="V2310" s="1" t="s">
        <v>91</v>
      </c>
    </row>
    <row r="2311" spans="1:22" ht="15.75" customHeight="1">
      <c r="A2311" s="1">
        <v>1253</v>
      </c>
      <c r="B2311" s="1">
        <v>238</v>
      </c>
      <c r="C2311" s="1" t="s">
        <v>22</v>
      </c>
      <c r="D2311" s="1">
        <v>1003243</v>
      </c>
      <c r="E2311" s="2">
        <v>41571</v>
      </c>
      <c r="F2311" s="1">
        <v>2013</v>
      </c>
      <c r="H2311" s="1" t="s">
        <v>1707</v>
      </c>
      <c r="I2311" s="1">
        <v>815</v>
      </c>
      <c r="J2311" s="1" t="s">
        <v>173</v>
      </c>
      <c r="K2311" s="1" t="s">
        <v>24</v>
      </c>
      <c r="L2311" s="1" t="s">
        <v>88</v>
      </c>
      <c r="M2311" s="1" t="s">
        <v>26</v>
      </c>
      <c r="N2311" s="1">
        <v>2402924130030</v>
      </c>
      <c r="O2311" s="1" t="s">
        <v>95</v>
      </c>
      <c r="P2311" s="1">
        <v>44.985259999999897</v>
      </c>
      <c r="Q2311" s="1">
        <v>-93.232971000000006</v>
      </c>
      <c r="R2311" s="1" t="s">
        <v>3022</v>
      </c>
      <c r="S2311" s="1" t="b">
        <v>0</v>
      </c>
      <c r="T2311" s="1">
        <v>4</v>
      </c>
      <c r="U2311" s="1">
        <v>5</v>
      </c>
      <c r="V2311" s="1" t="s">
        <v>91</v>
      </c>
    </row>
    <row r="2312" spans="1:22" ht="15.75" customHeight="1">
      <c r="A2312" s="1">
        <v>1255</v>
      </c>
      <c r="B2312" s="1">
        <v>275</v>
      </c>
      <c r="C2312" s="1" t="s">
        <v>22</v>
      </c>
      <c r="D2312" s="1">
        <v>1003209</v>
      </c>
      <c r="E2312" s="2">
        <v>41514</v>
      </c>
      <c r="F2312" s="1">
        <v>2013</v>
      </c>
      <c r="H2312" s="1" t="s">
        <v>2849</v>
      </c>
      <c r="I2312" s="1">
        <v>1308</v>
      </c>
      <c r="J2312" s="1" t="s">
        <v>128</v>
      </c>
      <c r="K2312" s="1" t="s">
        <v>38</v>
      </c>
      <c r="L2312" s="1" t="s">
        <v>88</v>
      </c>
      <c r="M2312" s="1" t="s">
        <v>26</v>
      </c>
      <c r="N2312" s="1">
        <v>2402924420027</v>
      </c>
      <c r="O2312" s="1" t="s">
        <v>95</v>
      </c>
      <c r="P2312" s="1">
        <v>44.981563999999899</v>
      </c>
      <c r="Q2312" s="1">
        <v>-93.236144999999894</v>
      </c>
      <c r="R2312" s="1" t="s">
        <v>3023</v>
      </c>
      <c r="S2312" s="1" t="b">
        <v>0</v>
      </c>
      <c r="T2312" s="1">
        <v>4</v>
      </c>
      <c r="U2312" s="1">
        <v>5</v>
      </c>
      <c r="V2312" s="1" t="s">
        <v>91</v>
      </c>
    </row>
    <row r="2313" spans="1:22" ht="15.75" customHeight="1">
      <c r="A2313" s="1">
        <v>1256</v>
      </c>
      <c r="B2313" s="1">
        <v>276</v>
      </c>
      <c r="C2313" s="1" t="s">
        <v>22</v>
      </c>
      <c r="D2313" s="1">
        <v>1003207</v>
      </c>
      <c r="E2313" s="2">
        <v>41514</v>
      </c>
      <c r="F2313" s="1">
        <v>2013</v>
      </c>
      <c r="H2313" s="1" t="s">
        <v>2849</v>
      </c>
      <c r="I2313" s="1">
        <v>1312</v>
      </c>
      <c r="J2313" s="1" t="s">
        <v>128</v>
      </c>
      <c r="K2313" s="1" t="s">
        <v>38</v>
      </c>
      <c r="L2313" s="1" t="s">
        <v>88</v>
      </c>
      <c r="M2313" s="1" t="s">
        <v>26</v>
      </c>
      <c r="N2313" s="1">
        <v>2402924420026</v>
      </c>
      <c r="O2313" s="1" t="s">
        <v>95</v>
      </c>
      <c r="P2313" s="1">
        <v>44.981502999999897</v>
      </c>
      <c r="Q2313" s="1">
        <v>-93.236000000000004</v>
      </c>
      <c r="R2313" s="1" t="s">
        <v>3024</v>
      </c>
      <c r="S2313" s="1" t="b">
        <v>0</v>
      </c>
      <c r="T2313" s="1">
        <v>4</v>
      </c>
      <c r="U2313" s="1">
        <v>5</v>
      </c>
      <c r="V2313" s="1" t="s">
        <v>91</v>
      </c>
    </row>
    <row r="2314" spans="1:22" ht="15.75" customHeight="1">
      <c r="A2314" s="1">
        <v>1257</v>
      </c>
      <c r="B2314" s="1">
        <v>287</v>
      </c>
      <c r="C2314" s="1" t="s">
        <v>22</v>
      </c>
      <c r="D2314" s="1">
        <v>1003196</v>
      </c>
      <c r="E2314" s="2">
        <v>41506</v>
      </c>
      <c r="F2314" s="1">
        <v>2013</v>
      </c>
      <c r="H2314" s="1" t="s">
        <v>1707</v>
      </c>
      <c r="I2314" s="1">
        <v>519</v>
      </c>
      <c r="J2314" s="1" t="s">
        <v>82</v>
      </c>
      <c r="K2314" s="1" t="s">
        <v>24</v>
      </c>
      <c r="L2314" s="1" t="s">
        <v>44</v>
      </c>
      <c r="M2314" s="1" t="s">
        <v>26</v>
      </c>
      <c r="N2314" s="1">
        <v>2302924120244</v>
      </c>
      <c r="O2314" s="1" t="s">
        <v>432</v>
      </c>
      <c r="P2314" s="1">
        <v>44.9897309999999</v>
      </c>
      <c r="Q2314" s="1">
        <v>-93.252853000000002</v>
      </c>
      <c r="R2314" s="1" t="s">
        <v>3025</v>
      </c>
      <c r="S2314" s="1" t="b">
        <v>0</v>
      </c>
      <c r="T2314" s="1">
        <v>4</v>
      </c>
      <c r="U2314" s="1">
        <v>5</v>
      </c>
      <c r="V2314" s="1" t="s">
        <v>91</v>
      </c>
    </row>
    <row r="2315" spans="1:22" ht="15.75" customHeight="1">
      <c r="A2315" s="1">
        <v>1258</v>
      </c>
      <c r="B2315" s="1">
        <v>294</v>
      </c>
      <c r="C2315" s="1" t="s">
        <v>22</v>
      </c>
      <c r="D2315" s="1">
        <v>1003189</v>
      </c>
      <c r="E2315" s="2">
        <v>41493</v>
      </c>
      <c r="F2315" s="1">
        <v>2013</v>
      </c>
      <c r="H2315" s="1" t="s">
        <v>2623</v>
      </c>
      <c r="I2315" s="1">
        <v>700</v>
      </c>
      <c r="J2315" s="1" t="s">
        <v>749</v>
      </c>
      <c r="K2315" s="1" t="s">
        <v>24</v>
      </c>
      <c r="L2315" s="1" t="s">
        <v>88</v>
      </c>
      <c r="M2315" s="1" t="s">
        <v>26</v>
      </c>
      <c r="N2315" s="1">
        <v>2502924110012</v>
      </c>
      <c r="O2315" s="1" t="s">
        <v>93</v>
      </c>
      <c r="P2315" s="1">
        <v>44.973579999999899</v>
      </c>
      <c r="Q2315" s="1">
        <v>-93.228522999999896</v>
      </c>
      <c r="R2315" s="1" t="s">
        <v>3026</v>
      </c>
      <c r="S2315" s="1" t="b">
        <v>0</v>
      </c>
      <c r="T2315" s="1">
        <v>4</v>
      </c>
      <c r="U2315" s="1">
        <v>5</v>
      </c>
      <c r="V2315" s="1" t="s">
        <v>91</v>
      </c>
    </row>
    <row r="2316" spans="1:22" ht="15.75" customHeight="1">
      <c r="A2316" s="1">
        <v>1259</v>
      </c>
      <c r="B2316" s="1">
        <v>307</v>
      </c>
      <c r="C2316" s="1" t="s">
        <v>22</v>
      </c>
      <c r="D2316" s="1">
        <v>1003175</v>
      </c>
      <c r="E2316" s="2">
        <v>41457</v>
      </c>
      <c r="F2316" s="1">
        <v>2013</v>
      </c>
      <c r="H2316" s="1" t="s">
        <v>3027</v>
      </c>
      <c r="I2316" s="1">
        <v>621</v>
      </c>
      <c r="J2316" s="1" t="s">
        <v>274</v>
      </c>
      <c r="K2316" s="1" t="s">
        <v>24</v>
      </c>
      <c r="L2316" s="1" t="s">
        <v>88</v>
      </c>
      <c r="M2316" s="1" t="s">
        <v>26</v>
      </c>
      <c r="N2316" s="1">
        <v>2402924420180</v>
      </c>
      <c r="O2316" s="1" t="s">
        <v>95</v>
      </c>
      <c r="P2316" s="1">
        <v>44.982666000000002</v>
      </c>
      <c r="Q2316" s="1">
        <v>-93.232567000000003</v>
      </c>
      <c r="R2316" s="1" t="s">
        <v>3028</v>
      </c>
      <c r="S2316" s="1" t="b">
        <v>0</v>
      </c>
      <c r="T2316" s="1">
        <v>4</v>
      </c>
      <c r="U2316" s="1">
        <v>5</v>
      </c>
      <c r="V2316" s="1" t="s">
        <v>91</v>
      </c>
    </row>
    <row r="2317" spans="1:22" ht="15.75" customHeight="1">
      <c r="A2317" s="1">
        <v>1260</v>
      </c>
      <c r="B2317" s="1">
        <v>308</v>
      </c>
      <c r="C2317" s="1" t="s">
        <v>22</v>
      </c>
      <c r="D2317" s="1">
        <v>1003174</v>
      </c>
      <c r="E2317" s="2">
        <v>41457</v>
      </c>
      <c r="F2317" s="1">
        <v>2013</v>
      </c>
      <c r="H2317" s="1" t="s">
        <v>3029</v>
      </c>
      <c r="I2317" s="1">
        <v>625</v>
      </c>
      <c r="J2317" s="1" t="s">
        <v>274</v>
      </c>
      <c r="K2317" s="1" t="s">
        <v>24</v>
      </c>
      <c r="L2317" s="1" t="s">
        <v>88</v>
      </c>
      <c r="M2317" s="1" t="s">
        <v>26</v>
      </c>
      <c r="N2317" s="1">
        <v>2402924420180</v>
      </c>
      <c r="O2317" s="1" t="s">
        <v>95</v>
      </c>
      <c r="P2317" s="1">
        <v>44.982757999999897</v>
      </c>
      <c r="Q2317" s="1">
        <v>-93.232498000000007</v>
      </c>
      <c r="R2317" s="1" t="s">
        <v>3030</v>
      </c>
      <c r="S2317" s="1" t="b">
        <v>0</v>
      </c>
      <c r="T2317" s="1">
        <v>4</v>
      </c>
      <c r="U2317" s="1">
        <v>5</v>
      </c>
      <c r="V2317" s="1" t="s">
        <v>91</v>
      </c>
    </row>
    <row r="2318" spans="1:22" ht="15.75" customHeight="1">
      <c r="A2318" s="1">
        <v>1262</v>
      </c>
      <c r="B2318" s="1">
        <v>310</v>
      </c>
      <c r="C2318" s="1" t="s">
        <v>22</v>
      </c>
      <c r="D2318" s="1">
        <v>1003173</v>
      </c>
      <c r="E2318" s="2">
        <v>41457</v>
      </c>
      <c r="F2318" s="1">
        <v>2013</v>
      </c>
      <c r="H2318" s="1" t="s">
        <v>2646</v>
      </c>
      <c r="I2318" s="1">
        <v>1416</v>
      </c>
      <c r="J2318" s="1" t="s">
        <v>248</v>
      </c>
      <c r="K2318" s="1" t="s">
        <v>38</v>
      </c>
      <c r="L2318" s="1" t="s">
        <v>88</v>
      </c>
      <c r="M2318" s="1" t="s">
        <v>26</v>
      </c>
      <c r="N2318" s="1">
        <v>2402924420180</v>
      </c>
      <c r="O2318" s="1" t="s">
        <v>95</v>
      </c>
      <c r="P2318" s="1">
        <v>44.982838000000001</v>
      </c>
      <c r="Q2318" s="1">
        <v>-93.232712000000006</v>
      </c>
      <c r="R2318" s="1" t="s">
        <v>3031</v>
      </c>
      <c r="S2318" s="1" t="b">
        <v>0</v>
      </c>
      <c r="T2318" s="1">
        <v>4</v>
      </c>
      <c r="U2318" s="1">
        <v>5</v>
      </c>
      <c r="V2318" s="1" t="s">
        <v>91</v>
      </c>
    </row>
    <row r="2319" spans="1:22" ht="15.75" customHeight="1">
      <c r="A2319" s="1">
        <v>1464</v>
      </c>
      <c r="B2319" s="1">
        <v>364</v>
      </c>
      <c r="C2319" s="1" t="s">
        <v>22</v>
      </c>
      <c r="D2319" s="1">
        <v>1003117</v>
      </c>
      <c r="E2319" s="2">
        <v>41332</v>
      </c>
      <c r="F2319" s="1">
        <v>2013</v>
      </c>
      <c r="H2319" s="1" t="s">
        <v>3032</v>
      </c>
      <c r="I2319" s="1">
        <v>1508</v>
      </c>
      <c r="J2319" s="1" t="s">
        <v>121</v>
      </c>
      <c r="K2319" s="1" t="s">
        <v>38</v>
      </c>
      <c r="L2319" s="1" t="s">
        <v>101</v>
      </c>
      <c r="M2319" s="1" t="s">
        <v>26</v>
      </c>
      <c r="N2319" s="1">
        <v>3302924340121</v>
      </c>
      <c r="O2319" s="1" t="s">
        <v>112</v>
      </c>
      <c r="P2319" s="1">
        <v>44.948650000000001</v>
      </c>
      <c r="Q2319" s="1">
        <v>-93.301383000000001</v>
      </c>
      <c r="R2319" s="1" t="s">
        <v>3033</v>
      </c>
      <c r="S2319" s="1" t="b">
        <v>0</v>
      </c>
      <c r="T2319" s="1">
        <v>5</v>
      </c>
      <c r="U2319" s="1">
        <v>6</v>
      </c>
      <c r="V2319" s="1" t="s">
        <v>104</v>
      </c>
    </row>
    <row r="2320" spans="1:22" ht="15.75" customHeight="1">
      <c r="A2320" s="1">
        <v>1465</v>
      </c>
      <c r="B2320" s="1">
        <v>391</v>
      </c>
      <c r="C2320" s="1" t="s">
        <v>22</v>
      </c>
      <c r="D2320" s="1">
        <v>1003092</v>
      </c>
      <c r="E2320" s="2">
        <v>41284</v>
      </c>
      <c r="F2320" s="1">
        <v>2013</v>
      </c>
      <c r="H2320" s="1" t="s">
        <v>1095</v>
      </c>
      <c r="I2320" s="1">
        <v>39</v>
      </c>
      <c r="J2320" s="1" t="s">
        <v>901</v>
      </c>
      <c r="K2320" s="1" t="s">
        <v>902</v>
      </c>
      <c r="M2320" s="1" t="s">
        <v>26</v>
      </c>
      <c r="N2320" s="1">
        <v>2802924410476</v>
      </c>
      <c r="O2320" s="1" t="s">
        <v>270</v>
      </c>
      <c r="P2320" s="1">
        <v>44.967998999999899</v>
      </c>
      <c r="Q2320" s="1">
        <v>-93.291252</v>
      </c>
      <c r="R2320" s="1" t="s">
        <v>903</v>
      </c>
      <c r="S2320" s="1" t="b">
        <v>0</v>
      </c>
      <c r="T2320" s="1">
        <v>5</v>
      </c>
      <c r="U2320" s="1">
        <v>6</v>
      </c>
      <c r="V2320" s="1" t="s">
        <v>104</v>
      </c>
    </row>
    <row r="2321" spans="1:22" ht="15.75" customHeight="1">
      <c r="A2321" s="1">
        <v>1632</v>
      </c>
      <c r="B2321" s="1">
        <v>198</v>
      </c>
      <c r="C2321" s="1" t="s">
        <v>22</v>
      </c>
      <c r="D2321" s="1">
        <v>1003285</v>
      </c>
      <c r="E2321" s="2">
        <v>41620</v>
      </c>
      <c r="F2321" s="1">
        <v>2013</v>
      </c>
      <c r="H2321" s="1" t="s">
        <v>2890</v>
      </c>
      <c r="I2321" s="1">
        <v>3645</v>
      </c>
      <c r="J2321" s="1" t="s">
        <v>311</v>
      </c>
      <c r="K2321" s="1" t="s">
        <v>24</v>
      </c>
      <c r="M2321" s="1" t="s">
        <v>26</v>
      </c>
      <c r="N2321" s="1">
        <v>202824340237</v>
      </c>
      <c r="O2321" s="1" t="s">
        <v>118</v>
      </c>
      <c r="P2321" s="1">
        <v>44.9369289999999</v>
      </c>
      <c r="Q2321" s="1">
        <v>-93.261187000000007</v>
      </c>
      <c r="R2321" s="1" t="s">
        <v>3034</v>
      </c>
      <c r="S2321" s="1" t="b">
        <v>0</v>
      </c>
      <c r="T2321" s="1">
        <v>6</v>
      </c>
      <c r="U2321" s="1">
        <v>7</v>
      </c>
      <c r="V2321" s="1" t="s">
        <v>120</v>
      </c>
    </row>
    <row r="2322" spans="1:22" ht="15.75" customHeight="1">
      <c r="A2322" s="1">
        <v>1633</v>
      </c>
      <c r="B2322" s="1">
        <v>239</v>
      </c>
      <c r="C2322" s="1" t="s">
        <v>22</v>
      </c>
      <c r="D2322" s="1">
        <v>1003244</v>
      </c>
      <c r="E2322" s="2">
        <v>41571</v>
      </c>
      <c r="F2322" s="1">
        <v>2013</v>
      </c>
      <c r="H2322" s="1" t="s">
        <v>3035</v>
      </c>
      <c r="I2322" s="1">
        <v>2541</v>
      </c>
      <c r="J2322" s="1" t="s">
        <v>523</v>
      </c>
      <c r="K2322" s="1" t="s">
        <v>24</v>
      </c>
      <c r="M2322" s="1" t="s">
        <v>26</v>
      </c>
      <c r="N2322" s="1">
        <v>3402924130110</v>
      </c>
      <c r="O2322" s="1" t="s">
        <v>272</v>
      </c>
      <c r="P2322" s="1">
        <v>44.9559169999999</v>
      </c>
      <c r="Q2322" s="1">
        <v>-93.274956000000003</v>
      </c>
      <c r="R2322" s="1" t="s">
        <v>3036</v>
      </c>
      <c r="S2322" s="1" t="b">
        <v>0</v>
      </c>
      <c r="T2322" s="1">
        <v>6</v>
      </c>
      <c r="U2322" s="1">
        <v>7</v>
      </c>
      <c r="V2322" s="1" t="s">
        <v>120</v>
      </c>
    </row>
    <row r="2323" spans="1:22" ht="15.75" customHeight="1">
      <c r="A2323" s="1">
        <v>1634</v>
      </c>
      <c r="B2323" s="1">
        <v>240</v>
      </c>
      <c r="C2323" s="1" t="s">
        <v>22</v>
      </c>
      <c r="D2323" s="1">
        <v>1003245</v>
      </c>
      <c r="E2323" s="2">
        <v>41571</v>
      </c>
      <c r="F2323" s="1">
        <v>2013</v>
      </c>
      <c r="H2323" s="1" t="s">
        <v>3037</v>
      </c>
      <c r="I2323" s="1">
        <v>2543</v>
      </c>
      <c r="J2323" s="1" t="s">
        <v>523</v>
      </c>
      <c r="K2323" s="1" t="s">
        <v>24</v>
      </c>
      <c r="M2323" s="1" t="s">
        <v>26</v>
      </c>
      <c r="N2323" s="1">
        <v>3402924130313</v>
      </c>
      <c r="O2323" s="1" t="s">
        <v>272</v>
      </c>
      <c r="P2323" s="1">
        <v>44.956522999999898</v>
      </c>
      <c r="Q2323" s="1">
        <v>-93.275233999999898</v>
      </c>
      <c r="R2323" s="1" t="s">
        <v>3038</v>
      </c>
      <c r="S2323" s="1" t="b">
        <v>0</v>
      </c>
      <c r="T2323" s="1">
        <v>6</v>
      </c>
      <c r="U2323" s="1">
        <v>7</v>
      </c>
      <c r="V2323" s="1" t="s">
        <v>120</v>
      </c>
    </row>
    <row r="2324" spans="1:22" ht="15.75" customHeight="1">
      <c r="A2324" s="1">
        <v>1637</v>
      </c>
      <c r="B2324" s="1">
        <v>316</v>
      </c>
      <c r="C2324" s="1" t="s">
        <v>22</v>
      </c>
      <c r="D2324" s="1">
        <v>1003168</v>
      </c>
      <c r="E2324" s="2">
        <v>41445</v>
      </c>
      <c r="F2324" s="1">
        <v>2013</v>
      </c>
      <c r="H2324" s="1" t="s">
        <v>1095</v>
      </c>
      <c r="I2324" s="1">
        <v>3521</v>
      </c>
      <c r="J2324" s="1" t="s">
        <v>502</v>
      </c>
      <c r="K2324" s="1" t="s">
        <v>24</v>
      </c>
      <c r="L2324" s="1" t="s">
        <v>79</v>
      </c>
      <c r="M2324" s="1" t="s">
        <v>26</v>
      </c>
      <c r="N2324" s="1">
        <v>202824420062</v>
      </c>
      <c r="O2324" s="1" t="s">
        <v>118</v>
      </c>
      <c r="P2324" s="1">
        <v>44.938721000000001</v>
      </c>
      <c r="Q2324" s="1">
        <v>-93.255843999999897</v>
      </c>
      <c r="R2324" s="1" t="s">
        <v>3039</v>
      </c>
      <c r="S2324" s="1" t="b">
        <v>0</v>
      </c>
      <c r="T2324" s="1">
        <v>6</v>
      </c>
      <c r="U2324" s="1">
        <v>7</v>
      </c>
      <c r="V2324" s="1" t="s">
        <v>120</v>
      </c>
    </row>
    <row r="2325" spans="1:22" ht="15.75" customHeight="1">
      <c r="A2325" s="1">
        <v>1638</v>
      </c>
      <c r="B2325" s="1">
        <v>390</v>
      </c>
      <c r="C2325" s="1" t="s">
        <v>22</v>
      </c>
      <c r="D2325" s="1">
        <v>1003093</v>
      </c>
      <c r="E2325" s="2">
        <v>41290</v>
      </c>
      <c r="F2325" s="1">
        <v>2013</v>
      </c>
      <c r="H2325" s="1" t="s">
        <v>2063</v>
      </c>
      <c r="I2325" s="1">
        <v>2812</v>
      </c>
      <c r="J2325" s="1" t="s">
        <v>440</v>
      </c>
      <c r="K2325" s="1" t="s">
        <v>24</v>
      </c>
      <c r="L2325" s="1" t="s">
        <v>79</v>
      </c>
      <c r="M2325" s="1" t="s">
        <v>26</v>
      </c>
      <c r="N2325" s="1">
        <v>3402924430074</v>
      </c>
      <c r="O2325" s="1" t="s">
        <v>272</v>
      </c>
      <c r="P2325" s="1">
        <v>44.951411999999898</v>
      </c>
      <c r="Q2325" s="1">
        <v>-93.276984999999897</v>
      </c>
      <c r="R2325" s="1" t="s">
        <v>3040</v>
      </c>
      <c r="S2325" s="1" t="b">
        <v>0</v>
      </c>
      <c r="T2325" s="1">
        <v>6</v>
      </c>
      <c r="U2325" s="1">
        <v>7</v>
      </c>
      <c r="V2325" s="1" t="s">
        <v>120</v>
      </c>
    </row>
    <row r="2326" spans="1:22" ht="15.75" customHeight="1">
      <c r="A2326" s="1">
        <v>1802</v>
      </c>
      <c r="B2326" s="1">
        <v>194</v>
      </c>
      <c r="C2326" s="1" t="s">
        <v>22</v>
      </c>
      <c r="D2326" s="1">
        <v>1003288</v>
      </c>
      <c r="E2326" s="2">
        <v>41627</v>
      </c>
      <c r="F2326" s="1">
        <v>2013</v>
      </c>
      <c r="H2326" s="1" t="s">
        <v>3041</v>
      </c>
      <c r="I2326" s="1">
        <v>3024</v>
      </c>
      <c r="J2326" s="1" t="s">
        <v>136</v>
      </c>
      <c r="K2326" s="1" t="s">
        <v>24</v>
      </c>
      <c r="M2326" s="1" t="s">
        <v>26</v>
      </c>
      <c r="N2326" s="1">
        <v>102824120039</v>
      </c>
      <c r="O2326" s="1" t="s">
        <v>135</v>
      </c>
      <c r="P2326" s="1">
        <v>44.94746</v>
      </c>
      <c r="Q2326" s="1">
        <v>-93.234161</v>
      </c>
      <c r="R2326" s="1" t="s">
        <v>3042</v>
      </c>
      <c r="S2326" s="1" t="b">
        <v>0</v>
      </c>
      <c r="T2326" s="1">
        <v>7</v>
      </c>
      <c r="U2326" s="1">
        <v>8</v>
      </c>
      <c r="V2326" s="1" t="s">
        <v>135</v>
      </c>
    </row>
    <row r="2327" spans="1:22" ht="15.75" customHeight="1">
      <c r="A2327" s="1">
        <v>1805</v>
      </c>
      <c r="B2327" s="1">
        <v>212</v>
      </c>
      <c r="C2327" s="1" t="s">
        <v>22</v>
      </c>
      <c r="D2327" s="1">
        <v>1003271</v>
      </c>
      <c r="E2327" s="2">
        <v>41604</v>
      </c>
      <c r="F2327" s="1">
        <v>2013</v>
      </c>
      <c r="H2327" s="1" t="s">
        <v>3043</v>
      </c>
      <c r="I2327" s="1">
        <v>2629</v>
      </c>
      <c r="J2327" s="1" t="s">
        <v>529</v>
      </c>
      <c r="K2327" s="1" t="s">
        <v>24</v>
      </c>
      <c r="L2327" s="1" t="s">
        <v>79</v>
      </c>
      <c r="M2327" s="1" t="s">
        <v>26</v>
      </c>
      <c r="N2327" s="1">
        <v>3602924410102</v>
      </c>
      <c r="O2327" s="1" t="s">
        <v>144</v>
      </c>
      <c r="P2327" s="1">
        <v>44.954383</v>
      </c>
      <c r="Q2327" s="1">
        <v>-93.227821000000006</v>
      </c>
      <c r="R2327" s="1" t="s">
        <v>3044</v>
      </c>
      <c r="S2327" s="1" t="b">
        <v>0</v>
      </c>
      <c r="T2327" s="1">
        <v>7</v>
      </c>
      <c r="U2327" s="1">
        <v>8</v>
      </c>
      <c r="V2327" s="1" t="s">
        <v>135</v>
      </c>
    </row>
    <row r="2328" spans="1:22" ht="15.75" customHeight="1">
      <c r="A2328" s="1">
        <v>1806</v>
      </c>
      <c r="B2328" s="1">
        <v>241</v>
      </c>
      <c r="C2328" s="1" t="s">
        <v>22</v>
      </c>
      <c r="D2328" s="1">
        <v>1003242</v>
      </c>
      <c r="E2328" s="2">
        <v>41570</v>
      </c>
      <c r="F2328" s="1">
        <v>2013</v>
      </c>
      <c r="H2328" s="1" t="s">
        <v>1810</v>
      </c>
      <c r="I2328" s="1">
        <v>3300</v>
      </c>
      <c r="J2328" s="1" t="s">
        <v>443</v>
      </c>
      <c r="K2328" s="1" t="s">
        <v>24</v>
      </c>
      <c r="L2328" s="1" t="s">
        <v>79</v>
      </c>
      <c r="M2328" s="1" t="s">
        <v>26</v>
      </c>
      <c r="N2328" s="1">
        <v>602823130185</v>
      </c>
      <c r="O2328" s="1" t="s">
        <v>133</v>
      </c>
      <c r="P2328" s="1">
        <v>44.943153000000002</v>
      </c>
      <c r="Q2328" s="1">
        <v>-93.212802999999894</v>
      </c>
      <c r="R2328" s="1" t="s">
        <v>3045</v>
      </c>
      <c r="S2328" s="1" t="b">
        <v>0</v>
      </c>
      <c r="T2328" s="1">
        <v>7</v>
      </c>
      <c r="U2328" s="1">
        <v>8</v>
      </c>
      <c r="V2328" s="1" t="s">
        <v>135</v>
      </c>
    </row>
    <row r="2329" spans="1:22" ht="15.75" customHeight="1">
      <c r="A2329" s="1">
        <v>1807</v>
      </c>
      <c r="B2329" s="1">
        <v>248</v>
      </c>
      <c r="C2329" s="1" t="s">
        <v>22</v>
      </c>
      <c r="D2329" s="1">
        <v>1003234</v>
      </c>
      <c r="E2329" s="2">
        <v>41564</v>
      </c>
      <c r="F2329" s="1">
        <v>2013</v>
      </c>
      <c r="H2329" s="1" t="s">
        <v>1755</v>
      </c>
      <c r="I2329" s="1">
        <v>3221</v>
      </c>
      <c r="J2329" s="1" t="s">
        <v>443</v>
      </c>
      <c r="K2329" s="1" t="s">
        <v>24</v>
      </c>
      <c r="L2329" s="1" t="s">
        <v>79</v>
      </c>
      <c r="M2329" s="1" t="s">
        <v>26</v>
      </c>
      <c r="N2329" s="1">
        <v>602823140105</v>
      </c>
      <c r="O2329" s="1" t="s">
        <v>133</v>
      </c>
      <c r="P2329" s="1">
        <v>44.944274999999898</v>
      </c>
      <c r="Q2329" s="1">
        <v>-93.212349000000003</v>
      </c>
      <c r="R2329" s="1" t="s">
        <v>3046</v>
      </c>
      <c r="S2329" s="1" t="b">
        <v>0</v>
      </c>
      <c r="T2329" s="1">
        <v>7</v>
      </c>
      <c r="U2329" s="1">
        <v>8</v>
      </c>
      <c r="V2329" s="1" t="s">
        <v>135</v>
      </c>
    </row>
    <row r="2330" spans="1:22" ht="15.75" customHeight="1">
      <c r="A2330" s="1">
        <v>1808</v>
      </c>
      <c r="B2330" s="1">
        <v>278</v>
      </c>
      <c r="C2330" s="1" t="s">
        <v>22</v>
      </c>
      <c r="D2330" s="1">
        <v>1003203</v>
      </c>
      <c r="E2330" s="2">
        <v>41513</v>
      </c>
      <c r="F2330" s="1">
        <v>2013</v>
      </c>
      <c r="H2330" s="1" t="s">
        <v>211</v>
      </c>
      <c r="I2330" s="1">
        <v>3013</v>
      </c>
      <c r="J2330" s="1" t="s">
        <v>130</v>
      </c>
      <c r="K2330" s="1" t="s">
        <v>24</v>
      </c>
      <c r="L2330" s="1" t="s">
        <v>79</v>
      </c>
      <c r="M2330" s="1" t="s">
        <v>26</v>
      </c>
      <c r="N2330" s="1">
        <v>602823120165</v>
      </c>
      <c r="O2330" s="1" t="s">
        <v>133</v>
      </c>
      <c r="P2330" s="1">
        <v>44.947845000000001</v>
      </c>
      <c r="Q2330" s="1">
        <v>-93.217467999999897</v>
      </c>
      <c r="R2330" s="1" t="s">
        <v>3047</v>
      </c>
      <c r="S2330" s="1" t="b">
        <v>0</v>
      </c>
      <c r="T2330" s="1">
        <v>7</v>
      </c>
      <c r="U2330" s="1">
        <v>8</v>
      </c>
      <c r="V2330" s="1" t="s">
        <v>135</v>
      </c>
    </row>
    <row r="2331" spans="1:22" ht="15.75" customHeight="1">
      <c r="A2331" s="1">
        <v>1809</v>
      </c>
      <c r="B2331" s="1">
        <v>279</v>
      </c>
      <c r="C2331" s="1" t="s">
        <v>22</v>
      </c>
      <c r="D2331" s="1">
        <v>1003204</v>
      </c>
      <c r="E2331" s="2">
        <v>41513</v>
      </c>
      <c r="F2331" s="1">
        <v>2013</v>
      </c>
      <c r="H2331" s="1" t="s">
        <v>1550</v>
      </c>
      <c r="I2331" s="1">
        <v>3803</v>
      </c>
      <c r="J2331" s="1" t="s">
        <v>121</v>
      </c>
      <c r="K2331" s="1" t="s">
        <v>38</v>
      </c>
      <c r="L2331" s="1" t="s">
        <v>122</v>
      </c>
      <c r="M2331" s="1" t="s">
        <v>26</v>
      </c>
      <c r="N2331" s="1">
        <v>602823120163</v>
      </c>
      <c r="O2331" s="1" t="s">
        <v>133</v>
      </c>
      <c r="P2331" s="1">
        <v>44.948078000000002</v>
      </c>
      <c r="Q2331" s="1">
        <v>-93.217574999999897</v>
      </c>
      <c r="R2331" s="1" t="s">
        <v>3048</v>
      </c>
      <c r="S2331" s="1" t="b">
        <v>0</v>
      </c>
      <c r="T2331" s="1">
        <v>7</v>
      </c>
      <c r="U2331" s="1">
        <v>8</v>
      </c>
      <c r="V2331" s="1" t="s">
        <v>135</v>
      </c>
    </row>
    <row r="2332" spans="1:22" ht="15.75" customHeight="1">
      <c r="A2332" s="1">
        <v>1810</v>
      </c>
      <c r="B2332" s="1">
        <v>280</v>
      </c>
      <c r="C2332" s="1" t="s">
        <v>22</v>
      </c>
      <c r="D2332" s="1">
        <v>1003205</v>
      </c>
      <c r="E2332" s="2">
        <v>41513</v>
      </c>
      <c r="F2332" s="1">
        <v>2013</v>
      </c>
      <c r="H2332" s="1" t="s">
        <v>1550</v>
      </c>
      <c r="I2332" s="1">
        <v>3805</v>
      </c>
      <c r="J2332" s="1" t="s">
        <v>121</v>
      </c>
      <c r="K2332" s="1" t="s">
        <v>38</v>
      </c>
      <c r="L2332" s="1" t="s">
        <v>122</v>
      </c>
      <c r="M2332" s="1" t="s">
        <v>26</v>
      </c>
      <c r="N2332" s="1">
        <v>602823120215</v>
      </c>
      <c r="O2332" s="1" t="s">
        <v>133</v>
      </c>
      <c r="P2332" s="1">
        <v>44.948078000000002</v>
      </c>
      <c r="Q2332" s="1">
        <v>-93.217406999999895</v>
      </c>
      <c r="R2332" s="1" t="s">
        <v>3049</v>
      </c>
      <c r="S2332" s="1" t="b">
        <v>0</v>
      </c>
      <c r="T2332" s="1">
        <v>7</v>
      </c>
      <c r="U2332" s="1">
        <v>8</v>
      </c>
      <c r="V2332" s="1" t="s">
        <v>135</v>
      </c>
    </row>
    <row r="2333" spans="1:22" ht="15.75" customHeight="1">
      <c r="A2333" s="1">
        <v>2007</v>
      </c>
      <c r="B2333" s="1">
        <v>206</v>
      </c>
      <c r="C2333" s="1" t="s">
        <v>22</v>
      </c>
      <c r="D2333" s="1">
        <v>1003277</v>
      </c>
      <c r="E2333" s="2">
        <v>41617</v>
      </c>
      <c r="F2333" s="1">
        <v>2013</v>
      </c>
      <c r="H2333" s="1" t="s">
        <v>2004</v>
      </c>
      <c r="I2333" s="1">
        <v>4116</v>
      </c>
      <c r="J2333" s="1" t="s">
        <v>413</v>
      </c>
      <c r="K2333" s="1" t="s">
        <v>24</v>
      </c>
      <c r="L2333" s="1" t="s">
        <v>79</v>
      </c>
      <c r="M2333" s="1" t="s">
        <v>26</v>
      </c>
      <c r="N2333" s="1">
        <v>802824140033</v>
      </c>
      <c r="O2333" s="1" t="s">
        <v>160</v>
      </c>
      <c r="P2333" s="1">
        <v>44.92812</v>
      </c>
      <c r="Q2333" s="1">
        <v>-93.310149999999894</v>
      </c>
      <c r="R2333" s="1" t="s">
        <v>3050</v>
      </c>
      <c r="S2333" s="1" t="b">
        <v>0</v>
      </c>
      <c r="T2333" s="1">
        <v>8</v>
      </c>
      <c r="U2333" s="1">
        <v>9</v>
      </c>
      <c r="V2333" s="1" t="s">
        <v>149</v>
      </c>
    </row>
    <row r="2334" spans="1:22" ht="15.75" customHeight="1">
      <c r="A2334" s="1">
        <v>2008</v>
      </c>
      <c r="B2334" s="1">
        <v>207</v>
      </c>
      <c r="C2334" s="1" t="s">
        <v>22</v>
      </c>
      <c r="D2334" s="1">
        <v>1003276</v>
      </c>
      <c r="E2334" s="2">
        <v>41614</v>
      </c>
      <c r="F2334" s="1">
        <v>2013</v>
      </c>
      <c r="H2334" s="1" t="s">
        <v>3051</v>
      </c>
      <c r="I2334" s="1">
        <v>4905</v>
      </c>
      <c r="J2334" s="1" t="s">
        <v>703</v>
      </c>
      <c r="K2334" s="1" t="s">
        <v>24</v>
      </c>
      <c r="L2334" s="1" t="s">
        <v>79</v>
      </c>
      <c r="M2334" s="1" t="s">
        <v>26</v>
      </c>
      <c r="N2334" s="1">
        <v>1702824240084</v>
      </c>
      <c r="O2334" s="1" t="s">
        <v>147</v>
      </c>
      <c r="P2334" s="1">
        <v>44.914009</v>
      </c>
      <c r="Q2334" s="1">
        <v>-93.323577999999898</v>
      </c>
      <c r="R2334" s="1" t="s">
        <v>3052</v>
      </c>
      <c r="S2334" s="1" t="b">
        <v>0</v>
      </c>
      <c r="T2334" s="1">
        <v>8</v>
      </c>
      <c r="U2334" s="1">
        <v>9</v>
      </c>
      <c r="V2334" s="1" t="s">
        <v>149</v>
      </c>
    </row>
    <row r="2335" spans="1:22" ht="15.75" customHeight="1">
      <c r="A2335" s="1">
        <v>2358</v>
      </c>
      <c r="B2335" s="1">
        <v>306</v>
      </c>
      <c r="C2335" s="1" t="s">
        <v>22</v>
      </c>
      <c r="D2335" s="1">
        <v>1003177</v>
      </c>
      <c r="E2335" s="2">
        <v>41470</v>
      </c>
      <c r="F2335" s="1">
        <v>2013</v>
      </c>
      <c r="H2335" s="1" t="s">
        <v>701</v>
      </c>
      <c r="I2335" s="1">
        <v>5021</v>
      </c>
      <c r="J2335" s="1" t="s">
        <v>445</v>
      </c>
      <c r="K2335" s="1" t="s">
        <v>24</v>
      </c>
      <c r="L2335" s="1" t="s">
        <v>79</v>
      </c>
      <c r="M2335" s="1" t="s">
        <v>26</v>
      </c>
      <c r="N2335" s="1">
        <v>1802823310141</v>
      </c>
      <c r="O2335" s="1" t="s">
        <v>136</v>
      </c>
      <c r="P2335" s="1">
        <v>44.911876999999897</v>
      </c>
      <c r="Q2335" s="1">
        <v>-93.218665999999899</v>
      </c>
      <c r="R2335" s="1" t="s">
        <v>3053</v>
      </c>
      <c r="S2335" s="1" t="b">
        <v>0</v>
      </c>
      <c r="T2335" s="1">
        <v>9</v>
      </c>
      <c r="U2335" s="1">
        <v>10</v>
      </c>
      <c r="V2335" s="1" t="s">
        <v>169</v>
      </c>
    </row>
    <row r="2336" spans="1:22" ht="15.75" customHeight="1">
      <c r="A2336" s="1">
        <v>2476</v>
      </c>
      <c r="B2336" s="1">
        <v>230</v>
      </c>
      <c r="C2336" s="1" t="s">
        <v>22</v>
      </c>
      <c r="D2336" s="1">
        <v>1003253</v>
      </c>
      <c r="E2336" s="2">
        <v>41583</v>
      </c>
      <c r="F2336" s="1">
        <v>2013</v>
      </c>
      <c r="H2336" s="1" t="s">
        <v>1095</v>
      </c>
      <c r="I2336" s="1">
        <v>2418</v>
      </c>
      <c r="J2336" s="1" t="s">
        <v>311</v>
      </c>
      <c r="K2336" s="1" t="s">
        <v>24</v>
      </c>
      <c r="M2336" s="1" t="s">
        <v>26</v>
      </c>
      <c r="N2336" s="1">
        <v>3502924240005</v>
      </c>
      <c r="O2336" s="1" t="s">
        <v>174</v>
      </c>
      <c r="P2336" s="1">
        <v>44.958281999999897</v>
      </c>
      <c r="Q2336" s="1">
        <v>-93.261634999999899</v>
      </c>
      <c r="R2336" s="1" t="s">
        <v>3054</v>
      </c>
      <c r="S2336" s="1" t="b">
        <v>0</v>
      </c>
      <c r="T2336" s="1">
        <v>10</v>
      </c>
      <c r="U2336" s="1">
        <v>11</v>
      </c>
      <c r="V2336" s="1" t="s">
        <v>176</v>
      </c>
    </row>
    <row r="2337" spans="1:22" ht="15.75" customHeight="1">
      <c r="A2337" s="1">
        <v>2477</v>
      </c>
      <c r="B2337" s="1">
        <v>243</v>
      </c>
      <c r="C2337" s="1" t="s">
        <v>22</v>
      </c>
      <c r="D2337" s="1">
        <v>1003239</v>
      </c>
      <c r="E2337" s="2">
        <v>41569</v>
      </c>
      <c r="F2337" s="1">
        <v>2013</v>
      </c>
      <c r="H2337" s="1" t="s">
        <v>1095</v>
      </c>
      <c r="I2337" s="1">
        <v>2935</v>
      </c>
      <c r="J2337" s="1" t="s">
        <v>125</v>
      </c>
      <c r="K2337" s="1" t="s">
        <v>24</v>
      </c>
      <c r="L2337" s="1" t="s">
        <v>79</v>
      </c>
      <c r="M2337" s="1" t="s">
        <v>26</v>
      </c>
      <c r="N2337" s="1">
        <v>3402924440215</v>
      </c>
      <c r="O2337" s="1" t="s">
        <v>182</v>
      </c>
      <c r="P2337" s="1">
        <v>44.949427999999898</v>
      </c>
      <c r="Q2337" s="1">
        <v>-93.272772000000003</v>
      </c>
      <c r="R2337" s="1" t="s">
        <v>3055</v>
      </c>
      <c r="S2337" s="1" t="b">
        <v>0</v>
      </c>
      <c r="T2337" s="1">
        <v>10</v>
      </c>
      <c r="U2337" s="1">
        <v>11</v>
      </c>
      <c r="V2337" s="1" t="s">
        <v>176</v>
      </c>
    </row>
    <row r="2338" spans="1:22" ht="15.75" customHeight="1">
      <c r="A2338" s="1">
        <v>2478</v>
      </c>
      <c r="B2338" s="1">
        <v>244</v>
      </c>
      <c r="C2338" s="1" t="s">
        <v>22</v>
      </c>
      <c r="D2338" s="1">
        <v>1003240</v>
      </c>
      <c r="E2338" s="2">
        <v>41569</v>
      </c>
      <c r="F2338" s="1">
        <v>2013</v>
      </c>
      <c r="H2338" s="1" t="s">
        <v>2055</v>
      </c>
      <c r="I2338" s="1">
        <v>2937</v>
      </c>
      <c r="J2338" s="1" t="s">
        <v>125</v>
      </c>
      <c r="K2338" s="1" t="s">
        <v>24</v>
      </c>
      <c r="L2338" s="1" t="s">
        <v>79</v>
      </c>
      <c r="M2338" s="1" t="s">
        <v>26</v>
      </c>
      <c r="N2338" s="1">
        <v>3402924440215</v>
      </c>
      <c r="O2338" s="1" t="s">
        <v>182</v>
      </c>
      <c r="P2338" s="1">
        <v>44.948802999999899</v>
      </c>
      <c r="Q2338" s="1">
        <v>-93.272484000000006</v>
      </c>
      <c r="R2338" s="1" t="s">
        <v>3056</v>
      </c>
      <c r="S2338" s="1" t="b">
        <v>0</v>
      </c>
      <c r="T2338" s="1">
        <v>10</v>
      </c>
      <c r="U2338" s="1">
        <v>11</v>
      </c>
      <c r="V2338" s="1" t="s">
        <v>176</v>
      </c>
    </row>
    <row r="2339" spans="1:22" ht="15.75" customHeight="1">
      <c r="A2339" s="1">
        <v>2480</v>
      </c>
      <c r="B2339" s="1">
        <v>288</v>
      </c>
      <c r="C2339" s="1" t="s">
        <v>22</v>
      </c>
      <c r="D2339" s="1">
        <v>1003195</v>
      </c>
      <c r="E2339" s="2">
        <v>41506</v>
      </c>
      <c r="F2339" s="1">
        <v>2013</v>
      </c>
      <c r="H2339" s="1" t="s">
        <v>1200</v>
      </c>
      <c r="I2339" s="1">
        <v>1919</v>
      </c>
      <c r="J2339" s="1" t="s">
        <v>633</v>
      </c>
      <c r="K2339" s="1" t="s">
        <v>24</v>
      </c>
      <c r="L2339" s="1" t="s">
        <v>79</v>
      </c>
      <c r="M2339" s="1" t="s">
        <v>26</v>
      </c>
      <c r="N2339" s="1">
        <v>2602924340024</v>
      </c>
      <c r="O2339" s="1" t="s">
        <v>296</v>
      </c>
      <c r="P2339" s="1">
        <v>44.963217999999898</v>
      </c>
      <c r="Q2339" s="1">
        <v>-93.259262000000007</v>
      </c>
      <c r="R2339" s="1" t="s">
        <v>3057</v>
      </c>
      <c r="S2339" s="1" t="b">
        <v>0</v>
      </c>
      <c r="T2339" s="1">
        <v>10</v>
      </c>
      <c r="U2339" s="1">
        <v>11</v>
      </c>
      <c r="V2339" s="1" t="s">
        <v>176</v>
      </c>
    </row>
    <row r="2340" spans="1:22" ht="15.75" customHeight="1">
      <c r="A2340" s="1">
        <v>2481</v>
      </c>
      <c r="B2340" s="1">
        <v>292</v>
      </c>
      <c r="C2340" s="1" t="s">
        <v>22</v>
      </c>
      <c r="D2340" s="1">
        <v>1003191</v>
      </c>
      <c r="E2340" s="2">
        <v>41500</v>
      </c>
      <c r="F2340" s="1">
        <v>2013</v>
      </c>
      <c r="H2340" s="1" t="s">
        <v>3058</v>
      </c>
      <c r="I2340" s="1">
        <v>510</v>
      </c>
      <c r="J2340" s="1" t="s">
        <v>105</v>
      </c>
      <c r="K2340" s="1" t="s">
        <v>24</v>
      </c>
      <c r="L2340" s="1" t="s">
        <v>122</v>
      </c>
      <c r="M2340" s="1" t="s">
        <v>26</v>
      </c>
      <c r="N2340" s="1">
        <v>2702924440014</v>
      </c>
      <c r="O2340" s="1" t="s">
        <v>296</v>
      </c>
      <c r="P2340" s="1">
        <v>44.962848999999899</v>
      </c>
      <c r="Q2340" s="1">
        <v>-93.268355999999898</v>
      </c>
      <c r="R2340" s="1" t="s">
        <v>3059</v>
      </c>
      <c r="S2340" s="1" t="b">
        <v>0</v>
      </c>
      <c r="T2340" s="1">
        <v>10</v>
      </c>
      <c r="U2340" s="1">
        <v>11</v>
      </c>
      <c r="V2340" s="1" t="s">
        <v>176</v>
      </c>
    </row>
    <row r="2341" spans="1:22" ht="15.75" customHeight="1">
      <c r="A2341" s="1">
        <v>2482</v>
      </c>
      <c r="B2341" s="1">
        <v>318</v>
      </c>
      <c r="C2341" s="1" t="s">
        <v>22</v>
      </c>
      <c r="D2341" s="1">
        <v>1003165</v>
      </c>
      <c r="E2341" s="2">
        <v>41443</v>
      </c>
      <c r="F2341" s="1">
        <v>2013</v>
      </c>
      <c r="H2341" s="1" t="s">
        <v>3043</v>
      </c>
      <c r="I2341" s="1">
        <v>2500</v>
      </c>
      <c r="J2341" s="1" t="s">
        <v>166</v>
      </c>
      <c r="K2341" s="1" t="s">
        <v>24</v>
      </c>
      <c r="M2341" s="1" t="s">
        <v>26</v>
      </c>
      <c r="N2341" s="1">
        <v>3502924230020</v>
      </c>
      <c r="O2341" s="1" t="s">
        <v>182</v>
      </c>
      <c r="P2341" s="1">
        <v>44.9570849999999</v>
      </c>
      <c r="Q2341" s="1">
        <v>-93.262962000000002</v>
      </c>
      <c r="R2341" s="1" t="s">
        <v>3060</v>
      </c>
      <c r="S2341" s="1" t="b">
        <v>0</v>
      </c>
      <c r="T2341" s="1">
        <v>10</v>
      </c>
      <c r="U2341" s="1">
        <v>11</v>
      </c>
      <c r="V2341" s="1" t="s">
        <v>176</v>
      </c>
    </row>
    <row r="2342" spans="1:22" ht="15.75" customHeight="1">
      <c r="A2342" s="1">
        <v>2483</v>
      </c>
      <c r="B2342" s="1">
        <v>332</v>
      </c>
      <c r="C2342" s="1" t="s">
        <v>22</v>
      </c>
      <c r="D2342" s="1">
        <v>1003151</v>
      </c>
      <c r="E2342" s="2">
        <v>41411</v>
      </c>
      <c r="F2342" s="1">
        <v>2013</v>
      </c>
      <c r="H2342" s="1" t="s">
        <v>3061</v>
      </c>
      <c r="I2342" s="1">
        <v>1925</v>
      </c>
      <c r="J2342" s="1" t="s">
        <v>108</v>
      </c>
      <c r="K2342" s="1" t="s">
        <v>24</v>
      </c>
      <c r="M2342" s="1" t="s">
        <v>26</v>
      </c>
      <c r="N2342" s="1">
        <v>2602924330030</v>
      </c>
      <c r="O2342" s="1" t="s">
        <v>296</v>
      </c>
      <c r="P2342" s="1">
        <v>44.963065999999898</v>
      </c>
      <c r="Q2342" s="1">
        <v>-93.264671000000007</v>
      </c>
      <c r="R2342" s="1" t="s">
        <v>3062</v>
      </c>
      <c r="S2342" s="1" t="b">
        <v>0</v>
      </c>
      <c r="T2342" s="1">
        <v>10</v>
      </c>
      <c r="U2342" s="1">
        <v>11</v>
      </c>
      <c r="V2342" s="1" t="s">
        <v>176</v>
      </c>
    </row>
    <row r="2343" spans="1:22" ht="15.75" customHeight="1">
      <c r="A2343" s="1">
        <v>302</v>
      </c>
      <c r="B2343" s="1">
        <v>26</v>
      </c>
      <c r="C2343" s="1" t="s">
        <v>22</v>
      </c>
      <c r="D2343" s="1">
        <v>1003454</v>
      </c>
      <c r="E2343" s="2">
        <v>41955</v>
      </c>
      <c r="F2343" s="1">
        <v>2014</v>
      </c>
      <c r="H2343" s="1" t="s">
        <v>3063</v>
      </c>
      <c r="I2343" s="1">
        <v>2301</v>
      </c>
      <c r="J2343" s="1" t="s">
        <v>82</v>
      </c>
      <c r="K2343" s="1" t="s">
        <v>24</v>
      </c>
      <c r="L2343" s="1" t="s">
        <v>44</v>
      </c>
      <c r="M2343" s="1" t="s">
        <v>26</v>
      </c>
      <c r="N2343" s="1">
        <v>1202924320228</v>
      </c>
      <c r="O2343" s="1" t="s">
        <v>321</v>
      </c>
      <c r="P2343" s="1">
        <v>45.011054999999899</v>
      </c>
      <c r="Q2343" s="1">
        <v>-93.246803</v>
      </c>
      <c r="R2343" s="1" t="s">
        <v>3064</v>
      </c>
      <c r="S2343" s="1" t="b">
        <v>1</v>
      </c>
      <c r="T2343" s="1">
        <v>1</v>
      </c>
      <c r="U2343" s="1">
        <v>2</v>
      </c>
      <c r="V2343" s="1" t="s">
        <v>47</v>
      </c>
    </row>
    <row r="2344" spans="1:22" ht="15.75" customHeight="1">
      <c r="A2344" s="1">
        <v>305</v>
      </c>
      <c r="B2344" s="1">
        <v>41</v>
      </c>
      <c r="C2344" s="1" t="s">
        <v>22</v>
      </c>
      <c r="D2344" s="1">
        <v>1003442</v>
      </c>
      <c r="E2344" s="2">
        <v>41939</v>
      </c>
      <c r="F2344" s="1">
        <v>2014</v>
      </c>
      <c r="H2344" s="1" t="s">
        <v>3065</v>
      </c>
      <c r="I2344" s="1">
        <v>710</v>
      </c>
      <c r="J2344" s="1" t="s">
        <v>50</v>
      </c>
      <c r="K2344" s="1" t="s">
        <v>38</v>
      </c>
      <c r="L2344" s="1" t="s">
        <v>44</v>
      </c>
      <c r="M2344" s="1" t="s">
        <v>26</v>
      </c>
      <c r="N2344" s="1">
        <v>1402924330007</v>
      </c>
      <c r="O2344" s="1" t="s">
        <v>555</v>
      </c>
      <c r="P2344" s="1">
        <v>44.995109999999897</v>
      </c>
      <c r="Q2344" s="1">
        <v>-93.265164999999897</v>
      </c>
      <c r="R2344" s="1" t="s">
        <v>3066</v>
      </c>
      <c r="S2344" s="1" t="b">
        <v>1</v>
      </c>
      <c r="T2344" s="1">
        <v>1</v>
      </c>
      <c r="U2344" s="1">
        <v>2</v>
      </c>
      <c r="V2344" s="1" t="s">
        <v>47</v>
      </c>
    </row>
    <row r="2345" spans="1:22" ht="15.75" customHeight="1">
      <c r="A2345" s="1">
        <v>307</v>
      </c>
      <c r="B2345" s="1">
        <v>63</v>
      </c>
      <c r="C2345" s="1" t="s">
        <v>22</v>
      </c>
      <c r="D2345" s="1">
        <v>1003420</v>
      </c>
      <c r="E2345" s="2">
        <v>41906</v>
      </c>
      <c r="F2345" s="1">
        <v>2014</v>
      </c>
      <c r="H2345" s="1" t="s">
        <v>3067</v>
      </c>
      <c r="I2345" s="1">
        <v>3039</v>
      </c>
      <c r="J2345" s="1" t="s">
        <v>1514</v>
      </c>
      <c r="K2345" s="1" t="s">
        <v>38</v>
      </c>
      <c r="L2345" s="1" t="s">
        <v>44</v>
      </c>
      <c r="M2345" s="1" t="s">
        <v>26</v>
      </c>
      <c r="N2345" s="1">
        <v>102924340070</v>
      </c>
      <c r="O2345" s="1" t="s">
        <v>203</v>
      </c>
      <c r="P2345" s="1">
        <v>45.023369000000002</v>
      </c>
      <c r="Q2345" s="1">
        <v>-93.240584999999896</v>
      </c>
      <c r="R2345" s="1" t="s">
        <v>3068</v>
      </c>
      <c r="S2345" s="1" t="b">
        <v>1</v>
      </c>
      <c r="T2345" s="1">
        <v>1</v>
      </c>
      <c r="U2345" s="1">
        <v>2</v>
      </c>
      <c r="V2345" s="1" t="s">
        <v>47</v>
      </c>
    </row>
    <row r="2346" spans="1:22" ht="15.75" customHeight="1">
      <c r="A2346" s="1">
        <v>311</v>
      </c>
      <c r="B2346" s="1">
        <v>85</v>
      </c>
      <c r="C2346" s="1" t="s">
        <v>22</v>
      </c>
      <c r="D2346" s="1">
        <v>1003398</v>
      </c>
      <c r="E2346" s="2">
        <v>41856</v>
      </c>
      <c r="F2346" s="1">
        <v>2014</v>
      </c>
      <c r="H2346" s="1" t="s">
        <v>701</v>
      </c>
      <c r="I2346" s="1">
        <v>2247</v>
      </c>
      <c r="J2346" s="1" t="s">
        <v>3069</v>
      </c>
      <c r="K2346" s="1" t="s">
        <v>38</v>
      </c>
      <c r="L2346" s="1" t="s">
        <v>44</v>
      </c>
      <c r="M2346" s="1" t="s">
        <v>26</v>
      </c>
      <c r="N2346" s="1">
        <v>1202924410210</v>
      </c>
      <c r="O2346" s="1" t="s">
        <v>321</v>
      </c>
      <c r="P2346" s="1">
        <v>45.011035999999898</v>
      </c>
      <c r="Q2346" s="1">
        <v>-93.231628000000001</v>
      </c>
      <c r="R2346" s="1" t="s">
        <v>3070</v>
      </c>
      <c r="S2346" s="1" t="b">
        <v>1</v>
      </c>
      <c r="T2346" s="1">
        <v>1</v>
      </c>
      <c r="U2346" s="1">
        <v>2</v>
      </c>
      <c r="V2346" s="1" t="s">
        <v>47</v>
      </c>
    </row>
    <row r="2347" spans="1:22" ht="15.75" customHeight="1">
      <c r="A2347" s="1">
        <v>313</v>
      </c>
      <c r="B2347" s="1">
        <v>149</v>
      </c>
      <c r="C2347" s="1" t="s">
        <v>22</v>
      </c>
      <c r="D2347" s="1">
        <v>1003334</v>
      </c>
      <c r="E2347" s="2">
        <v>41736</v>
      </c>
      <c r="F2347" s="1">
        <v>2014</v>
      </c>
      <c r="H2347" s="1" t="s">
        <v>1095</v>
      </c>
      <c r="I2347" s="1">
        <v>2730</v>
      </c>
      <c r="J2347" s="1" t="s">
        <v>675</v>
      </c>
      <c r="K2347" s="1" t="s">
        <v>38</v>
      </c>
      <c r="L2347" s="1" t="s">
        <v>44</v>
      </c>
      <c r="M2347" s="1" t="s">
        <v>26</v>
      </c>
      <c r="N2347" s="1">
        <v>1002924110100</v>
      </c>
      <c r="O2347" s="1" t="s">
        <v>198</v>
      </c>
      <c r="P2347" s="1">
        <v>45.017643</v>
      </c>
      <c r="Q2347" s="1">
        <v>-93.270415999999898</v>
      </c>
      <c r="R2347" s="1" t="s">
        <v>3071</v>
      </c>
      <c r="S2347" s="1" t="b">
        <v>1</v>
      </c>
      <c r="T2347" s="1">
        <v>1</v>
      </c>
      <c r="U2347" s="1">
        <v>2</v>
      </c>
      <c r="V2347" s="1" t="s">
        <v>47</v>
      </c>
    </row>
    <row r="2348" spans="1:22" ht="15.75" customHeight="1">
      <c r="A2348" s="1">
        <v>315</v>
      </c>
      <c r="B2348" s="1">
        <v>175</v>
      </c>
      <c r="C2348" s="1" t="s">
        <v>22</v>
      </c>
      <c r="D2348" s="1">
        <v>1003308</v>
      </c>
      <c r="E2348" s="2">
        <v>41682</v>
      </c>
      <c r="F2348" s="1">
        <v>2014</v>
      </c>
      <c r="H2348" s="1" t="s">
        <v>30</v>
      </c>
      <c r="I2348" s="1">
        <v>2335</v>
      </c>
      <c r="J2348" s="1" t="s">
        <v>188</v>
      </c>
      <c r="K2348" s="1" t="s">
        <v>38</v>
      </c>
      <c r="L2348" s="1" t="s">
        <v>44</v>
      </c>
      <c r="M2348" s="1" t="s">
        <v>26</v>
      </c>
      <c r="N2348" s="1">
        <v>1202924410050</v>
      </c>
      <c r="O2348" s="1" t="s">
        <v>321</v>
      </c>
      <c r="P2348" s="1">
        <v>45.012408999999899</v>
      </c>
      <c r="Q2348" s="1">
        <v>-93.227776000000006</v>
      </c>
      <c r="R2348" s="1" t="s">
        <v>3072</v>
      </c>
      <c r="S2348" s="1" t="b">
        <v>1</v>
      </c>
      <c r="T2348" s="1">
        <v>1</v>
      </c>
      <c r="U2348" s="1">
        <v>2</v>
      </c>
      <c r="V2348" s="1" t="s">
        <v>47</v>
      </c>
    </row>
    <row r="2349" spans="1:22" ht="15.75" customHeight="1">
      <c r="A2349" s="1">
        <v>500</v>
      </c>
      <c r="B2349" s="1">
        <v>71</v>
      </c>
      <c r="C2349" s="1" t="s">
        <v>22</v>
      </c>
      <c r="D2349" s="1">
        <v>1003412</v>
      </c>
      <c r="E2349" s="2">
        <v>41887</v>
      </c>
      <c r="F2349" s="1">
        <v>2014</v>
      </c>
      <c r="H2349" s="1" t="s">
        <v>2601</v>
      </c>
      <c r="I2349" s="1">
        <v>111</v>
      </c>
      <c r="J2349" s="1" t="s">
        <v>74</v>
      </c>
      <c r="K2349" s="1" t="s">
        <v>24</v>
      </c>
      <c r="L2349" s="1" t="s">
        <v>25</v>
      </c>
      <c r="M2349" s="1" t="s">
        <v>26</v>
      </c>
      <c r="N2349" s="1">
        <v>1502924240102</v>
      </c>
      <c r="O2349" s="1" t="s">
        <v>60</v>
      </c>
      <c r="P2349" s="1">
        <v>45.000827999999899</v>
      </c>
      <c r="Q2349" s="1">
        <v>-93.279099000000002</v>
      </c>
      <c r="R2349" s="1" t="s">
        <v>75</v>
      </c>
      <c r="S2349" s="1" t="b">
        <v>1</v>
      </c>
      <c r="T2349" s="1">
        <v>2</v>
      </c>
      <c r="U2349" s="1">
        <v>3</v>
      </c>
      <c r="V2349" s="1" t="s">
        <v>57</v>
      </c>
    </row>
    <row r="2350" spans="1:22" ht="15.75" customHeight="1">
      <c r="A2350" s="1">
        <v>506</v>
      </c>
      <c r="B2350" s="1">
        <v>155</v>
      </c>
      <c r="C2350" s="1" t="s">
        <v>22</v>
      </c>
      <c r="D2350" s="1">
        <v>1003328</v>
      </c>
      <c r="E2350" s="2">
        <v>41729</v>
      </c>
      <c r="F2350" s="1">
        <v>2014</v>
      </c>
      <c r="H2350" s="1" t="s">
        <v>1755</v>
      </c>
      <c r="I2350" s="1">
        <v>2300</v>
      </c>
      <c r="J2350" s="1" t="s">
        <v>54</v>
      </c>
      <c r="K2350" s="1" t="s">
        <v>24</v>
      </c>
      <c r="L2350" s="1" t="s">
        <v>25</v>
      </c>
      <c r="M2350" s="1" t="s">
        <v>26</v>
      </c>
      <c r="N2350" s="1">
        <v>2002924440012</v>
      </c>
      <c r="O2350" s="1" t="s">
        <v>55</v>
      </c>
      <c r="P2350" s="1">
        <v>44.979080000000003</v>
      </c>
      <c r="Q2350" s="1">
        <v>-93.309974999999895</v>
      </c>
      <c r="R2350" s="1" t="s">
        <v>3073</v>
      </c>
      <c r="S2350" s="1" t="b">
        <v>1</v>
      </c>
      <c r="T2350" s="1">
        <v>2</v>
      </c>
      <c r="U2350" s="1">
        <v>3</v>
      </c>
      <c r="V2350" s="1" t="s">
        <v>57</v>
      </c>
    </row>
    <row r="2351" spans="1:22" ht="15.75" customHeight="1">
      <c r="A2351" s="1">
        <v>1146</v>
      </c>
      <c r="B2351" s="1">
        <v>117</v>
      </c>
      <c r="C2351" s="1" t="s">
        <v>22</v>
      </c>
      <c r="D2351" s="1">
        <v>1003366</v>
      </c>
      <c r="E2351" s="2">
        <v>41807</v>
      </c>
      <c r="F2351" s="1">
        <v>2014</v>
      </c>
      <c r="H2351" s="1" t="s">
        <v>3074</v>
      </c>
      <c r="I2351" s="1">
        <v>400</v>
      </c>
      <c r="J2351" s="1" t="s">
        <v>793</v>
      </c>
      <c r="K2351" s="1" t="s">
        <v>24</v>
      </c>
      <c r="M2351" s="1" t="s">
        <v>26</v>
      </c>
      <c r="N2351" s="1">
        <v>2202924440094</v>
      </c>
      <c r="O2351" s="1" t="s">
        <v>85</v>
      </c>
      <c r="P2351" s="1">
        <v>44.979061000000002</v>
      </c>
      <c r="Q2351" s="1">
        <v>-93.268981999999895</v>
      </c>
      <c r="R2351" s="1" t="s">
        <v>3075</v>
      </c>
      <c r="S2351" s="1" t="b">
        <v>1</v>
      </c>
      <c r="T2351" s="1">
        <v>3</v>
      </c>
      <c r="U2351" s="1">
        <v>4</v>
      </c>
      <c r="V2351" s="1" t="s">
        <v>82</v>
      </c>
    </row>
    <row r="2352" spans="1:22" ht="15.75" customHeight="1">
      <c r="A2352" s="1">
        <v>1148</v>
      </c>
      <c r="B2352" s="1">
        <v>146</v>
      </c>
      <c r="C2352" s="1" t="s">
        <v>22</v>
      </c>
      <c r="D2352" s="1">
        <v>1003337</v>
      </c>
      <c r="E2352" s="2">
        <v>41740</v>
      </c>
      <c r="F2352" s="1">
        <v>2014</v>
      </c>
      <c r="H2352" s="1" t="s">
        <v>3076</v>
      </c>
      <c r="I2352" s="1">
        <v>401</v>
      </c>
      <c r="J2352" s="1" t="s">
        <v>427</v>
      </c>
      <c r="M2352" s="1" t="s">
        <v>26</v>
      </c>
      <c r="N2352" s="1">
        <v>2202924440039</v>
      </c>
      <c r="O2352" s="1" t="s">
        <v>85</v>
      </c>
      <c r="P2352" s="1">
        <v>44.979362000000002</v>
      </c>
      <c r="Q2352" s="1">
        <v>-93.269560999999896</v>
      </c>
      <c r="R2352" s="1" t="s">
        <v>3077</v>
      </c>
      <c r="S2352" s="1" t="b">
        <v>1</v>
      </c>
      <c r="T2352" s="1">
        <v>3</v>
      </c>
      <c r="U2352" s="1">
        <v>4</v>
      </c>
      <c r="V2352" s="1" t="s">
        <v>82</v>
      </c>
    </row>
    <row r="2353" spans="1:22" ht="15.75" customHeight="1">
      <c r="A2353" s="1">
        <v>1150</v>
      </c>
      <c r="B2353" s="1">
        <v>181</v>
      </c>
      <c r="C2353" s="1" t="s">
        <v>22</v>
      </c>
      <c r="D2353" s="1">
        <v>1003302</v>
      </c>
      <c r="E2353" s="2">
        <v>41670</v>
      </c>
      <c r="F2353" s="1">
        <v>2014</v>
      </c>
      <c r="H2353" s="1" t="s">
        <v>3078</v>
      </c>
      <c r="I2353" s="1">
        <v>401</v>
      </c>
      <c r="J2353" s="1" t="s">
        <v>166</v>
      </c>
      <c r="K2353" s="1" t="s">
        <v>24</v>
      </c>
      <c r="M2353" s="1" t="s">
        <v>26</v>
      </c>
      <c r="N2353" s="1">
        <v>2602924210071</v>
      </c>
      <c r="O2353" s="1" t="s">
        <v>80</v>
      </c>
      <c r="P2353" s="1">
        <v>44.973545000000001</v>
      </c>
      <c r="Q2353" s="1">
        <v>-93.257523000000006</v>
      </c>
      <c r="R2353" s="1" t="s">
        <v>3079</v>
      </c>
      <c r="S2353" s="1" t="b">
        <v>1</v>
      </c>
      <c r="T2353" s="1">
        <v>3</v>
      </c>
      <c r="U2353" s="1">
        <v>4</v>
      </c>
      <c r="V2353" s="1" t="s">
        <v>82</v>
      </c>
    </row>
    <row r="2354" spans="1:22" ht="15.75" customHeight="1">
      <c r="A2354" s="1">
        <v>1232</v>
      </c>
      <c r="B2354" s="1">
        <v>35</v>
      </c>
      <c r="C2354" s="1" t="s">
        <v>22</v>
      </c>
      <c r="D2354" s="1">
        <v>1003448</v>
      </c>
      <c r="E2354" s="2">
        <v>41947</v>
      </c>
      <c r="F2354" s="1">
        <v>2014</v>
      </c>
      <c r="H2354" s="1" t="s">
        <v>701</v>
      </c>
      <c r="I2354" s="1">
        <v>1208</v>
      </c>
      <c r="J2354" s="1" t="s">
        <v>89</v>
      </c>
      <c r="K2354" s="1" t="s">
        <v>24</v>
      </c>
      <c r="L2354" s="1" t="s">
        <v>88</v>
      </c>
      <c r="M2354" s="1" t="s">
        <v>26</v>
      </c>
      <c r="N2354" s="1">
        <v>2402924130008</v>
      </c>
      <c r="O2354" s="1" t="s">
        <v>89</v>
      </c>
      <c r="P2354" s="1">
        <v>44.987575</v>
      </c>
      <c r="Q2354" s="1">
        <v>-93.234161</v>
      </c>
      <c r="R2354" s="1" t="s">
        <v>3080</v>
      </c>
      <c r="S2354" s="1" t="b">
        <v>1</v>
      </c>
      <c r="T2354" s="1">
        <v>4</v>
      </c>
      <c r="U2354" s="1">
        <v>5</v>
      </c>
      <c r="V2354" s="1" t="s">
        <v>91</v>
      </c>
    </row>
    <row r="2355" spans="1:22" ht="15.75" customHeight="1">
      <c r="A2355" s="1">
        <v>1233</v>
      </c>
      <c r="B2355" s="1">
        <v>79</v>
      </c>
      <c r="C2355" s="1" t="s">
        <v>22</v>
      </c>
      <c r="D2355" s="1">
        <v>1003404</v>
      </c>
      <c r="E2355" s="2">
        <v>41872</v>
      </c>
      <c r="F2355" s="1">
        <v>2014</v>
      </c>
      <c r="H2355" s="1" t="s">
        <v>3081</v>
      </c>
      <c r="I2355" s="1">
        <v>1227</v>
      </c>
      <c r="J2355" s="1" t="s">
        <v>225</v>
      </c>
      <c r="K2355" s="1" t="s">
        <v>38</v>
      </c>
      <c r="L2355" s="1" t="s">
        <v>88</v>
      </c>
      <c r="M2355" s="1" t="s">
        <v>26</v>
      </c>
      <c r="P2355" s="1">
        <v>44.981411000000001</v>
      </c>
      <c r="Q2355" s="1">
        <v>-93.237137000000004</v>
      </c>
      <c r="R2355" s="1" t="s">
        <v>3082</v>
      </c>
      <c r="S2355" s="1" t="b">
        <v>1</v>
      </c>
      <c r="T2355" s="1">
        <v>4</v>
      </c>
      <c r="U2355" s="1">
        <v>5</v>
      </c>
      <c r="V2355" s="1" t="s">
        <v>91</v>
      </c>
    </row>
    <row r="2356" spans="1:22" ht="15.75" customHeight="1">
      <c r="A2356" s="1">
        <v>1239</v>
      </c>
      <c r="B2356" s="1">
        <v>137</v>
      </c>
      <c r="C2356" s="1" t="s">
        <v>22</v>
      </c>
      <c r="D2356" s="1">
        <v>1003346</v>
      </c>
      <c r="E2356" s="2">
        <v>41759</v>
      </c>
      <c r="F2356" s="1">
        <v>2014</v>
      </c>
      <c r="H2356" s="1" t="s">
        <v>3083</v>
      </c>
      <c r="I2356" s="1">
        <v>701</v>
      </c>
      <c r="J2356" s="1" t="s">
        <v>274</v>
      </c>
      <c r="K2356" s="1" t="s">
        <v>24</v>
      </c>
      <c r="L2356" s="1" t="s">
        <v>88</v>
      </c>
      <c r="M2356" s="1" t="s">
        <v>26</v>
      </c>
      <c r="N2356" s="1">
        <v>2402924420134</v>
      </c>
      <c r="O2356" s="1" t="s">
        <v>95</v>
      </c>
      <c r="P2356" s="1">
        <v>44.983134999999898</v>
      </c>
      <c r="Q2356" s="1">
        <v>-93.232201000000003</v>
      </c>
      <c r="R2356" s="1" t="s">
        <v>3084</v>
      </c>
      <c r="S2356" s="1" t="b">
        <v>1</v>
      </c>
      <c r="T2356" s="1">
        <v>4</v>
      </c>
      <c r="U2356" s="1">
        <v>5</v>
      </c>
      <c r="V2356" s="1" t="s">
        <v>91</v>
      </c>
    </row>
    <row r="2357" spans="1:22" ht="15.75" customHeight="1">
      <c r="A2357" s="1">
        <v>1246</v>
      </c>
      <c r="B2357" s="1">
        <v>185</v>
      </c>
      <c r="C2357" s="1" t="s">
        <v>22</v>
      </c>
      <c r="D2357" s="1">
        <v>1003298</v>
      </c>
      <c r="E2357" s="2">
        <v>41656</v>
      </c>
      <c r="F2357" s="1">
        <v>2014</v>
      </c>
      <c r="H2357" s="1" t="s">
        <v>1707</v>
      </c>
      <c r="I2357" s="1">
        <v>1016</v>
      </c>
      <c r="J2357" s="1" t="s">
        <v>749</v>
      </c>
      <c r="K2357" s="1" t="s">
        <v>24</v>
      </c>
      <c r="L2357" s="1" t="s">
        <v>88</v>
      </c>
      <c r="M2357" s="1" t="s">
        <v>26</v>
      </c>
      <c r="N2357" s="1">
        <v>3002923230157</v>
      </c>
      <c r="O2357" s="1" t="s">
        <v>98</v>
      </c>
      <c r="P2357" s="1">
        <v>44.973163999999898</v>
      </c>
      <c r="Q2357" s="1">
        <v>-93.223122000000004</v>
      </c>
      <c r="R2357" s="1" t="s">
        <v>3085</v>
      </c>
      <c r="S2357" s="1" t="b">
        <v>1</v>
      </c>
      <c r="T2357" s="1">
        <v>4</v>
      </c>
      <c r="U2357" s="1">
        <v>5</v>
      </c>
      <c r="V2357" s="1" t="s">
        <v>91</v>
      </c>
    </row>
    <row r="2358" spans="1:22" ht="15.75" customHeight="1">
      <c r="A2358" s="1">
        <v>1446</v>
      </c>
      <c r="B2358" s="1">
        <v>3</v>
      </c>
      <c r="C2358" s="1" t="s">
        <v>22</v>
      </c>
      <c r="D2358" s="1">
        <v>1003480</v>
      </c>
      <c r="E2358" s="2">
        <v>41995</v>
      </c>
      <c r="F2358" s="1">
        <v>2014</v>
      </c>
      <c r="H2358" s="1" t="s">
        <v>701</v>
      </c>
      <c r="I2358" s="1">
        <v>2016</v>
      </c>
      <c r="J2358" s="1" t="s">
        <v>353</v>
      </c>
      <c r="K2358" s="1" t="s">
        <v>155</v>
      </c>
      <c r="M2358" s="1" t="s">
        <v>26</v>
      </c>
      <c r="N2358" s="1">
        <v>3202924220080</v>
      </c>
      <c r="O2358" s="1" t="s">
        <v>354</v>
      </c>
      <c r="P2358" s="1">
        <v>44.961982999999897</v>
      </c>
      <c r="Q2358" s="1">
        <v>-93.325126999999895</v>
      </c>
      <c r="R2358" s="1" t="s">
        <v>3086</v>
      </c>
      <c r="S2358" s="1" t="b">
        <v>1</v>
      </c>
      <c r="T2358" s="1">
        <v>5</v>
      </c>
      <c r="U2358" s="1">
        <v>6</v>
      </c>
      <c r="V2358" s="1" t="s">
        <v>104</v>
      </c>
    </row>
    <row r="2359" spans="1:22" ht="15.75" customHeight="1">
      <c r="A2359" s="1">
        <v>1447</v>
      </c>
      <c r="B2359" s="1">
        <v>6</v>
      </c>
      <c r="C2359" s="1" t="s">
        <v>22</v>
      </c>
      <c r="D2359" s="1">
        <v>1003477</v>
      </c>
      <c r="E2359" s="2">
        <v>41988</v>
      </c>
      <c r="F2359" s="1">
        <v>2014</v>
      </c>
      <c r="H2359" s="1" t="s">
        <v>3087</v>
      </c>
      <c r="I2359" s="1">
        <v>2840</v>
      </c>
      <c r="J2359" s="1" t="s">
        <v>375</v>
      </c>
      <c r="K2359" s="1" t="s">
        <v>24</v>
      </c>
      <c r="L2359" s="1" t="s">
        <v>79</v>
      </c>
      <c r="M2359" s="1" t="s">
        <v>26</v>
      </c>
      <c r="N2359" s="1">
        <v>3202924330115</v>
      </c>
      <c r="O2359" s="1" t="s">
        <v>110</v>
      </c>
      <c r="P2359" s="1">
        <v>44.950329000000004</v>
      </c>
      <c r="Q2359" s="1">
        <v>-93.325325000000007</v>
      </c>
      <c r="R2359" s="1" t="s">
        <v>3088</v>
      </c>
      <c r="S2359" s="1" t="b">
        <v>1</v>
      </c>
      <c r="T2359" s="1">
        <v>5</v>
      </c>
      <c r="U2359" s="1">
        <v>6</v>
      </c>
      <c r="V2359" s="1" t="s">
        <v>104</v>
      </c>
    </row>
    <row r="2360" spans="1:22" ht="15.75" customHeight="1">
      <c r="A2360" s="1">
        <v>1450</v>
      </c>
      <c r="B2360" s="1">
        <v>78</v>
      </c>
      <c r="C2360" s="1" t="s">
        <v>22</v>
      </c>
      <c r="D2360" s="1">
        <v>1003405</v>
      </c>
      <c r="E2360" s="2">
        <v>41873</v>
      </c>
      <c r="F2360" s="1">
        <v>2014</v>
      </c>
      <c r="H2360" s="1" t="s">
        <v>3089</v>
      </c>
      <c r="I2360" s="1">
        <v>2915</v>
      </c>
      <c r="J2360" s="1" t="s">
        <v>62</v>
      </c>
      <c r="K2360" s="1" t="s">
        <v>24</v>
      </c>
      <c r="L2360" s="1" t="s">
        <v>79</v>
      </c>
      <c r="M2360" s="1" t="s">
        <v>26</v>
      </c>
      <c r="N2360" s="1">
        <v>3302924340485</v>
      </c>
      <c r="O2360" s="1" t="s">
        <v>112</v>
      </c>
      <c r="P2360" s="1">
        <v>44.948771999999899</v>
      </c>
      <c r="Q2360" s="1">
        <v>-93.303168999999897</v>
      </c>
      <c r="R2360" s="1" t="s">
        <v>3090</v>
      </c>
      <c r="S2360" s="1" t="b">
        <v>1</v>
      </c>
      <c r="T2360" s="1">
        <v>5</v>
      </c>
      <c r="U2360" s="1">
        <v>6</v>
      </c>
      <c r="V2360" s="1" t="s">
        <v>104</v>
      </c>
    </row>
    <row r="2361" spans="1:22" ht="15.75" customHeight="1">
      <c r="A2361" s="1">
        <v>1451</v>
      </c>
      <c r="B2361" s="1">
        <v>111</v>
      </c>
      <c r="C2361" s="1" t="s">
        <v>22</v>
      </c>
      <c r="D2361" s="1">
        <v>1003372</v>
      </c>
      <c r="E2361" s="2">
        <v>41810</v>
      </c>
      <c r="F2361" s="1">
        <v>2014</v>
      </c>
      <c r="H2361" s="1" t="s">
        <v>3091</v>
      </c>
      <c r="I2361" s="1">
        <v>296</v>
      </c>
      <c r="J2361" s="1" t="s">
        <v>152</v>
      </c>
      <c r="K2361" s="1" t="s">
        <v>24</v>
      </c>
      <c r="L2361" s="1" t="s">
        <v>25</v>
      </c>
      <c r="M2361" s="1" t="s">
        <v>26</v>
      </c>
      <c r="N2361" s="1">
        <v>2002924430140</v>
      </c>
      <c r="O2361" s="1" t="s">
        <v>354</v>
      </c>
      <c r="P2361" s="1">
        <v>44.979717000000001</v>
      </c>
      <c r="Q2361" s="1">
        <v>-93.31559</v>
      </c>
      <c r="R2361" s="1" t="s">
        <v>3092</v>
      </c>
      <c r="S2361" s="1" t="b">
        <v>1</v>
      </c>
      <c r="T2361" s="1">
        <v>5</v>
      </c>
      <c r="U2361" s="1">
        <v>6</v>
      </c>
      <c r="V2361" s="1" t="s">
        <v>104</v>
      </c>
    </row>
    <row r="2362" spans="1:22" ht="15.75" customHeight="1">
      <c r="A2362" s="1">
        <v>1452</v>
      </c>
      <c r="B2362" s="1">
        <v>122</v>
      </c>
      <c r="C2362" s="1" t="s">
        <v>22</v>
      </c>
      <c r="D2362" s="1">
        <v>1003361</v>
      </c>
      <c r="E2362" s="2">
        <v>41799</v>
      </c>
      <c r="F2362" s="1">
        <v>2014</v>
      </c>
      <c r="H2362" s="1" t="s">
        <v>2890</v>
      </c>
      <c r="I2362" s="1">
        <v>1918</v>
      </c>
      <c r="J2362" s="1" t="s">
        <v>353</v>
      </c>
      <c r="K2362" s="1" t="s">
        <v>155</v>
      </c>
      <c r="M2362" s="1" t="s">
        <v>26</v>
      </c>
      <c r="N2362" s="1">
        <v>2902924330016</v>
      </c>
      <c r="O2362" s="1" t="s">
        <v>354</v>
      </c>
      <c r="P2362" s="1">
        <v>44.964584000000002</v>
      </c>
      <c r="Q2362" s="1">
        <v>-93.3243259999999</v>
      </c>
      <c r="R2362" s="1" t="s">
        <v>3093</v>
      </c>
      <c r="S2362" s="1" t="b">
        <v>1</v>
      </c>
      <c r="T2362" s="1">
        <v>5</v>
      </c>
      <c r="U2362" s="1">
        <v>6</v>
      </c>
      <c r="V2362" s="1" t="s">
        <v>104</v>
      </c>
    </row>
    <row r="2363" spans="1:22" ht="15.75" customHeight="1">
      <c r="A2363" s="1">
        <v>1453</v>
      </c>
      <c r="B2363" s="1">
        <v>168</v>
      </c>
      <c r="C2363" s="1" t="s">
        <v>22</v>
      </c>
      <c r="D2363" s="1">
        <v>1003313</v>
      </c>
      <c r="E2363" s="2">
        <v>41691</v>
      </c>
      <c r="F2363" s="1">
        <v>2014</v>
      </c>
      <c r="H2363" s="1" t="s">
        <v>1755</v>
      </c>
      <c r="I2363" s="1">
        <v>2820</v>
      </c>
      <c r="J2363" s="1" t="s">
        <v>356</v>
      </c>
      <c r="K2363" s="1" t="s">
        <v>155</v>
      </c>
      <c r="M2363" s="1" t="s">
        <v>26</v>
      </c>
      <c r="N2363" s="1">
        <v>3202924440008</v>
      </c>
      <c r="O2363" s="1" t="s">
        <v>110</v>
      </c>
      <c r="P2363" s="1">
        <v>44.951186999999898</v>
      </c>
      <c r="Q2363" s="1">
        <v>-93.313164</v>
      </c>
      <c r="R2363" s="1" t="s">
        <v>3094</v>
      </c>
      <c r="S2363" s="1" t="b">
        <v>1</v>
      </c>
      <c r="T2363" s="1">
        <v>5</v>
      </c>
      <c r="U2363" s="1">
        <v>6</v>
      </c>
      <c r="V2363" s="1" t="s">
        <v>104</v>
      </c>
    </row>
    <row r="2364" spans="1:22" ht="15.75" customHeight="1">
      <c r="A2364" s="1">
        <v>1619</v>
      </c>
      <c r="B2364" s="1">
        <v>14</v>
      </c>
      <c r="C2364" s="1" t="s">
        <v>22</v>
      </c>
      <c r="D2364" s="1">
        <v>1003469</v>
      </c>
      <c r="E2364" s="2">
        <v>41981</v>
      </c>
      <c r="F2364" s="1">
        <v>2014</v>
      </c>
      <c r="H2364" s="1" t="s">
        <v>701</v>
      </c>
      <c r="I2364" s="1">
        <v>4031</v>
      </c>
      <c r="J2364" s="1" t="s">
        <v>363</v>
      </c>
      <c r="K2364" s="1" t="s">
        <v>24</v>
      </c>
      <c r="M2364" s="1" t="s">
        <v>26</v>
      </c>
      <c r="N2364" s="1">
        <v>1202824240140</v>
      </c>
      <c r="O2364" s="1" t="s">
        <v>363</v>
      </c>
      <c r="P2364" s="1">
        <v>44.929485</v>
      </c>
      <c r="Q2364" s="1">
        <v>-93.239365000000006</v>
      </c>
      <c r="R2364" s="1" t="s">
        <v>3095</v>
      </c>
      <c r="S2364" s="1" t="b">
        <v>1</v>
      </c>
      <c r="T2364" s="1">
        <v>6</v>
      </c>
      <c r="U2364" s="1">
        <v>7</v>
      </c>
      <c r="V2364" s="1" t="s">
        <v>120</v>
      </c>
    </row>
    <row r="2365" spans="1:22" ht="15.75" customHeight="1">
      <c r="A2365" s="1">
        <v>1622</v>
      </c>
      <c r="B2365" s="1">
        <v>54</v>
      </c>
      <c r="C2365" s="1" t="s">
        <v>22</v>
      </c>
      <c r="D2365" s="1">
        <v>1003428</v>
      </c>
      <c r="E2365" s="2">
        <v>41921</v>
      </c>
      <c r="F2365" s="1">
        <v>2014</v>
      </c>
      <c r="H2365" s="1" t="s">
        <v>1095</v>
      </c>
      <c r="I2365" s="1">
        <v>3909</v>
      </c>
      <c r="J2365" s="1" t="s">
        <v>363</v>
      </c>
      <c r="K2365" s="1" t="s">
        <v>24</v>
      </c>
      <c r="M2365" s="1" t="s">
        <v>26</v>
      </c>
      <c r="N2365" s="1">
        <v>1202824210174</v>
      </c>
      <c r="O2365" s="1" t="s">
        <v>363</v>
      </c>
      <c r="P2365" s="1">
        <v>44.931969000000002</v>
      </c>
      <c r="Q2365" s="1">
        <v>-93.239356999999899</v>
      </c>
      <c r="R2365" s="1" t="s">
        <v>3096</v>
      </c>
      <c r="S2365" s="1" t="b">
        <v>1</v>
      </c>
      <c r="T2365" s="1">
        <v>6</v>
      </c>
      <c r="U2365" s="1">
        <v>7</v>
      </c>
      <c r="V2365" s="1" t="s">
        <v>120</v>
      </c>
    </row>
    <row r="2366" spans="1:22" ht="15.75" customHeight="1">
      <c r="A2366" s="1">
        <v>1623</v>
      </c>
      <c r="B2366" s="1">
        <v>55</v>
      </c>
      <c r="C2366" s="1" t="s">
        <v>22</v>
      </c>
      <c r="D2366" s="1">
        <v>1003429</v>
      </c>
      <c r="E2366" s="2">
        <v>41921</v>
      </c>
      <c r="F2366" s="1">
        <v>2014</v>
      </c>
      <c r="H2366" s="1" t="s">
        <v>1095</v>
      </c>
      <c r="I2366" s="1">
        <v>4105</v>
      </c>
      <c r="J2366" s="1" t="s">
        <v>884</v>
      </c>
      <c r="K2366" s="1" t="s">
        <v>24</v>
      </c>
      <c r="L2366" s="1" t="s">
        <v>79</v>
      </c>
      <c r="M2366" s="1" t="s">
        <v>26</v>
      </c>
      <c r="N2366" s="1">
        <v>1202824230232</v>
      </c>
      <c r="O2366" s="1" t="s">
        <v>363</v>
      </c>
      <c r="P2366" s="1">
        <v>44.928471000000002</v>
      </c>
      <c r="Q2366" s="1">
        <v>-93.243163999999894</v>
      </c>
      <c r="R2366" s="1" t="s">
        <v>3097</v>
      </c>
      <c r="S2366" s="1" t="b">
        <v>1</v>
      </c>
      <c r="T2366" s="1">
        <v>6</v>
      </c>
      <c r="U2366" s="1">
        <v>7</v>
      </c>
      <c r="V2366" s="1" t="s">
        <v>120</v>
      </c>
    </row>
    <row r="2367" spans="1:22" ht="15.75" customHeight="1">
      <c r="A2367" s="1">
        <v>1790</v>
      </c>
      <c r="B2367" s="1">
        <v>81</v>
      </c>
      <c r="C2367" s="1" t="s">
        <v>22</v>
      </c>
      <c r="D2367" s="1">
        <v>1003402</v>
      </c>
      <c r="E2367" s="2">
        <v>41864</v>
      </c>
      <c r="F2367" s="1">
        <v>2014</v>
      </c>
      <c r="H2367" s="1" t="s">
        <v>1095</v>
      </c>
      <c r="I2367" s="1">
        <v>3808</v>
      </c>
      <c r="J2367" s="1" t="s">
        <v>387</v>
      </c>
      <c r="K2367" s="1" t="s">
        <v>24</v>
      </c>
      <c r="L2367" s="1" t="s">
        <v>79</v>
      </c>
      <c r="M2367" s="1" t="s">
        <v>26</v>
      </c>
      <c r="N2367" s="1">
        <v>702823120032</v>
      </c>
      <c r="O2367" s="1" t="s">
        <v>137</v>
      </c>
      <c r="P2367" s="1">
        <v>44.933891000000003</v>
      </c>
      <c r="Q2367" s="1">
        <v>-93.214409000000003</v>
      </c>
      <c r="R2367" s="1" t="s">
        <v>3098</v>
      </c>
      <c r="S2367" s="1" t="b">
        <v>1</v>
      </c>
      <c r="T2367" s="1">
        <v>7</v>
      </c>
      <c r="U2367" s="1">
        <v>8</v>
      </c>
      <c r="V2367" s="1" t="s">
        <v>135</v>
      </c>
    </row>
    <row r="2368" spans="1:22" ht="15.75" customHeight="1">
      <c r="A2368" s="1">
        <v>1791</v>
      </c>
      <c r="B2368" s="1">
        <v>94</v>
      </c>
      <c r="C2368" s="1" t="s">
        <v>22</v>
      </c>
      <c r="D2368" s="1">
        <v>1003389</v>
      </c>
      <c r="E2368" s="2">
        <v>41845</v>
      </c>
      <c r="F2368" s="1">
        <v>2014</v>
      </c>
      <c r="H2368" s="1" t="s">
        <v>1095</v>
      </c>
      <c r="I2368" s="1">
        <v>3836</v>
      </c>
      <c r="J2368" s="1" t="s">
        <v>690</v>
      </c>
      <c r="K2368" s="1" t="s">
        <v>24</v>
      </c>
      <c r="L2368" s="1" t="s">
        <v>79</v>
      </c>
      <c r="M2368" s="1" t="s">
        <v>26</v>
      </c>
      <c r="N2368" s="1">
        <v>702823120067</v>
      </c>
      <c r="O2368" s="1" t="s">
        <v>137</v>
      </c>
      <c r="P2368" s="1">
        <v>44.933109000000002</v>
      </c>
      <c r="Q2368" s="1">
        <v>-93.215667999999894</v>
      </c>
      <c r="R2368" s="1" t="s">
        <v>3099</v>
      </c>
      <c r="S2368" s="1" t="b">
        <v>1</v>
      </c>
      <c r="T2368" s="1">
        <v>7</v>
      </c>
      <c r="U2368" s="1">
        <v>8</v>
      </c>
      <c r="V2368" s="1" t="s">
        <v>135</v>
      </c>
    </row>
    <row r="2369" spans="1:22" ht="15.75" customHeight="1">
      <c r="A2369" s="1">
        <v>1792</v>
      </c>
      <c r="B2369" s="1">
        <v>95</v>
      </c>
      <c r="C2369" s="1" t="s">
        <v>22</v>
      </c>
      <c r="D2369" s="1">
        <v>1003388</v>
      </c>
      <c r="E2369" s="2">
        <v>41845</v>
      </c>
      <c r="F2369" s="1">
        <v>2014</v>
      </c>
      <c r="H2369" s="1" t="s">
        <v>1755</v>
      </c>
      <c r="I2369" s="1">
        <v>3925</v>
      </c>
      <c r="J2369" s="1" t="s">
        <v>687</v>
      </c>
      <c r="K2369" s="1" t="s">
        <v>24</v>
      </c>
      <c r="L2369" s="1" t="s">
        <v>79</v>
      </c>
      <c r="M2369" s="1" t="s">
        <v>26</v>
      </c>
      <c r="N2369" s="1">
        <v>702823110232</v>
      </c>
      <c r="O2369" s="1" t="s">
        <v>137</v>
      </c>
      <c r="P2369" s="1">
        <v>44.931705000000001</v>
      </c>
      <c r="Q2369" s="1">
        <v>-93.2085569999999</v>
      </c>
      <c r="R2369" s="1" t="s">
        <v>3100</v>
      </c>
      <c r="S2369" s="1" t="b">
        <v>1</v>
      </c>
      <c r="T2369" s="1">
        <v>7</v>
      </c>
      <c r="U2369" s="1">
        <v>8</v>
      </c>
      <c r="V2369" s="1" t="s">
        <v>135</v>
      </c>
    </row>
    <row r="2370" spans="1:22" ht="15.75" customHeight="1">
      <c r="A2370" s="1">
        <v>1793</v>
      </c>
      <c r="B2370" s="1">
        <v>114</v>
      </c>
      <c r="C2370" s="1" t="s">
        <v>22</v>
      </c>
      <c r="D2370" s="1">
        <v>1003370</v>
      </c>
      <c r="E2370" s="2">
        <v>41810</v>
      </c>
      <c r="F2370" s="1">
        <v>2014</v>
      </c>
      <c r="H2370" s="1" t="s">
        <v>701</v>
      </c>
      <c r="I2370" s="1">
        <v>3553</v>
      </c>
      <c r="J2370" s="1" t="s">
        <v>141</v>
      </c>
      <c r="K2370" s="1" t="s">
        <v>24</v>
      </c>
      <c r="L2370" s="1" t="s">
        <v>79</v>
      </c>
      <c r="M2370" s="1" t="s">
        <v>26</v>
      </c>
      <c r="N2370" s="1">
        <v>602823410129</v>
      </c>
      <c r="O2370" s="1" t="s">
        <v>137</v>
      </c>
      <c r="P2370" s="1">
        <v>44.938125999999897</v>
      </c>
      <c r="Q2370" s="1">
        <v>-93.211112999999898</v>
      </c>
      <c r="R2370" s="1" t="s">
        <v>3101</v>
      </c>
      <c r="S2370" s="1" t="b">
        <v>1</v>
      </c>
      <c r="T2370" s="1">
        <v>7</v>
      </c>
      <c r="U2370" s="1">
        <v>8</v>
      </c>
      <c r="V2370" s="1" t="s">
        <v>135</v>
      </c>
    </row>
    <row r="2371" spans="1:22" ht="15.75" customHeight="1">
      <c r="A2371" s="1">
        <v>1794</v>
      </c>
      <c r="B2371" s="1">
        <v>123</v>
      </c>
      <c r="C2371" s="1" t="s">
        <v>22</v>
      </c>
      <c r="D2371" s="1">
        <v>1003360</v>
      </c>
      <c r="E2371" s="2">
        <v>41796</v>
      </c>
      <c r="F2371" s="1">
        <v>2014</v>
      </c>
      <c r="H2371" s="1" t="s">
        <v>1810</v>
      </c>
      <c r="I2371" s="1">
        <v>3105</v>
      </c>
      <c r="J2371" s="1" t="s">
        <v>132</v>
      </c>
      <c r="K2371" s="1" t="s">
        <v>24</v>
      </c>
      <c r="L2371" s="1" t="s">
        <v>79</v>
      </c>
      <c r="M2371" s="1" t="s">
        <v>26</v>
      </c>
      <c r="N2371" s="1">
        <v>602823110087</v>
      </c>
      <c r="O2371" s="1" t="s">
        <v>133</v>
      </c>
      <c r="P2371" s="1">
        <v>44.9465059999999</v>
      </c>
      <c r="Q2371" s="1">
        <v>-93.209663000000006</v>
      </c>
      <c r="R2371" s="1" t="s">
        <v>3102</v>
      </c>
      <c r="S2371" s="1" t="b">
        <v>1</v>
      </c>
      <c r="T2371" s="1">
        <v>7</v>
      </c>
      <c r="U2371" s="1">
        <v>8</v>
      </c>
      <c r="V2371" s="1" t="s">
        <v>135</v>
      </c>
    </row>
    <row r="2372" spans="1:22" ht="15.75" customHeight="1">
      <c r="A2372" s="1">
        <v>1795</v>
      </c>
      <c r="B2372" s="1">
        <v>130</v>
      </c>
      <c r="C2372" s="1" t="s">
        <v>22</v>
      </c>
      <c r="D2372" s="1">
        <v>1003353</v>
      </c>
      <c r="E2372" s="2">
        <v>41778</v>
      </c>
      <c r="F2372" s="1">
        <v>2014</v>
      </c>
      <c r="H2372" s="1" t="s">
        <v>1095</v>
      </c>
      <c r="I2372" s="1">
        <v>4412</v>
      </c>
      <c r="J2372" s="1" t="s">
        <v>141</v>
      </c>
      <c r="K2372" s="1" t="s">
        <v>24</v>
      </c>
      <c r="L2372" s="1" t="s">
        <v>79</v>
      </c>
      <c r="M2372" s="1" t="s">
        <v>26</v>
      </c>
      <c r="N2372" s="1">
        <v>702823440004</v>
      </c>
      <c r="O2372" s="1" t="s">
        <v>372</v>
      </c>
      <c r="P2372" s="1">
        <v>44.922916000000001</v>
      </c>
      <c r="Q2372" s="1">
        <v>-93.211838</v>
      </c>
      <c r="R2372" s="1" t="s">
        <v>3103</v>
      </c>
      <c r="S2372" s="1" t="b">
        <v>1</v>
      </c>
      <c r="T2372" s="1">
        <v>7</v>
      </c>
      <c r="U2372" s="1">
        <v>8</v>
      </c>
      <c r="V2372" s="1" t="s">
        <v>135</v>
      </c>
    </row>
    <row r="2373" spans="1:22" ht="15.75" customHeight="1">
      <c r="A2373" s="1">
        <v>1796</v>
      </c>
      <c r="B2373" s="1">
        <v>141</v>
      </c>
      <c r="C2373" s="1" t="s">
        <v>22</v>
      </c>
      <c r="D2373" s="1">
        <v>1003341</v>
      </c>
      <c r="E2373" s="2">
        <v>41758</v>
      </c>
      <c r="F2373" s="1">
        <v>2014</v>
      </c>
      <c r="H2373" s="1" t="s">
        <v>1755</v>
      </c>
      <c r="I2373" s="1">
        <v>2508</v>
      </c>
      <c r="J2373" s="1" t="s">
        <v>309</v>
      </c>
      <c r="K2373" s="1" t="s">
        <v>24</v>
      </c>
      <c r="L2373" s="1" t="s">
        <v>79</v>
      </c>
      <c r="M2373" s="1" t="s">
        <v>26</v>
      </c>
      <c r="N2373" s="1">
        <v>3602924140069</v>
      </c>
      <c r="O2373" s="1" t="s">
        <v>144</v>
      </c>
      <c r="P2373" s="1">
        <v>44.956924000000001</v>
      </c>
      <c r="Q2373" s="1">
        <v>-93.231933999999896</v>
      </c>
      <c r="R2373" s="1" t="s">
        <v>3104</v>
      </c>
      <c r="S2373" s="1" t="b">
        <v>1</v>
      </c>
      <c r="T2373" s="1">
        <v>7</v>
      </c>
      <c r="U2373" s="1">
        <v>8</v>
      </c>
      <c r="V2373" s="1" t="s">
        <v>135</v>
      </c>
    </row>
    <row r="2374" spans="1:22" ht="15.75" customHeight="1">
      <c r="A2374" s="1">
        <v>1797</v>
      </c>
      <c r="B2374" s="1">
        <v>150</v>
      </c>
      <c r="C2374" s="1" t="s">
        <v>22</v>
      </c>
      <c r="D2374" s="1">
        <v>1003333</v>
      </c>
      <c r="E2374" s="2">
        <v>41733</v>
      </c>
      <c r="F2374" s="1">
        <v>2014</v>
      </c>
      <c r="H2374" s="1" t="s">
        <v>1810</v>
      </c>
      <c r="I2374" s="1">
        <v>2748</v>
      </c>
      <c r="J2374" s="1" t="s">
        <v>690</v>
      </c>
      <c r="K2374" s="1" t="s">
        <v>24</v>
      </c>
      <c r="L2374" s="1" t="s">
        <v>79</v>
      </c>
      <c r="M2374" s="1" t="s">
        <v>26</v>
      </c>
      <c r="N2374" s="1">
        <v>3102923420062</v>
      </c>
      <c r="O2374" s="1" t="s">
        <v>133</v>
      </c>
      <c r="P2374" s="1">
        <v>44.952244</v>
      </c>
      <c r="Q2374" s="1">
        <v>-93.215652000000006</v>
      </c>
      <c r="R2374" s="1" t="s">
        <v>3105</v>
      </c>
      <c r="S2374" s="1" t="b">
        <v>1</v>
      </c>
      <c r="T2374" s="1">
        <v>7</v>
      </c>
      <c r="U2374" s="1">
        <v>8</v>
      </c>
      <c r="V2374" s="1" t="s">
        <v>135</v>
      </c>
    </row>
    <row r="2375" spans="1:22" ht="15.75" customHeight="1">
      <c r="A2375" s="1">
        <v>1798</v>
      </c>
      <c r="B2375" s="1">
        <v>154</v>
      </c>
      <c r="C2375" s="1" t="s">
        <v>22</v>
      </c>
      <c r="D2375" s="1">
        <v>1003329</v>
      </c>
      <c r="E2375" s="2">
        <v>41730</v>
      </c>
      <c r="F2375" s="1">
        <v>2014</v>
      </c>
      <c r="H2375" s="1" t="s">
        <v>1095</v>
      </c>
      <c r="I2375" s="1">
        <v>3716</v>
      </c>
      <c r="J2375" s="1" t="s">
        <v>387</v>
      </c>
      <c r="K2375" s="1" t="s">
        <v>24</v>
      </c>
      <c r="L2375" s="1" t="s">
        <v>79</v>
      </c>
      <c r="M2375" s="1" t="s">
        <v>26</v>
      </c>
      <c r="N2375" s="1">
        <v>602823430077</v>
      </c>
      <c r="O2375" s="1" t="s">
        <v>137</v>
      </c>
      <c r="P2375" s="1">
        <v>44.935115000000003</v>
      </c>
      <c r="Q2375" s="1">
        <v>-93.214400999999896</v>
      </c>
      <c r="R2375" s="1" t="s">
        <v>3106</v>
      </c>
      <c r="S2375" s="1" t="b">
        <v>1</v>
      </c>
      <c r="T2375" s="1">
        <v>7</v>
      </c>
      <c r="U2375" s="1">
        <v>8</v>
      </c>
      <c r="V2375" s="1" t="s">
        <v>135</v>
      </c>
    </row>
    <row r="2376" spans="1:22" ht="15.75" customHeight="1">
      <c r="A2376" s="1">
        <v>1800</v>
      </c>
      <c r="B2376" s="1">
        <v>173</v>
      </c>
      <c r="C2376" s="1" t="s">
        <v>22</v>
      </c>
      <c r="D2376" s="1">
        <v>1003309</v>
      </c>
      <c r="E2376" s="2">
        <v>41688</v>
      </c>
      <c r="F2376" s="1">
        <v>2014</v>
      </c>
      <c r="H2376" s="1" t="s">
        <v>211</v>
      </c>
      <c r="I2376" s="1">
        <v>3949</v>
      </c>
      <c r="J2376" s="1" t="s">
        <v>690</v>
      </c>
      <c r="K2376" s="1" t="s">
        <v>24</v>
      </c>
      <c r="L2376" s="1" t="s">
        <v>79</v>
      </c>
      <c r="M2376" s="1" t="s">
        <v>26</v>
      </c>
      <c r="N2376" s="1">
        <v>702823120193</v>
      </c>
      <c r="O2376" s="1" t="s">
        <v>137</v>
      </c>
      <c r="P2376" s="1">
        <v>44.931004000000001</v>
      </c>
      <c r="Q2376" s="1">
        <v>-93.214934999999898</v>
      </c>
      <c r="R2376" s="1" t="s">
        <v>3107</v>
      </c>
      <c r="S2376" s="1" t="b">
        <v>1</v>
      </c>
      <c r="T2376" s="1">
        <v>7</v>
      </c>
      <c r="U2376" s="1">
        <v>8</v>
      </c>
      <c r="V2376" s="1" t="s">
        <v>135</v>
      </c>
    </row>
    <row r="2377" spans="1:22" ht="15.75" customHeight="1">
      <c r="A2377" s="1">
        <v>1801</v>
      </c>
      <c r="B2377" s="1">
        <v>174</v>
      </c>
      <c r="C2377" s="1" t="s">
        <v>22</v>
      </c>
      <c r="D2377" s="1">
        <v>1003311</v>
      </c>
      <c r="E2377" s="2">
        <v>41688</v>
      </c>
      <c r="F2377" s="1">
        <v>2014</v>
      </c>
      <c r="H2377" s="1" t="s">
        <v>2890</v>
      </c>
      <c r="I2377" s="1">
        <v>4004</v>
      </c>
      <c r="J2377" s="1" t="s">
        <v>141</v>
      </c>
      <c r="K2377" s="1" t="s">
        <v>24</v>
      </c>
      <c r="L2377" s="1" t="s">
        <v>79</v>
      </c>
      <c r="M2377" s="1" t="s">
        <v>26</v>
      </c>
      <c r="N2377" s="1">
        <v>702823140092</v>
      </c>
      <c r="O2377" s="1" t="s">
        <v>372</v>
      </c>
      <c r="P2377" s="1">
        <v>44.930374</v>
      </c>
      <c r="Q2377" s="1">
        <v>-93.211822999999896</v>
      </c>
      <c r="R2377" s="1" t="s">
        <v>3108</v>
      </c>
      <c r="S2377" s="1" t="b">
        <v>1</v>
      </c>
      <c r="T2377" s="1">
        <v>7</v>
      </c>
      <c r="U2377" s="1">
        <v>8</v>
      </c>
      <c r="V2377" s="1" t="s">
        <v>135</v>
      </c>
    </row>
    <row r="2378" spans="1:22" ht="15.75" customHeight="1">
      <c r="A2378" s="1">
        <v>1942</v>
      </c>
      <c r="B2378" s="1">
        <v>1</v>
      </c>
      <c r="C2378" s="1" t="s">
        <v>22</v>
      </c>
      <c r="D2378" s="1">
        <v>1003482</v>
      </c>
      <c r="E2378" s="2">
        <v>41999</v>
      </c>
      <c r="F2378" s="1">
        <v>2014</v>
      </c>
      <c r="H2378" s="1" t="s">
        <v>3109</v>
      </c>
      <c r="I2378" s="1">
        <v>4620</v>
      </c>
      <c r="J2378" s="1" t="s">
        <v>375</v>
      </c>
      <c r="K2378" s="1" t="s">
        <v>24</v>
      </c>
      <c r="L2378" s="1" t="s">
        <v>79</v>
      </c>
      <c r="M2378" s="1" t="s">
        <v>26</v>
      </c>
      <c r="N2378" s="1">
        <v>1702824220174</v>
      </c>
      <c r="O2378" s="1" t="s">
        <v>160</v>
      </c>
      <c r="P2378" s="1">
        <v>44.918976000000001</v>
      </c>
      <c r="Q2378" s="1">
        <v>-93.325774999999894</v>
      </c>
      <c r="R2378" s="1" t="s">
        <v>3110</v>
      </c>
      <c r="S2378" s="1" t="b">
        <v>1</v>
      </c>
      <c r="T2378" s="1">
        <v>8</v>
      </c>
      <c r="U2378" s="1">
        <v>9</v>
      </c>
      <c r="V2378" s="1" t="s">
        <v>149</v>
      </c>
    </row>
    <row r="2379" spans="1:22" ht="15.75" customHeight="1">
      <c r="A2379" s="1">
        <v>1943</v>
      </c>
      <c r="B2379" s="1">
        <v>2</v>
      </c>
      <c r="C2379" s="1" t="s">
        <v>22</v>
      </c>
      <c r="D2379" s="1">
        <v>1003481</v>
      </c>
      <c r="E2379" s="2">
        <v>41999</v>
      </c>
      <c r="F2379" s="1">
        <v>2014</v>
      </c>
      <c r="H2379" s="1" t="s">
        <v>1095</v>
      </c>
      <c r="I2379" s="1">
        <v>4912</v>
      </c>
      <c r="J2379" s="1" t="s">
        <v>380</v>
      </c>
      <c r="K2379" s="1" t="s">
        <v>24</v>
      </c>
      <c r="L2379" s="1" t="s">
        <v>79</v>
      </c>
      <c r="M2379" s="1" t="s">
        <v>26</v>
      </c>
      <c r="N2379" s="1">
        <v>1702824240061</v>
      </c>
      <c r="O2379" s="1" t="s">
        <v>147</v>
      </c>
      <c r="P2379" s="1">
        <v>44.913775999999899</v>
      </c>
      <c r="Q2379" s="1">
        <v>-93.323029000000005</v>
      </c>
      <c r="R2379" s="1" t="s">
        <v>3111</v>
      </c>
      <c r="S2379" s="1" t="b">
        <v>1</v>
      </c>
      <c r="T2379" s="1">
        <v>8</v>
      </c>
      <c r="U2379" s="1">
        <v>9</v>
      </c>
      <c r="V2379" s="1" t="s">
        <v>149</v>
      </c>
    </row>
    <row r="2380" spans="1:22" ht="15.75" customHeight="1">
      <c r="A2380" s="1">
        <v>1944</v>
      </c>
      <c r="B2380" s="1">
        <v>4</v>
      </c>
      <c r="C2380" s="1" t="s">
        <v>22</v>
      </c>
      <c r="D2380" s="1">
        <v>1003479</v>
      </c>
      <c r="E2380" s="2">
        <v>41992</v>
      </c>
      <c r="F2380" s="1">
        <v>2014</v>
      </c>
      <c r="H2380" s="1" t="s">
        <v>701</v>
      </c>
      <c r="I2380" s="1">
        <v>5020</v>
      </c>
      <c r="J2380" s="1" t="s">
        <v>152</v>
      </c>
      <c r="K2380" s="1" t="s">
        <v>24</v>
      </c>
      <c r="L2380" s="1" t="s">
        <v>79</v>
      </c>
      <c r="M2380" s="1" t="s">
        <v>26</v>
      </c>
      <c r="N2380" s="1">
        <v>1702824420062</v>
      </c>
      <c r="O2380" s="1" t="s">
        <v>147</v>
      </c>
      <c r="P2380" s="1">
        <v>44.911735999999898</v>
      </c>
      <c r="Q2380" s="1">
        <v>-93.316665999999898</v>
      </c>
      <c r="R2380" s="1" t="s">
        <v>3112</v>
      </c>
      <c r="S2380" s="1" t="b">
        <v>1</v>
      </c>
      <c r="T2380" s="1">
        <v>8</v>
      </c>
      <c r="U2380" s="1">
        <v>9</v>
      </c>
      <c r="V2380" s="1" t="s">
        <v>149</v>
      </c>
    </row>
    <row r="2381" spans="1:22" ht="15.75" customHeight="1">
      <c r="A2381" s="1">
        <v>1945</v>
      </c>
      <c r="B2381" s="1">
        <v>8</v>
      </c>
      <c r="C2381" s="1" t="s">
        <v>22</v>
      </c>
      <c r="D2381" s="1">
        <v>1003473</v>
      </c>
      <c r="E2381" s="2">
        <v>41988</v>
      </c>
      <c r="F2381" s="1">
        <v>2014</v>
      </c>
      <c r="H2381" s="1" t="s">
        <v>3113</v>
      </c>
      <c r="I2381" s="1">
        <v>4244</v>
      </c>
      <c r="J2381" s="1" t="s">
        <v>358</v>
      </c>
      <c r="K2381" s="1" t="s">
        <v>24</v>
      </c>
      <c r="L2381" s="1" t="s">
        <v>79</v>
      </c>
      <c r="M2381" s="1" t="s">
        <v>26</v>
      </c>
      <c r="N2381" s="1">
        <v>802824320046</v>
      </c>
      <c r="O2381" s="1" t="s">
        <v>160</v>
      </c>
      <c r="P2381" s="1">
        <v>44.925491000000001</v>
      </c>
      <c r="Q2381" s="1">
        <v>-93.325965999999895</v>
      </c>
      <c r="R2381" s="1" t="s">
        <v>3114</v>
      </c>
      <c r="S2381" s="1" t="b">
        <v>1</v>
      </c>
      <c r="T2381" s="1">
        <v>8</v>
      </c>
      <c r="U2381" s="1">
        <v>9</v>
      </c>
      <c r="V2381" s="1" t="s">
        <v>149</v>
      </c>
    </row>
    <row r="2382" spans="1:22" ht="15.75" customHeight="1">
      <c r="A2382" s="1">
        <v>1946</v>
      </c>
      <c r="B2382" s="1">
        <v>9</v>
      </c>
      <c r="C2382" s="1" t="s">
        <v>22</v>
      </c>
      <c r="D2382" s="1">
        <v>1003476</v>
      </c>
      <c r="E2382" s="2">
        <v>41988</v>
      </c>
      <c r="F2382" s="1">
        <v>2014</v>
      </c>
      <c r="H2382" s="1" t="s">
        <v>701</v>
      </c>
      <c r="I2382" s="1">
        <v>5306</v>
      </c>
      <c r="J2382" s="1" t="s">
        <v>227</v>
      </c>
      <c r="K2382" s="1" t="s">
        <v>24</v>
      </c>
      <c r="L2382" s="1" t="s">
        <v>79</v>
      </c>
      <c r="M2382" s="1" t="s">
        <v>26</v>
      </c>
      <c r="N2382" s="1">
        <v>1602824330075</v>
      </c>
      <c r="O2382" s="1" t="s">
        <v>156</v>
      </c>
      <c r="P2382" s="1">
        <v>44.906585999999898</v>
      </c>
      <c r="Q2382" s="1">
        <v>-93.307732000000001</v>
      </c>
      <c r="R2382" s="1" t="s">
        <v>3115</v>
      </c>
      <c r="S2382" s="1" t="b">
        <v>1</v>
      </c>
      <c r="T2382" s="1">
        <v>8</v>
      </c>
      <c r="U2382" s="1">
        <v>9</v>
      </c>
      <c r="V2382" s="1" t="s">
        <v>149</v>
      </c>
    </row>
    <row r="2383" spans="1:22" ht="15.75" customHeight="1">
      <c r="A2383" s="1">
        <v>1947</v>
      </c>
      <c r="B2383" s="1">
        <v>10</v>
      </c>
      <c r="C2383" s="1" t="s">
        <v>22</v>
      </c>
      <c r="D2383" s="1">
        <v>1003474</v>
      </c>
      <c r="E2383" s="2">
        <v>41988</v>
      </c>
      <c r="F2383" s="1">
        <v>2014</v>
      </c>
      <c r="H2383" s="1" t="s">
        <v>1095</v>
      </c>
      <c r="I2383" s="1">
        <v>5356</v>
      </c>
      <c r="J2383" s="1" t="s">
        <v>375</v>
      </c>
      <c r="K2383" s="1" t="s">
        <v>24</v>
      </c>
      <c r="L2383" s="1" t="s">
        <v>79</v>
      </c>
      <c r="M2383" s="1" t="s">
        <v>26</v>
      </c>
      <c r="N2383" s="1">
        <v>1702824330187</v>
      </c>
      <c r="O2383" s="1" t="s">
        <v>147</v>
      </c>
      <c r="P2383" s="1">
        <v>44.905430000000003</v>
      </c>
      <c r="Q2383" s="1">
        <v>-93.325539000000006</v>
      </c>
      <c r="R2383" s="1" t="s">
        <v>3116</v>
      </c>
      <c r="S2383" s="1" t="b">
        <v>1</v>
      </c>
      <c r="T2383" s="1">
        <v>8</v>
      </c>
      <c r="U2383" s="1">
        <v>9</v>
      </c>
      <c r="V2383" s="1" t="s">
        <v>149</v>
      </c>
    </row>
    <row r="2384" spans="1:22" ht="15.75" customHeight="1">
      <c r="A2384" s="1">
        <v>1949</v>
      </c>
      <c r="B2384" s="1">
        <v>20</v>
      </c>
      <c r="C2384" s="1" t="s">
        <v>22</v>
      </c>
      <c r="D2384" s="1">
        <v>1003463</v>
      </c>
      <c r="E2384" s="2">
        <v>41967</v>
      </c>
      <c r="F2384" s="1">
        <v>2014</v>
      </c>
      <c r="H2384" s="1" t="s">
        <v>1095</v>
      </c>
      <c r="I2384" s="1">
        <v>4138</v>
      </c>
      <c r="J2384" s="1" t="s">
        <v>698</v>
      </c>
      <c r="K2384" s="1" t="s">
        <v>24</v>
      </c>
      <c r="L2384" s="1" t="s">
        <v>79</v>
      </c>
      <c r="M2384" s="1" t="s">
        <v>26</v>
      </c>
      <c r="N2384" s="1">
        <v>802824240109</v>
      </c>
      <c r="O2384" s="1" t="s">
        <v>160</v>
      </c>
      <c r="P2384" s="1">
        <v>44.927399000000001</v>
      </c>
      <c r="Q2384" s="1">
        <v>-93.321808000000004</v>
      </c>
      <c r="R2384" s="1" t="s">
        <v>3117</v>
      </c>
      <c r="S2384" s="1" t="b">
        <v>1</v>
      </c>
      <c r="T2384" s="1">
        <v>8</v>
      </c>
      <c r="U2384" s="1">
        <v>9</v>
      </c>
      <c r="V2384" s="1" t="s">
        <v>149</v>
      </c>
    </row>
    <row r="2385" spans="1:22" ht="15.75" customHeight="1">
      <c r="A2385" s="1">
        <v>1950</v>
      </c>
      <c r="B2385" s="1">
        <v>21</v>
      </c>
      <c r="C2385" s="1" t="s">
        <v>22</v>
      </c>
      <c r="D2385" s="1">
        <v>1003462</v>
      </c>
      <c r="E2385" s="2">
        <v>41963</v>
      </c>
      <c r="F2385" s="1">
        <v>2014</v>
      </c>
      <c r="H2385" s="1" t="s">
        <v>701</v>
      </c>
      <c r="I2385" s="1">
        <v>4953</v>
      </c>
      <c r="J2385" s="1" t="s">
        <v>70</v>
      </c>
      <c r="K2385" s="1" t="s">
        <v>24</v>
      </c>
      <c r="L2385" s="1" t="s">
        <v>79</v>
      </c>
      <c r="M2385" s="1" t="s">
        <v>26</v>
      </c>
      <c r="N2385" s="1">
        <v>1602824130098</v>
      </c>
      <c r="O2385" s="1" t="s">
        <v>156</v>
      </c>
      <c r="P2385" s="1">
        <v>44.912613</v>
      </c>
      <c r="Q2385" s="1">
        <v>-93.296806000000004</v>
      </c>
      <c r="R2385" s="1" t="s">
        <v>3118</v>
      </c>
      <c r="S2385" s="1" t="b">
        <v>1</v>
      </c>
      <c r="T2385" s="1">
        <v>8</v>
      </c>
      <c r="U2385" s="1">
        <v>9</v>
      </c>
      <c r="V2385" s="1" t="s">
        <v>149</v>
      </c>
    </row>
    <row r="2386" spans="1:22" ht="15.75" customHeight="1">
      <c r="A2386" s="1">
        <v>1951</v>
      </c>
      <c r="B2386" s="1">
        <v>28</v>
      </c>
      <c r="C2386" s="1" t="s">
        <v>22</v>
      </c>
      <c r="D2386" s="1">
        <v>1003457</v>
      </c>
      <c r="E2386" s="2">
        <v>41955</v>
      </c>
      <c r="F2386" s="1">
        <v>2014</v>
      </c>
      <c r="H2386" s="1" t="s">
        <v>1810</v>
      </c>
      <c r="I2386" s="1">
        <v>3836</v>
      </c>
      <c r="J2386" s="1" t="s">
        <v>51</v>
      </c>
      <c r="K2386" s="1" t="s">
        <v>24</v>
      </c>
      <c r="L2386" s="1" t="s">
        <v>79</v>
      </c>
      <c r="M2386" s="1" t="s">
        <v>26</v>
      </c>
      <c r="N2386" s="1">
        <v>802824110023</v>
      </c>
      <c r="O2386" s="1" t="s">
        <v>160</v>
      </c>
      <c r="P2386" s="1">
        <v>44.932738999999899</v>
      </c>
      <c r="Q2386" s="1">
        <v>-93.313286000000005</v>
      </c>
      <c r="R2386" s="1" t="s">
        <v>3119</v>
      </c>
      <c r="S2386" s="1" t="b">
        <v>1</v>
      </c>
      <c r="T2386" s="1">
        <v>8</v>
      </c>
      <c r="U2386" s="1">
        <v>9</v>
      </c>
      <c r="V2386" s="1" t="s">
        <v>149</v>
      </c>
    </row>
    <row r="2387" spans="1:22" ht="15.75" customHeight="1">
      <c r="A2387" s="1">
        <v>1952</v>
      </c>
      <c r="B2387" s="1">
        <v>29</v>
      </c>
      <c r="C2387" s="1" t="s">
        <v>22</v>
      </c>
      <c r="D2387" s="1">
        <v>1003456</v>
      </c>
      <c r="E2387" s="2">
        <v>41955</v>
      </c>
      <c r="F2387" s="1">
        <v>2014</v>
      </c>
      <c r="H2387" s="1" t="s">
        <v>1095</v>
      </c>
      <c r="I2387" s="1">
        <v>4633</v>
      </c>
      <c r="J2387" s="1" t="s">
        <v>707</v>
      </c>
      <c r="K2387" s="1" t="s">
        <v>24</v>
      </c>
      <c r="L2387" s="1" t="s">
        <v>79</v>
      </c>
      <c r="M2387" s="1" t="s">
        <v>26</v>
      </c>
      <c r="N2387" s="1">
        <v>1702824210019</v>
      </c>
      <c r="O2387" s="1" t="s">
        <v>160</v>
      </c>
      <c r="P2387" s="1">
        <v>44.918629000000003</v>
      </c>
      <c r="Q2387" s="1">
        <v>-93.3197779999999</v>
      </c>
      <c r="R2387" s="1" t="s">
        <v>3120</v>
      </c>
      <c r="S2387" s="1" t="b">
        <v>1</v>
      </c>
      <c r="T2387" s="1">
        <v>8</v>
      </c>
      <c r="U2387" s="1">
        <v>9</v>
      </c>
      <c r="V2387" s="1" t="s">
        <v>149</v>
      </c>
    </row>
    <row r="2388" spans="1:22" ht="15.75" customHeight="1">
      <c r="A2388" s="1">
        <v>1953</v>
      </c>
      <c r="B2388" s="1">
        <v>39</v>
      </c>
      <c r="C2388" s="1" t="s">
        <v>22</v>
      </c>
      <c r="D2388" s="1">
        <v>1003445</v>
      </c>
      <c r="E2388" s="2">
        <v>41942</v>
      </c>
      <c r="F2388" s="1">
        <v>2014</v>
      </c>
      <c r="H2388" s="1" t="s">
        <v>3121</v>
      </c>
      <c r="I2388" s="1">
        <v>5208</v>
      </c>
      <c r="J2388" s="1" t="s">
        <v>34</v>
      </c>
      <c r="K2388" s="1" t="s">
        <v>24</v>
      </c>
      <c r="L2388" s="1" t="s">
        <v>79</v>
      </c>
      <c r="M2388" s="1" t="s">
        <v>26</v>
      </c>
      <c r="N2388" s="1">
        <v>1602824340003</v>
      </c>
      <c r="O2388" s="1" t="s">
        <v>156</v>
      </c>
      <c r="P2388" s="1">
        <v>44.908366999999899</v>
      </c>
      <c r="Q2388" s="1">
        <v>-93.30265</v>
      </c>
      <c r="R2388" s="1" t="s">
        <v>3122</v>
      </c>
      <c r="S2388" s="1" t="b">
        <v>1</v>
      </c>
      <c r="T2388" s="1">
        <v>8</v>
      </c>
      <c r="U2388" s="1">
        <v>9</v>
      </c>
      <c r="V2388" s="1" t="s">
        <v>149</v>
      </c>
    </row>
    <row r="2389" spans="1:22" ht="15.75" customHeight="1">
      <c r="A2389" s="1">
        <v>1954</v>
      </c>
      <c r="B2389" s="1">
        <v>43</v>
      </c>
      <c r="C2389" s="1" t="s">
        <v>22</v>
      </c>
      <c r="D2389" s="1">
        <v>1003440</v>
      </c>
      <c r="E2389" s="2">
        <v>41934</v>
      </c>
      <c r="F2389" s="1">
        <v>2014</v>
      </c>
      <c r="H2389" s="1" t="s">
        <v>3123</v>
      </c>
      <c r="I2389" s="1">
        <v>4841</v>
      </c>
      <c r="J2389" s="1" t="s">
        <v>152</v>
      </c>
      <c r="K2389" s="1" t="s">
        <v>24</v>
      </c>
      <c r="L2389" s="1" t="s">
        <v>79</v>
      </c>
      <c r="M2389" s="1" t="s">
        <v>26</v>
      </c>
      <c r="N2389" s="1">
        <v>1702824130075</v>
      </c>
      <c r="O2389" s="1" t="s">
        <v>147</v>
      </c>
      <c r="P2389" s="1">
        <v>44.914805999999899</v>
      </c>
      <c r="Q2389" s="1">
        <v>-93.315963999999894</v>
      </c>
      <c r="R2389" s="1" t="s">
        <v>3124</v>
      </c>
      <c r="S2389" s="1" t="b">
        <v>1</v>
      </c>
      <c r="T2389" s="1">
        <v>8</v>
      </c>
      <c r="U2389" s="1">
        <v>9</v>
      </c>
      <c r="V2389" s="1" t="s">
        <v>149</v>
      </c>
    </row>
    <row r="2390" spans="1:22" ht="15.75" customHeight="1">
      <c r="A2390" s="1">
        <v>1955</v>
      </c>
      <c r="B2390" s="1">
        <v>47</v>
      </c>
      <c r="C2390" s="1" t="s">
        <v>22</v>
      </c>
      <c r="D2390" s="1">
        <v>1003436</v>
      </c>
      <c r="E2390" s="2">
        <v>41932</v>
      </c>
      <c r="F2390" s="1">
        <v>2014</v>
      </c>
      <c r="H2390" s="1" t="s">
        <v>701</v>
      </c>
      <c r="I2390" s="1">
        <v>5312</v>
      </c>
      <c r="J2390" s="1" t="s">
        <v>375</v>
      </c>
      <c r="K2390" s="1" t="s">
        <v>24</v>
      </c>
      <c r="L2390" s="1" t="s">
        <v>79</v>
      </c>
      <c r="M2390" s="1" t="s">
        <v>26</v>
      </c>
      <c r="N2390" s="1">
        <v>1702824330176</v>
      </c>
      <c r="O2390" s="1" t="s">
        <v>147</v>
      </c>
      <c r="P2390" s="1">
        <v>44.906630999999898</v>
      </c>
      <c r="Q2390" s="1">
        <v>-93.325539000000006</v>
      </c>
      <c r="R2390" s="1" t="s">
        <v>3125</v>
      </c>
      <c r="S2390" s="1" t="b">
        <v>1</v>
      </c>
      <c r="T2390" s="1">
        <v>8</v>
      </c>
      <c r="U2390" s="1">
        <v>9</v>
      </c>
      <c r="V2390" s="1" t="s">
        <v>149</v>
      </c>
    </row>
    <row r="2391" spans="1:22" ht="15.75" customHeight="1">
      <c r="A2391" s="1">
        <v>1956</v>
      </c>
      <c r="B2391" s="1">
        <v>51</v>
      </c>
      <c r="C2391" s="1" t="s">
        <v>22</v>
      </c>
      <c r="D2391" s="1">
        <v>1003434</v>
      </c>
      <c r="E2391" s="2">
        <v>41927</v>
      </c>
      <c r="F2391" s="1">
        <v>2014</v>
      </c>
      <c r="H2391" s="1" t="s">
        <v>1328</v>
      </c>
      <c r="I2391" s="1">
        <v>3817</v>
      </c>
      <c r="J2391" s="1" t="s">
        <v>51</v>
      </c>
      <c r="K2391" s="1" t="s">
        <v>24</v>
      </c>
      <c r="L2391" s="1" t="s">
        <v>79</v>
      </c>
      <c r="M2391" s="1" t="s">
        <v>26</v>
      </c>
      <c r="N2391" s="1">
        <v>802824110079</v>
      </c>
      <c r="O2391" s="1" t="s">
        <v>160</v>
      </c>
      <c r="P2391" s="1">
        <v>44.933326999999899</v>
      </c>
      <c r="Q2391" s="1">
        <v>-93.312447000000006</v>
      </c>
      <c r="R2391" s="1" t="s">
        <v>3126</v>
      </c>
      <c r="S2391" s="1" t="b">
        <v>1</v>
      </c>
      <c r="T2391" s="1">
        <v>8</v>
      </c>
      <c r="U2391" s="1">
        <v>9</v>
      </c>
      <c r="V2391" s="1" t="s">
        <v>149</v>
      </c>
    </row>
    <row r="2392" spans="1:22" ht="15.75" customHeight="1">
      <c r="A2392" s="1">
        <v>1958</v>
      </c>
      <c r="B2392" s="1">
        <v>53</v>
      </c>
      <c r="C2392" s="1" t="s">
        <v>22</v>
      </c>
      <c r="D2392" s="1">
        <v>1003430</v>
      </c>
      <c r="E2392" s="2">
        <v>41922</v>
      </c>
      <c r="F2392" s="1">
        <v>2014</v>
      </c>
      <c r="H2392" s="1" t="s">
        <v>1810</v>
      </c>
      <c r="I2392" s="1">
        <v>4208</v>
      </c>
      <c r="J2392" s="1" t="s">
        <v>703</v>
      </c>
      <c r="K2392" s="1" t="s">
        <v>24</v>
      </c>
      <c r="L2392" s="1" t="s">
        <v>79</v>
      </c>
      <c r="M2392" s="1" t="s">
        <v>26</v>
      </c>
      <c r="N2392" s="1">
        <v>802824320002</v>
      </c>
      <c r="O2392" s="1" t="s">
        <v>160</v>
      </c>
      <c r="P2392" s="1">
        <v>44.926506000000003</v>
      </c>
      <c r="Q2392" s="1">
        <v>-93.324341000000004</v>
      </c>
      <c r="R2392" s="1" t="s">
        <v>3127</v>
      </c>
      <c r="S2392" s="1" t="b">
        <v>1</v>
      </c>
      <c r="T2392" s="1">
        <v>8</v>
      </c>
      <c r="U2392" s="1">
        <v>9</v>
      </c>
      <c r="V2392" s="1" t="s">
        <v>149</v>
      </c>
    </row>
    <row r="2393" spans="1:22" ht="15.75" customHeight="1">
      <c r="A2393" s="1">
        <v>1959</v>
      </c>
      <c r="B2393" s="1">
        <v>57</v>
      </c>
      <c r="C2393" s="1" t="s">
        <v>22</v>
      </c>
      <c r="D2393" s="1">
        <v>1003426</v>
      </c>
      <c r="E2393" s="2">
        <v>41918</v>
      </c>
      <c r="F2393" s="1">
        <v>2014</v>
      </c>
      <c r="H2393" s="1" t="s">
        <v>1755</v>
      </c>
      <c r="I2393" s="1">
        <v>4936</v>
      </c>
      <c r="J2393" s="1" t="s">
        <v>698</v>
      </c>
      <c r="K2393" s="1" t="s">
        <v>24</v>
      </c>
      <c r="L2393" s="1" t="s">
        <v>79</v>
      </c>
      <c r="M2393" s="1" t="s">
        <v>26</v>
      </c>
      <c r="N2393" s="1">
        <v>1702824240095</v>
      </c>
      <c r="O2393" s="1" t="s">
        <v>147</v>
      </c>
      <c r="P2393" s="1">
        <v>44.913071000000002</v>
      </c>
      <c r="Q2393" s="1">
        <v>-93.321762000000007</v>
      </c>
      <c r="R2393" s="1" t="s">
        <v>3128</v>
      </c>
      <c r="S2393" s="1" t="b">
        <v>1</v>
      </c>
      <c r="T2393" s="1">
        <v>8</v>
      </c>
      <c r="U2393" s="1">
        <v>9</v>
      </c>
      <c r="V2393" s="1" t="s">
        <v>149</v>
      </c>
    </row>
    <row r="2394" spans="1:22" ht="15.75" customHeight="1">
      <c r="A2394" s="1">
        <v>1960</v>
      </c>
      <c r="B2394" s="1">
        <v>59</v>
      </c>
      <c r="C2394" s="1" t="s">
        <v>22</v>
      </c>
      <c r="D2394" s="1">
        <v>1003425</v>
      </c>
      <c r="E2394" s="2">
        <v>41915</v>
      </c>
      <c r="F2394" s="1">
        <v>2014</v>
      </c>
      <c r="H2394" s="1" t="s">
        <v>701</v>
      </c>
      <c r="I2394" s="1">
        <v>4012</v>
      </c>
      <c r="J2394" s="1" t="s">
        <v>1429</v>
      </c>
      <c r="K2394" s="1" t="s">
        <v>24</v>
      </c>
      <c r="M2394" s="1" t="s">
        <v>26</v>
      </c>
      <c r="N2394" s="1">
        <v>1002824240064</v>
      </c>
      <c r="O2394" s="1" t="s">
        <v>290</v>
      </c>
      <c r="P2394" s="1">
        <v>44.930011999999898</v>
      </c>
      <c r="Q2394" s="1">
        <v>-93.280899000000005</v>
      </c>
      <c r="R2394" s="1" t="s">
        <v>3129</v>
      </c>
      <c r="S2394" s="1" t="b">
        <v>1</v>
      </c>
      <c r="T2394" s="1">
        <v>8</v>
      </c>
      <c r="U2394" s="1">
        <v>9</v>
      </c>
      <c r="V2394" s="1" t="s">
        <v>149</v>
      </c>
    </row>
    <row r="2395" spans="1:22" ht="15.75" customHeight="1">
      <c r="A2395" s="1">
        <v>1961</v>
      </c>
      <c r="B2395" s="1">
        <v>60</v>
      </c>
      <c r="C2395" s="1" t="s">
        <v>22</v>
      </c>
      <c r="D2395" s="1">
        <v>1003423</v>
      </c>
      <c r="E2395" s="2">
        <v>41914</v>
      </c>
      <c r="F2395" s="1">
        <v>2014</v>
      </c>
      <c r="H2395" s="1" t="s">
        <v>1397</v>
      </c>
      <c r="I2395" s="1">
        <v>4525</v>
      </c>
      <c r="J2395" s="1" t="s">
        <v>834</v>
      </c>
      <c r="K2395" s="1" t="s">
        <v>24</v>
      </c>
      <c r="L2395" s="1" t="s">
        <v>79</v>
      </c>
      <c r="M2395" s="1" t="s">
        <v>26</v>
      </c>
      <c r="N2395" s="1">
        <v>802824330072</v>
      </c>
      <c r="O2395" s="1" t="s">
        <v>160</v>
      </c>
      <c r="P2395" s="1">
        <v>44.920448</v>
      </c>
      <c r="Q2395" s="1">
        <v>-93.328734999999895</v>
      </c>
      <c r="R2395" s="1" t="s">
        <v>3130</v>
      </c>
      <c r="S2395" s="1" t="b">
        <v>1</v>
      </c>
      <c r="T2395" s="1">
        <v>8</v>
      </c>
      <c r="U2395" s="1">
        <v>9</v>
      </c>
      <c r="V2395" s="1" t="s">
        <v>149</v>
      </c>
    </row>
    <row r="2396" spans="1:22" ht="15.75" customHeight="1">
      <c r="A2396" s="1">
        <v>1963</v>
      </c>
      <c r="B2396" s="1">
        <v>62</v>
      </c>
      <c r="C2396" s="1" t="s">
        <v>22</v>
      </c>
      <c r="D2396" s="1">
        <v>1003421</v>
      </c>
      <c r="E2396" s="2">
        <v>41907</v>
      </c>
      <c r="F2396" s="1">
        <v>2014</v>
      </c>
      <c r="H2396" s="1" t="s">
        <v>1810</v>
      </c>
      <c r="I2396" s="1">
        <v>4515</v>
      </c>
      <c r="J2396" s="1" t="s">
        <v>380</v>
      </c>
      <c r="K2396" s="1" t="s">
        <v>24</v>
      </c>
      <c r="L2396" s="1" t="s">
        <v>79</v>
      </c>
      <c r="M2396" s="1" t="s">
        <v>26</v>
      </c>
      <c r="N2396" s="1">
        <v>802824340172</v>
      </c>
      <c r="O2396" s="1" t="s">
        <v>160</v>
      </c>
      <c r="P2396" s="1">
        <v>44.921028</v>
      </c>
      <c r="Q2396" s="1">
        <v>-93.322342000000006</v>
      </c>
      <c r="R2396" s="1" t="s">
        <v>3131</v>
      </c>
      <c r="S2396" s="1" t="b">
        <v>1</v>
      </c>
      <c r="T2396" s="1">
        <v>8</v>
      </c>
      <c r="U2396" s="1">
        <v>9</v>
      </c>
      <c r="V2396" s="1" t="s">
        <v>149</v>
      </c>
    </row>
    <row r="2397" spans="1:22" ht="15.75" customHeight="1">
      <c r="A2397" s="1">
        <v>1964</v>
      </c>
      <c r="B2397" s="1">
        <v>65</v>
      </c>
      <c r="C2397" s="1" t="s">
        <v>22</v>
      </c>
      <c r="D2397" s="1">
        <v>1003418</v>
      </c>
      <c r="E2397" s="2">
        <v>41905</v>
      </c>
      <c r="F2397" s="1">
        <v>2014</v>
      </c>
      <c r="H2397" s="1" t="s">
        <v>701</v>
      </c>
      <c r="I2397" s="1">
        <v>4549</v>
      </c>
      <c r="J2397" s="1" t="s">
        <v>707</v>
      </c>
      <c r="K2397" s="1" t="s">
        <v>24</v>
      </c>
      <c r="L2397" s="1" t="s">
        <v>79</v>
      </c>
      <c r="M2397" s="1" t="s">
        <v>26</v>
      </c>
      <c r="N2397" s="1">
        <v>802824340221</v>
      </c>
      <c r="O2397" s="1" t="s">
        <v>160</v>
      </c>
      <c r="P2397" s="1">
        <v>44.919998</v>
      </c>
      <c r="Q2397" s="1">
        <v>-93.319785999999894</v>
      </c>
      <c r="R2397" s="1" t="s">
        <v>3132</v>
      </c>
      <c r="S2397" s="1" t="b">
        <v>1</v>
      </c>
      <c r="T2397" s="1">
        <v>8</v>
      </c>
      <c r="U2397" s="1">
        <v>9</v>
      </c>
      <c r="V2397" s="1" t="s">
        <v>149</v>
      </c>
    </row>
    <row r="2398" spans="1:22" ht="15.75" customHeight="1">
      <c r="A2398" s="1">
        <v>1965</v>
      </c>
      <c r="B2398" s="1">
        <v>74</v>
      </c>
      <c r="C2398" s="1" t="s">
        <v>22</v>
      </c>
      <c r="D2398" s="1">
        <v>1003409</v>
      </c>
      <c r="E2398" s="2">
        <v>41878</v>
      </c>
      <c r="F2398" s="1">
        <v>2014</v>
      </c>
      <c r="H2398" s="1" t="s">
        <v>1095</v>
      </c>
      <c r="I2398" s="1">
        <v>4312</v>
      </c>
      <c r="J2398" s="1" t="s">
        <v>703</v>
      </c>
      <c r="K2398" s="1" t="s">
        <v>24</v>
      </c>
      <c r="L2398" s="1" t="s">
        <v>79</v>
      </c>
      <c r="M2398" s="1" t="s">
        <v>26</v>
      </c>
      <c r="N2398" s="1">
        <v>802824320142</v>
      </c>
      <c r="O2398" s="1" t="s">
        <v>160</v>
      </c>
      <c r="P2398" s="1">
        <v>44.924644000000001</v>
      </c>
      <c r="Q2398" s="1">
        <v>-93.324378999999894</v>
      </c>
      <c r="R2398" s="1" t="s">
        <v>3133</v>
      </c>
      <c r="S2398" s="1" t="b">
        <v>1</v>
      </c>
      <c r="T2398" s="1">
        <v>8</v>
      </c>
      <c r="U2398" s="1">
        <v>9</v>
      </c>
      <c r="V2398" s="1" t="s">
        <v>149</v>
      </c>
    </row>
    <row r="2399" spans="1:22" ht="15.75" customHeight="1">
      <c r="A2399" s="1">
        <v>1968</v>
      </c>
      <c r="B2399" s="1">
        <v>84</v>
      </c>
      <c r="C2399" s="1" t="s">
        <v>22</v>
      </c>
      <c r="D2399" s="1">
        <v>1003399</v>
      </c>
      <c r="E2399" s="2">
        <v>41859</v>
      </c>
      <c r="F2399" s="1">
        <v>2014</v>
      </c>
      <c r="H2399" s="1" t="s">
        <v>1328</v>
      </c>
      <c r="I2399" s="1">
        <v>4226</v>
      </c>
      <c r="J2399" s="1" t="s">
        <v>698</v>
      </c>
      <c r="K2399" s="1" t="s">
        <v>24</v>
      </c>
      <c r="L2399" s="1" t="s">
        <v>79</v>
      </c>
      <c r="M2399" s="1" t="s">
        <v>26</v>
      </c>
      <c r="N2399" s="1">
        <v>802824310084</v>
      </c>
      <c r="O2399" s="1" t="s">
        <v>160</v>
      </c>
      <c r="P2399" s="1">
        <v>44.925837999999899</v>
      </c>
      <c r="Q2399" s="1">
        <v>-93.321831000000003</v>
      </c>
      <c r="R2399" s="1" t="s">
        <v>3134</v>
      </c>
      <c r="S2399" s="1" t="b">
        <v>1</v>
      </c>
      <c r="T2399" s="1">
        <v>8</v>
      </c>
      <c r="U2399" s="1">
        <v>9</v>
      </c>
      <c r="V2399" s="1" t="s">
        <v>149</v>
      </c>
    </row>
    <row r="2400" spans="1:22" ht="15.75" customHeight="1">
      <c r="A2400" s="1">
        <v>1969</v>
      </c>
      <c r="B2400" s="1">
        <v>87</v>
      </c>
      <c r="C2400" s="1" t="s">
        <v>22</v>
      </c>
      <c r="D2400" s="1">
        <v>1003396</v>
      </c>
      <c r="E2400" s="2">
        <v>41851</v>
      </c>
      <c r="F2400" s="1">
        <v>2014</v>
      </c>
      <c r="H2400" s="1" t="s">
        <v>1755</v>
      </c>
      <c r="I2400" s="1">
        <v>4205</v>
      </c>
      <c r="J2400" s="1" t="s">
        <v>163</v>
      </c>
      <c r="K2400" s="1" t="s">
        <v>24</v>
      </c>
      <c r="L2400" s="1" t="s">
        <v>79</v>
      </c>
      <c r="M2400" s="1" t="s">
        <v>26</v>
      </c>
      <c r="N2400" s="1">
        <v>802824420095</v>
      </c>
      <c r="O2400" s="1" t="s">
        <v>160</v>
      </c>
      <c r="P2400" s="1">
        <v>44.926636000000002</v>
      </c>
      <c r="Q2400" s="1">
        <v>-93.318436000000005</v>
      </c>
      <c r="R2400" s="1" t="s">
        <v>3135</v>
      </c>
      <c r="S2400" s="1" t="b">
        <v>1</v>
      </c>
      <c r="T2400" s="1">
        <v>8</v>
      </c>
      <c r="U2400" s="1">
        <v>9</v>
      </c>
      <c r="V2400" s="1" t="s">
        <v>149</v>
      </c>
    </row>
    <row r="2401" spans="1:22" ht="15.75" customHeight="1">
      <c r="A2401" s="1">
        <v>1971</v>
      </c>
      <c r="B2401" s="1">
        <v>96</v>
      </c>
      <c r="C2401" s="1" t="s">
        <v>22</v>
      </c>
      <c r="D2401" s="1">
        <v>1003387</v>
      </c>
      <c r="E2401" s="2">
        <v>41844</v>
      </c>
      <c r="F2401" s="1">
        <v>2014</v>
      </c>
      <c r="H2401" s="1" t="s">
        <v>3136</v>
      </c>
      <c r="I2401" s="1">
        <v>5901</v>
      </c>
      <c r="J2401" s="1" t="s">
        <v>146</v>
      </c>
      <c r="K2401" s="1" t="s">
        <v>24</v>
      </c>
      <c r="L2401" s="1" t="s">
        <v>79</v>
      </c>
      <c r="M2401" s="1" t="s">
        <v>26</v>
      </c>
      <c r="N2401" s="1">
        <v>2002824410175</v>
      </c>
      <c r="O2401" s="1" t="s">
        <v>164</v>
      </c>
      <c r="P2401" s="1">
        <v>44.896061000000003</v>
      </c>
      <c r="Q2401" s="1">
        <v>-93.310851999999898</v>
      </c>
      <c r="R2401" s="1" t="s">
        <v>3137</v>
      </c>
      <c r="S2401" s="1" t="b">
        <v>1</v>
      </c>
      <c r="T2401" s="1">
        <v>8</v>
      </c>
      <c r="U2401" s="1">
        <v>9</v>
      </c>
      <c r="V2401" s="1" t="s">
        <v>149</v>
      </c>
    </row>
    <row r="2402" spans="1:22" ht="15.75" customHeight="1">
      <c r="A2402" s="1">
        <v>1972</v>
      </c>
      <c r="B2402" s="1">
        <v>97</v>
      </c>
      <c r="C2402" s="1" t="s">
        <v>22</v>
      </c>
      <c r="D2402" s="1">
        <v>1003386</v>
      </c>
      <c r="E2402" s="2">
        <v>41843</v>
      </c>
      <c r="F2402" s="1">
        <v>2014</v>
      </c>
      <c r="H2402" s="1" t="s">
        <v>3138</v>
      </c>
      <c r="I2402" s="1">
        <v>4905</v>
      </c>
      <c r="J2402" s="1" t="s">
        <v>698</v>
      </c>
      <c r="K2402" s="1" t="s">
        <v>24</v>
      </c>
      <c r="L2402" s="1" t="s">
        <v>79</v>
      </c>
      <c r="M2402" s="1" t="s">
        <v>26</v>
      </c>
      <c r="N2402" s="1">
        <v>1702824240139</v>
      </c>
      <c r="O2402" s="1" t="s">
        <v>147</v>
      </c>
      <c r="P2402" s="1">
        <v>44.913994000000002</v>
      </c>
      <c r="Q2402" s="1">
        <v>-93.321044999999899</v>
      </c>
      <c r="R2402" s="1" t="s">
        <v>3139</v>
      </c>
      <c r="S2402" s="1" t="b">
        <v>1</v>
      </c>
      <c r="T2402" s="1">
        <v>8</v>
      </c>
      <c r="U2402" s="1">
        <v>9</v>
      </c>
      <c r="V2402" s="1" t="s">
        <v>149</v>
      </c>
    </row>
    <row r="2403" spans="1:22" ht="15.75" customHeight="1">
      <c r="A2403" s="1">
        <v>1974</v>
      </c>
      <c r="B2403" s="1">
        <v>101</v>
      </c>
      <c r="C2403" s="1" t="s">
        <v>22</v>
      </c>
      <c r="D2403" s="1">
        <v>1003382</v>
      </c>
      <c r="E2403" s="2">
        <v>41834</v>
      </c>
      <c r="F2403" s="1">
        <v>2014</v>
      </c>
      <c r="H2403" s="1" t="s">
        <v>1095</v>
      </c>
      <c r="I2403" s="1">
        <v>5546</v>
      </c>
      <c r="J2403" s="1" t="s">
        <v>482</v>
      </c>
      <c r="K2403" s="1" t="s">
        <v>24</v>
      </c>
      <c r="L2403" s="1" t="s">
        <v>79</v>
      </c>
      <c r="M2403" s="1" t="s">
        <v>26</v>
      </c>
      <c r="N2403" s="1">
        <v>2002824120171</v>
      </c>
      <c r="O2403" s="1" t="s">
        <v>164</v>
      </c>
      <c r="P2403" s="1">
        <v>44.901985000000003</v>
      </c>
      <c r="Q2403" s="1">
        <v>-93.315369000000004</v>
      </c>
      <c r="R2403" s="1" t="s">
        <v>3140</v>
      </c>
      <c r="S2403" s="1" t="b">
        <v>1</v>
      </c>
      <c r="T2403" s="1">
        <v>8</v>
      </c>
      <c r="U2403" s="1">
        <v>9</v>
      </c>
      <c r="V2403" s="1" t="s">
        <v>149</v>
      </c>
    </row>
    <row r="2404" spans="1:22" ht="15.75" customHeight="1">
      <c r="A2404" s="1">
        <v>1975</v>
      </c>
      <c r="B2404" s="1">
        <v>106</v>
      </c>
      <c r="C2404" s="1" t="s">
        <v>22</v>
      </c>
      <c r="D2404" s="1">
        <v>1003377</v>
      </c>
      <c r="E2404" s="2">
        <v>41822</v>
      </c>
      <c r="F2404" s="1">
        <v>2014</v>
      </c>
      <c r="H2404" s="1" t="s">
        <v>3141</v>
      </c>
      <c r="I2404" s="1">
        <v>4519</v>
      </c>
      <c r="J2404" s="1" t="s">
        <v>375</v>
      </c>
      <c r="K2404" s="1" t="s">
        <v>24</v>
      </c>
      <c r="L2404" s="1" t="s">
        <v>79</v>
      </c>
      <c r="M2404" s="1" t="s">
        <v>26</v>
      </c>
      <c r="N2404" s="1">
        <v>802824330132</v>
      </c>
      <c r="O2404" s="1" t="s">
        <v>160</v>
      </c>
      <c r="P2404" s="1">
        <v>44.920634999999898</v>
      </c>
      <c r="Q2404" s="1">
        <v>-93.325080999999898</v>
      </c>
      <c r="R2404" s="1" t="s">
        <v>3142</v>
      </c>
      <c r="S2404" s="1" t="b">
        <v>1</v>
      </c>
      <c r="T2404" s="1">
        <v>8</v>
      </c>
      <c r="U2404" s="1">
        <v>9</v>
      </c>
      <c r="V2404" s="1" t="s">
        <v>149</v>
      </c>
    </row>
    <row r="2405" spans="1:22" ht="15.75" customHeight="1">
      <c r="A2405" s="1">
        <v>1976</v>
      </c>
      <c r="B2405" s="1">
        <v>109</v>
      </c>
      <c r="C2405" s="1" t="s">
        <v>22</v>
      </c>
      <c r="D2405" s="1">
        <v>1003374</v>
      </c>
      <c r="E2405" s="2">
        <v>41814</v>
      </c>
      <c r="F2405" s="1">
        <v>2014</v>
      </c>
      <c r="H2405" s="1" t="s">
        <v>701</v>
      </c>
      <c r="I2405" s="1">
        <v>4441</v>
      </c>
      <c r="J2405" s="1" t="s">
        <v>707</v>
      </c>
      <c r="K2405" s="1" t="s">
        <v>24</v>
      </c>
      <c r="L2405" s="1" t="s">
        <v>79</v>
      </c>
      <c r="M2405" s="1" t="s">
        <v>26</v>
      </c>
      <c r="N2405" s="1">
        <v>802824340018</v>
      </c>
      <c r="O2405" s="1" t="s">
        <v>160</v>
      </c>
      <c r="P2405" s="1">
        <v>44.922009000000003</v>
      </c>
      <c r="Q2405" s="1">
        <v>-93.319800999999899</v>
      </c>
      <c r="R2405" s="1" t="s">
        <v>3143</v>
      </c>
      <c r="S2405" s="1" t="b">
        <v>1</v>
      </c>
      <c r="T2405" s="1">
        <v>8</v>
      </c>
      <c r="U2405" s="1">
        <v>9</v>
      </c>
      <c r="V2405" s="1" t="s">
        <v>149</v>
      </c>
    </row>
    <row r="2406" spans="1:22" ht="15.75" customHeight="1">
      <c r="A2406" s="1">
        <v>1977</v>
      </c>
      <c r="B2406" s="1">
        <v>115</v>
      </c>
      <c r="C2406" s="1" t="s">
        <v>22</v>
      </c>
      <c r="D2406" s="1">
        <v>1003371</v>
      </c>
      <c r="E2406" s="2">
        <v>41810</v>
      </c>
      <c r="F2406" s="1">
        <v>2014</v>
      </c>
      <c r="H2406" s="1" t="s">
        <v>3144</v>
      </c>
      <c r="I2406" s="1">
        <v>5316</v>
      </c>
      <c r="J2406" s="1" t="s">
        <v>375</v>
      </c>
      <c r="K2406" s="1" t="s">
        <v>24</v>
      </c>
      <c r="L2406" s="1" t="s">
        <v>79</v>
      </c>
      <c r="M2406" s="1" t="s">
        <v>26</v>
      </c>
      <c r="N2406" s="1">
        <v>1702824330177</v>
      </c>
      <c r="O2406" s="1" t="s">
        <v>147</v>
      </c>
      <c r="P2406" s="1">
        <v>44.906525000000002</v>
      </c>
      <c r="Q2406" s="1">
        <v>-93.325539000000006</v>
      </c>
      <c r="R2406" s="1" t="s">
        <v>3145</v>
      </c>
      <c r="S2406" s="1" t="b">
        <v>1</v>
      </c>
      <c r="T2406" s="1">
        <v>8</v>
      </c>
      <c r="U2406" s="1">
        <v>9</v>
      </c>
      <c r="V2406" s="1" t="s">
        <v>149</v>
      </c>
    </row>
    <row r="2407" spans="1:22" ht="15.75" customHeight="1">
      <c r="A2407" s="1">
        <v>1978</v>
      </c>
      <c r="B2407" s="1">
        <v>116</v>
      </c>
      <c r="C2407" s="1" t="s">
        <v>22</v>
      </c>
      <c r="D2407" s="1">
        <v>1003367</v>
      </c>
      <c r="E2407" s="2">
        <v>41809</v>
      </c>
      <c r="F2407" s="1">
        <v>2014</v>
      </c>
      <c r="H2407" s="1" t="s">
        <v>1810</v>
      </c>
      <c r="I2407" s="1">
        <v>2722</v>
      </c>
      <c r="J2407" s="1" t="s">
        <v>150</v>
      </c>
      <c r="K2407" s="1" t="s">
        <v>38</v>
      </c>
      <c r="L2407" s="1" t="s">
        <v>101</v>
      </c>
      <c r="M2407" s="1" t="s">
        <v>26</v>
      </c>
      <c r="N2407" s="1">
        <v>1702824120031</v>
      </c>
      <c r="O2407" s="1" t="s">
        <v>160</v>
      </c>
      <c r="P2407" s="1">
        <v>44.918132999999898</v>
      </c>
      <c r="Q2407" s="1">
        <v>-93.314812000000003</v>
      </c>
      <c r="R2407" s="1" t="s">
        <v>3146</v>
      </c>
      <c r="S2407" s="1" t="b">
        <v>1</v>
      </c>
      <c r="T2407" s="1">
        <v>8</v>
      </c>
      <c r="U2407" s="1">
        <v>9</v>
      </c>
      <c r="V2407" s="1" t="s">
        <v>149</v>
      </c>
    </row>
    <row r="2408" spans="1:22" ht="15.75" customHeight="1">
      <c r="A2408" s="1">
        <v>1979</v>
      </c>
      <c r="B2408" s="1">
        <v>118</v>
      </c>
      <c r="C2408" s="1" t="s">
        <v>22</v>
      </c>
      <c r="D2408" s="1">
        <v>1003365</v>
      </c>
      <c r="E2408" s="2">
        <v>41806</v>
      </c>
      <c r="F2408" s="1">
        <v>2014</v>
      </c>
      <c r="H2408" s="1" t="s">
        <v>925</v>
      </c>
      <c r="I2408" s="1">
        <v>4216</v>
      </c>
      <c r="J2408" s="1" t="s">
        <v>152</v>
      </c>
      <c r="K2408" s="1" t="s">
        <v>24</v>
      </c>
      <c r="L2408" s="1" t="s">
        <v>79</v>
      </c>
      <c r="M2408" s="1" t="s">
        <v>26</v>
      </c>
      <c r="N2408" s="1">
        <v>802824420052</v>
      </c>
      <c r="O2408" s="1" t="s">
        <v>160</v>
      </c>
      <c r="P2408" s="1">
        <v>44.9262429999999</v>
      </c>
      <c r="Q2408" s="1">
        <v>-93.316467000000003</v>
      </c>
      <c r="R2408" s="1" t="s">
        <v>3147</v>
      </c>
      <c r="S2408" s="1" t="b">
        <v>1</v>
      </c>
      <c r="T2408" s="1">
        <v>8</v>
      </c>
      <c r="U2408" s="1">
        <v>9</v>
      </c>
      <c r="V2408" s="1" t="s">
        <v>149</v>
      </c>
    </row>
    <row r="2409" spans="1:22" ht="15.75" customHeight="1">
      <c r="A2409" s="1">
        <v>1980</v>
      </c>
      <c r="B2409" s="1">
        <v>121</v>
      </c>
      <c r="C2409" s="1" t="s">
        <v>22</v>
      </c>
      <c r="D2409" s="1">
        <v>1003362</v>
      </c>
      <c r="E2409" s="2">
        <v>41801</v>
      </c>
      <c r="F2409" s="1">
        <v>2014</v>
      </c>
      <c r="H2409" s="1" t="s">
        <v>3148</v>
      </c>
      <c r="I2409" s="1">
        <v>4529</v>
      </c>
      <c r="J2409" s="1" t="s">
        <v>703</v>
      </c>
      <c r="K2409" s="1" t="s">
        <v>24</v>
      </c>
      <c r="L2409" s="1" t="s">
        <v>79</v>
      </c>
      <c r="M2409" s="1" t="s">
        <v>26</v>
      </c>
      <c r="N2409" s="1">
        <v>802824340139</v>
      </c>
      <c r="O2409" s="1" t="s">
        <v>160</v>
      </c>
      <c r="P2409" s="1">
        <v>44.920569999999898</v>
      </c>
      <c r="Q2409" s="1">
        <v>-93.323616000000001</v>
      </c>
      <c r="R2409" s="1" t="s">
        <v>3149</v>
      </c>
      <c r="S2409" s="1" t="b">
        <v>1</v>
      </c>
      <c r="T2409" s="1">
        <v>8</v>
      </c>
      <c r="U2409" s="1">
        <v>9</v>
      </c>
      <c r="V2409" s="1" t="s">
        <v>149</v>
      </c>
    </row>
    <row r="2410" spans="1:22" ht="15.75" customHeight="1">
      <c r="A2410" s="1">
        <v>1981</v>
      </c>
      <c r="B2410" s="1">
        <v>126</v>
      </c>
      <c r="C2410" s="1" t="s">
        <v>22</v>
      </c>
      <c r="D2410" s="1">
        <v>1003355</v>
      </c>
      <c r="E2410" s="2">
        <v>41786</v>
      </c>
      <c r="F2410" s="1">
        <v>2014</v>
      </c>
      <c r="H2410" s="1" t="s">
        <v>1095</v>
      </c>
      <c r="I2410" s="1">
        <v>4255</v>
      </c>
      <c r="J2410" s="1" t="s">
        <v>51</v>
      </c>
      <c r="K2410" s="1" t="s">
        <v>24</v>
      </c>
      <c r="L2410" s="1" t="s">
        <v>79</v>
      </c>
      <c r="M2410" s="1" t="s">
        <v>26</v>
      </c>
      <c r="N2410" s="1">
        <v>802824410022</v>
      </c>
      <c r="O2410" s="1" t="s">
        <v>160</v>
      </c>
      <c r="P2410" s="1">
        <v>44.925612999999899</v>
      </c>
      <c r="Q2410" s="1">
        <v>-93.313773999999896</v>
      </c>
      <c r="R2410" s="1" t="s">
        <v>3150</v>
      </c>
      <c r="S2410" s="1" t="b">
        <v>1</v>
      </c>
      <c r="T2410" s="1">
        <v>8</v>
      </c>
      <c r="U2410" s="1">
        <v>9</v>
      </c>
      <c r="V2410" s="1" t="s">
        <v>149</v>
      </c>
    </row>
    <row r="2411" spans="1:22" ht="15.75" customHeight="1">
      <c r="A2411" s="1">
        <v>1984</v>
      </c>
      <c r="B2411" s="1">
        <v>143</v>
      </c>
      <c r="C2411" s="1" t="s">
        <v>22</v>
      </c>
      <c r="D2411" s="1">
        <v>1003340</v>
      </c>
      <c r="E2411" s="2">
        <v>41757</v>
      </c>
      <c r="F2411" s="1">
        <v>2014</v>
      </c>
      <c r="H2411" s="1" t="s">
        <v>701</v>
      </c>
      <c r="I2411" s="1">
        <v>4413</v>
      </c>
      <c r="J2411" s="1" t="s">
        <v>709</v>
      </c>
      <c r="K2411" s="1" t="s">
        <v>24</v>
      </c>
      <c r="M2411" s="1" t="s">
        <v>26</v>
      </c>
      <c r="N2411" s="1">
        <v>1002824330211</v>
      </c>
      <c r="O2411" s="1" t="s">
        <v>290</v>
      </c>
      <c r="P2411" s="1">
        <v>44.922618999999898</v>
      </c>
      <c r="Q2411" s="1">
        <v>-93.285362000000006</v>
      </c>
      <c r="R2411" s="1" t="s">
        <v>3151</v>
      </c>
      <c r="S2411" s="1" t="b">
        <v>1</v>
      </c>
      <c r="T2411" s="1">
        <v>8</v>
      </c>
      <c r="U2411" s="1">
        <v>9</v>
      </c>
      <c r="V2411" s="1" t="s">
        <v>149</v>
      </c>
    </row>
    <row r="2412" spans="1:22" ht="15.75" customHeight="1">
      <c r="A2412" s="1">
        <v>1987</v>
      </c>
      <c r="B2412" s="1">
        <v>158</v>
      </c>
      <c r="C2412" s="1" t="s">
        <v>22</v>
      </c>
      <c r="D2412" s="1">
        <v>1003325</v>
      </c>
      <c r="E2412" s="2">
        <v>41722</v>
      </c>
      <c r="F2412" s="1">
        <v>2014</v>
      </c>
      <c r="H2412" s="1" t="s">
        <v>1810</v>
      </c>
      <c r="I2412" s="1">
        <v>3750</v>
      </c>
      <c r="J2412" s="1" t="s">
        <v>3152</v>
      </c>
      <c r="K2412" s="1" t="s">
        <v>155</v>
      </c>
      <c r="M2412" s="1" t="s">
        <v>26</v>
      </c>
      <c r="N2412" s="1">
        <v>502824430010</v>
      </c>
      <c r="O2412" s="1" t="s">
        <v>160</v>
      </c>
      <c r="P2412" s="1">
        <v>44.934772000000002</v>
      </c>
      <c r="Q2412" s="1">
        <v>-93.315467999999896</v>
      </c>
      <c r="R2412" s="1" t="s">
        <v>3153</v>
      </c>
      <c r="S2412" s="1" t="b">
        <v>1</v>
      </c>
      <c r="T2412" s="1">
        <v>8</v>
      </c>
      <c r="U2412" s="1">
        <v>9</v>
      </c>
      <c r="V2412" s="1" t="s">
        <v>149</v>
      </c>
    </row>
    <row r="2413" spans="1:22" ht="15.75" customHeight="1">
      <c r="A2413" s="1">
        <v>1988</v>
      </c>
      <c r="B2413" s="1">
        <v>159</v>
      </c>
      <c r="C2413" s="1" t="s">
        <v>22</v>
      </c>
      <c r="D2413" s="1">
        <v>1003324</v>
      </c>
      <c r="E2413" s="2">
        <v>41718</v>
      </c>
      <c r="F2413" s="1">
        <v>2014</v>
      </c>
      <c r="H2413" s="1" t="s">
        <v>1095</v>
      </c>
      <c r="I2413" s="1">
        <v>3821</v>
      </c>
      <c r="J2413" s="1" t="s">
        <v>513</v>
      </c>
      <c r="K2413" s="1" t="s">
        <v>24</v>
      </c>
      <c r="L2413" s="1" t="s">
        <v>79</v>
      </c>
      <c r="M2413" s="1" t="s">
        <v>26</v>
      </c>
      <c r="N2413" s="1">
        <v>802824120016</v>
      </c>
      <c r="O2413" s="1" t="s">
        <v>160</v>
      </c>
      <c r="P2413" s="1">
        <v>44.933315</v>
      </c>
      <c r="Q2413" s="1">
        <v>-93.317290999999898</v>
      </c>
      <c r="R2413" s="1" t="s">
        <v>3154</v>
      </c>
      <c r="S2413" s="1" t="b">
        <v>1</v>
      </c>
      <c r="T2413" s="1">
        <v>8</v>
      </c>
      <c r="U2413" s="1">
        <v>9</v>
      </c>
      <c r="V2413" s="1" t="s">
        <v>149</v>
      </c>
    </row>
    <row r="2414" spans="1:22" ht="15.75" customHeight="1">
      <c r="A2414" s="1">
        <v>1989</v>
      </c>
      <c r="B2414" s="1">
        <v>160</v>
      </c>
      <c r="C2414" s="1" t="s">
        <v>22</v>
      </c>
      <c r="D2414" s="1">
        <v>1003323</v>
      </c>
      <c r="E2414" s="2">
        <v>41717</v>
      </c>
      <c r="F2414" s="1">
        <v>2014</v>
      </c>
      <c r="H2414" s="1" t="s">
        <v>701</v>
      </c>
      <c r="I2414" s="1">
        <v>4037</v>
      </c>
      <c r="J2414" s="1" t="s">
        <v>152</v>
      </c>
      <c r="K2414" s="1" t="s">
        <v>24</v>
      </c>
      <c r="L2414" s="1" t="s">
        <v>79</v>
      </c>
      <c r="M2414" s="1" t="s">
        <v>26</v>
      </c>
      <c r="N2414" s="1">
        <v>802824130031</v>
      </c>
      <c r="O2414" s="1" t="s">
        <v>160</v>
      </c>
      <c r="P2414" s="1">
        <v>44.929234000000001</v>
      </c>
      <c r="Q2414" s="1">
        <v>-93.3156129999999</v>
      </c>
      <c r="R2414" s="1" t="s">
        <v>3155</v>
      </c>
      <c r="S2414" s="1" t="b">
        <v>1</v>
      </c>
      <c r="T2414" s="1">
        <v>8</v>
      </c>
      <c r="U2414" s="1">
        <v>9</v>
      </c>
      <c r="V2414" s="1" t="s">
        <v>149</v>
      </c>
    </row>
    <row r="2415" spans="1:22" ht="15.75" customHeight="1">
      <c r="A2415" s="1">
        <v>1990</v>
      </c>
      <c r="B2415" s="1">
        <v>161</v>
      </c>
      <c r="C2415" s="1" t="s">
        <v>22</v>
      </c>
      <c r="D2415" s="1">
        <v>1003322</v>
      </c>
      <c r="E2415" s="2">
        <v>41710</v>
      </c>
      <c r="F2415" s="1">
        <v>2014</v>
      </c>
      <c r="H2415" s="1" t="s">
        <v>1095</v>
      </c>
      <c r="I2415" s="1">
        <v>4915</v>
      </c>
      <c r="J2415" s="1" t="s">
        <v>707</v>
      </c>
      <c r="K2415" s="1" t="s">
        <v>24</v>
      </c>
      <c r="L2415" s="1" t="s">
        <v>79</v>
      </c>
      <c r="M2415" s="1" t="s">
        <v>26</v>
      </c>
      <c r="N2415" s="1">
        <v>1702824240164</v>
      </c>
      <c r="O2415" s="1" t="s">
        <v>147</v>
      </c>
      <c r="P2415" s="1">
        <v>44.913756999999897</v>
      </c>
      <c r="Q2415" s="1">
        <v>-93.319771000000003</v>
      </c>
      <c r="R2415" s="1" t="s">
        <v>3156</v>
      </c>
      <c r="S2415" s="1" t="b">
        <v>1</v>
      </c>
      <c r="T2415" s="1">
        <v>8</v>
      </c>
      <c r="U2415" s="1">
        <v>9</v>
      </c>
      <c r="V2415" s="1" t="s">
        <v>149</v>
      </c>
    </row>
    <row r="2416" spans="1:22" ht="15.75" customHeight="1">
      <c r="A2416" s="1">
        <v>1991</v>
      </c>
      <c r="B2416" s="1">
        <v>163</v>
      </c>
      <c r="C2416" s="1" t="s">
        <v>22</v>
      </c>
      <c r="D2416" s="1">
        <v>1003320</v>
      </c>
      <c r="E2416" s="2">
        <v>41708</v>
      </c>
      <c r="F2416" s="1">
        <v>2014</v>
      </c>
      <c r="H2416" s="1" t="s">
        <v>1810</v>
      </c>
      <c r="I2416" s="1">
        <v>5345</v>
      </c>
      <c r="J2416" s="1" t="s">
        <v>358</v>
      </c>
      <c r="K2416" s="1" t="s">
        <v>24</v>
      </c>
      <c r="L2416" s="1" t="s">
        <v>79</v>
      </c>
      <c r="M2416" s="1" t="s">
        <v>26</v>
      </c>
      <c r="N2416" s="1">
        <v>1702824330191</v>
      </c>
      <c r="O2416" s="1" t="s">
        <v>147</v>
      </c>
      <c r="P2416" s="1">
        <v>44.905762000000003</v>
      </c>
      <c r="Q2416" s="1">
        <v>-93.326087999999899</v>
      </c>
      <c r="R2416" s="1" t="s">
        <v>3157</v>
      </c>
      <c r="S2416" s="1" t="b">
        <v>1</v>
      </c>
      <c r="T2416" s="1">
        <v>8</v>
      </c>
      <c r="U2416" s="1">
        <v>9</v>
      </c>
      <c r="V2416" s="1" t="s">
        <v>149</v>
      </c>
    </row>
    <row r="2417" spans="1:22" ht="15.75" customHeight="1">
      <c r="A2417" s="1">
        <v>1992</v>
      </c>
      <c r="B2417" s="1">
        <v>164</v>
      </c>
      <c r="C2417" s="1" t="s">
        <v>22</v>
      </c>
      <c r="D2417" s="1">
        <v>1003319</v>
      </c>
      <c r="E2417" s="2">
        <v>41705</v>
      </c>
      <c r="F2417" s="1">
        <v>2014</v>
      </c>
      <c r="H2417" s="1" t="s">
        <v>1755</v>
      </c>
      <c r="I2417" s="1">
        <v>4040</v>
      </c>
      <c r="J2417" s="1" t="s">
        <v>152</v>
      </c>
      <c r="K2417" s="1" t="s">
        <v>24</v>
      </c>
      <c r="L2417" s="1" t="s">
        <v>79</v>
      </c>
      <c r="M2417" s="1" t="s">
        <v>26</v>
      </c>
      <c r="N2417" s="1">
        <v>802824130049</v>
      </c>
      <c r="O2417" s="1" t="s">
        <v>160</v>
      </c>
      <c r="P2417" s="1">
        <v>44.929085000000001</v>
      </c>
      <c r="Q2417" s="1">
        <v>-93.316436999999894</v>
      </c>
      <c r="R2417" s="1" t="s">
        <v>3158</v>
      </c>
      <c r="S2417" s="1" t="b">
        <v>1</v>
      </c>
      <c r="T2417" s="1">
        <v>8</v>
      </c>
      <c r="U2417" s="1">
        <v>9</v>
      </c>
      <c r="V2417" s="1" t="s">
        <v>149</v>
      </c>
    </row>
    <row r="2418" spans="1:22" ht="15.75" customHeight="1">
      <c r="A2418" s="1">
        <v>1993</v>
      </c>
      <c r="B2418" s="1">
        <v>165</v>
      </c>
      <c r="C2418" s="1" t="s">
        <v>22</v>
      </c>
      <c r="D2418" s="1">
        <v>1003318</v>
      </c>
      <c r="E2418" s="2">
        <v>41703</v>
      </c>
      <c r="F2418" s="1">
        <v>2014</v>
      </c>
      <c r="H2418" s="1" t="s">
        <v>1095</v>
      </c>
      <c r="I2418" s="1">
        <v>6039</v>
      </c>
      <c r="J2418" s="1" t="s">
        <v>482</v>
      </c>
      <c r="K2418" s="1" t="s">
        <v>24</v>
      </c>
      <c r="L2418" s="1" t="s">
        <v>79</v>
      </c>
      <c r="M2418" s="1" t="s">
        <v>26</v>
      </c>
      <c r="N2418" s="1">
        <v>2002824430065</v>
      </c>
      <c r="O2418" s="1" t="s">
        <v>164</v>
      </c>
      <c r="P2418" s="1">
        <v>44.893082</v>
      </c>
      <c r="Q2418" s="1">
        <v>-93.314650999999898</v>
      </c>
      <c r="R2418" s="1" t="s">
        <v>3159</v>
      </c>
      <c r="S2418" s="1" t="b">
        <v>1</v>
      </c>
      <c r="T2418" s="1">
        <v>8</v>
      </c>
      <c r="U2418" s="1">
        <v>9</v>
      </c>
      <c r="V2418" s="1" t="s">
        <v>149</v>
      </c>
    </row>
    <row r="2419" spans="1:22" ht="15.75" customHeight="1">
      <c r="A2419" s="1">
        <v>1994</v>
      </c>
      <c r="B2419" s="1">
        <v>167</v>
      </c>
      <c r="C2419" s="1" t="s">
        <v>22</v>
      </c>
      <c r="D2419" s="1">
        <v>1003316</v>
      </c>
      <c r="E2419" s="2">
        <v>41697</v>
      </c>
      <c r="F2419" s="1">
        <v>2014</v>
      </c>
      <c r="H2419" s="1" t="s">
        <v>1095</v>
      </c>
      <c r="I2419" s="1">
        <v>5117</v>
      </c>
      <c r="J2419" s="1" t="s">
        <v>707</v>
      </c>
      <c r="K2419" s="1" t="s">
        <v>24</v>
      </c>
      <c r="L2419" s="1" t="s">
        <v>79</v>
      </c>
      <c r="M2419" s="1" t="s">
        <v>26</v>
      </c>
      <c r="N2419" s="1">
        <v>1702824310198</v>
      </c>
      <c r="O2419" s="1" t="s">
        <v>147</v>
      </c>
      <c r="P2419" s="1">
        <v>44.910015000000001</v>
      </c>
      <c r="Q2419" s="1">
        <v>-93.319748000000004</v>
      </c>
      <c r="R2419" s="1" t="s">
        <v>3160</v>
      </c>
      <c r="S2419" s="1" t="b">
        <v>1</v>
      </c>
      <c r="T2419" s="1">
        <v>8</v>
      </c>
      <c r="U2419" s="1">
        <v>9</v>
      </c>
      <c r="V2419" s="1" t="s">
        <v>149</v>
      </c>
    </row>
    <row r="2420" spans="1:22" ht="15.75" customHeight="1">
      <c r="A2420" s="1">
        <v>1995</v>
      </c>
      <c r="B2420" s="1">
        <v>169</v>
      </c>
      <c r="C2420" s="1" t="s">
        <v>22</v>
      </c>
      <c r="D2420" s="1">
        <v>1003315</v>
      </c>
      <c r="E2420" s="2">
        <v>41691</v>
      </c>
      <c r="F2420" s="1">
        <v>2014</v>
      </c>
      <c r="H2420" s="1" t="s">
        <v>1095</v>
      </c>
      <c r="I2420" s="1">
        <v>4528</v>
      </c>
      <c r="J2420" s="1" t="s">
        <v>707</v>
      </c>
      <c r="K2420" s="1" t="s">
        <v>24</v>
      </c>
      <c r="L2420" s="1" t="s">
        <v>79</v>
      </c>
      <c r="M2420" s="1" t="s">
        <v>26</v>
      </c>
      <c r="N2420" s="1">
        <v>802824340184</v>
      </c>
      <c r="O2420" s="1" t="s">
        <v>160</v>
      </c>
      <c r="P2420" s="1">
        <v>44.920574000000002</v>
      </c>
      <c r="Q2420" s="1">
        <v>-93.320541000000006</v>
      </c>
      <c r="R2420" s="1" t="s">
        <v>3161</v>
      </c>
      <c r="S2420" s="1" t="b">
        <v>1</v>
      </c>
      <c r="T2420" s="1">
        <v>8</v>
      </c>
      <c r="U2420" s="1">
        <v>9</v>
      </c>
      <c r="V2420" s="1" t="s">
        <v>149</v>
      </c>
    </row>
    <row r="2421" spans="1:22" ht="15.75" customHeight="1">
      <c r="A2421" s="1">
        <v>1996</v>
      </c>
      <c r="B2421" s="1">
        <v>170</v>
      </c>
      <c r="C2421" s="1" t="s">
        <v>22</v>
      </c>
      <c r="D2421" s="1">
        <v>1003314</v>
      </c>
      <c r="E2421" s="2">
        <v>41691</v>
      </c>
      <c r="F2421" s="1">
        <v>2014</v>
      </c>
      <c r="H2421" s="1" t="s">
        <v>1095</v>
      </c>
      <c r="I2421" s="1">
        <v>5825</v>
      </c>
      <c r="J2421" s="1" t="s">
        <v>146</v>
      </c>
      <c r="K2421" s="1" t="s">
        <v>24</v>
      </c>
      <c r="L2421" s="1" t="s">
        <v>79</v>
      </c>
      <c r="M2421" s="1" t="s">
        <v>26</v>
      </c>
      <c r="N2421" s="1">
        <v>2002824410182</v>
      </c>
      <c r="O2421" s="1" t="s">
        <v>164</v>
      </c>
      <c r="P2421" s="1">
        <v>44.897109999999898</v>
      </c>
      <c r="Q2421" s="1">
        <v>-93.310851999999898</v>
      </c>
      <c r="R2421" s="1" t="s">
        <v>3162</v>
      </c>
      <c r="S2421" s="1" t="b">
        <v>1</v>
      </c>
      <c r="T2421" s="1">
        <v>8</v>
      </c>
      <c r="U2421" s="1">
        <v>9</v>
      </c>
      <c r="V2421" s="1" t="s">
        <v>149</v>
      </c>
    </row>
    <row r="2422" spans="1:22" ht="15.75" customHeight="1">
      <c r="A2422" s="1">
        <v>1998</v>
      </c>
      <c r="B2422" s="1">
        <v>177</v>
      </c>
      <c r="C2422" s="1" t="s">
        <v>22</v>
      </c>
      <c r="D2422" s="1">
        <v>1003306</v>
      </c>
      <c r="E2422" s="2">
        <v>41677</v>
      </c>
      <c r="F2422" s="1">
        <v>2014</v>
      </c>
      <c r="H2422" s="1" t="s">
        <v>3163</v>
      </c>
      <c r="I2422" s="1">
        <v>5140</v>
      </c>
      <c r="J2422" s="1" t="s">
        <v>707</v>
      </c>
      <c r="K2422" s="1" t="s">
        <v>24</v>
      </c>
      <c r="L2422" s="1" t="s">
        <v>79</v>
      </c>
      <c r="M2422" s="1" t="s">
        <v>26</v>
      </c>
      <c r="N2422" s="1">
        <v>1702824310156</v>
      </c>
      <c r="O2422" s="1" t="s">
        <v>147</v>
      </c>
      <c r="P2422" s="1">
        <v>44.9093319999999</v>
      </c>
      <c r="Q2422" s="1">
        <v>-93.320473000000007</v>
      </c>
      <c r="R2422" s="1" t="s">
        <v>3164</v>
      </c>
      <c r="S2422" s="1" t="b">
        <v>1</v>
      </c>
      <c r="T2422" s="1">
        <v>8</v>
      </c>
      <c r="U2422" s="1">
        <v>9</v>
      </c>
      <c r="V2422" s="1" t="s">
        <v>149</v>
      </c>
    </row>
    <row r="2423" spans="1:22" ht="15.75" customHeight="1">
      <c r="A2423" s="1">
        <v>1999</v>
      </c>
      <c r="B2423" s="1">
        <v>182</v>
      </c>
      <c r="C2423" s="1" t="s">
        <v>22</v>
      </c>
      <c r="D2423" s="1">
        <v>1003301</v>
      </c>
      <c r="E2423" s="2">
        <v>41668</v>
      </c>
      <c r="F2423" s="1">
        <v>2014</v>
      </c>
      <c r="H2423" s="1" t="s">
        <v>3165</v>
      </c>
      <c r="I2423" s="1">
        <v>3601</v>
      </c>
      <c r="J2423" s="1" t="s">
        <v>443</v>
      </c>
      <c r="K2423" s="1" t="s">
        <v>38</v>
      </c>
      <c r="L2423" s="1" t="s">
        <v>101</v>
      </c>
      <c r="M2423" s="1" t="s">
        <v>26</v>
      </c>
      <c r="N2423" s="1">
        <v>802824320021</v>
      </c>
      <c r="O2423" s="1" t="s">
        <v>160</v>
      </c>
      <c r="P2423" s="1">
        <v>44.926754000000003</v>
      </c>
      <c r="Q2423" s="1">
        <v>-93.325607000000005</v>
      </c>
      <c r="R2423" s="1" t="s">
        <v>3166</v>
      </c>
      <c r="S2423" s="1" t="b">
        <v>1</v>
      </c>
      <c r="T2423" s="1">
        <v>8</v>
      </c>
      <c r="U2423" s="1">
        <v>9</v>
      </c>
      <c r="V2423" s="1" t="s">
        <v>149</v>
      </c>
    </row>
    <row r="2424" spans="1:22" ht="15.75" customHeight="1">
      <c r="A2424" s="1">
        <v>2000</v>
      </c>
      <c r="B2424" s="1">
        <v>184</v>
      </c>
      <c r="C2424" s="1" t="s">
        <v>22</v>
      </c>
      <c r="D2424" s="1">
        <v>1003299</v>
      </c>
      <c r="E2424" s="2">
        <v>41667</v>
      </c>
      <c r="F2424" s="1">
        <v>2014</v>
      </c>
      <c r="H2424" s="1" t="s">
        <v>1095</v>
      </c>
      <c r="I2424" s="1">
        <v>3917</v>
      </c>
      <c r="J2424" s="1" t="s">
        <v>1165</v>
      </c>
      <c r="K2424" s="1" t="s">
        <v>24</v>
      </c>
      <c r="L2424" s="1" t="s">
        <v>79</v>
      </c>
      <c r="M2424" s="1" t="s">
        <v>26</v>
      </c>
      <c r="N2424" s="1">
        <v>802824220184</v>
      </c>
      <c r="O2424" s="1" t="s">
        <v>160</v>
      </c>
      <c r="P2424" s="1">
        <v>44.931870000000004</v>
      </c>
      <c r="Q2424" s="1">
        <v>-93.327393000000001</v>
      </c>
      <c r="R2424" s="1" t="s">
        <v>3167</v>
      </c>
      <c r="S2424" s="1" t="b">
        <v>1</v>
      </c>
      <c r="T2424" s="1">
        <v>8</v>
      </c>
      <c r="U2424" s="1">
        <v>9</v>
      </c>
      <c r="V2424" s="1" t="s">
        <v>149</v>
      </c>
    </row>
    <row r="2425" spans="1:22" ht="15.75" customHeight="1">
      <c r="A2425" s="1">
        <v>2001</v>
      </c>
      <c r="B2425" s="1">
        <v>186</v>
      </c>
      <c r="C2425" s="1" t="s">
        <v>22</v>
      </c>
      <c r="D2425" s="1">
        <v>1003297</v>
      </c>
      <c r="E2425" s="2">
        <v>41654</v>
      </c>
      <c r="F2425" s="1">
        <v>2014</v>
      </c>
      <c r="H2425" s="1" t="s">
        <v>1095</v>
      </c>
      <c r="I2425" s="1">
        <v>3748</v>
      </c>
      <c r="J2425" s="1" t="s">
        <v>3152</v>
      </c>
      <c r="K2425" s="1" t="s">
        <v>155</v>
      </c>
      <c r="M2425" s="1" t="s">
        <v>26</v>
      </c>
      <c r="N2425" s="1">
        <v>502824430011</v>
      </c>
      <c r="O2425" s="1" t="s">
        <v>160</v>
      </c>
      <c r="P2425" s="1">
        <v>44.9347759999999</v>
      </c>
      <c r="Q2425" s="1">
        <v>-93.315619999999896</v>
      </c>
      <c r="R2425" s="1" t="s">
        <v>3168</v>
      </c>
      <c r="S2425" s="1" t="b">
        <v>1</v>
      </c>
      <c r="T2425" s="1">
        <v>8</v>
      </c>
      <c r="U2425" s="1">
        <v>9</v>
      </c>
      <c r="V2425" s="1" t="s">
        <v>149</v>
      </c>
    </row>
    <row r="2426" spans="1:22" ht="15.75" customHeight="1">
      <c r="A2426" s="1">
        <v>2002</v>
      </c>
      <c r="B2426" s="1">
        <v>188</v>
      </c>
      <c r="C2426" s="1" t="s">
        <v>22</v>
      </c>
      <c r="D2426" s="1">
        <v>1003295</v>
      </c>
      <c r="E2426" s="2">
        <v>41641</v>
      </c>
      <c r="F2426" s="1">
        <v>2014</v>
      </c>
      <c r="H2426" s="1" t="s">
        <v>1755</v>
      </c>
      <c r="I2426" s="1">
        <v>5249</v>
      </c>
      <c r="J2426" s="1" t="s">
        <v>358</v>
      </c>
      <c r="K2426" s="1" t="s">
        <v>24</v>
      </c>
      <c r="L2426" s="1" t="s">
        <v>79</v>
      </c>
      <c r="M2426" s="1" t="s">
        <v>26</v>
      </c>
      <c r="N2426" s="1">
        <v>1702824330235</v>
      </c>
      <c r="O2426" s="1" t="s">
        <v>147</v>
      </c>
      <c r="P2426" s="1">
        <v>44.907448000000002</v>
      </c>
      <c r="Q2426" s="1">
        <v>-93.326096000000007</v>
      </c>
      <c r="R2426" s="1" t="s">
        <v>3169</v>
      </c>
      <c r="S2426" s="1" t="b">
        <v>1</v>
      </c>
      <c r="T2426" s="1">
        <v>8</v>
      </c>
      <c r="U2426" s="1">
        <v>9</v>
      </c>
      <c r="V2426" s="1" t="s">
        <v>149</v>
      </c>
    </row>
    <row r="2427" spans="1:22" ht="15.75" customHeight="1">
      <c r="A2427" s="1">
        <v>2340</v>
      </c>
      <c r="B2427" s="1">
        <v>0</v>
      </c>
      <c r="C2427" s="1" t="s">
        <v>22</v>
      </c>
      <c r="D2427" s="1">
        <v>1003483</v>
      </c>
      <c r="E2427" s="2">
        <v>42003</v>
      </c>
      <c r="F2427" s="1">
        <v>2014</v>
      </c>
      <c r="H2427" s="1" t="s">
        <v>1810</v>
      </c>
      <c r="I2427" s="1">
        <v>4220</v>
      </c>
      <c r="J2427" s="1" t="s">
        <v>529</v>
      </c>
      <c r="K2427" s="1" t="s">
        <v>24</v>
      </c>
      <c r="L2427" s="1" t="s">
        <v>79</v>
      </c>
      <c r="M2427" s="1" t="s">
        <v>26</v>
      </c>
      <c r="N2427" s="1">
        <v>1202824410180</v>
      </c>
      <c r="O2427" s="1" t="s">
        <v>171</v>
      </c>
      <c r="P2427" s="1">
        <v>44.926177000000003</v>
      </c>
      <c r="Q2427" s="1">
        <v>-93.229927000000004</v>
      </c>
      <c r="R2427" s="1" t="s">
        <v>3170</v>
      </c>
      <c r="S2427" s="1" t="b">
        <v>1</v>
      </c>
      <c r="T2427" s="1">
        <v>9</v>
      </c>
      <c r="U2427" s="1">
        <v>10</v>
      </c>
      <c r="V2427" s="1" t="s">
        <v>169</v>
      </c>
    </row>
    <row r="2428" spans="1:22" ht="15.75" customHeight="1">
      <c r="A2428" s="1">
        <v>2341</v>
      </c>
      <c r="B2428" s="1">
        <v>48</v>
      </c>
      <c r="C2428" s="1" t="s">
        <v>22</v>
      </c>
      <c r="D2428" s="1">
        <v>1003435</v>
      </c>
      <c r="E2428" s="2">
        <v>41928</v>
      </c>
      <c r="F2428" s="1">
        <v>2014</v>
      </c>
      <c r="H2428" s="1" t="s">
        <v>3171</v>
      </c>
      <c r="I2428" s="1">
        <v>5629</v>
      </c>
      <c r="J2428" s="1" t="s">
        <v>274</v>
      </c>
      <c r="K2428" s="1" t="s">
        <v>24</v>
      </c>
      <c r="L2428" s="1" t="s">
        <v>79</v>
      </c>
      <c r="M2428" s="1" t="s">
        <v>26</v>
      </c>
      <c r="N2428" s="1">
        <v>2302824130019</v>
      </c>
      <c r="O2428" s="1" t="s">
        <v>1066</v>
      </c>
      <c r="P2428" s="1">
        <v>44.900486000000001</v>
      </c>
      <c r="Q2428" s="1">
        <v>-93.253540000000001</v>
      </c>
      <c r="R2428" s="1" t="s">
        <v>3172</v>
      </c>
      <c r="S2428" s="1" t="b">
        <v>1</v>
      </c>
      <c r="T2428" s="1">
        <v>9</v>
      </c>
      <c r="U2428" s="1">
        <v>10</v>
      </c>
      <c r="V2428" s="1" t="s">
        <v>169</v>
      </c>
    </row>
    <row r="2429" spans="1:22" ht="15.75" customHeight="1">
      <c r="A2429" s="1">
        <v>2342</v>
      </c>
      <c r="B2429" s="1">
        <v>69</v>
      </c>
      <c r="C2429" s="1" t="s">
        <v>22</v>
      </c>
      <c r="D2429" s="1">
        <v>1003414</v>
      </c>
      <c r="E2429" s="2">
        <v>41892</v>
      </c>
      <c r="F2429" s="1">
        <v>2014</v>
      </c>
      <c r="H2429" s="1" t="s">
        <v>701</v>
      </c>
      <c r="I2429" s="1">
        <v>5329</v>
      </c>
      <c r="J2429" s="1" t="s">
        <v>311</v>
      </c>
      <c r="K2429" s="1" t="s">
        <v>24</v>
      </c>
      <c r="M2429" s="1" t="s">
        <v>26</v>
      </c>
      <c r="N2429" s="1">
        <v>1402824340079</v>
      </c>
      <c r="O2429" s="1" t="s">
        <v>723</v>
      </c>
      <c r="P2429" s="1">
        <v>44.906104999999897</v>
      </c>
      <c r="Q2429" s="1">
        <v>-93.261002000000005</v>
      </c>
      <c r="R2429" s="1" t="s">
        <v>3173</v>
      </c>
      <c r="S2429" s="1" t="b">
        <v>1</v>
      </c>
      <c r="T2429" s="1">
        <v>9</v>
      </c>
      <c r="U2429" s="1">
        <v>10</v>
      </c>
      <c r="V2429" s="1" t="s">
        <v>169</v>
      </c>
    </row>
    <row r="2430" spans="1:22" ht="15.75" customHeight="1">
      <c r="A2430" s="1">
        <v>2343</v>
      </c>
      <c r="B2430" s="1">
        <v>72</v>
      </c>
      <c r="C2430" s="1" t="s">
        <v>22</v>
      </c>
      <c r="D2430" s="1">
        <v>1003411</v>
      </c>
      <c r="E2430" s="2">
        <v>41887</v>
      </c>
      <c r="F2430" s="1">
        <v>2014</v>
      </c>
      <c r="H2430" s="1" t="s">
        <v>1095</v>
      </c>
      <c r="I2430" s="1">
        <v>609</v>
      </c>
      <c r="J2430" s="1" t="s">
        <v>838</v>
      </c>
      <c r="K2430" s="1" t="s">
        <v>38</v>
      </c>
      <c r="L2430" s="1" t="s">
        <v>122</v>
      </c>
      <c r="M2430" s="1" t="s">
        <v>26</v>
      </c>
      <c r="N2430" s="1">
        <v>1402824330118</v>
      </c>
      <c r="O2430" s="1" t="s">
        <v>531</v>
      </c>
      <c r="P2430" s="1">
        <v>44.906796</v>
      </c>
      <c r="Q2430" s="1">
        <v>-93.266334999999899</v>
      </c>
      <c r="R2430" s="1" t="s">
        <v>3174</v>
      </c>
      <c r="S2430" s="1" t="b">
        <v>1</v>
      </c>
      <c r="T2430" s="1">
        <v>9</v>
      </c>
      <c r="U2430" s="1">
        <v>10</v>
      </c>
      <c r="V2430" s="1" t="s">
        <v>169</v>
      </c>
    </row>
    <row r="2431" spans="1:22" ht="15.75" customHeight="1">
      <c r="A2431" s="1">
        <v>2344</v>
      </c>
      <c r="B2431" s="1">
        <v>110</v>
      </c>
      <c r="C2431" s="1" t="s">
        <v>22</v>
      </c>
      <c r="D2431" s="1">
        <v>1003373</v>
      </c>
      <c r="E2431" s="2">
        <v>41813</v>
      </c>
      <c r="F2431" s="1">
        <v>2014</v>
      </c>
      <c r="H2431" s="1" t="s">
        <v>1095</v>
      </c>
      <c r="I2431" s="1">
        <v>423</v>
      </c>
      <c r="J2431" s="1" t="s">
        <v>132</v>
      </c>
      <c r="K2431" s="1" t="s">
        <v>38</v>
      </c>
      <c r="L2431" s="1" t="s">
        <v>122</v>
      </c>
      <c r="M2431" s="1" t="s">
        <v>26</v>
      </c>
      <c r="N2431" s="1">
        <v>1002824440028</v>
      </c>
      <c r="O2431" s="1" t="s">
        <v>167</v>
      </c>
      <c r="P2431" s="1">
        <v>44.923138000000002</v>
      </c>
      <c r="Q2431" s="1">
        <v>-93.269278999999898</v>
      </c>
      <c r="R2431" s="1" t="s">
        <v>3175</v>
      </c>
      <c r="S2431" s="1" t="b">
        <v>1</v>
      </c>
      <c r="T2431" s="1">
        <v>9</v>
      </c>
      <c r="U2431" s="1">
        <v>10</v>
      </c>
      <c r="V2431" s="1" t="s">
        <v>169</v>
      </c>
    </row>
    <row r="2432" spans="1:22" ht="15.75" customHeight="1">
      <c r="A2432" s="1">
        <v>2345</v>
      </c>
      <c r="B2432" s="1">
        <v>131</v>
      </c>
      <c r="C2432" s="1" t="s">
        <v>22</v>
      </c>
      <c r="D2432" s="1">
        <v>1003352</v>
      </c>
      <c r="E2432" s="2">
        <v>41775</v>
      </c>
      <c r="F2432" s="1">
        <v>2014</v>
      </c>
      <c r="H2432" s="1" t="s">
        <v>701</v>
      </c>
      <c r="I2432" s="1">
        <v>5218</v>
      </c>
      <c r="J2432" s="1" t="s">
        <v>311</v>
      </c>
      <c r="K2432" s="1" t="s">
        <v>24</v>
      </c>
      <c r="M2432" s="1" t="s">
        <v>26</v>
      </c>
      <c r="N2432" s="1">
        <v>1402824340052</v>
      </c>
      <c r="O2432" s="1" t="s">
        <v>723</v>
      </c>
      <c r="P2432" s="1">
        <v>44.908206999999898</v>
      </c>
      <c r="Q2432" s="1">
        <v>-93.2617189999999</v>
      </c>
      <c r="R2432" s="1" t="s">
        <v>3176</v>
      </c>
      <c r="S2432" s="1" t="b">
        <v>1</v>
      </c>
      <c r="T2432" s="1">
        <v>9</v>
      </c>
      <c r="U2432" s="1">
        <v>10</v>
      </c>
      <c r="V2432" s="1" t="s">
        <v>169</v>
      </c>
    </row>
    <row r="2433" spans="1:22" ht="15.75" customHeight="1">
      <c r="A2433" s="1">
        <v>0</v>
      </c>
      <c r="B2433" s="1">
        <v>7</v>
      </c>
      <c r="C2433" s="1" t="s">
        <v>22</v>
      </c>
      <c r="D2433" s="1">
        <v>1003475</v>
      </c>
      <c r="E2433" s="2">
        <v>41988</v>
      </c>
      <c r="F2433" s="1">
        <v>2014</v>
      </c>
      <c r="H2433" s="1" t="s">
        <v>3177</v>
      </c>
      <c r="I2433" s="1">
        <v>3242</v>
      </c>
      <c r="J2433" s="1" t="s">
        <v>513</v>
      </c>
      <c r="K2433" s="1" t="s">
        <v>24</v>
      </c>
      <c r="L2433" s="1" t="s">
        <v>25</v>
      </c>
      <c r="M2433" s="1" t="s">
        <v>26</v>
      </c>
      <c r="N2433" s="1">
        <v>802924130139</v>
      </c>
      <c r="O2433" s="1" t="s">
        <v>483</v>
      </c>
      <c r="P2433" s="1">
        <v>45.014510999999899</v>
      </c>
      <c r="Q2433" s="1">
        <v>-93.316779999999895</v>
      </c>
      <c r="R2433" s="1" t="s">
        <v>3178</v>
      </c>
      <c r="S2433" s="1" t="b">
        <v>0</v>
      </c>
      <c r="T2433" s="1">
        <v>0</v>
      </c>
      <c r="U2433" s="1">
        <v>1</v>
      </c>
      <c r="V2433" s="1" t="s">
        <v>29</v>
      </c>
    </row>
    <row r="2434" spans="1:22" ht="15.75" customHeight="1">
      <c r="A2434" s="1">
        <v>1</v>
      </c>
      <c r="B2434" s="1">
        <v>13</v>
      </c>
      <c r="C2434" s="1" t="s">
        <v>22</v>
      </c>
      <c r="D2434" s="1">
        <v>1003471</v>
      </c>
      <c r="E2434" s="2">
        <v>41982</v>
      </c>
      <c r="F2434" s="1">
        <v>2014</v>
      </c>
      <c r="H2434" s="1" t="s">
        <v>1095</v>
      </c>
      <c r="I2434" s="1">
        <v>3950</v>
      </c>
      <c r="J2434" s="1" t="s">
        <v>329</v>
      </c>
      <c r="K2434" s="1" t="s">
        <v>24</v>
      </c>
      <c r="L2434" s="1" t="s">
        <v>25</v>
      </c>
      <c r="M2434" s="1" t="s">
        <v>26</v>
      </c>
      <c r="N2434" s="1">
        <v>502924410128</v>
      </c>
      <c r="O2434" s="1" t="s">
        <v>319</v>
      </c>
      <c r="P2434" s="1">
        <v>45.027363000000001</v>
      </c>
      <c r="Q2434" s="1">
        <v>-93.313141000000002</v>
      </c>
      <c r="R2434" s="1" t="s">
        <v>3179</v>
      </c>
      <c r="S2434" s="1" t="b">
        <v>0</v>
      </c>
      <c r="T2434" s="1">
        <v>0</v>
      </c>
      <c r="U2434" s="1">
        <v>1</v>
      </c>
      <c r="V2434" s="1" t="s">
        <v>29</v>
      </c>
    </row>
    <row r="2435" spans="1:22" ht="15.75" customHeight="1">
      <c r="A2435" s="1">
        <v>2</v>
      </c>
      <c r="B2435" s="1">
        <v>15</v>
      </c>
      <c r="C2435" s="1" t="s">
        <v>22</v>
      </c>
      <c r="D2435" s="1">
        <v>1003467</v>
      </c>
      <c r="E2435" s="2">
        <v>41977</v>
      </c>
      <c r="F2435" s="1">
        <v>2014</v>
      </c>
      <c r="H2435" s="1" t="s">
        <v>2063</v>
      </c>
      <c r="I2435" s="1">
        <v>3334</v>
      </c>
      <c r="J2435" s="1" t="s">
        <v>62</v>
      </c>
      <c r="K2435" s="1" t="s">
        <v>24</v>
      </c>
      <c r="L2435" s="1" t="s">
        <v>25</v>
      </c>
      <c r="M2435" s="1" t="s">
        <v>26</v>
      </c>
      <c r="N2435" s="1">
        <v>902924240132</v>
      </c>
      <c r="O2435" s="1" t="s">
        <v>41</v>
      </c>
      <c r="P2435" s="1">
        <v>45.016067</v>
      </c>
      <c r="Q2435" s="1">
        <v>-93.300285000000002</v>
      </c>
      <c r="R2435" s="1" t="s">
        <v>3180</v>
      </c>
      <c r="S2435" s="1" t="b">
        <v>0</v>
      </c>
      <c r="T2435" s="1">
        <v>0</v>
      </c>
      <c r="U2435" s="1">
        <v>1</v>
      </c>
      <c r="V2435" s="1" t="s">
        <v>29</v>
      </c>
    </row>
    <row r="2436" spans="1:22" ht="15.75" customHeight="1">
      <c r="A2436" s="1">
        <v>3</v>
      </c>
      <c r="B2436" s="1">
        <v>24</v>
      </c>
      <c r="C2436" s="1" t="s">
        <v>22</v>
      </c>
      <c r="D2436" s="1">
        <v>1003458</v>
      </c>
      <c r="E2436" s="2">
        <v>41957</v>
      </c>
      <c r="F2436" s="1">
        <v>2014</v>
      </c>
      <c r="H2436" s="1" t="s">
        <v>1328</v>
      </c>
      <c r="I2436" s="1">
        <v>1423</v>
      </c>
      <c r="J2436" s="1" t="s">
        <v>687</v>
      </c>
      <c r="K2436" s="1" t="s">
        <v>24</v>
      </c>
      <c r="L2436" s="1" t="s">
        <v>25</v>
      </c>
      <c r="M2436" s="1" t="s">
        <v>26</v>
      </c>
      <c r="N2436" s="1">
        <v>1311821220007</v>
      </c>
      <c r="O2436" s="1" t="s">
        <v>402</v>
      </c>
      <c r="P2436" s="1">
        <v>45.036278000000003</v>
      </c>
      <c r="Q2436" s="1">
        <v>-93.298705999999896</v>
      </c>
      <c r="R2436" s="1" t="s">
        <v>3181</v>
      </c>
      <c r="S2436" s="1" t="b">
        <v>0</v>
      </c>
      <c r="T2436" s="1">
        <v>0</v>
      </c>
      <c r="U2436" s="1">
        <v>1</v>
      </c>
      <c r="V2436" s="1" t="s">
        <v>29</v>
      </c>
    </row>
    <row r="2437" spans="1:22" ht="15.75" customHeight="1">
      <c r="A2437" s="1">
        <v>4</v>
      </c>
      <c r="B2437" s="1">
        <v>25</v>
      </c>
      <c r="C2437" s="1" t="s">
        <v>22</v>
      </c>
      <c r="D2437" s="1">
        <v>1003459</v>
      </c>
      <c r="E2437" s="2">
        <v>41957</v>
      </c>
      <c r="F2437" s="1">
        <v>2014</v>
      </c>
      <c r="H2437" s="1" t="s">
        <v>3182</v>
      </c>
      <c r="I2437" s="1">
        <v>4420</v>
      </c>
      <c r="J2437" s="1" t="s">
        <v>184</v>
      </c>
      <c r="K2437" s="1" t="s">
        <v>24</v>
      </c>
      <c r="L2437" s="1" t="s">
        <v>25</v>
      </c>
      <c r="M2437" s="1" t="s">
        <v>26</v>
      </c>
      <c r="N2437" s="1">
        <v>1311821220007</v>
      </c>
      <c r="O2437" s="1" t="s">
        <v>402</v>
      </c>
      <c r="P2437" s="1">
        <v>45.035772999999899</v>
      </c>
      <c r="Q2437" s="1">
        <v>-93.298974000000001</v>
      </c>
      <c r="R2437" s="1" t="s">
        <v>3183</v>
      </c>
      <c r="S2437" s="1" t="b">
        <v>0</v>
      </c>
      <c r="T2437" s="1">
        <v>0</v>
      </c>
      <c r="U2437" s="1">
        <v>1</v>
      </c>
      <c r="V2437" s="1" t="s">
        <v>29</v>
      </c>
    </row>
    <row r="2438" spans="1:22" ht="15.75" customHeight="1">
      <c r="A2438" s="1">
        <v>5</v>
      </c>
      <c r="B2438" s="1">
        <v>40</v>
      </c>
      <c r="C2438" s="1" t="s">
        <v>22</v>
      </c>
      <c r="D2438" s="1">
        <v>1003443</v>
      </c>
      <c r="E2438" s="2">
        <v>41941</v>
      </c>
      <c r="F2438" s="1">
        <v>2014</v>
      </c>
      <c r="H2438" s="1" t="s">
        <v>2063</v>
      </c>
      <c r="I2438" s="1">
        <v>3247</v>
      </c>
      <c r="J2438" s="1" t="s">
        <v>400</v>
      </c>
      <c r="K2438" s="1" t="s">
        <v>24</v>
      </c>
      <c r="L2438" s="1" t="s">
        <v>25</v>
      </c>
      <c r="M2438" s="1" t="s">
        <v>26</v>
      </c>
      <c r="N2438" s="1">
        <v>902924240203</v>
      </c>
      <c r="O2438" s="1" t="s">
        <v>41</v>
      </c>
      <c r="P2438" s="1">
        <v>45.014640999999898</v>
      </c>
      <c r="Q2438" s="1">
        <v>-93.299744000000004</v>
      </c>
      <c r="R2438" s="1" t="s">
        <v>3184</v>
      </c>
      <c r="S2438" s="1" t="b">
        <v>0</v>
      </c>
      <c r="T2438" s="1">
        <v>0</v>
      </c>
      <c r="U2438" s="1">
        <v>1</v>
      </c>
      <c r="V2438" s="1" t="s">
        <v>29</v>
      </c>
    </row>
    <row r="2439" spans="1:22" ht="15.75" customHeight="1">
      <c r="A2439" s="1">
        <v>6</v>
      </c>
      <c r="B2439" s="1">
        <v>45</v>
      </c>
      <c r="C2439" s="1" t="s">
        <v>22</v>
      </c>
      <c r="D2439" s="1">
        <v>1003438</v>
      </c>
      <c r="E2439" s="2">
        <v>41933</v>
      </c>
      <c r="F2439" s="1">
        <v>2014</v>
      </c>
      <c r="H2439" s="1" t="s">
        <v>2063</v>
      </c>
      <c r="I2439" s="1">
        <v>3642</v>
      </c>
      <c r="J2439" s="1" t="s">
        <v>193</v>
      </c>
      <c r="K2439" s="1" t="s">
        <v>24</v>
      </c>
      <c r="L2439" s="1" t="s">
        <v>25</v>
      </c>
      <c r="M2439" s="1" t="s">
        <v>26</v>
      </c>
      <c r="N2439" s="1">
        <v>402924430191</v>
      </c>
      <c r="O2439" s="1" t="s">
        <v>41</v>
      </c>
      <c r="P2439" s="1">
        <v>45.021583999999898</v>
      </c>
      <c r="Q2439" s="1">
        <v>-93.295235000000005</v>
      </c>
      <c r="R2439" s="1" t="s">
        <v>3185</v>
      </c>
      <c r="S2439" s="1" t="b">
        <v>0</v>
      </c>
      <c r="T2439" s="1">
        <v>0</v>
      </c>
      <c r="U2439" s="1">
        <v>1</v>
      </c>
      <c r="V2439" s="1" t="s">
        <v>29</v>
      </c>
    </row>
    <row r="2440" spans="1:22" ht="15.75" customHeight="1">
      <c r="A2440" s="1">
        <v>7</v>
      </c>
      <c r="B2440" s="1">
        <v>46</v>
      </c>
      <c r="C2440" s="1" t="s">
        <v>22</v>
      </c>
      <c r="D2440" s="1">
        <v>1003437</v>
      </c>
      <c r="E2440" s="2">
        <v>41933</v>
      </c>
      <c r="F2440" s="1">
        <v>2014</v>
      </c>
      <c r="H2440" s="1" t="s">
        <v>2063</v>
      </c>
      <c r="I2440" s="1">
        <v>3643</v>
      </c>
      <c r="J2440" s="1" t="s">
        <v>37</v>
      </c>
      <c r="K2440" s="1" t="s">
        <v>38</v>
      </c>
      <c r="L2440" s="1" t="s">
        <v>25</v>
      </c>
      <c r="M2440" s="1" t="s">
        <v>26</v>
      </c>
      <c r="N2440" s="1">
        <v>302924330049</v>
      </c>
      <c r="O2440" s="1" t="s">
        <v>188</v>
      </c>
      <c r="P2440" s="1">
        <v>45.021534000000003</v>
      </c>
      <c r="Q2440" s="1">
        <v>-93.286949000000007</v>
      </c>
      <c r="R2440" s="1" t="s">
        <v>3186</v>
      </c>
      <c r="S2440" s="1" t="b">
        <v>0</v>
      </c>
      <c r="T2440" s="1">
        <v>0</v>
      </c>
      <c r="U2440" s="1">
        <v>1</v>
      </c>
      <c r="V2440" s="1" t="s">
        <v>29</v>
      </c>
    </row>
    <row r="2441" spans="1:22" ht="15.75" customHeight="1">
      <c r="A2441" s="1">
        <v>8</v>
      </c>
      <c r="B2441" s="1">
        <v>68</v>
      </c>
      <c r="C2441" s="1" t="s">
        <v>22</v>
      </c>
      <c r="D2441" s="1">
        <v>1003415</v>
      </c>
      <c r="E2441" s="2">
        <v>41899</v>
      </c>
      <c r="F2441" s="1">
        <v>2014</v>
      </c>
      <c r="H2441" s="1" t="s">
        <v>1755</v>
      </c>
      <c r="I2441" s="1">
        <v>3410</v>
      </c>
      <c r="J2441" s="1" t="s">
        <v>65</v>
      </c>
      <c r="K2441" s="1" t="s">
        <v>24</v>
      </c>
      <c r="L2441" s="1" t="s">
        <v>25</v>
      </c>
      <c r="M2441" s="1" t="s">
        <v>26</v>
      </c>
      <c r="N2441" s="1">
        <v>902924220108</v>
      </c>
      <c r="O2441" s="1" t="s">
        <v>41</v>
      </c>
      <c r="P2441" s="1">
        <v>45.017200000000003</v>
      </c>
      <c r="Q2441" s="1">
        <v>-93.307891999999896</v>
      </c>
      <c r="R2441" s="1" t="s">
        <v>3187</v>
      </c>
      <c r="S2441" s="1" t="b">
        <v>0</v>
      </c>
      <c r="T2441" s="1">
        <v>0</v>
      </c>
      <c r="U2441" s="1">
        <v>1</v>
      </c>
      <c r="V2441" s="1" t="s">
        <v>29</v>
      </c>
    </row>
    <row r="2442" spans="1:22" ht="15.75" customHeight="1">
      <c r="A2442" s="1">
        <v>9</v>
      </c>
      <c r="B2442" s="1">
        <v>82</v>
      </c>
      <c r="C2442" s="1" t="s">
        <v>22</v>
      </c>
      <c r="D2442" s="1">
        <v>1003401</v>
      </c>
      <c r="E2442" s="2">
        <v>41863</v>
      </c>
      <c r="F2442" s="1">
        <v>2014</v>
      </c>
      <c r="H2442" s="1" t="s">
        <v>1810</v>
      </c>
      <c r="I2442" s="1">
        <v>3915</v>
      </c>
      <c r="J2442" s="1" t="s">
        <v>158</v>
      </c>
      <c r="K2442" s="1" t="s">
        <v>24</v>
      </c>
      <c r="L2442" s="1" t="s">
        <v>25</v>
      </c>
      <c r="M2442" s="1" t="s">
        <v>26</v>
      </c>
      <c r="N2442" s="1">
        <v>402924420092</v>
      </c>
      <c r="O2442" s="1" t="s">
        <v>402</v>
      </c>
      <c r="P2442" s="1">
        <v>45.026263999999898</v>
      </c>
      <c r="Q2442" s="1">
        <v>-93.294739000000007</v>
      </c>
      <c r="R2442" s="1" t="s">
        <v>3188</v>
      </c>
      <c r="S2442" s="1" t="b">
        <v>0</v>
      </c>
      <c r="T2442" s="1">
        <v>0</v>
      </c>
      <c r="U2442" s="1">
        <v>1</v>
      </c>
      <c r="V2442" s="1" t="s">
        <v>29</v>
      </c>
    </row>
    <row r="2443" spans="1:22" ht="15.75" customHeight="1">
      <c r="A2443" s="1">
        <v>10</v>
      </c>
      <c r="B2443" s="1">
        <v>86</v>
      </c>
      <c r="C2443" s="1" t="s">
        <v>22</v>
      </c>
      <c r="D2443" s="1">
        <v>1003397</v>
      </c>
      <c r="E2443" s="2">
        <v>41856</v>
      </c>
      <c r="F2443" s="1">
        <v>2014</v>
      </c>
      <c r="H2443" s="1" t="s">
        <v>1810</v>
      </c>
      <c r="I2443" s="1">
        <v>3506</v>
      </c>
      <c r="J2443" s="1" t="s">
        <v>59</v>
      </c>
      <c r="K2443" s="1" t="s">
        <v>24</v>
      </c>
      <c r="L2443" s="1" t="s">
        <v>25</v>
      </c>
      <c r="M2443" s="1" t="s">
        <v>26</v>
      </c>
      <c r="N2443" s="1">
        <v>902924110184</v>
      </c>
      <c r="O2443" s="1" t="s">
        <v>188</v>
      </c>
      <c r="P2443" s="1">
        <v>45.018818000000003</v>
      </c>
      <c r="Q2443" s="1">
        <v>-93.292702000000006</v>
      </c>
      <c r="R2443" s="1" t="s">
        <v>3189</v>
      </c>
      <c r="S2443" s="1" t="b">
        <v>0</v>
      </c>
      <c r="T2443" s="1">
        <v>0</v>
      </c>
      <c r="U2443" s="1">
        <v>1</v>
      </c>
      <c r="V2443" s="1" t="s">
        <v>29</v>
      </c>
    </row>
    <row r="2444" spans="1:22" ht="15.75" customHeight="1">
      <c r="A2444" s="1">
        <v>11</v>
      </c>
      <c r="B2444" s="1">
        <v>104</v>
      </c>
      <c r="C2444" s="1" t="s">
        <v>22</v>
      </c>
      <c r="D2444" s="1">
        <v>1003379</v>
      </c>
      <c r="E2444" s="2">
        <v>41822</v>
      </c>
      <c r="F2444" s="1">
        <v>2014</v>
      </c>
      <c r="H2444" s="1" t="s">
        <v>1810</v>
      </c>
      <c r="I2444" s="1">
        <v>3218</v>
      </c>
      <c r="J2444" s="1" t="s">
        <v>400</v>
      </c>
      <c r="K2444" s="1" t="s">
        <v>24</v>
      </c>
      <c r="L2444" s="1" t="s">
        <v>25</v>
      </c>
      <c r="M2444" s="1" t="s">
        <v>26</v>
      </c>
      <c r="N2444" s="1">
        <v>902924240019</v>
      </c>
      <c r="O2444" s="1" t="s">
        <v>41</v>
      </c>
      <c r="P2444" s="1">
        <v>45.0138859999999</v>
      </c>
      <c r="Q2444" s="1">
        <v>-93.299025999999898</v>
      </c>
      <c r="R2444" s="1" t="s">
        <v>3190</v>
      </c>
      <c r="S2444" s="1" t="b">
        <v>0</v>
      </c>
      <c r="T2444" s="1">
        <v>0</v>
      </c>
      <c r="U2444" s="1">
        <v>1</v>
      </c>
      <c r="V2444" s="1" t="s">
        <v>29</v>
      </c>
    </row>
    <row r="2445" spans="1:22" ht="15.75" customHeight="1">
      <c r="A2445" s="1">
        <v>12</v>
      </c>
      <c r="B2445" s="1">
        <v>105</v>
      </c>
      <c r="C2445" s="1" t="s">
        <v>22</v>
      </c>
      <c r="D2445" s="1">
        <v>1003378</v>
      </c>
      <c r="E2445" s="2">
        <v>41822</v>
      </c>
      <c r="F2445" s="1">
        <v>2014</v>
      </c>
      <c r="H2445" s="1" t="s">
        <v>1810</v>
      </c>
      <c r="I2445" s="1">
        <v>3954</v>
      </c>
      <c r="J2445" s="1" t="s">
        <v>31</v>
      </c>
      <c r="K2445" s="1" t="s">
        <v>24</v>
      </c>
      <c r="L2445" s="1" t="s">
        <v>25</v>
      </c>
      <c r="M2445" s="1" t="s">
        <v>26</v>
      </c>
      <c r="N2445" s="1">
        <v>402924410115</v>
      </c>
      <c r="O2445" s="1" t="s">
        <v>402</v>
      </c>
      <c r="P2445" s="1">
        <v>45.027332000000001</v>
      </c>
      <c r="Q2445" s="1">
        <v>-93.290260000000004</v>
      </c>
      <c r="R2445" s="1" t="s">
        <v>3191</v>
      </c>
      <c r="S2445" s="1" t="b">
        <v>0</v>
      </c>
      <c r="T2445" s="1">
        <v>0</v>
      </c>
      <c r="U2445" s="1">
        <v>1</v>
      </c>
      <c r="V2445" s="1" t="s">
        <v>29</v>
      </c>
    </row>
    <row r="2446" spans="1:22" ht="15.75" customHeight="1">
      <c r="A2446" s="1">
        <v>13</v>
      </c>
      <c r="B2446" s="1">
        <v>112</v>
      </c>
      <c r="C2446" s="1" t="s">
        <v>22</v>
      </c>
      <c r="D2446" s="1">
        <v>1003368</v>
      </c>
      <c r="E2446" s="2">
        <v>41810</v>
      </c>
      <c r="F2446" s="1">
        <v>2014</v>
      </c>
      <c r="H2446" s="1" t="s">
        <v>1810</v>
      </c>
      <c r="I2446" s="1">
        <v>3518</v>
      </c>
      <c r="J2446" s="1" t="s">
        <v>158</v>
      </c>
      <c r="K2446" s="1" t="s">
        <v>24</v>
      </c>
      <c r="L2446" s="1" t="s">
        <v>25</v>
      </c>
      <c r="M2446" s="1" t="s">
        <v>26</v>
      </c>
      <c r="N2446" s="1">
        <v>902924120138</v>
      </c>
      <c r="O2446" s="1" t="s">
        <v>41</v>
      </c>
      <c r="P2446" s="1">
        <v>45.019131000000002</v>
      </c>
      <c r="Q2446" s="1">
        <v>-93.293968000000007</v>
      </c>
      <c r="R2446" s="1" t="s">
        <v>3192</v>
      </c>
      <c r="S2446" s="1" t="b">
        <v>0</v>
      </c>
      <c r="T2446" s="1">
        <v>0</v>
      </c>
      <c r="U2446" s="1">
        <v>1</v>
      </c>
      <c r="V2446" s="1" t="s">
        <v>29</v>
      </c>
    </row>
    <row r="2447" spans="1:22" ht="15.75" customHeight="1">
      <c r="A2447" s="1">
        <v>14</v>
      </c>
      <c r="B2447" s="1">
        <v>113</v>
      </c>
      <c r="C2447" s="1" t="s">
        <v>22</v>
      </c>
      <c r="D2447" s="1">
        <v>1003369</v>
      </c>
      <c r="E2447" s="2">
        <v>41810</v>
      </c>
      <c r="F2447" s="1">
        <v>2014</v>
      </c>
      <c r="H2447" s="1" t="s">
        <v>1810</v>
      </c>
      <c r="I2447" s="1">
        <v>3550</v>
      </c>
      <c r="J2447" s="1" t="s">
        <v>158</v>
      </c>
      <c r="K2447" s="1" t="s">
        <v>24</v>
      </c>
      <c r="L2447" s="1" t="s">
        <v>25</v>
      </c>
      <c r="M2447" s="1" t="s">
        <v>26</v>
      </c>
      <c r="N2447" s="1">
        <v>902924120145</v>
      </c>
      <c r="O2447" s="1" t="s">
        <v>41</v>
      </c>
      <c r="P2447" s="1">
        <v>45.019996999999897</v>
      </c>
      <c r="Q2447" s="1">
        <v>-93.293968000000007</v>
      </c>
      <c r="R2447" s="1" t="s">
        <v>3193</v>
      </c>
      <c r="S2447" s="1" t="b">
        <v>0</v>
      </c>
      <c r="T2447" s="1">
        <v>0</v>
      </c>
      <c r="U2447" s="1">
        <v>1</v>
      </c>
      <c r="V2447" s="1" t="s">
        <v>29</v>
      </c>
    </row>
    <row r="2448" spans="1:22" ht="15.75" customHeight="1">
      <c r="A2448" s="1">
        <v>15</v>
      </c>
      <c r="B2448" s="1">
        <v>119</v>
      </c>
      <c r="C2448" s="1" t="s">
        <v>22</v>
      </c>
      <c r="D2448" s="1">
        <v>1003363</v>
      </c>
      <c r="E2448" s="2">
        <v>41802</v>
      </c>
      <c r="F2448" s="1">
        <v>2014</v>
      </c>
      <c r="H2448" s="1" t="s">
        <v>1095</v>
      </c>
      <c r="I2448" s="1">
        <v>3518</v>
      </c>
      <c r="J2448" s="1" t="s">
        <v>184</v>
      </c>
      <c r="K2448" s="1" t="s">
        <v>24</v>
      </c>
      <c r="L2448" s="1" t="s">
        <v>25</v>
      </c>
      <c r="M2448" s="1" t="s">
        <v>26</v>
      </c>
      <c r="N2448" s="1">
        <v>902924120050</v>
      </c>
      <c r="O2448" s="1" t="s">
        <v>41</v>
      </c>
      <c r="P2448" s="1">
        <v>45.019160999999897</v>
      </c>
      <c r="Q2448" s="1">
        <v>-93.297729000000004</v>
      </c>
      <c r="R2448" s="1" t="s">
        <v>3194</v>
      </c>
      <c r="S2448" s="1" t="b">
        <v>0</v>
      </c>
      <c r="T2448" s="1">
        <v>0</v>
      </c>
      <c r="U2448" s="1">
        <v>1</v>
      </c>
      <c r="V2448" s="1" t="s">
        <v>29</v>
      </c>
    </row>
    <row r="2449" spans="1:22" ht="15.75" customHeight="1">
      <c r="A2449" s="1">
        <v>16</v>
      </c>
      <c r="B2449" s="1">
        <v>120</v>
      </c>
      <c r="C2449" s="1" t="s">
        <v>22</v>
      </c>
      <c r="D2449" s="1">
        <v>1003364</v>
      </c>
      <c r="E2449" s="2">
        <v>41802</v>
      </c>
      <c r="F2449" s="1">
        <v>2014</v>
      </c>
      <c r="H2449" s="1" t="s">
        <v>1095</v>
      </c>
      <c r="I2449" s="1">
        <v>3543</v>
      </c>
      <c r="J2449" s="1" t="s">
        <v>70</v>
      </c>
      <c r="K2449" s="1" t="s">
        <v>24</v>
      </c>
      <c r="L2449" s="1" t="s">
        <v>25</v>
      </c>
      <c r="M2449" s="1" t="s">
        <v>26</v>
      </c>
      <c r="N2449" s="1">
        <v>902924120035</v>
      </c>
      <c r="O2449" s="1" t="s">
        <v>41</v>
      </c>
      <c r="P2449" s="1">
        <v>45.01981</v>
      </c>
      <c r="Q2449" s="1">
        <v>-93.297211000000004</v>
      </c>
      <c r="R2449" s="1" t="s">
        <v>3195</v>
      </c>
      <c r="S2449" s="1" t="b">
        <v>0</v>
      </c>
      <c r="T2449" s="1">
        <v>0</v>
      </c>
      <c r="U2449" s="1">
        <v>1</v>
      </c>
      <c r="V2449" s="1" t="s">
        <v>29</v>
      </c>
    </row>
    <row r="2450" spans="1:22" ht="15.75" customHeight="1">
      <c r="A2450" s="1">
        <v>17</v>
      </c>
      <c r="B2450" s="1">
        <v>125</v>
      </c>
      <c r="C2450" s="1" t="s">
        <v>22</v>
      </c>
      <c r="D2450" s="1">
        <v>1003358</v>
      </c>
      <c r="E2450" s="2">
        <v>41788</v>
      </c>
      <c r="F2450" s="1">
        <v>2014</v>
      </c>
      <c r="H2450" s="1" t="s">
        <v>701</v>
      </c>
      <c r="I2450" s="1">
        <v>3719</v>
      </c>
      <c r="J2450" s="1" t="s">
        <v>65</v>
      </c>
      <c r="K2450" s="1" t="s">
        <v>24</v>
      </c>
      <c r="L2450" s="1" t="s">
        <v>25</v>
      </c>
      <c r="M2450" s="1" t="s">
        <v>26</v>
      </c>
      <c r="N2450" s="1">
        <v>502924440117</v>
      </c>
      <c r="O2450" s="1" t="s">
        <v>483</v>
      </c>
      <c r="P2450" s="1">
        <v>45.022854000000002</v>
      </c>
      <c r="Q2450" s="1">
        <v>-93.308684999999898</v>
      </c>
      <c r="R2450" s="1" t="s">
        <v>3196</v>
      </c>
      <c r="S2450" s="1" t="b">
        <v>0</v>
      </c>
      <c r="T2450" s="1">
        <v>0</v>
      </c>
      <c r="U2450" s="1">
        <v>1</v>
      </c>
      <c r="V2450" s="1" t="s">
        <v>29</v>
      </c>
    </row>
    <row r="2451" spans="1:22" ht="15.75" customHeight="1">
      <c r="A2451" s="1">
        <v>18</v>
      </c>
      <c r="B2451" s="1">
        <v>132</v>
      </c>
      <c r="C2451" s="1" t="s">
        <v>22</v>
      </c>
      <c r="D2451" s="1">
        <v>1003351</v>
      </c>
      <c r="E2451" s="2">
        <v>41771</v>
      </c>
      <c r="F2451" s="1">
        <v>2014</v>
      </c>
      <c r="H2451" s="1" t="s">
        <v>2601</v>
      </c>
      <c r="I2451" s="1">
        <v>4310</v>
      </c>
      <c r="J2451" s="1" t="s">
        <v>2602</v>
      </c>
      <c r="K2451" s="1" t="s">
        <v>155</v>
      </c>
      <c r="M2451" s="1" t="s">
        <v>26</v>
      </c>
      <c r="N2451" s="1">
        <v>402924110108</v>
      </c>
      <c r="O2451" s="1" t="s">
        <v>402</v>
      </c>
      <c r="P2451" s="1">
        <v>45.033572999999897</v>
      </c>
      <c r="Q2451" s="1">
        <v>-93.290954999999897</v>
      </c>
      <c r="R2451" s="1" t="s">
        <v>3197</v>
      </c>
      <c r="S2451" s="1" t="b">
        <v>0</v>
      </c>
      <c r="T2451" s="1">
        <v>0</v>
      </c>
      <c r="U2451" s="1">
        <v>1</v>
      </c>
      <c r="V2451" s="1" t="s">
        <v>29</v>
      </c>
    </row>
    <row r="2452" spans="1:22" ht="15.75" customHeight="1">
      <c r="A2452" s="1">
        <v>19</v>
      </c>
      <c r="B2452" s="1">
        <v>172</v>
      </c>
      <c r="C2452" s="1" t="s">
        <v>22</v>
      </c>
      <c r="D2452" s="1">
        <v>1003310</v>
      </c>
      <c r="E2452" s="2">
        <v>41688</v>
      </c>
      <c r="F2452" s="1">
        <v>2014</v>
      </c>
      <c r="H2452" s="1" t="s">
        <v>2890</v>
      </c>
      <c r="I2452" s="1">
        <v>3507</v>
      </c>
      <c r="J2452" s="1" t="s">
        <v>146</v>
      </c>
      <c r="K2452" s="1" t="s">
        <v>24</v>
      </c>
      <c r="L2452" s="1" t="s">
        <v>25</v>
      </c>
      <c r="M2452" s="1" t="s">
        <v>26</v>
      </c>
      <c r="N2452" s="1">
        <v>802924110137</v>
      </c>
      <c r="O2452" s="1" t="s">
        <v>483</v>
      </c>
      <c r="P2452" s="1">
        <v>45.018906000000001</v>
      </c>
      <c r="Q2452" s="1">
        <v>-93.3111719999999</v>
      </c>
      <c r="R2452" s="1" t="s">
        <v>3198</v>
      </c>
      <c r="S2452" s="1" t="b">
        <v>0</v>
      </c>
      <c r="T2452" s="1">
        <v>0</v>
      </c>
      <c r="U2452" s="1">
        <v>1</v>
      </c>
      <c r="V2452" s="1" t="s">
        <v>29</v>
      </c>
    </row>
    <row r="2453" spans="1:22" ht="15.75" customHeight="1">
      <c r="A2453" s="1">
        <v>20</v>
      </c>
      <c r="B2453" s="1">
        <v>180</v>
      </c>
      <c r="C2453" s="1" t="s">
        <v>22</v>
      </c>
      <c r="D2453" s="1">
        <v>1003304</v>
      </c>
      <c r="E2453" s="2">
        <v>41674</v>
      </c>
      <c r="F2453" s="1">
        <v>2014</v>
      </c>
      <c r="H2453" s="1" t="s">
        <v>3199</v>
      </c>
      <c r="I2453" s="1">
        <v>4336</v>
      </c>
      <c r="J2453" s="1" t="s">
        <v>400</v>
      </c>
      <c r="K2453" s="1" t="s">
        <v>24</v>
      </c>
      <c r="L2453" s="1" t="s">
        <v>25</v>
      </c>
      <c r="M2453" s="1" t="s">
        <v>26</v>
      </c>
      <c r="N2453" s="1">
        <v>402924210091</v>
      </c>
      <c r="O2453" s="1" t="s">
        <v>402</v>
      </c>
      <c r="P2453" s="1">
        <v>45.034472999999899</v>
      </c>
      <c r="Q2453" s="1">
        <v>-93.299232000000003</v>
      </c>
      <c r="R2453" s="1" t="s">
        <v>3200</v>
      </c>
      <c r="S2453" s="1" t="b">
        <v>0</v>
      </c>
      <c r="T2453" s="1">
        <v>0</v>
      </c>
      <c r="U2453" s="1">
        <v>1</v>
      </c>
      <c r="V2453" s="1" t="s">
        <v>29</v>
      </c>
    </row>
    <row r="2454" spans="1:22" ht="15.75" customHeight="1">
      <c r="A2454" s="1">
        <v>303</v>
      </c>
      <c r="B2454" s="1">
        <v>30</v>
      </c>
      <c r="C2454" s="1" t="s">
        <v>22</v>
      </c>
      <c r="D2454" s="1">
        <v>1003453</v>
      </c>
      <c r="E2454" s="2">
        <v>41953</v>
      </c>
      <c r="F2454" s="1">
        <v>2014</v>
      </c>
      <c r="H2454" s="1" t="s">
        <v>1095</v>
      </c>
      <c r="I2454" s="1">
        <v>2107</v>
      </c>
      <c r="J2454" s="1" t="s">
        <v>542</v>
      </c>
      <c r="K2454" s="1" t="s">
        <v>38</v>
      </c>
      <c r="L2454" s="1" t="s">
        <v>44</v>
      </c>
      <c r="M2454" s="1" t="s">
        <v>26</v>
      </c>
      <c r="N2454" s="1">
        <v>1002924440045</v>
      </c>
      <c r="O2454" s="1" t="s">
        <v>206</v>
      </c>
      <c r="P2454" s="1">
        <v>45.009140000000002</v>
      </c>
      <c r="Q2454" s="1">
        <v>-93.271286000000003</v>
      </c>
      <c r="R2454" s="1" t="s">
        <v>3201</v>
      </c>
      <c r="S2454" s="1" t="b">
        <v>0</v>
      </c>
      <c r="T2454" s="1">
        <v>1</v>
      </c>
      <c r="U2454" s="1">
        <v>2</v>
      </c>
      <c r="V2454" s="1" t="s">
        <v>47</v>
      </c>
    </row>
    <row r="2455" spans="1:22" ht="15.75" customHeight="1">
      <c r="A2455" s="1">
        <v>304</v>
      </c>
      <c r="B2455" s="1">
        <v>37</v>
      </c>
      <c r="C2455" s="1" t="s">
        <v>22</v>
      </c>
      <c r="D2455" s="1">
        <v>1003446</v>
      </c>
      <c r="E2455" s="2">
        <v>41943</v>
      </c>
      <c r="F2455" s="1">
        <v>2014</v>
      </c>
      <c r="H2455" s="1" t="s">
        <v>3202</v>
      </c>
      <c r="I2455" s="1">
        <v>1531</v>
      </c>
      <c r="J2455" s="1" t="s">
        <v>2330</v>
      </c>
      <c r="K2455" s="1" t="s">
        <v>38</v>
      </c>
      <c r="L2455" s="1" t="s">
        <v>44</v>
      </c>
      <c r="M2455" s="1" t="s">
        <v>26</v>
      </c>
      <c r="N2455" s="1">
        <v>1402924110047</v>
      </c>
      <c r="O2455" s="1" t="s">
        <v>764</v>
      </c>
      <c r="P2455" s="1">
        <v>45.003998000000003</v>
      </c>
      <c r="Q2455" s="1">
        <v>-93.252089999999896</v>
      </c>
      <c r="R2455" s="1" t="s">
        <v>3203</v>
      </c>
      <c r="S2455" s="1" t="b">
        <v>0</v>
      </c>
      <c r="T2455" s="1">
        <v>1</v>
      </c>
      <c r="U2455" s="1">
        <v>2</v>
      </c>
      <c r="V2455" s="1" t="s">
        <v>47</v>
      </c>
    </row>
    <row r="2456" spans="1:22" ht="15.75" customHeight="1">
      <c r="A2456" s="1">
        <v>306</v>
      </c>
      <c r="B2456" s="1">
        <v>56</v>
      </c>
      <c r="C2456" s="1" t="s">
        <v>22</v>
      </c>
      <c r="D2456" s="1">
        <v>1003427</v>
      </c>
      <c r="E2456" s="2">
        <v>41918</v>
      </c>
      <c r="F2456" s="1">
        <v>2014</v>
      </c>
      <c r="H2456" s="1" t="s">
        <v>1200</v>
      </c>
      <c r="I2456" s="1">
        <v>213</v>
      </c>
      <c r="J2456" s="1" t="s">
        <v>884</v>
      </c>
      <c r="K2456" s="1" t="s">
        <v>24</v>
      </c>
      <c r="L2456" s="1" t="s">
        <v>44</v>
      </c>
      <c r="M2456" s="1" t="s">
        <v>26</v>
      </c>
      <c r="N2456" s="1">
        <v>1102924330017</v>
      </c>
      <c r="O2456" s="1" t="s">
        <v>206</v>
      </c>
      <c r="P2456" s="1">
        <v>45.008800999999899</v>
      </c>
      <c r="Q2456" s="1">
        <v>-93.265343000000001</v>
      </c>
      <c r="R2456" s="1" t="s">
        <v>3204</v>
      </c>
      <c r="S2456" s="1" t="b">
        <v>0</v>
      </c>
      <c r="T2456" s="1">
        <v>1</v>
      </c>
      <c r="U2456" s="1">
        <v>2</v>
      </c>
      <c r="V2456" s="1" t="s">
        <v>47</v>
      </c>
    </row>
    <row r="2457" spans="1:22" ht="15.75" customHeight="1">
      <c r="A2457" s="1">
        <v>308</v>
      </c>
      <c r="B2457" s="1">
        <v>66</v>
      </c>
      <c r="C2457" s="1" t="s">
        <v>22</v>
      </c>
      <c r="D2457" s="1">
        <v>1003417</v>
      </c>
      <c r="E2457" s="2">
        <v>41900</v>
      </c>
      <c r="F2457" s="1">
        <v>2014</v>
      </c>
      <c r="H2457" s="1" t="s">
        <v>3205</v>
      </c>
      <c r="I2457" s="1">
        <v>2600</v>
      </c>
      <c r="J2457" s="1" t="s">
        <v>82</v>
      </c>
      <c r="K2457" s="1" t="s">
        <v>24</v>
      </c>
      <c r="L2457" s="1" t="s">
        <v>44</v>
      </c>
      <c r="M2457" s="1" t="s">
        <v>26</v>
      </c>
      <c r="N2457" s="1">
        <v>1102924140220</v>
      </c>
      <c r="O2457" s="1" t="s">
        <v>209</v>
      </c>
      <c r="P2457" s="1">
        <v>45.015166999999899</v>
      </c>
      <c r="Q2457" s="1">
        <v>-93.247871000000004</v>
      </c>
      <c r="R2457" s="1" t="s">
        <v>3206</v>
      </c>
      <c r="S2457" s="1" t="b">
        <v>0</v>
      </c>
      <c r="T2457" s="1">
        <v>1</v>
      </c>
      <c r="U2457" s="1">
        <v>2</v>
      </c>
      <c r="V2457" s="1" t="s">
        <v>47</v>
      </c>
    </row>
    <row r="2458" spans="1:22" ht="15.75" customHeight="1">
      <c r="A2458" s="1">
        <v>309</v>
      </c>
      <c r="B2458" s="1">
        <v>67</v>
      </c>
      <c r="C2458" s="1" t="s">
        <v>22</v>
      </c>
      <c r="D2458" s="1">
        <v>1003416</v>
      </c>
      <c r="E2458" s="2">
        <v>41900</v>
      </c>
      <c r="F2458" s="1">
        <v>2014</v>
      </c>
      <c r="H2458" s="1" t="s">
        <v>3205</v>
      </c>
      <c r="I2458" s="1">
        <v>2620</v>
      </c>
      <c r="J2458" s="1" t="s">
        <v>82</v>
      </c>
      <c r="K2458" s="1" t="s">
        <v>24</v>
      </c>
      <c r="L2458" s="1" t="s">
        <v>44</v>
      </c>
      <c r="M2458" s="1" t="s">
        <v>26</v>
      </c>
      <c r="N2458" s="1">
        <v>1102924140234</v>
      </c>
      <c r="O2458" s="1" t="s">
        <v>209</v>
      </c>
      <c r="P2458" s="1">
        <v>45.015704999999897</v>
      </c>
      <c r="Q2458" s="1">
        <v>-93.247871000000004</v>
      </c>
      <c r="R2458" s="1" t="s">
        <v>3207</v>
      </c>
      <c r="S2458" s="1" t="b">
        <v>0</v>
      </c>
      <c r="T2458" s="1">
        <v>1</v>
      </c>
      <c r="U2458" s="1">
        <v>2</v>
      </c>
      <c r="V2458" s="1" t="s">
        <v>47</v>
      </c>
    </row>
    <row r="2459" spans="1:22" ht="15.75" customHeight="1">
      <c r="A2459" s="1">
        <v>310</v>
      </c>
      <c r="B2459" s="1">
        <v>73</v>
      </c>
      <c r="C2459" s="1" t="s">
        <v>22</v>
      </c>
      <c r="D2459" s="1">
        <v>1003410</v>
      </c>
      <c r="E2459" s="2">
        <v>41885</v>
      </c>
      <c r="F2459" s="1">
        <v>2014</v>
      </c>
      <c r="H2459" s="1" t="s">
        <v>2623</v>
      </c>
      <c r="I2459" s="1">
        <v>2801</v>
      </c>
      <c r="J2459" s="1" t="s">
        <v>542</v>
      </c>
      <c r="K2459" s="1" t="s">
        <v>38</v>
      </c>
      <c r="L2459" s="1" t="s">
        <v>44</v>
      </c>
      <c r="M2459" s="1" t="s">
        <v>26</v>
      </c>
      <c r="N2459" s="1">
        <v>1002924110167</v>
      </c>
      <c r="O2459" s="1" t="s">
        <v>198</v>
      </c>
      <c r="P2459" s="1">
        <v>45.018833000000001</v>
      </c>
      <c r="Q2459" s="1">
        <v>-93.269157000000007</v>
      </c>
      <c r="R2459" s="1" t="s">
        <v>3208</v>
      </c>
      <c r="S2459" s="1" t="b">
        <v>0</v>
      </c>
      <c r="T2459" s="1">
        <v>1</v>
      </c>
      <c r="U2459" s="1">
        <v>2</v>
      </c>
      <c r="V2459" s="1" t="s">
        <v>47</v>
      </c>
    </row>
    <row r="2460" spans="1:22" ht="15.75" customHeight="1">
      <c r="A2460" s="1">
        <v>312</v>
      </c>
      <c r="B2460" s="1">
        <v>91</v>
      </c>
      <c r="C2460" s="1" t="s">
        <v>22</v>
      </c>
      <c r="D2460" s="1">
        <v>1003390</v>
      </c>
      <c r="E2460" s="2">
        <v>41845</v>
      </c>
      <c r="F2460" s="1">
        <v>2014</v>
      </c>
      <c r="H2460" s="1" t="s">
        <v>1095</v>
      </c>
      <c r="I2460" s="1">
        <v>3553</v>
      </c>
      <c r="J2460" s="1" t="s">
        <v>542</v>
      </c>
      <c r="K2460" s="1" t="s">
        <v>38</v>
      </c>
      <c r="L2460" s="1" t="s">
        <v>44</v>
      </c>
      <c r="M2460" s="1" t="s">
        <v>26</v>
      </c>
      <c r="N2460" s="1">
        <v>302924120019</v>
      </c>
      <c r="O2460" s="1" t="s">
        <v>553</v>
      </c>
      <c r="P2460" s="1">
        <v>45.032814000000002</v>
      </c>
      <c r="Q2460" s="1">
        <v>-93.276932000000002</v>
      </c>
      <c r="R2460" s="1" t="s">
        <v>3209</v>
      </c>
      <c r="S2460" s="1" t="b">
        <v>0</v>
      </c>
      <c r="T2460" s="1">
        <v>1</v>
      </c>
      <c r="U2460" s="1">
        <v>2</v>
      </c>
      <c r="V2460" s="1" t="s">
        <v>47</v>
      </c>
    </row>
    <row r="2461" spans="1:22" ht="15.75" customHeight="1">
      <c r="A2461" s="1">
        <v>314</v>
      </c>
      <c r="B2461" s="1">
        <v>157</v>
      </c>
      <c r="C2461" s="1" t="s">
        <v>22</v>
      </c>
      <c r="D2461" s="1">
        <v>1003326</v>
      </c>
      <c r="E2461" s="2">
        <v>41725</v>
      </c>
      <c r="F2461" s="1">
        <v>2014</v>
      </c>
      <c r="H2461" s="1" t="s">
        <v>1095</v>
      </c>
      <c r="I2461" s="1">
        <v>2221</v>
      </c>
      <c r="J2461" s="1" t="s">
        <v>125</v>
      </c>
      <c r="K2461" s="1" t="s">
        <v>38</v>
      </c>
      <c r="L2461" s="1" t="s">
        <v>44</v>
      </c>
      <c r="M2461" s="1" t="s">
        <v>26</v>
      </c>
      <c r="N2461" s="1">
        <v>1102924320136</v>
      </c>
      <c r="O2461" s="1" t="s">
        <v>206</v>
      </c>
      <c r="P2461" s="1">
        <v>45.010815000000001</v>
      </c>
      <c r="Q2461" s="1">
        <v>-93.264174999999895</v>
      </c>
      <c r="R2461" s="1" t="s">
        <v>3210</v>
      </c>
      <c r="S2461" s="1" t="b">
        <v>0</v>
      </c>
      <c r="T2461" s="1">
        <v>1</v>
      </c>
      <c r="U2461" s="1">
        <v>2</v>
      </c>
      <c r="V2461" s="1" t="s">
        <v>47</v>
      </c>
    </row>
    <row r="2462" spans="1:22" ht="15.75" customHeight="1">
      <c r="A2462" s="1">
        <v>316</v>
      </c>
      <c r="B2462" s="1">
        <v>178</v>
      </c>
      <c r="C2462" s="1" t="s">
        <v>22</v>
      </c>
      <c r="D2462" s="1">
        <v>1003305</v>
      </c>
      <c r="E2462" s="2">
        <v>41676</v>
      </c>
      <c r="F2462" s="1">
        <v>2014</v>
      </c>
      <c r="H2462" s="1" t="s">
        <v>1200</v>
      </c>
      <c r="I2462" s="1">
        <v>2318</v>
      </c>
      <c r="J2462" s="1" t="s">
        <v>1510</v>
      </c>
      <c r="K2462" s="1" t="s">
        <v>38</v>
      </c>
      <c r="L2462" s="1" t="s">
        <v>44</v>
      </c>
      <c r="M2462" s="1" t="s">
        <v>26</v>
      </c>
      <c r="N2462" s="1">
        <v>1202924310008</v>
      </c>
      <c r="O2462" s="1" t="s">
        <v>321</v>
      </c>
      <c r="P2462" s="1">
        <v>45.012076999999898</v>
      </c>
      <c r="Q2462" s="1">
        <v>-93.237510999999898</v>
      </c>
      <c r="R2462" s="1" t="s">
        <v>3211</v>
      </c>
      <c r="S2462" s="1" t="b">
        <v>0</v>
      </c>
      <c r="T2462" s="1">
        <v>1</v>
      </c>
      <c r="U2462" s="1">
        <v>2</v>
      </c>
      <c r="V2462" s="1" t="s">
        <v>47</v>
      </c>
    </row>
    <row r="2463" spans="1:22" ht="15.75" customHeight="1">
      <c r="A2463" s="1">
        <v>488</v>
      </c>
      <c r="B2463" s="1">
        <v>5</v>
      </c>
      <c r="C2463" s="1" t="s">
        <v>22</v>
      </c>
      <c r="D2463" s="1">
        <v>1003478</v>
      </c>
      <c r="E2463" s="2">
        <v>41989</v>
      </c>
      <c r="F2463" s="1">
        <v>2014</v>
      </c>
      <c r="H2463" s="1" t="s">
        <v>2259</v>
      </c>
      <c r="I2463" s="1">
        <v>3116</v>
      </c>
      <c r="J2463" s="1" t="s">
        <v>193</v>
      </c>
      <c r="K2463" s="1" t="s">
        <v>24</v>
      </c>
      <c r="L2463" s="1" t="s">
        <v>25</v>
      </c>
      <c r="M2463" s="1" t="s">
        <v>26</v>
      </c>
      <c r="N2463" s="1">
        <v>902924420041</v>
      </c>
      <c r="O2463" s="1" t="s">
        <v>63</v>
      </c>
      <c r="P2463" s="1">
        <v>45.012912999999898</v>
      </c>
      <c r="Q2463" s="1">
        <v>-93.295303000000004</v>
      </c>
      <c r="R2463" s="1" t="s">
        <v>3212</v>
      </c>
      <c r="S2463" s="1" t="b">
        <v>0</v>
      </c>
      <c r="T2463" s="1">
        <v>2</v>
      </c>
      <c r="U2463" s="1">
        <v>3</v>
      </c>
      <c r="V2463" s="1" t="s">
        <v>57</v>
      </c>
    </row>
    <row r="2464" spans="1:22" ht="15.75" customHeight="1">
      <c r="A2464" s="1">
        <v>489</v>
      </c>
      <c r="B2464" s="1">
        <v>12</v>
      </c>
      <c r="C2464" s="1" t="s">
        <v>22</v>
      </c>
      <c r="D2464" s="1">
        <v>1003470</v>
      </c>
      <c r="E2464" s="2">
        <v>41982</v>
      </c>
      <c r="F2464" s="1">
        <v>2014</v>
      </c>
      <c r="H2464" s="1" t="s">
        <v>3177</v>
      </c>
      <c r="I2464" s="1">
        <v>2026</v>
      </c>
      <c r="J2464" s="1" t="s">
        <v>51</v>
      </c>
      <c r="K2464" s="1" t="s">
        <v>24</v>
      </c>
      <c r="L2464" s="1" t="s">
        <v>25</v>
      </c>
      <c r="M2464" s="1" t="s">
        <v>26</v>
      </c>
      <c r="N2464" s="1">
        <v>1702924140095</v>
      </c>
      <c r="O2464" s="1" t="s">
        <v>66</v>
      </c>
      <c r="P2464" s="1">
        <v>45.0003549999999</v>
      </c>
      <c r="Q2464" s="1">
        <v>-93.311684</v>
      </c>
      <c r="R2464" s="1" t="s">
        <v>3213</v>
      </c>
      <c r="S2464" s="1" t="b">
        <v>0</v>
      </c>
      <c r="T2464" s="1">
        <v>2</v>
      </c>
      <c r="U2464" s="1">
        <v>3</v>
      </c>
      <c r="V2464" s="1" t="s">
        <v>57</v>
      </c>
    </row>
    <row r="2465" spans="1:22" ht="15.75" customHeight="1">
      <c r="A2465" s="1">
        <v>490</v>
      </c>
      <c r="B2465" s="1">
        <v>19</v>
      </c>
      <c r="C2465" s="1" t="s">
        <v>22</v>
      </c>
      <c r="D2465" s="1">
        <v>1003464</v>
      </c>
      <c r="E2465" s="2">
        <v>41967</v>
      </c>
      <c r="F2465" s="1">
        <v>2014</v>
      </c>
      <c r="H2465" s="1" t="s">
        <v>3214</v>
      </c>
      <c r="I2465" s="1">
        <v>3001</v>
      </c>
      <c r="J2465" s="1" t="s">
        <v>34</v>
      </c>
      <c r="K2465" s="1" t="s">
        <v>24</v>
      </c>
      <c r="L2465" s="1" t="s">
        <v>25</v>
      </c>
      <c r="M2465" s="1" t="s">
        <v>26</v>
      </c>
      <c r="N2465" s="1">
        <v>902924310118</v>
      </c>
      <c r="O2465" s="1" t="s">
        <v>63</v>
      </c>
      <c r="P2465" s="1">
        <v>45.011536</v>
      </c>
      <c r="Q2465" s="1">
        <v>-93.302261000000001</v>
      </c>
      <c r="R2465" s="1" t="s">
        <v>3215</v>
      </c>
      <c r="S2465" s="1" t="b">
        <v>0</v>
      </c>
      <c r="T2465" s="1">
        <v>2</v>
      </c>
      <c r="U2465" s="1">
        <v>3</v>
      </c>
      <c r="V2465" s="1" t="s">
        <v>57</v>
      </c>
    </row>
    <row r="2466" spans="1:22" ht="15.75" customHeight="1">
      <c r="A2466" s="1">
        <v>491</v>
      </c>
      <c r="B2466" s="1">
        <v>23</v>
      </c>
      <c r="C2466" s="1" t="s">
        <v>22</v>
      </c>
      <c r="D2466" s="1">
        <v>1003460</v>
      </c>
      <c r="E2466" s="2">
        <v>41961</v>
      </c>
      <c r="F2466" s="1">
        <v>2014</v>
      </c>
      <c r="H2466" s="1" t="s">
        <v>3216</v>
      </c>
      <c r="I2466" s="1">
        <v>2213</v>
      </c>
      <c r="J2466" s="1" t="s">
        <v>779</v>
      </c>
      <c r="K2466" s="1" t="s">
        <v>360</v>
      </c>
      <c r="M2466" s="1" t="s">
        <v>26</v>
      </c>
      <c r="N2466" s="1">
        <v>1702924410003</v>
      </c>
      <c r="O2466" s="1" t="s">
        <v>66</v>
      </c>
      <c r="P2466" s="1">
        <v>44.998505000000002</v>
      </c>
      <c r="Q2466" s="1">
        <v>-93.308846000000003</v>
      </c>
      <c r="R2466" s="1" t="s">
        <v>3217</v>
      </c>
      <c r="S2466" s="1" t="b">
        <v>0</v>
      </c>
      <c r="T2466" s="1">
        <v>2</v>
      </c>
      <c r="U2466" s="1">
        <v>3</v>
      </c>
      <c r="V2466" s="1" t="s">
        <v>57</v>
      </c>
    </row>
    <row r="2467" spans="1:22" ht="15.75" customHeight="1">
      <c r="A2467" s="1">
        <v>492</v>
      </c>
      <c r="B2467" s="1">
        <v>27</v>
      </c>
      <c r="C2467" s="1" t="s">
        <v>22</v>
      </c>
      <c r="D2467" s="1">
        <v>1003455</v>
      </c>
      <c r="E2467" s="2">
        <v>41955</v>
      </c>
      <c r="F2467" s="1">
        <v>2014</v>
      </c>
      <c r="H2467" s="1" t="s">
        <v>3218</v>
      </c>
      <c r="I2467" s="1">
        <v>2314</v>
      </c>
      <c r="J2467" s="1" t="s">
        <v>59</v>
      </c>
      <c r="K2467" s="1" t="s">
        <v>24</v>
      </c>
      <c r="L2467" s="1" t="s">
        <v>25</v>
      </c>
      <c r="M2467" s="1" t="s">
        <v>26</v>
      </c>
      <c r="N2467" s="1">
        <v>1602924110153</v>
      </c>
      <c r="O2467" s="1" t="s">
        <v>60</v>
      </c>
      <c r="P2467" s="1">
        <v>45.003155</v>
      </c>
      <c r="Q2467" s="1">
        <v>-93.292122000000006</v>
      </c>
      <c r="R2467" s="1" t="s">
        <v>3219</v>
      </c>
      <c r="S2467" s="1" t="b">
        <v>0</v>
      </c>
      <c r="T2467" s="1">
        <v>2</v>
      </c>
      <c r="U2467" s="1">
        <v>3</v>
      </c>
      <c r="V2467" s="1" t="s">
        <v>57</v>
      </c>
    </row>
    <row r="2468" spans="1:22" ht="15.75" customHeight="1">
      <c r="A2468" s="1">
        <v>493</v>
      </c>
      <c r="B2468" s="1">
        <v>36</v>
      </c>
      <c r="C2468" s="1" t="s">
        <v>22</v>
      </c>
      <c r="D2468" s="1">
        <v>1003447</v>
      </c>
      <c r="E2468" s="2">
        <v>41947</v>
      </c>
      <c r="F2468" s="1">
        <v>2014</v>
      </c>
      <c r="H2468" s="1" t="s">
        <v>1200</v>
      </c>
      <c r="I2468" s="1">
        <v>1805</v>
      </c>
      <c r="J2468" s="1" t="s">
        <v>999</v>
      </c>
      <c r="K2468" s="1" t="s">
        <v>24</v>
      </c>
      <c r="M2468" s="1" t="s">
        <v>26</v>
      </c>
      <c r="N2468" s="1">
        <v>2102924330161</v>
      </c>
      <c r="O2468" s="1" t="s">
        <v>55</v>
      </c>
      <c r="P2468" s="1">
        <v>44.980541000000002</v>
      </c>
      <c r="Q2468" s="1">
        <v>-93.303520000000006</v>
      </c>
      <c r="R2468" s="1" t="s">
        <v>3220</v>
      </c>
      <c r="S2468" s="1" t="b">
        <v>0</v>
      </c>
      <c r="T2468" s="1">
        <v>2</v>
      </c>
      <c r="U2468" s="1">
        <v>3</v>
      </c>
      <c r="V2468" s="1" t="s">
        <v>57</v>
      </c>
    </row>
    <row r="2469" spans="1:22" ht="15.75" customHeight="1">
      <c r="A2469" s="1">
        <v>494</v>
      </c>
      <c r="B2469" s="1">
        <v>38</v>
      </c>
      <c r="C2469" s="1" t="s">
        <v>22</v>
      </c>
      <c r="D2469" s="1">
        <v>1003444</v>
      </c>
      <c r="E2469" s="2">
        <v>41942</v>
      </c>
      <c r="F2469" s="1">
        <v>2014</v>
      </c>
      <c r="H2469" s="1" t="s">
        <v>211</v>
      </c>
      <c r="I2469" s="1">
        <v>1800</v>
      </c>
      <c r="J2469" s="1" t="s">
        <v>227</v>
      </c>
      <c r="K2469" s="1" t="s">
        <v>24</v>
      </c>
      <c r="L2469" s="1" t="s">
        <v>25</v>
      </c>
      <c r="M2469" s="1" t="s">
        <v>26</v>
      </c>
      <c r="N2469" s="1">
        <v>1602924320014</v>
      </c>
      <c r="O2469" s="1" t="s">
        <v>66</v>
      </c>
      <c r="P2469" s="1">
        <v>44.997562000000002</v>
      </c>
      <c r="Q2469" s="1">
        <v>-93.306601999999899</v>
      </c>
      <c r="R2469" s="1" t="s">
        <v>3221</v>
      </c>
      <c r="S2469" s="1" t="b">
        <v>0</v>
      </c>
      <c r="T2469" s="1">
        <v>2</v>
      </c>
      <c r="U2469" s="1">
        <v>3</v>
      </c>
      <c r="V2469" s="1" t="s">
        <v>57</v>
      </c>
    </row>
    <row r="2470" spans="1:22" ht="15.75" customHeight="1">
      <c r="A2470" s="1">
        <v>495</v>
      </c>
      <c r="B2470" s="1">
        <v>42</v>
      </c>
      <c r="C2470" s="1" t="s">
        <v>22</v>
      </c>
      <c r="D2470" s="1">
        <v>1003441</v>
      </c>
      <c r="E2470" s="2">
        <v>41939</v>
      </c>
      <c r="F2470" s="1">
        <v>2014</v>
      </c>
      <c r="H2470" s="1" t="s">
        <v>2063</v>
      </c>
      <c r="I2470" s="1">
        <v>2501</v>
      </c>
      <c r="J2470" s="1" t="s">
        <v>779</v>
      </c>
      <c r="K2470" s="1" t="s">
        <v>360</v>
      </c>
      <c r="M2470" s="1" t="s">
        <v>26</v>
      </c>
      <c r="N2470" s="1">
        <v>1702924410118</v>
      </c>
      <c r="O2470" s="1" t="s">
        <v>66</v>
      </c>
      <c r="P2470" s="1">
        <v>44.998534999999897</v>
      </c>
      <c r="Q2470" s="1">
        <v>-93.3123089999999</v>
      </c>
      <c r="R2470" s="1" t="s">
        <v>3222</v>
      </c>
      <c r="S2470" s="1" t="b">
        <v>0</v>
      </c>
      <c r="T2470" s="1">
        <v>2</v>
      </c>
      <c r="U2470" s="1">
        <v>3</v>
      </c>
      <c r="V2470" s="1" t="s">
        <v>57</v>
      </c>
    </row>
    <row r="2471" spans="1:22" ht="15.75" customHeight="1">
      <c r="A2471" s="1">
        <v>496</v>
      </c>
      <c r="B2471" s="1">
        <v>44</v>
      </c>
      <c r="C2471" s="1" t="s">
        <v>22</v>
      </c>
      <c r="D2471" s="1">
        <v>1003439</v>
      </c>
      <c r="E2471" s="2">
        <v>41933</v>
      </c>
      <c r="F2471" s="1">
        <v>2014</v>
      </c>
      <c r="H2471" s="1" t="s">
        <v>1755</v>
      </c>
      <c r="I2471" s="1">
        <v>412</v>
      </c>
      <c r="J2471" s="1" t="s">
        <v>72</v>
      </c>
      <c r="K2471" s="1" t="s">
        <v>24</v>
      </c>
      <c r="L2471" s="1" t="s">
        <v>25</v>
      </c>
      <c r="M2471" s="1" t="s">
        <v>26</v>
      </c>
      <c r="N2471" s="1">
        <v>2102924310043</v>
      </c>
      <c r="O2471" s="1" t="s">
        <v>55</v>
      </c>
      <c r="P2471" s="1">
        <v>44.982112999999899</v>
      </c>
      <c r="Q2471" s="1">
        <v>-93.302886999999899</v>
      </c>
      <c r="R2471" s="1" t="s">
        <v>3223</v>
      </c>
      <c r="S2471" s="1" t="b">
        <v>0</v>
      </c>
      <c r="T2471" s="1">
        <v>2</v>
      </c>
      <c r="U2471" s="1">
        <v>3</v>
      </c>
      <c r="V2471" s="1" t="s">
        <v>57</v>
      </c>
    </row>
    <row r="2472" spans="1:22" ht="15.75" customHeight="1">
      <c r="A2472" s="1">
        <v>497</v>
      </c>
      <c r="B2472" s="1">
        <v>49</v>
      </c>
      <c r="C2472" s="1" t="s">
        <v>22</v>
      </c>
      <c r="D2472" s="1">
        <v>1003432</v>
      </c>
      <c r="E2472" s="2">
        <v>41927</v>
      </c>
      <c r="F2472" s="1">
        <v>2014</v>
      </c>
      <c r="H2472" s="1" t="s">
        <v>3224</v>
      </c>
      <c r="I2472" s="1">
        <v>55</v>
      </c>
      <c r="J2472" s="1" t="s">
        <v>309</v>
      </c>
      <c r="K2472" s="1" t="s">
        <v>24</v>
      </c>
      <c r="L2472" s="1" t="s">
        <v>25</v>
      </c>
      <c r="M2472" s="1" t="s">
        <v>26</v>
      </c>
      <c r="N2472" s="1">
        <v>1002924340073</v>
      </c>
      <c r="O2472" s="1" t="s">
        <v>60</v>
      </c>
      <c r="P2472" s="1">
        <v>45.008125</v>
      </c>
      <c r="Q2472" s="1">
        <v>-93.277930999999896</v>
      </c>
      <c r="R2472" s="1" t="s">
        <v>3225</v>
      </c>
      <c r="S2472" s="1" t="b">
        <v>0</v>
      </c>
      <c r="T2472" s="1">
        <v>2</v>
      </c>
      <c r="U2472" s="1">
        <v>3</v>
      </c>
      <c r="V2472" s="1" t="s">
        <v>57</v>
      </c>
    </row>
    <row r="2473" spans="1:22" ht="15.75" customHeight="1">
      <c r="A2473" s="1">
        <v>498</v>
      </c>
      <c r="B2473" s="1">
        <v>50</v>
      </c>
      <c r="C2473" s="1" t="s">
        <v>22</v>
      </c>
      <c r="D2473" s="1">
        <v>1003433</v>
      </c>
      <c r="E2473" s="2">
        <v>41927</v>
      </c>
      <c r="F2473" s="1">
        <v>2014</v>
      </c>
      <c r="H2473" s="1" t="s">
        <v>3226</v>
      </c>
      <c r="I2473" s="1">
        <v>2715</v>
      </c>
      <c r="J2473" s="1" t="s">
        <v>1104</v>
      </c>
      <c r="K2473" s="1" t="s">
        <v>38</v>
      </c>
      <c r="M2473" s="1" t="s">
        <v>26</v>
      </c>
      <c r="N2473" s="1">
        <v>1002924340074</v>
      </c>
      <c r="O2473" s="1" t="s">
        <v>60</v>
      </c>
      <c r="P2473" s="1">
        <v>45.007530000000003</v>
      </c>
      <c r="Q2473" s="1">
        <v>-93.277930999999896</v>
      </c>
      <c r="R2473" s="1" t="s">
        <v>3227</v>
      </c>
      <c r="S2473" s="1" t="b">
        <v>0</v>
      </c>
      <c r="T2473" s="1">
        <v>2</v>
      </c>
      <c r="U2473" s="1">
        <v>3</v>
      </c>
      <c r="V2473" s="1" t="s">
        <v>57</v>
      </c>
    </row>
    <row r="2474" spans="1:22" ht="15.75" customHeight="1">
      <c r="A2474" s="1">
        <v>499</v>
      </c>
      <c r="B2474" s="1">
        <v>70</v>
      </c>
      <c r="C2474" s="1" t="s">
        <v>22</v>
      </c>
      <c r="D2474" s="1">
        <v>1003413</v>
      </c>
      <c r="E2474" s="2">
        <v>41890</v>
      </c>
      <c r="F2474" s="1">
        <v>2014</v>
      </c>
      <c r="H2474" s="1" t="s">
        <v>2063</v>
      </c>
      <c r="I2474" s="1">
        <v>501</v>
      </c>
      <c r="J2474" s="1" t="s">
        <v>34</v>
      </c>
      <c r="K2474" s="1" t="s">
        <v>24</v>
      </c>
      <c r="L2474" s="1" t="s">
        <v>25</v>
      </c>
      <c r="M2474" s="1" t="s">
        <v>26</v>
      </c>
      <c r="N2474" s="1">
        <v>2102924310026</v>
      </c>
      <c r="O2474" s="1" t="s">
        <v>55</v>
      </c>
      <c r="P2474" s="1">
        <v>44.982784000000002</v>
      </c>
      <c r="Q2474" s="1">
        <v>-93.302338000000006</v>
      </c>
      <c r="R2474" s="1" t="s">
        <v>3228</v>
      </c>
      <c r="S2474" s="1" t="b">
        <v>0</v>
      </c>
      <c r="T2474" s="1">
        <v>2</v>
      </c>
      <c r="U2474" s="1">
        <v>3</v>
      </c>
      <c r="V2474" s="1" t="s">
        <v>57</v>
      </c>
    </row>
    <row r="2475" spans="1:22" ht="15.75" customHeight="1">
      <c r="A2475" s="1">
        <v>501</v>
      </c>
      <c r="B2475" s="1">
        <v>75</v>
      </c>
      <c r="C2475" s="1" t="s">
        <v>22</v>
      </c>
      <c r="D2475" s="1">
        <v>1003408</v>
      </c>
      <c r="E2475" s="2">
        <v>41877</v>
      </c>
      <c r="F2475" s="1">
        <v>2014</v>
      </c>
      <c r="H2475" s="1" t="s">
        <v>701</v>
      </c>
      <c r="I2475" s="1">
        <v>1707</v>
      </c>
      <c r="J2475" s="1" t="s">
        <v>31</v>
      </c>
      <c r="K2475" s="1" t="s">
        <v>24</v>
      </c>
      <c r="L2475" s="1" t="s">
        <v>25</v>
      </c>
      <c r="M2475" s="1" t="s">
        <v>26</v>
      </c>
      <c r="N2475" s="1">
        <v>1602924410032</v>
      </c>
      <c r="O2475" s="1" t="s">
        <v>214</v>
      </c>
      <c r="P2475" s="1">
        <v>44.996597000000001</v>
      </c>
      <c r="Q2475" s="1">
        <v>-93.291481000000005</v>
      </c>
      <c r="R2475" s="1" t="s">
        <v>3229</v>
      </c>
      <c r="S2475" s="1" t="b">
        <v>0</v>
      </c>
      <c r="T2475" s="1">
        <v>2</v>
      </c>
      <c r="U2475" s="1">
        <v>3</v>
      </c>
      <c r="V2475" s="1" t="s">
        <v>57</v>
      </c>
    </row>
    <row r="2476" spans="1:22" ht="15.75" customHeight="1">
      <c r="A2476" s="1">
        <v>502</v>
      </c>
      <c r="B2476" s="1">
        <v>124</v>
      </c>
      <c r="C2476" s="1" t="s">
        <v>22</v>
      </c>
      <c r="D2476" s="1">
        <v>1003359</v>
      </c>
      <c r="E2476" s="2">
        <v>41794</v>
      </c>
      <c r="F2476" s="1">
        <v>2014</v>
      </c>
      <c r="H2476" s="1" t="s">
        <v>3230</v>
      </c>
      <c r="I2476" s="1">
        <v>900</v>
      </c>
      <c r="J2476" s="1" t="s">
        <v>999</v>
      </c>
      <c r="K2476" s="1" t="s">
        <v>24</v>
      </c>
      <c r="M2476" s="1" t="s">
        <v>26</v>
      </c>
      <c r="N2476" s="1">
        <v>2102924440003</v>
      </c>
      <c r="O2476" s="1" t="s">
        <v>233</v>
      </c>
      <c r="P2476" s="1">
        <v>44.980533999999899</v>
      </c>
      <c r="Q2476" s="1">
        <v>-93.291229000000001</v>
      </c>
      <c r="R2476" s="1" t="s">
        <v>3231</v>
      </c>
      <c r="S2476" s="1" t="b">
        <v>0</v>
      </c>
      <c r="T2476" s="1">
        <v>2</v>
      </c>
      <c r="U2476" s="1">
        <v>3</v>
      </c>
      <c r="V2476" s="1" t="s">
        <v>57</v>
      </c>
    </row>
    <row r="2477" spans="1:22" ht="15.75" customHeight="1">
      <c r="A2477" s="1">
        <v>503</v>
      </c>
      <c r="B2477" s="1">
        <v>129</v>
      </c>
      <c r="C2477" s="1" t="s">
        <v>22</v>
      </c>
      <c r="D2477" s="1">
        <v>1003354</v>
      </c>
      <c r="E2477" s="2">
        <v>41782</v>
      </c>
      <c r="F2477" s="1">
        <v>2014</v>
      </c>
      <c r="H2477" s="1" t="s">
        <v>701</v>
      </c>
      <c r="I2477" s="1">
        <v>2818</v>
      </c>
      <c r="J2477" s="1" t="s">
        <v>23</v>
      </c>
      <c r="K2477" s="1" t="s">
        <v>24</v>
      </c>
      <c r="L2477" s="1" t="s">
        <v>25</v>
      </c>
      <c r="M2477" s="1" t="s">
        <v>26</v>
      </c>
      <c r="N2477" s="1">
        <v>902924440126</v>
      </c>
      <c r="O2477" s="1" t="s">
        <v>60</v>
      </c>
      <c r="P2477" s="1">
        <v>45.009148000000003</v>
      </c>
      <c r="Q2477" s="1">
        <v>-93.291427999999897</v>
      </c>
      <c r="R2477" s="1" t="s">
        <v>3232</v>
      </c>
      <c r="S2477" s="1" t="b">
        <v>0</v>
      </c>
      <c r="T2477" s="1">
        <v>2</v>
      </c>
      <c r="U2477" s="1">
        <v>3</v>
      </c>
      <c r="V2477" s="1" t="s">
        <v>57</v>
      </c>
    </row>
    <row r="2478" spans="1:22" ht="15.75" customHeight="1">
      <c r="A2478" s="1">
        <v>504</v>
      </c>
      <c r="B2478" s="1">
        <v>144</v>
      </c>
      <c r="C2478" s="1" t="s">
        <v>22</v>
      </c>
      <c r="D2478" s="1">
        <v>1003339</v>
      </c>
      <c r="E2478" s="2">
        <v>41751</v>
      </c>
      <c r="F2478" s="1">
        <v>2014</v>
      </c>
      <c r="H2478" s="1" t="s">
        <v>1810</v>
      </c>
      <c r="I2478" s="1">
        <v>1915</v>
      </c>
      <c r="J2478" s="1" t="s">
        <v>65</v>
      </c>
      <c r="K2478" s="1" t="s">
        <v>24</v>
      </c>
      <c r="L2478" s="1" t="s">
        <v>25</v>
      </c>
      <c r="M2478" s="1" t="s">
        <v>26</v>
      </c>
      <c r="N2478" s="1">
        <v>1702924140020</v>
      </c>
      <c r="O2478" s="1" t="s">
        <v>66</v>
      </c>
      <c r="P2478" s="1">
        <v>44.999232999999897</v>
      </c>
      <c r="Q2478" s="1">
        <v>-93.308563000000007</v>
      </c>
      <c r="R2478" s="1" t="s">
        <v>3233</v>
      </c>
      <c r="S2478" s="1" t="b">
        <v>0</v>
      </c>
      <c r="T2478" s="1">
        <v>2</v>
      </c>
      <c r="U2478" s="1">
        <v>3</v>
      </c>
      <c r="V2478" s="1" t="s">
        <v>57</v>
      </c>
    </row>
    <row r="2479" spans="1:22" ht="15.75" customHeight="1">
      <c r="A2479" s="1">
        <v>505</v>
      </c>
      <c r="B2479" s="1">
        <v>147</v>
      </c>
      <c r="C2479" s="1" t="s">
        <v>22</v>
      </c>
      <c r="D2479" s="1">
        <v>1003336</v>
      </c>
      <c r="E2479" s="2">
        <v>41739</v>
      </c>
      <c r="F2479" s="1">
        <v>2014</v>
      </c>
      <c r="H2479" s="1" t="s">
        <v>2063</v>
      </c>
      <c r="I2479" s="1">
        <v>2639</v>
      </c>
      <c r="J2479" s="1" t="s">
        <v>227</v>
      </c>
      <c r="K2479" s="1" t="s">
        <v>24</v>
      </c>
      <c r="L2479" s="1" t="s">
        <v>25</v>
      </c>
      <c r="M2479" s="1" t="s">
        <v>26</v>
      </c>
      <c r="N2479" s="1">
        <v>902924330115</v>
      </c>
      <c r="O2479" s="1" t="s">
        <v>63</v>
      </c>
      <c r="P2479" s="1">
        <v>45.007210000000001</v>
      </c>
      <c r="Q2479" s="1">
        <v>-93.307311999999897</v>
      </c>
      <c r="R2479" s="1" t="s">
        <v>3234</v>
      </c>
      <c r="S2479" s="1" t="b">
        <v>0</v>
      </c>
      <c r="T2479" s="1">
        <v>2</v>
      </c>
      <c r="U2479" s="1">
        <v>3</v>
      </c>
      <c r="V2479" s="1" t="s">
        <v>57</v>
      </c>
    </row>
    <row r="2480" spans="1:22" ht="15.75" customHeight="1">
      <c r="A2480" s="1">
        <v>507</v>
      </c>
      <c r="B2480" s="1">
        <v>179</v>
      </c>
      <c r="C2480" s="1" t="s">
        <v>22</v>
      </c>
      <c r="D2480" s="1">
        <v>1003303</v>
      </c>
      <c r="E2480" s="2">
        <v>41674</v>
      </c>
      <c r="F2480" s="1">
        <v>2014</v>
      </c>
      <c r="H2480" s="1" t="s">
        <v>3199</v>
      </c>
      <c r="I2480" s="1">
        <v>1911</v>
      </c>
      <c r="J2480" s="1" t="s">
        <v>65</v>
      </c>
      <c r="K2480" s="1" t="s">
        <v>24</v>
      </c>
      <c r="L2480" s="1" t="s">
        <v>25</v>
      </c>
      <c r="M2480" s="1" t="s">
        <v>26</v>
      </c>
      <c r="N2480" s="1">
        <v>1702924140021</v>
      </c>
      <c r="O2480" s="1" t="s">
        <v>66</v>
      </c>
      <c r="P2480" s="1">
        <v>44.999122999999898</v>
      </c>
      <c r="Q2480" s="1">
        <v>-93.308563000000007</v>
      </c>
      <c r="R2480" s="1" t="s">
        <v>67</v>
      </c>
      <c r="S2480" s="1" t="b">
        <v>0</v>
      </c>
      <c r="T2480" s="1">
        <v>2</v>
      </c>
      <c r="U2480" s="1">
        <v>3</v>
      </c>
      <c r="V2480" s="1" t="s">
        <v>57</v>
      </c>
    </row>
    <row r="2481" spans="1:22" ht="15.75" customHeight="1">
      <c r="A2481" s="1">
        <v>1144</v>
      </c>
      <c r="B2481" s="1">
        <v>58</v>
      </c>
      <c r="C2481" s="1" t="s">
        <v>22</v>
      </c>
      <c r="D2481" s="1">
        <v>1003424</v>
      </c>
      <c r="E2481" s="2">
        <v>41915</v>
      </c>
      <c r="F2481" s="1">
        <v>2014</v>
      </c>
      <c r="H2481" s="1" t="s">
        <v>3235</v>
      </c>
      <c r="I2481" s="1">
        <v>716</v>
      </c>
      <c r="J2481" s="1" t="s">
        <v>225</v>
      </c>
      <c r="K2481" s="1" t="s">
        <v>38</v>
      </c>
      <c r="L2481" s="1" t="s">
        <v>79</v>
      </c>
      <c r="M2481" s="1" t="s">
        <v>26</v>
      </c>
      <c r="N2481" s="1">
        <v>2602924210086</v>
      </c>
      <c r="O2481" s="1" t="s">
        <v>80</v>
      </c>
      <c r="P2481" s="1">
        <v>44.975738999999898</v>
      </c>
      <c r="Q2481" s="1">
        <v>-93.259322999999895</v>
      </c>
      <c r="R2481" s="1" t="s">
        <v>3236</v>
      </c>
      <c r="S2481" s="1" t="b">
        <v>0</v>
      </c>
      <c r="T2481" s="1">
        <v>3</v>
      </c>
      <c r="U2481" s="1">
        <v>4</v>
      </c>
      <c r="V2481" s="1" t="s">
        <v>82</v>
      </c>
    </row>
    <row r="2482" spans="1:22" ht="15.75" customHeight="1">
      <c r="A2482" s="1">
        <v>1145</v>
      </c>
      <c r="B2482" s="1">
        <v>102</v>
      </c>
      <c r="C2482" s="1" t="s">
        <v>22</v>
      </c>
      <c r="D2482" s="1">
        <v>1003381</v>
      </c>
      <c r="E2482" s="2">
        <v>41829</v>
      </c>
      <c r="F2482" s="1">
        <v>2014</v>
      </c>
      <c r="H2482" s="1" t="s">
        <v>3237</v>
      </c>
      <c r="I2482" s="1">
        <v>524</v>
      </c>
      <c r="J2482" s="1" t="s">
        <v>128</v>
      </c>
      <c r="K2482" s="1" t="s">
        <v>38</v>
      </c>
      <c r="L2482" s="1" t="s">
        <v>25</v>
      </c>
      <c r="M2482" s="1" t="s">
        <v>26</v>
      </c>
      <c r="N2482" s="1">
        <v>2202924240100</v>
      </c>
      <c r="O2482" s="1" t="s">
        <v>335</v>
      </c>
      <c r="P2482" s="1">
        <v>44.984276000000001</v>
      </c>
      <c r="Q2482" s="1">
        <v>-93.278426999999894</v>
      </c>
      <c r="R2482" s="1" t="s">
        <v>3238</v>
      </c>
      <c r="S2482" s="1" t="b">
        <v>0</v>
      </c>
      <c r="T2482" s="1">
        <v>3</v>
      </c>
      <c r="U2482" s="1">
        <v>4</v>
      </c>
      <c r="V2482" s="1" t="s">
        <v>82</v>
      </c>
    </row>
    <row r="2483" spans="1:22" ht="15.75" customHeight="1">
      <c r="A2483" s="1">
        <v>1147</v>
      </c>
      <c r="B2483" s="1">
        <v>145</v>
      </c>
      <c r="C2483" s="1" t="s">
        <v>22</v>
      </c>
      <c r="D2483" s="1">
        <v>1003338</v>
      </c>
      <c r="E2483" s="2">
        <v>41745</v>
      </c>
      <c r="F2483" s="1">
        <v>2014</v>
      </c>
      <c r="H2483" s="1" t="s">
        <v>3239</v>
      </c>
      <c r="I2483" s="1">
        <v>329</v>
      </c>
      <c r="J2483" s="1" t="s">
        <v>301</v>
      </c>
      <c r="K2483" s="1" t="s">
        <v>24</v>
      </c>
      <c r="M2483" s="1" t="s">
        <v>26</v>
      </c>
      <c r="N2483" s="1">
        <v>2602924210077</v>
      </c>
      <c r="O2483" s="1" t="s">
        <v>80</v>
      </c>
      <c r="P2483" s="1">
        <v>44.976470999999897</v>
      </c>
      <c r="Q2483" s="1">
        <v>-93.260986000000003</v>
      </c>
      <c r="R2483" s="1" t="s">
        <v>3240</v>
      </c>
      <c r="S2483" s="1" t="b">
        <v>0</v>
      </c>
      <c r="T2483" s="1">
        <v>3</v>
      </c>
      <c r="U2483" s="1">
        <v>4</v>
      </c>
      <c r="V2483" s="1" t="s">
        <v>82</v>
      </c>
    </row>
    <row r="2484" spans="1:22" ht="15.75" customHeight="1">
      <c r="A2484" s="1">
        <v>1149</v>
      </c>
      <c r="B2484" s="1">
        <v>166</v>
      </c>
      <c r="C2484" s="1" t="s">
        <v>22</v>
      </c>
      <c r="D2484" s="1">
        <v>1003317</v>
      </c>
      <c r="E2484" s="2">
        <v>41702</v>
      </c>
      <c r="F2484" s="1">
        <v>2014</v>
      </c>
      <c r="H2484" s="1" t="s">
        <v>3241</v>
      </c>
      <c r="I2484" s="1">
        <v>301</v>
      </c>
      <c r="J2484" s="1" t="s">
        <v>749</v>
      </c>
      <c r="K2484" s="1" t="s">
        <v>24</v>
      </c>
      <c r="L2484" s="1" t="s">
        <v>79</v>
      </c>
      <c r="M2484" s="1" t="s">
        <v>26</v>
      </c>
      <c r="N2484" s="1">
        <v>2302924330032</v>
      </c>
      <c r="O2484" s="1" t="s">
        <v>85</v>
      </c>
      <c r="P2484" s="1">
        <v>44.979416000000001</v>
      </c>
      <c r="Q2484" s="1">
        <v>-93.263641000000007</v>
      </c>
      <c r="R2484" s="1" t="s">
        <v>3242</v>
      </c>
      <c r="S2484" s="1" t="b">
        <v>0</v>
      </c>
      <c r="T2484" s="1">
        <v>3</v>
      </c>
      <c r="U2484" s="1">
        <v>4</v>
      </c>
      <c r="V2484" s="1" t="s">
        <v>82</v>
      </c>
    </row>
    <row r="2485" spans="1:22" ht="15.75" customHeight="1">
      <c r="A2485" s="1">
        <v>1227</v>
      </c>
      <c r="B2485" s="1">
        <v>11</v>
      </c>
      <c r="C2485" s="1" t="s">
        <v>22</v>
      </c>
      <c r="D2485" s="1">
        <v>1003472</v>
      </c>
      <c r="E2485" s="2">
        <v>41985</v>
      </c>
      <c r="F2485" s="1">
        <v>2014</v>
      </c>
      <c r="H2485" s="1" t="s">
        <v>3243</v>
      </c>
      <c r="I2485" s="1">
        <v>543</v>
      </c>
      <c r="J2485" s="1" t="s">
        <v>814</v>
      </c>
      <c r="K2485" s="1" t="s">
        <v>24</v>
      </c>
      <c r="L2485" s="1" t="s">
        <v>88</v>
      </c>
      <c r="M2485" s="1" t="s">
        <v>26</v>
      </c>
      <c r="N2485" s="1">
        <v>3002923140050</v>
      </c>
      <c r="O2485" s="1" t="s">
        <v>98</v>
      </c>
      <c r="P2485" s="1">
        <v>44.973365000000001</v>
      </c>
      <c r="Q2485" s="1">
        <v>-93.211425000000006</v>
      </c>
      <c r="R2485" s="1" t="s">
        <v>3244</v>
      </c>
      <c r="S2485" s="1" t="b">
        <v>0</v>
      </c>
      <c r="T2485" s="1">
        <v>4</v>
      </c>
      <c r="U2485" s="1">
        <v>5</v>
      </c>
      <c r="V2485" s="1" t="s">
        <v>91</v>
      </c>
    </row>
    <row r="2486" spans="1:22" ht="15.75" customHeight="1">
      <c r="A2486" s="1">
        <v>1228</v>
      </c>
      <c r="B2486" s="1">
        <v>31</v>
      </c>
      <c r="C2486" s="1" t="s">
        <v>22</v>
      </c>
      <c r="D2486" s="1">
        <v>1003452</v>
      </c>
      <c r="E2486" s="2">
        <v>41947</v>
      </c>
      <c r="F2486" s="1">
        <v>2014</v>
      </c>
      <c r="H2486" s="1" t="s">
        <v>3245</v>
      </c>
      <c r="I2486" s="1">
        <v>506</v>
      </c>
      <c r="J2486" s="1" t="s">
        <v>2357</v>
      </c>
      <c r="K2486" s="1" t="s">
        <v>161</v>
      </c>
      <c r="L2486" s="1" t="s">
        <v>88</v>
      </c>
      <c r="M2486" s="1" t="s">
        <v>26</v>
      </c>
      <c r="N2486" s="1">
        <v>3002923230142</v>
      </c>
      <c r="O2486" s="1" t="s">
        <v>98</v>
      </c>
      <c r="P2486" s="1">
        <v>44.971179999999897</v>
      </c>
      <c r="Q2486" s="1">
        <v>-93.222954000000001</v>
      </c>
      <c r="R2486" s="1" t="s">
        <v>3246</v>
      </c>
      <c r="S2486" s="1" t="b">
        <v>0</v>
      </c>
      <c r="T2486" s="1">
        <v>4</v>
      </c>
      <c r="U2486" s="1">
        <v>5</v>
      </c>
      <c r="V2486" s="1" t="s">
        <v>91</v>
      </c>
    </row>
    <row r="2487" spans="1:22" ht="15.75" customHeight="1">
      <c r="A2487" s="1">
        <v>1229</v>
      </c>
      <c r="B2487" s="1">
        <v>32</v>
      </c>
      <c r="C2487" s="1" t="s">
        <v>22</v>
      </c>
      <c r="D2487" s="1">
        <v>1003449</v>
      </c>
      <c r="E2487" s="2">
        <v>41947</v>
      </c>
      <c r="F2487" s="1">
        <v>2014</v>
      </c>
      <c r="H2487" s="1" t="s">
        <v>701</v>
      </c>
      <c r="I2487" s="1">
        <v>1014</v>
      </c>
      <c r="J2487" s="1" t="s">
        <v>584</v>
      </c>
      <c r="K2487" s="1" t="s">
        <v>38</v>
      </c>
      <c r="L2487" s="1" t="s">
        <v>88</v>
      </c>
      <c r="M2487" s="1" t="s">
        <v>26</v>
      </c>
      <c r="N2487" s="1">
        <v>3002923230143</v>
      </c>
      <c r="O2487" s="1" t="s">
        <v>98</v>
      </c>
      <c r="P2487" s="1">
        <v>44.971038999999898</v>
      </c>
      <c r="Q2487" s="1">
        <v>-93.223511000000002</v>
      </c>
      <c r="R2487" s="1" t="s">
        <v>3247</v>
      </c>
      <c r="S2487" s="1" t="b">
        <v>0</v>
      </c>
      <c r="T2487" s="1">
        <v>4</v>
      </c>
      <c r="U2487" s="1">
        <v>5</v>
      </c>
      <c r="V2487" s="1" t="s">
        <v>91</v>
      </c>
    </row>
    <row r="2488" spans="1:22" ht="15.75" customHeight="1">
      <c r="A2488" s="1">
        <v>1230</v>
      </c>
      <c r="B2488" s="1">
        <v>33</v>
      </c>
      <c r="C2488" s="1" t="s">
        <v>22</v>
      </c>
      <c r="D2488" s="1">
        <v>1003450</v>
      </c>
      <c r="E2488" s="2">
        <v>41947</v>
      </c>
      <c r="F2488" s="1">
        <v>2014</v>
      </c>
      <c r="H2488" s="1" t="s">
        <v>1095</v>
      </c>
      <c r="I2488" s="1">
        <v>1018</v>
      </c>
      <c r="J2488" s="1" t="s">
        <v>584</v>
      </c>
      <c r="K2488" s="1" t="s">
        <v>38</v>
      </c>
      <c r="L2488" s="1" t="s">
        <v>88</v>
      </c>
      <c r="M2488" s="1" t="s">
        <v>26</v>
      </c>
      <c r="N2488" s="1">
        <v>3002923230141</v>
      </c>
      <c r="O2488" s="1" t="s">
        <v>98</v>
      </c>
      <c r="P2488" s="1">
        <v>44.971038999999898</v>
      </c>
      <c r="Q2488" s="1">
        <v>-93.223320000000001</v>
      </c>
      <c r="R2488" s="1" t="s">
        <v>3248</v>
      </c>
      <c r="S2488" s="1" t="b">
        <v>0</v>
      </c>
      <c r="T2488" s="1">
        <v>4</v>
      </c>
      <c r="U2488" s="1">
        <v>5</v>
      </c>
      <c r="V2488" s="1" t="s">
        <v>91</v>
      </c>
    </row>
    <row r="2489" spans="1:22" ht="15.75" customHeight="1">
      <c r="A2489" s="1">
        <v>1231</v>
      </c>
      <c r="B2489" s="1">
        <v>34</v>
      </c>
      <c r="C2489" s="1" t="s">
        <v>22</v>
      </c>
      <c r="D2489" s="1">
        <v>1003451</v>
      </c>
      <c r="E2489" s="2">
        <v>41947</v>
      </c>
      <c r="F2489" s="1">
        <v>2014</v>
      </c>
      <c r="H2489" s="1" t="s">
        <v>3249</v>
      </c>
      <c r="I2489" s="1">
        <v>1022</v>
      </c>
      <c r="J2489" s="1" t="s">
        <v>584</v>
      </c>
      <c r="K2489" s="1" t="s">
        <v>38</v>
      </c>
      <c r="L2489" s="1" t="s">
        <v>88</v>
      </c>
      <c r="M2489" s="1" t="s">
        <v>26</v>
      </c>
      <c r="N2489" s="1">
        <v>3002923230142</v>
      </c>
      <c r="O2489" s="1" t="s">
        <v>98</v>
      </c>
      <c r="P2489" s="1">
        <v>44.971043000000002</v>
      </c>
      <c r="Q2489" s="1">
        <v>-93.223122000000004</v>
      </c>
      <c r="R2489" s="1" t="s">
        <v>3250</v>
      </c>
      <c r="S2489" s="1" t="b">
        <v>0</v>
      </c>
      <c r="T2489" s="1">
        <v>4</v>
      </c>
      <c r="U2489" s="1">
        <v>5</v>
      </c>
      <c r="V2489" s="1" t="s">
        <v>91</v>
      </c>
    </row>
    <row r="2490" spans="1:22" ht="15.75" customHeight="1">
      <c r="A2490" s="1">
        <v>1234</v>
      </c>
      <c r="B2490" s="1">
        <v>103</v>
      </c>
      <c r="C2490" s="1" t="s">
        <v>22</v>
      </c>
      <c r="D2490" s="1">
        <v>1003380</v>
      </c>
      <c r="E2490" s="2">
        <v>41827</v>
      </c>
      <c r="F2490" s="1">
        <v>2014</v>
      </c>
      <c r="H2490" s="1" t="s">
        <v>1822</v>
      </c>
      <c r="I2490" s="1">
        <v>410</v>
      </c>
      <c r="J2490" s="1" t="s">
        <v>502</v>
      </c>
      <c r="K2490" s="1" t="s">
        <v>24</v>
      </c>
      <c r="L2490" s="1" t="s">
        <v>88</v>
      </c>
      <c r="M2490" s="1" t="s">
        <v>26</v>
      </c>
      <c r="N2490" s="1">
        <v>2402924420031</v>
      </c>
      <c r="O2490" s="1" t="s">
        <v>95</v>
      </c>
      <c r="P2490" s="1">
        <v>44.981380000000001</v>
      </c>
      <c r="Q2490" s="1">
        <v>-93.236542</v>
      </c>
      <c r="R2490" s="1" t="s">
        <v>3251</v>
      </c>
      <c r="S2490" s="1" t="b">
        <v>0</v>
      </c>
      <c r="T2490" s="1">
        <v>4</v>
      </c>
      <c r="U2490" s="1">
        <v>5</v>
      </c>
      <c r="V2490" s="1" t="s">
        <v>91</v>
      </c>
    </row>
    <row r="2491" spans="1:22" ht="15.75" customHeight="1">
      <c r="A2491" s="1">
        <v>1235</v>
      </c>
      <c r="B2491" s="1">
        <v>133</v>
      </c>
      <c r="C2491" s="1" t="s">
        <v>22</v>
      </c>
      <c r="D2491" s="1">
        <v>1003350</v>
      </c>
      <c r="E2491" s="2">
        <v>41764</v>
      </c>
      <c r="F2491" s="1">
        <v>2014</v>
      </c>
      <c r="H2491" s="1" t="s">
        <v>3252</v>
      </c>
      <c r="I2491" s="1">
        <v>700</v>
      </c>
      <c r="J2491" s="1" t="s">
        <v>173</v>
      </c>
      <c r="K2491" s="1" t="s">
        <v>24</v>
      </c>
      <c r="L2491" s="1" t="s">
        <v>88</v>
      </c>
      <c r="M2491" s="1" t="s">
        <v>26</v>
      </c>
      <c r="N2491" s="1">
        <v>2402924420146</v>
      </c>
      <c r="O2491" s="1" t="s">
        <v>95</v>
      </c>
      <c r="P2491" s="1">
        <v>44.983463</v>
      </c>
      <c r="Q2491" s="1">
        <v>-93.232619999999898</v>
      </c>
      <c r="R2491" s="1" t="s">
        <v>3253</v>
      </c>
      <c r="S2491" s="1" t="b">
        <v>0</v>
      </c>
      <c r="T2491" s="1">
        <v>4</v>
      </c>
      <c r="U2491" s="1">
        <v>5</v>
      </c>
      <c r="V2491" s="1" t="s">
        <v>91</v>
      </c>
    </row>
    <row r="2492" spans="1:22" ht="15.75" customHeight="1">
      <c r="A2492" s="1">
        <v>1236</v>
      </c>
      <c r="B2492" s="1">
        <v>134</v>
      </c>
      <c r="C2492" s="1" t="s">
        <v>22</v>
      </c>
      <c r="D2492" s="1">
        <v>1003347</v>
      </c>
      <c r="E2492" s="2">
        <v>41764</v>
      </c>
      <c r="F2492" s="1">
        <v>2014</v>
      </c>
      <c r="H2492" s="1" t="s">
        <v>1328</v>
      </c>
      <c r="I2492" s="1">
        <v>710</v>
      </c>
      <c r="J2492" s="1" t="s">
        <v>173</v>
      </c>
      <c r="K2492" s="1" t="s">
        <v>24</v>
      </c>
      <c r="L2492" s="1" t="s">
        <v>88</v>
      </c>
      <c r="M2492" s="1" t="s">
        <v>26</v>
      </c>
      <c r="N2492" s="1">
        <v>2402924420157</v>
      </c>
      <c r="O2492" s="1" t="s">
        <v>95</v>
      </c>
      <c r="P2492" s="1">
        <v>44.983463</v>
      </c>
      <c r="Q2492" s="1">
        <v>-93.232619999999898</v>
      </c>
      <c r="R2492" s="1" t="s">
        <v>3254</v>
      </c>
      <c r="S2492" s="1" t="b">
        <v>0</v>
      </c>
      <c r="T2492" s="1">
        <v>4</v>
      </c>
      <c r="U2492" s="1">
        <v>5</v>
      </c>
      <c r="V2492" s="1" t="s">
        <v>91</v>
      </c>
    </row>
    <row r="2493" spans="1:22" ht="15.75" customHeight="1">
      <c r="A2493" s="1">
        <v>1237</v>
      </c>
      <c r="B2493" s="1">
        <v>135</v>
      </c>
      <c r="C2493" s="1" t="s">
        <v>22</v>
      </c>
      <c r="D2493" s="1">
        <v>1003349</v>
      </c>
      <c r="E2493" s="2">
        <v>41764</v>
      </c>
      <c r="F2493" s="1">
        <v>2014</v>
      </c>
      <c r="H2493" s="1" t="s">
        <v>3252</v>
      </c>
      <c r="I2493" s="1">
        <v>714</v>
      </c>
      <c r="J2493" s="1" t="s">
        <v>173</v>
      </c>
      <c r="K2493" s="1" t="s">
        <v>24</v>
      </c>
      <c r="L2493" s="1" t="s">
        <v>88</v>
      </c>
      <c r="M2493" s="1" t="s">
        <v>26</v>
      </c>
      <c r="N2493" s="1">
        <v>2402924420123</v>
      </c>
      <c r="O2493" s="1" t="s">
        <v>95</v>
      </c>
      <c r="P2493" s="1">
        <v>44.983809999999899</v>
      </c>
      <c r="Q2493" s="1">
        <v>-93.232574</v>
      </c>
      <c r="R2493" s="1" t="s">
        <v>3255</v>
      </c>
      <c r="S2493" s="1" t="b">
        <v>0</v>
      </c>
      <c r="T2493" s="1">
        <v>4</v>
      </c>
      <c r="U2493" s="1">
        <v>5</v>
      </c>
      <c r="V2493" s="1" t="s">
        <v>91</v>
      </c>
    </row>
    <row r="2494" spans="1:22" ht="15.75" customHeight="1">
      <c r="A2494" s="1">
        <v>1238</v>
      </c>
      <c r="B2494" s="1">
        <v>136</v>
      </c>
      <c r="C2494" s="1" t="s">
        <v>22</v>
      </c>
      <c r="D2494" s="1">
        <v>1003348</v>
      </c>
      <c r="E2494" s="2">
        <v>41764</v>
      </c>
      <c r="F2494" s="1">
        <v>2014</v>
      </c>
      <c r="H2494" s="1" t="s">
        <v>3256</v>
      </c>
      <c r="I2494" s="1">
        <v>1409</v>
      </c>
      <c r="J2494" s="1" t="s">
        <v>248</v>
      </c>
      <c r="K2494" s="1" t="s">
        <v>38</v>
      </c>
      <c r="L2494" s="1" t="s">
        <v>88</v>
      </c>
      <c r="M2494" s="1" t="s">
        <v>26</v>
      </c>
      <c r="N2494" s="1">
        <v>2402924420150</v>
      </c>
      <c r="O2494" s="1" t="s">
        <v>95</v>
      </c>
      <c r="P2494" s="1">
        <v>44.983463</v>
      </c>
      <c r="Q2494" s="1">
        <v>-93.232619999999898</v>
      </c>
      <c r="R2494" s="1" t="s">
        <v>3257</v>
      </c>
      <c r="S2494" s="1" t="b">
        <v>0</v>
      </c>
      <c r="T2494" s="1">
        <v>4</v>
      </c>
      <c r="U2494" s="1">
        <v>5</v>
      </c>
      <c r="V2494" s="1" t="s">
        <v>91</v>
      </c>
    </row>
    <row r="2495" spans="1:22" ht="15.75" customHeight="1">
      <c r="A2495" s="1">
        <v>1240</v>
      </c>
      <c r="B2495" s="1">
        <v>138</v>
      </c>
      <c r="C2495" s="1" t="s">
        <v>22</v>
      </c>
      <c r="D2495" s="1">
        <v>1003345</v>
      </c>
      <c r="E2495" s="2">
        <v>41759</v>
      </c>
      <c r="F2495" s="1">
        <v>2014</v>
      </c>
      <c r="H2495" s="1" t="s">
        <v>3258</v>
      </c>
      <c r="I2495" s="1">
        <v>709</v>
      </c>
      <c r="J2495" s="1" t="s">
        <v>274</v>
      </c>
      <c r="K2495" s="1" t="s">
        <v>24</v>
      </c>
      <c r="L2495" s="1" t="s">
        <v>88</v>
      </c>
      <c r="M2495" s="1" t="s">
        <v>26</v>
      </c>
      <c r="N2495" s="1">
        <v>2402924420132</v>
      </c>
      <c r="O2495" s="1" t="s">
        <v>95</v>
      </c>
      <c r="P2495" s="1">
        <v>44.983471000000002</v>
      </c>
      <c r="Q2495" s="1">
        <v>-93.232117000000002</v>
      </c>
      <c r="R2495" s="1" t="s">
        <v>3259</v>
      </c>
      <c r="S2495" s="1" t="b">
        <v>0</v>
      </c>
      <c r="T2495" s="1">
        <v>4</v>
      </c>
      <c r="U2495" s="1">
        <v>5</v>
      </c>
      <c r="V2495" s="1" t="s">
        <v>91</v>
      </c>
    </row>
    <row r="2496" spans="1:22" ht="15.75" customHeight="1">
      <c r="A2496" s="1">
        <v>1241</v>
      </c>
      <c r="B2496" s="1">
        <v>139</v>
      </c>
      <c r="C2496" s="1" t="s">
        <v>22</v>
      </c>
      <c r="D2496" s="1">
        <v>1003344</v>
      </c>
      <c r="E2496" s="2">
        <v>41759</v>
      </c>
      <c r="F2496" s="1">
        <v>2014</v>
      </c>
      <c r="H2496" s="1" t="s">
        <v>701</v>
      </c>
      <c r="I2496" s="1">
        <v>715</v>
      </c>
      <c r="J2496" s="1" t="s">
        <v>274</v>
      </c>
      <c r="K2496" s="1" t="s">
        <v>24</v>
      </c>
      <c r="L2496" s="1" t="s">
        <v>88</v>
      </c>
      <c r="M2496" s="1" t="s">
        <v>26</v>
      </c>
      <c r="N2496" s="1">
        <v>2402924410023</v>
      </c>
      <c r="O2496" s="1" t="s">
        <v>95</v>
      </c>
      <c r="P2496" s="1">
        <v>44.983573999999898</v>
      </c>
      <c r="Q2496" s="1">
        <v>-93.232024999999894</v>
      </c>
      <c r="R2496" s="1" t="s">
        <v>3260</v>
      </c>
      <c r="S2496" s="1" t="b">
        <v>0</v>
      </c>
      <c r="T2496" s="1">
        <v>4</v>
      </c>
      <c r="U2496" s="1">
        <v>5</v>
      </c>
      <c r="V2496" s="1" t="s">
        <v>91</v>
      </c>
    </row>
    <row r="2497" spans="1:22" ht="15.75" customHeight="1">
      <c r="A2497" s="1">
        <v>1242</v>
      </c>
      <c r="B2497" s="1">
        <v>140</v>
      </c>
      <c r="C2497" s="1" t="s">
        <v>22</v>
      </c>
      <c r="D2497" s="1">
        <v>1003343</v>
      </c>
      <c r="E2497" s="2">
        <v>41759</v>
      </c>
      <c r="F2497" s="1">
        <v>2014</v>
      </c>
      <c r="H2497" s="1" t="s">
        <v>701</v>
      </c>
      <c r="I2497" s="1">
        <v>717</v>
      </c>
      <c r="J2497" s="1" t="s">
        <v>274</v>
      </c>
      <c r="K2497" s="1" t="s">
        <v>24</v>
      </c>
      <c r="L2497" s="1" t="s">
        <v>88</v>
      </c>
      <c r="M2497" s="1" t="s">
        <v>26</v>
      </c>
      <c r="N2497" s="1">
        <v>2402924410022</v>
      </c>
      <c r="O2497" s="1" t="s">
        <v>95</v>
      </c>
      <c r="P2497" s="1">
        <v>44.983626999999899</v>
      </c>
      <c r="Q2497" s="1">
        <v>-93.231987000000004</v>
      </c>
      <c r="R2497" s="1" t="s">
        <v>3261</v>
      </c>
      <c r="S2497" s="1" t="b">
        <v>0</v>
      </c>
      <c r="T2497" s="1">
        <v>4</v>
      </c>
      <c r="U2497" s="1">
        <v>5</v>
      </c>
      <c r="V2497" s="1" t="s">
        <v>91</v>
      </c>
    </row>
    <row r="2498" spans="1:22" ht="15.75" customHeight="1">
      <c r="A2498" s="1">
        <v>1243</v>
      </c>
      <c r="B2498" s="1">
        <v>148</v>
      </c>
      <c r="C2498" s="1" t="s">
        <v>22</v>
      </c>
      <c r="D2498" s="1">
        <v>1003335</v>
      </c>
      <c r="E2498" s="2">
        <v>41738</v>
      </c>
      <c r="F2498" s="1">
        <v>2014</v>
      </c>
      <c r="H2498" s="1" t="s">
        <v>1707</v>
      </c>
      <c r="I2498" s="1">
        <v>2408</v>
      </c>
      <c r="J2498" s="1" t="s">
        <v>93</v>
      </c>
      <c r="K2498" s="1" t="s">
        <v>24</v>
      </c>
      <c r="L2498" s="1" t="s">
        <v>88</v>
      </c>
      <c r="M2498" s="1" t="s">
        <v>26</v>
      </c>
      <c r="N2498" s="1">
        <v>3002923240024</v>
      </c>
      <c r="O2498" s="1" t="s">
        <v>98</v>
      </c>
      <c r="P2498" s="1">
        <v>44.973365999999899</v>
      </c>
      <c r="Q2498" s="1">
        <v>-93.222313</v>
      </c>
      <c r="R2498" s="1" t="s">
        <v>3262</v>
      </c>
      <c r="S2498" s="1" t="b">
        <v>0</v>
      </c>
      <c r="T2498" s="1">
        <v>4</v>
      </c>
      <c r="U2498" s="1">
        <v>5</v>
      </c>
      <c r="V2498" s="1" t="s">
        <v>91</v>
      </c>
    </row>
    <row r="2499" spans="1:22" ht="15.75" customHeight="1">
      <c r="A2499" s="1">
        <v>1244</v>
      </c>
      <c r="B2499" s="1">
        <v>151</v>
      </c>
      <c r="C2499" s="1" t="s">
        <v>22</v>
      </c>
      <c r="D2499" s="1">
        <v>1003330</v>
      </c>
      <c r="E2499" s="2">
        <v>41731</v>
      </c>
      <c r="F2499" s="1">
        <v>2014</v>
      </c>
      <c r="H2499" s="1" t="s">
        <v>2055</v>
      </c>
      <c r="I2499" s="1">
        <v>1026</v>
      </c>
      <c r="J2499" s="1" t="s">
        <v>749</v>
      </c>
      <c r="K2499" s="1" t="s">
        <v>24</v>
      </c>
      <c r="L2499" s="1" t="s">
        <v>88</v>
      </c>
      <c r="M2499" s="1" t="s">
        <v>26</v>
      </c>
      <c r="N2499" s="1">
        <v>3002923240056</v>
      </c>
      <c r="O2499" s="1" t="s">
        <v>98</v>
      </c>
      <c r="P2499" s="1">
        <v>44.973627</v>
      </c>
      <c r="Q2499" s="1">
        <v>-93.223377999999897</v>
      </c>
      <c r="R2499" s="1" t="s">
        <v>3263</v>
      </c>
      <c r="S2499" s="1" t="b">
        <v>0</v>
      </c>
      <c r="T2499" s="1">
        <v>4</v>
      </c>
      <c r="U2499" s="1">
        <v>5</v>
      </c>
      <c r="V2499" s="1" t="s">
        <v>91</v>
      </c>
    </row>
    <row r="2500" spans="1:22" ht="15.75" customHeight="1">
      <c r="A2500" s="1">
        <v>1245</v>
      </c>
      <c r="B2500" s="1">
        <v>183</v>
      </c>
      <c r="C2500" s="1" t="s">
        <v>22</v>
      </c>
      <c r="D2500" s="1">
        <v>1003300</v>
      </c>
      <c r="E2500" s="2">
        <v>41667</v>
      </c>
      <c r="F2500" s="1">
        <v>2014</v>
      </c>
      <c r="H2500" s="1" t="s">
        <v>701</v>
      </c>
      <c r="I2500" s="1">
        <v>823</v>
      </c>
      <c r="J2500" s="1" t="s">
        <v>274</v>
      </c>
      <c r="K2500" s="1" t="s">
        <v>24</v>
      </c>
      <c r="L2500" s="1" t="s">
        <v>88</v>
      </c>
      <c r="M2500" s="1" t="s">
        <v>26</v>
      </c>
      <c r="N2500" s="1">
        <v>2402924140139</v>
      </c>
      <c r="O2500" s="1" t="s">
        <v>89</v>
      </c>
      <c r="P2500" s="1">
        <v>44.984839999999899</v>
      </c>
      <c r="Q2500" s="1">
        <v>-93.230880999999897</v>
      </c>
      <c r="R2500" s="1" t="s">
        <v>3264</v>
      </c>
      <c r="S2500" s="1" t="b">
        <v>0</v>
      </c>
      <c r="T2500" s="1">
        <v>4</v>
      </c>
      <c r="U2500" s="1">
        <v>5</v>
      </c>
      <c r="V2500" s="1" t="s">
        <v>91</v>
      </c>
    </row>
    <row r="2501" spans="1:22" ht="15.75" customHeight="1">
      <c r="A2501" s="1">
        <v>1448</v>
      </c>
      <c r="B2501" s="1">
        <v>76</v>
      </c>
      <c r="C2501" s="1" t="s">
        <v>22</v>
      </c>
      <c r="D2501" s="1">
        <v>1003407</v>
      </c>
      <c r="E2501" s="2">
        <v>41873</v>
      </c>
      <c r="F2501" s="1">
        <v>2014</v>
      </c>
      <c r="H2501" s="1" t="s">
        <v>3265</v>
      </c>
      <c r="I2501" s="1">
        <v>1618</v>
      </c>
      <c r="J2501" s="1" t="s">
        <v>121</v>
      </c>
      <c r="K2501" s="1" t="s">
        <v>38</v>
      </c>
      <c r="L2501" s="1" t="s">
        <v>101</v>
      </c>
      <c r="M2501" s="1" t="s">
        <v>26</v>
      </c>
      <c r="N2501" s="1">
        <v>3302924340485</v>
      </c>
      <c r="O2501" s="1" t="s">
        <v>112</v>
      </c>
      <c r="P2501" s="1">
        <v>44.948645999999897</v>
      </c>
      <c r="Q2501" s="1">
        <v>-93.303009000000003</v>
      </c>
      <c r="R2501" s="1" t="s">
        <v>3266</v>
      </c>
      <c r="S2501" s="1" t="b">
        <v>0</v>
      </c>
      <c r="T2501" s="1">
        <v>5</v>
      </c>
      <c r="U2501" s="1">
        <v>6</v>
      </c>
      <c r="V2501" s="1" t="s">
        <v>104</v>
      </c>
    </row>
    <row r="2502" spans="1:22" ht="15.75" customHeight="1">
      <c r="A2502" s="1">
        <v>1449</v>
      </c>
      <c r="B2502" s="1">
        <v>77</v>
      </c>
      <c r="C2502" s="1" t="s">
        <v>22</v>
      </c>
      <c r="D2502" s="1">
        <v>1003406</v>
      </c>
      <c r="E2502" s="2">
        <v>41873</v>
      </c>
      <c r="F2502" s="1">
        <v>2014</v>
      </c>
      <c r="H2502" s="1" t="s">
        <v>3267</v>
      </c>
      <c r="I2502" s="1">
        <v>1620</v>
      </c>
      <c r="J2502" s="1" t="s">
        <v>121</v>
      </c>
      <c r="K2502" s="1" t="s">
        <v>38</v>
      </c>
      <c r="L2502" s="1" t="s">
        <v>101</v>
      </c>
      <c r="M2502" s="1" t="s">
        <v>26</v>
      </c>
      <c r="N2502" s="1">
        <v>3302924340485</v>
      </c>
      <c r="O2502" s="1" t="s">
        <v>112</v>
      </c>
      <c r="P2502" s="1">
        <v>44.9485999999999</v>
      </c>
      <c r="Q2502" s="1">
        <v>-93.303191999999896</v>
      </c>
      <c r="R2502" s="1" t="s">
        <v>3268</v>
      </c>
      <c r="S2502" s="1" t="b">
        <v>0</v>
      </c>
      <c r="T2502" s="1">
        <v>5</v>
      </c>
      <c r="U2502" s="1">
        <v>6</v>
      </c>
      <c r="V2502" s="1" t="s">
        <v>104</v>
      </c>
    </row>
    <row r="2503" spans="1:22" ht="15.75" customHeight="1">
      <c r="A2503" s="1">
        <v>1454</v>
      </c>
      <c r="B2503" s="1">
        <v>187</v>
      </c>
      <c r="C2503" s="1" t="s">
        <v>22</v>
      </c>
      <c r="D2503" s="1">
        <v>1003296</v>
      </c>
      <c r="E2503" s="2">
        <v>41646</v>
      </c>
      <c r="F2503" s="1">
        <v>2014</v>
      </c>
      <c r="H2503" s="1" t="s">
        <v>1755</v>
      </c>
      <c r="I2503" s="1">
        <v>9</v>
      </c>
      <c r="J2503" s="1" t="s">
        <v>513</v>
      </c>
      <c r="K2503" s="1" t="s">
        <v>24</v>
      </c>
      <c r="L2503" s="1" t="s">
        <v>79</v>
      </c>
      <c r="M2503" s="1" t="s">
        <v>26</v>
      </c>
      <c r="N2503" s="1">
        <v>2902924120099</v>
      </c>
      <c r="O2503" s="1" t="s">
        <v>354</v>
      </c>
      <c r="P2503" s="1">
        <v>44.976821999999899</v>
      </c>
      <c r="Q2503" s="1">
        <v>-93.316895000000002</v>
      </c>
      <c r="R2503" s="1" t="s">
        <v>3269</v>
      </c>
      <c r="S2503" s="1" t="b">
        <v>0</v>
      </c>
      <c r="T2503" s="1">
        <v>5</v>
      </c>
      <c r="U2503" s="1">
        <v>6</v>
      </c>
      <c r="V2503" s="1" t="s">
        <v>104</v>
      </c>
    </row>
    <row r="2504" spans="1:22" ht="15.75" customHeight="1">
      <c r="A2504" s="1">
        <v>1620</v>
      </c>
      <c r="B2504" s="1">
        <v>18</v>
      </c>
      <c r="C2504" s="1" t="s">
        <v>22</v>
      </c>
      <c r="D2504" s="1">
        <v>1003465</v>
      </c>
      <c r="E2504" s="2">
        <v>41969</v>
      </c>
      <c r="F2504" s="1">
        <v>2014</v>
      </c>
      <c r="H2504" s="1" t="s">
        <v>701</v>
      </c>
      <c r="I2504" s="1">
        <v>3325</v>
      </c>
      <c r="J2504" s="1" t="s">
        <v>92</v>
      </c>
      <c r="K2504" s="1" t="s">
        <v>24</v>
      </c>
      <c r="L2504" s="1" t="s">
        <v>79</v>
      </c>
      <c r="M2504" s="1" t="s">
        <v>26</v>
      </c>
      <c r="N2504" s="1">
        <v>202824140149</v>
      </c>
      <c r="O2504" s="1" t="s">
        <v>118</v>
      </c>
      <c r="P2504" s="1">
        <v>44.941955999999898</v>
      </c>
      <c r="Q2504" s="1">
        <v>-93.249534999999895</v>
      </c>
      <c r="R2504" s="1" t="s">
        <v>3270</v>
      </c>
      <c r="S2504" s="1" t="b">
        <v>0</v>
      </c>
      <c r="T2504" s="1">
        <v>6</v>
      </c>
      <c r="U2504" s="1">
        <v>7</v>
      </c>
      <c r="V2504" s="1" t="s">
        <v>120</v>
      </c>
    </row>
    <row r="2505" spans="1:22" ht="15.75" customHeight="1">
      <c r="A2505" s="1">
        <v>1621</v>
      </c>
      <c r="B2505" s="1">
        <v>22</v>
      </c>
      <c r="C2505" s="1" t="s">
        <v>22</v>
      </c>
      <c r="D2505" s="1">
        <v>1003461</v>
      </c>
      <c r="E2505" s="2">
        <v>41962</v>
      </c>
      <c r="F2505" s="1">
        <v>2014</v>
      </c>
      <c r="H2505" s="1" t="s">
        <v>3271</v>
      </c>
      <c r="I2505" s="1">
        <v>3243</v>
      </c>
      <c r="J2505" s="1" t="s">
        <v>125</v>
      </c>
      <c r="K2505" s="1" t="s">
        <v>24</v>
      </c>
      <c r="L2505" s="1" t="s">
        <v>79</v>
      </c>
      <c r="M2505" s="1" t="s">
        <v>26</v>
      </c>
      <c r="N2505" s="1">
        <v>302824140066</v>
      </c>
      <c r="O2505" s="1" t="s">
        <v>82</v>
      </c>
      <c r="P2505" s="1">
        <v>44.943558000000003</v>
      </c>
      <c r="Q2505" s="1">
        <v>-93.272437999999894</v>
      </c>
      <c r="R2505" s="1" t="s">
        <v>3272</v>
      </c>
      <c r="S2505" s="1" t="b">
        <v>0</v>
      </c>
      <c r="T2505" s="1">
        <v>6</v>
      </c>
      <c r="U2505" s="1">
        <v>7</v>
      </c>
      <c r="V2505" s="1" t="s">
        <v>120</v>
      </c>
    </row>
    <row r="2506" spans="1:22" ht="15.75" customHeight="1">
      <c r="A2506" s="1">
        <v>1624</v>
      </c>
      <c r="B2506" s="1">
        <v>64</v>
      </c>
      <c r="C2506" s="1" t="s">
        <v>22</v>
      </c>
      <c r="D2506" s="1">
        <v>1003419</v>
      </c>
      <c r="E2506" s="2">
        <v>41905</v>
      </c>
      <c r="F2506" s="1">
        <v>2014</v>
      </c>
      <c r="H2506" s="1" t="s">
        <v>3273</v>
      </c>
      <c r="I2506" s="1">
        <v>3805</v>
      </c>
      <c r="J2506" s="1" t="s">
        <v>125</v>
      </c>
      <c r="K2506" s="1" t="s">
        <v>24</v>
      </c>
      <c r="L2506" s="1" t="s">
        <v>79</v>
      </c>
      <c r="M2506" s="1" t="s">
        <v>26</v>
      </c>
      <c r="N2506" s="1">
        <v>1002824110222</v>
      </c>
      <c r="O2506" s="1" t="s">
        <v>31</v>
      </c>
      <c r="P2506" s="1">
        <v>44.933903000000001</v>
      </c>
      <c r="Q2506" s="1">
        <v>-93.272284999999897</v>
      </c>
      <c r="R2506" s="1" t="s">
        <v>3274</v>
      </c>
      <c r="S2506" s="1" t="b">
        <v>0</v>
      </c>
      <c r="T2506" s="1">
        <v>6</v>
      </c>
      <c r="U2506" s="1">
        <v>7</v>
      </c>
      <c r="V2506" s="1" t="s">
        <v>120</v>
      </c>
    </row>
    <row r="2507" spans="1:22" ht="15.75" customHeight="1">
      <c r="A2507" s="1">
        <v>1625</v>
      </c>
      <c r="B2507" s="1">
        <v>88</v>
      </c>
      <c r="C2507" s="1" t="s">
        <v>22</v>
      </c>
      <c r="D2507" s="1">
        <v>1003394</v>
      </c>
      <c r="E2507" s="2">
        <v>41850</v>
      </c>
      <c r="F2507" s="1">
        <v>2014</v>
      </c>
      <c r="H2507" s="1" t="s">
        <v>3275</v>
      </c>
      <c r="I2507" s="1">
        <v>3808</v>
      </c>
      <c r="J2507" s="1" t="s">
        <v>341</v>
      </c>
      <c r="K2507" s="1" t="s">
        <v>24</v>
      </c>
      <c r="M2507" s="1" t="s">
        <v>26</v>
      </c>
      <c r="N2507" s="1">
        <v>1002824110192</v>
      </c>
      <c r="O2507" s="1" t="s">
        <v>31</v>
      </c>
      <c r="P2507" s="1">
        <v>44.933781000000003</v>
      </c>
      <c r="Q2507" s="1">
        <v>-93.271797000000007</v>
      </c>
      <c r="R2507" s="1" t="s">
        <v>3276</v>
      </c>
      <c r="S2507" s="1" t="b">
        <v>0</v>
      </c>
      <c r="T2507" s="1">
        <v>6</v>
      </c>
      <c r="U2507" s="1">
        <v>7</v>
      </c>
      <c r="V2507" s="1" t="s">
        <v>120</v>
      </c>
    </row>
    <row r="2508" spans="1:22" ht="15.75" customHeight="1">
      <c r="A2508" s="1">
        <v>1626</v>
      </c>
      <c r="B2508" s="1">
        <v>89</v>
      </c>
      <c r="C2508" s="1" t="s">
        <v>22</v>
      </c>
      <c r="D2508" s="1">
        <v>1003395</v>
      </c>
      <c r="E2508" s="2">
        <v>41850</v>
      </c>
      <c r="F2508" s="1">
        <v>2014</v>
      </c>
      <c r="H2508" s="1" t="s">
        <v>3277</v>
      </c>
      <c r="I2508" s="1">
        <v>3821</v>
      </c>
      <c r="J2508" s="1" t="s">
        <v>125</v>
      </c>
      <c r="K2508" s="1" t="s">
        <v>24</v>
      </c>
      <c r="L2508" s="1" t="s">
        <v>79</v>
      </c>
      <c r="M2508" s="1" t="s">
        <v>26</v>
      </c>
      <c r="N2508" s="1">
        <v>1002824110198</v>
      </c>
      <c r="O2508" s="1" t="s">
        <v>31</v>
      </c>
      <c r="P2508" s="1">
        <v>44.933456</v>
      </c>
      <c r="Q2508" s="1">
        <v>-93.272345999999899</v>
      </c>
      <c r="R2508" s="1" t="s">
        <v>3278</v>
      </c>
      <c r="S2508" s="1" t="b">
        <v>0</v>
      </c>
      <c r="T2508" s="1">
        <v>6</v>
      </c>
      <c r="U2508" s="1">
        <v>7</v>
      </c>
      <c r="V2508" s="1" t="s">
        <v>120</v>
      </c>
    </row>
    <row r="2509" spans="1:22" ht="15.75" customHeight="1">
      <c r="A2509" s="1">
        <v>1627</v>
      </c>
      <c r="B2509" s="1">
        <v>92</v>
      </c>
      <c r="C2509" s="1" t="s">
        <v>22</v>
      </c>
      <c r="D2509" s="1">
        <v>1003392</v>
      </c>
      <c r="E2509" s="2">
        <v>41845</v>
      </c>
      <c r="F2509" s="1">
        <v>2014</v>
      </c>
      <c r="H2509" s="1" t="s">
        <v>3279</v>
      </c>
      <c r="I2509" s="1">
        <v>3808</v>
      </c>
      <c r="J2509" s="1" t="s">
        <v>341</v>
      </c>
      <c r="K2509" s="1" t="s">
        <v>24</v>
      </c>
      <c r="M2509" s="1" t="s">
        <v>26</v>
      </c>
      <c r="N2509" s="1">
        <v>1002824110192</v>
      </c>
      <c r="O2509" s="1" t="s">
        <v>31</v>
      </c>
      <c r="P2509" s="1">
        <v>44.933781000000003</v>
      </c>
      <c r="Q2509" s="1">
        <v>-93.271797000000007</v>
      </c>
      <c r="R2509" s="1" t="s">
        <v>3276</v>
      </c>
      <c r="S2509" s="1" t="b">
        <v>0</v>
      </c>
      <c r="T2509" s="1">
        <v>6</v>
      </c>
      <c r="U2509" s="1">
        <v>7</v>
      </c>
      <c r="V2509" s="1" t="s">
        <v>120</v>
      </c>
    </row>
    <row r="2510" spans="1:22" ht="15.75" customHeight="1">
      <c r="A2510" s="1">
        <v>1628</v>
      </c>
      <c r="B2510" s="1">
        <v>93</v>
      </c>
      <c r="C2510" s="1" t="s">
        <v>22</v>
      </c>
      <c r="D2510" s="1">
        <v>1003391</v>
      </c>
      <c r="E2510" s="2">
        <v>41845</v>
      </c>
      <c r="F2510" s="1">
        <v>2014</v>
      </c>
      <c r="H2510" s="1" t="s">
        <v>3280</v>
      </c>
      <c r="I2510" s="1">
        <v>3821</v>
      </c>
      <c r="J2510" s="1" t="s">
        <v>125</v>
      </c>
      <c r="K2510" s="1" t="s">
        <v>24</v>
      </c>
      <c r="L2510" s="1" t="s">
        <v>79</v>
      </c>
      <c r="M2510" s="1" t="s">
        <v>26</v>
      </c>
      <c r="N2510" s="1">
        <v>1002824110198</v>
      </c>
      <c r="O2510" s="1" t="s">
        <v>31</v>
      </c>
      <c r="P2510" s="1">
        <v>44.933456</v>
      </c>
      <c r="Q2510" s="1">
        <v>-93.272345999999899</v>
      </c>
      <c r="R2510" s="1" t="s">
        <v>3278</v>
      </c>
      <c r="S2510" s="1" t="b">
        <v>0</v>
      </c>
      <c r="T2510" s="1">
        <v>6</v>
      </c>
      <c r="U2510" s="1">
        <v>7</v>
      </c>
      <c r="V2510" s="1" t="s">
        <v>120</v>
      </c>
    </row>
    <row r="2511" spans="1:22" ht="15.75" customHeight="1">
      <c r="A2511" s="1">
        <v>1629</v>
      </c>
      <c r="B2511" s="1">
        <v>98</v>
      </c>
      <c r="C2511" s="1" t="s">
        <v>22</v>
      </c>
      <c r="D2511" s="1">
        <v>1003384</v>
      </c>
      <c r="E2511" s="2">
        <v>41837</v>
      </c>
      <c r="F2511" s="1">
        <v>2014</v>
      </c>
      <c r="H2511" s="1" t="s">
        <v>3281</v>
      </c>
      <c r="I2511" s="1">
        <v>3817</v>
      </c>
      <c r="J2511" s="1" t="s">
        <v>125</v>
      </c>
      <c r="K2511" s="1" t="s">
        <v>24</v>
      </c>
      <c r="L2511" s="1" t="s">
        <v>79</v>
      </c>
      <c r="M2511" s="1" t="s">
        <v>26</v>
      </c>
      <c r="N2511" s="1">
        <v>1002824110199</v>
      </c>
      <c r="O2511" s="1" t="s">
        <v>31</v>
      </c>
      <c r="P2511" s="1">
        <v>44.9335629999999</v>
      </c>
      <c r="Q2511" s="1">
        <v>-93.272345999999899</v>
      </c>
      <c r="R2511" s="1" t="s">
        <v>3282</v>
      </c>
      <c r="S2511" s="1" t="b">
        <v>0</v>
      </c>
      <c r="T2511" s="1">
        <v>6</v>
      </c>
      <c r="U2511" s="1">
        <v>7</v>
      </c>
      <c r="V2511" s="1" t="s">
        <v>120</v>
      </c>
    </row>
    <row r="2512" spans="1:22" ht="15.75" customHeight="1">
      <c r="A2512" s="1">
        <v>1630</v>
      </c>
      <c r="B2512" s="1">
        <v>99</v>
      </c>
      <c r="C2512" s="1" t="s">
        <v>22</v>
      </c>
      <c r="D2512" s="1">
        <v>1003385</v>
      </c>
      <c r="E2512" s="2">
        <v>41837</v>
      </c>
      <c r="F2512" s="1">
        <v>2014</v>
      </c>
      <c r="H2512" s="1" t="s">
        <v>3281</v>
      </c>
      <c r="I2512" s="1">
        <v>3825</v>
      </c>
      <c r="J2512" s="1" t="s">
        <v>125</v>
      </c>
      <c r="K2512" s="1" t="s">
        <v>24</v>
      </c>
      <c r="L2512" s="1" t="s">
        <v>79</v>
      </c>
      <c r="M2512" s="1" t="s">
        <v>26</v>
      </c>
      <c r="N2512" s="1">
        <v>1002824110197</v>
      </c>
      <c r="O2512" s="1" t="s">
        <v>31</v>
      </c>
      <c r="P2512" s="1">
        <v>44.933346</v>
      </c>
      <c r="Q2512" s="1">
        <v>-93.272345999999899</v>
      </c>
      <c r="R2512" s="1" t="s">
        <v>3283</v>
      </c>
      <c r="S2512" s="1" t="b">
        <v>0</v>
      </c>
      <c r="T2512" s="1">
        <v>6</v>
      </c>
      <c r="U2512" s="1">
        <v>7</v>
      </c>
      <c r="V2512" s="1" t="s">
        <v>120</v>
      </c>
    </row>
    <row r="2513" spans="1:22" ht="15.75" customHeight="1">
      <c r="A2513" s="1">
        <v>1631</v>
      </c>
      <c r="B2513" s="1">
        <v>162</v>
      </c>
      <c r="C2513" s="1" t="s">
        <v>22</v>
      </c>
      <c r="D2513" s="1">
        <v>1003321</v>
      </c>
      <c r="E2513" s="2">
        <v>41709</v>
      </c>
      <c r="F2513" s="1">
        <v>2014</v>
      </c>
      <c r="H2513" s="1" t="s">
        <v>2063</v>
      </c>
      <c r="I2513" s="1">
        <v>3305</v>
      </c>
      <c r="J2513" s="1" t="s">
        <v>125</v>
      </c>
      <c r="K2513" s="1" t="s">
        <v>24</v>
      </c>
      <c r="L2513" s="1" t="s">
        <v>79</v>
      </c>
      <c r="M2513" s="1" t="s">
        <v>26</v>
      </c>
      <c r="N2513" s="1">
        <v>302824140156</v>
      </c>
      <c r="O2513" s="1" t="s">
        <v>82</v>
      </c>
      <c r="P2513" s="1">
        <v>44.942898</v>
      </c>
      <c r="Q2513" s="1">
        <v>-93.27243</v>
      </c>
      <c r="R2513" s="1" t="s">
        <v>3284</v>
      </c>
      <c r="S2513" s="1" t="b">
        <v>0</v>
      </c>
      <c r="T2513" s="1">
        <v>6</v>
      </c>
      <c r="U2513" s="1">
        <v>7</v>
      </c>
      <c r="V2513" s="1" t="s">
        <v>120</v>
      </c>
    </row>
    <row r="2514" spans="1:22" ht="15.75" customHeight="1">
      <c r="A2514" s="1">
        <v>1799</v>
      </c>
      <c r="B2514" s="1">
        <v>156</v>
      </c>
      <c r="C2514" s="1" t="s">
        <v>22</v>
      </c>
      <c r="D2514" s="1">
        <v>1003327</v>
      </c>
      <c r="E2514" s="2">
        <v>41726</v>
      </c>
      <c r="F2514" s="1">
        <v>2014</v>
      </c>
      <c r="H2514" s="1" t="s">
        <v>2063</v>
      </c>
      <c r="I2514" s="1">
        <v>4012</v>
      </c>
      <c r="J2514" s="1" t="s">
        <v>136</v>
      </c>
      <c r="K2514" s="1" t="s">
        <v>24</v>
      </c>
      <c r="M2514" s="1" t="s">
        <v>26</v>
      </c>
      <c r="N2514" s="1">
        <v>702823240059</v>
      </c>
      <c r="O2514" s="1" t="s">
        <v>372</v>
      </c>
      <c r="P2514" s="1">
        <v>44.930003999999897</v>
      </c>
      <c r="Q2514" s="1">
        <v>-93.221435999999898</v>
      </c>
      <c r="R2514" s="1" t="s">
        <v>3285</v>
      </c>
      <c r="S2514" s="1" t="b">
        <v>0</v>
      </c>
      <c r="T2514" s="1">
        <v>7</v>
      </c>
      <c r="U2514" s="1">
        <v>8</v>
      </c>
      <c r="V2514" s="1" t="s">
        <v>135</v>
      </c>
    </row>
    <row r="2515" spans="1:22" ht="15.75" customHeight="1">
      <c r="A2515" s="1">
        <v>1948</v>
      </c>
      <c r="B2515" s="1">
        <v>16</v>
      </c>
      <c r="C2515" s="1" t="s">
        <v>22</v>
      </c>
      <c r="D2515" s="1">
        <v>1003468</v>
      </c>
      <c r="E2515" s="2">
        <v>41977</v>
      </c>
      <c r="F2515" s="1">
        <v>2014</v>
      </c>
      <c r="H2515" s="1" t="s">
        <v>1095</v>
      </c>
      <c r="I2515" s="1">
        <v>3923</v>
      </c>
      <c r="J2515" s="1" t="s">
        <v>152</v>
      </c>
      <c r="K2515" s="1" t="s">
        <v>24</v>
      </c>
      <c r="L2515" s="1" t="s">
        <v>79</v>
      </c>
      <c r="M2515" s="1" t="s">
        <v>26</v>
      </c>
      <c r="N2515" s="1">
        <v>802824120191</v>
      </c>
      <c r="O2515" s="1" t="s">
        <v>160</v>
      </c>
      <c r="P2515" s="1">
        <v>44.931399999999897</v>
      </c>
      <c r="Q2515" s="1">
        <v>-93.316131999999897</v>
      </c>
      <c r="R2515" s="1" t="s">
        <v>3286</v>
      </c>
      <c r="S2515" s="1" t="b">
        <v>0</v>
      </c>
      <c r="T2515" s="1">
        <v>8</v>
      </c>
      <c r="U2515" s="1">
        <v>9</v>
      </c>
      <c r="V2515" s="1" t="s">
        <v>149</v>
      </c>
    </row>
    <row r="2516" spans="1:22" ht="15.75" customHeight="1">
      <c r="A2516" s="1">
        <v>1957</v>
      </c>
      <c r="B2516" s="1">
        <v>52</v>
      </c>
      <c r="C2516" s="1" t="s">
        <v>22</v>
      </c>
      <c r="D2516" s="1">
        <v>1003431</v>
      </c>
      <c r="E2516" s="2">
        <v>41926</v>
      </c>
      <c r="F2516" s="1">
        <v>2014</v>
      </c>
      <c r="H2516" s="1" t="s">
        <v>2646</v>
      </c>
      <c r="I2516" s="1">
        <v>3928</v>
      </c>
      <c r="J2516" s="1" t="s">
        <v>358</v>
      </c>
      <c r="K2516" s="1" t="s">
        <v>24</v>
      </c>
      <c r="L2516" s="1" t="s">
        <v>79</v>
      </c>
      <c r="M2516" s="1" t="s">
        <v>26</v>
      </c>
      <c r="N2516" s="1">
        <v>802824220049</v>
      </c>
      <c r="O2516" s="1" t="s">
        <v>160</v>
      </c>
      <c r="P2516" s="1">
        <v>44.931477000000001</v>
      </c>
      <c r="Q2516" s="1">
        <v>-93.326842999999897</v>
      </c>
      <c r="R2516" s="1" t="s">
        <v>3287</v>
      </c>
      <c r="S2516" s="1" t="b">
        <v>0</v>
      </c>
      <c r="T2516" s="1">
        <v>8</v>
      </c>
      <c r="U2516" s="1">
        <v>9</v>
      </c>
      <c r="V2516" s="1" t="s">
        <v>149</v>
      </c>
    </row>
    <row r="2517" spans="1:22" ht="15.75" customHeight="1">
      <c r="A2517" s="1">
        <v>1962</v>
      </c>
      <c r="B2517" s="1">
        <v>61</v>
      </c>
      <c r="C2517" s="1" t="s">
        <v>22</v>
      </c>
      <c r="D2517" s="1">
        <v>1003422</v>
      </c>
      <c r="E2517" s="2">
        <v>41914</v>
      </c>
      <c r="F2517" s="1">
        <v>2014</v>
      </c>
      <c r="H2517" s="1" t="s">
        <v>3288</v>
      </c>
      <c r="I2517" s="1">
        <v>4529</v>
      </c>
      <c r="J2517" s="1" t="s">
        <v>834</v>
      </c>
      <c r="K2517" s="1" t="s">
        <v>24</v>
      </c>
      <c r="L2517" s="1" t="s">
        <v>79</v>
      </c>
      <c r="M2517" s="1" t="s">
        <v>26</v>
      </c>
      <c r="N2517" s="1">
        <v>802824330071</v>
      </c>
      <c r="O2517" s="1" t="s">
        <v>160</v>
      </c>
      <c r="P2517" s="1">
        <v>44.920237999999898</v>
      </c>
      <c r="Q2517" s="1">
        <v>-93.328734999999895</v>
      </c>
      <c r="R2517" s="1" t="s">
        <v>3289</v>
      </c>
      <c r="S2517" s="1" t="b">
        <v>0</v>
      </c>
      <c r="T2517" s="1">
        <v>8</v>
      </c>
      <c r="U2517" s="1">
        <v>9</v>
      </c>
      <c r="V2517" s="1" t="s">
        <v>149</v>
      </c>
    </row>
    <row r="2518" spans="1:22" ht="15.75" customHeight="1">
      <c r="A2518" s="1">
        <v>1966</v>
      </c>
      <c r="B2518" s="1">
        <v>80</v>
      </c>
      <c r="C2518" s="1" t="s">
        <v>22</v>
      </c>
      <c r="D2518" s="1">
        <v>1003403</v>
      </c>
      <c r="E2518" s="2">
        <v>41871</v>
      </c>
      <c r="F2518" s="1">
        <v>2014</v>
      </c>
      <c r="H2518" s="1" t="s">
        <v>208</v>
      </c>
      <c r="I2518" s="1">
        <v>4030</v>
      </c>
      <c r="J2518" s="1" t="s">
        <v>375</v>
      </c>
      <c r="K2518" s="1" t="s">
        <v>24</v>
      </c>
      <c r="L2518" s="1" t="s">
        <v>79</v>
      </c>
      <c r="M2518" s="1" t="s">
        <v>26</v>
      </c>
      <c r="N2518" s="1">
        <v>802824230084</v>
      </c>
      <c r="O2518" s="1" t="s">
        <v>160</v>
      </c>
      <c r="P2518" s="1">
        <v>44.9296229999999</v>
      </c>
      <c r="Q2518" s="1">
        <v>-93.325851</v>
      </c>
      <c r="R2518" s="1" t="s">
        <v>3290</v>
      </c>
      <c r="S2518" s="1" t="b">
        <v>0</v>
      </c>
      <c r="T2518" s="1">
        <v>8</v>
      </c>
      <c r="U2518" s="1">
        <v>9</v>
      </c>
      <c r="V2518" s="1" t="s">
        <v>149</v>
      </c>
    </row>
    <row r="2519" spans="1:22" ht="15.75" customHeight="1">
      <c r="A2519" s="1">
        <v>1967</v>
      </c>
      <c r="B2519" s="1">
        <v>83</v>
      </c>
      <c r="C2519" s="1" t="s">
        <v>22</v>
      </c>
      <c r="D2519" s="1">
        <v>1003400</v>
      </c>
      <c r="E2519" s="2">
        <v>41859</v>
      </c>
      <c r="F2519" s="1">
        <v>2014</v>
      </c>
      <c r="H2519" s="1" t="s">
        <v>1328</v>
      </c>
      <c r="I2519" s="1">
        <v>3907</v>
      </c>
      <c r="J2519" s="1" t="s">
        <v>152</v>
      </c>
      <c r="K2519" s="1" t="s">
        <v>24</v>
      </c>
      <c r="L2519" s="1" t="s">
        <v>79</v>
      </c>
      <c r="M2519" s="1" t="s">
        <v>26</v>
      </c>
      <c r="N2519" s="1">
        <v>802824120194</v>
      </c>
      <c r="O2519" s="1" t="s">
        <v>160</v>
      </c>
      <c r="P2519" s="1">
        <v>44.932068000000001</v>
      </c>
      <c r="Q2519" s="1">
        <v>-93.316418999999897</v>
      </c>
      <c r="R2519" s="1" t="s">
        <v>3291</v>
      </c>
      <c r="S2519" s="1" t="b">
        <v>0</v>
      </c>
      <c r="T2519" s="1">
        <v>8</v>
      </c>
      <c r="U2519" s="1">
        <v>9</v>
      </c>
      <c r="V2519" s="1" t="s">
        <v>149</v>
      </c>
    </row>
    <row r="2520" spans="1:22" ht="15.75" customHeight="1">
      <c r="A2520" s="1">
        <v>1970</v>
      </c>
      <c r="B2520" s="1">
        <v>90</v>
      </c>
      <c r="C2520" s="1" t="s">
        <v>22</v>
      </c>
      <c r="D2520" s="1">
        <v>1003393</v>
      </c>
      <c r="E2520" s="2">
        <v>41849</v>
      </c>
      <c r="F2520" s="1">
        <v>2014</v>
      </c>
      <c r="H2520" s="1" t="s">
        <v>701</v>
      </c>
      <c r="I2520" s="1">
        <v>3700</v>
      </c>
      <c r="J2520" s="1" t="s">
        <v>614</v>
      </c>
      <c r="K2520" s="1" t="s">
        <v>38</v>
      </c>
      <c r="L2520" s="1" t="s">
        <v>101</v>
      </c>
      <c r="M2520" s="1" t="s">
        <v>26</v>
      </c>
      <c r="N2520" s="1">
        <v>1702824320018</v>
      </c>
      <c r="O2520" s="1" t="s">
        <v>147</v>
      </c>
      <c r="P2520" s="1">
        <v>44.909058000000002</v>
      </c>
      <c r="Q2520" s="1">
        <v>-93.326828000000006</v>
      </c>
      <c r="R2520" s="1" t="s">
        <v>3292</v>
      </c>
      <c r="S2520" s="1" t="b">
        <v>0</v>
      </c>
      <c r="T2520" s="1">
        <v>8</v>
      </c>
      <c r="U2520" s="1">
        <v>9</v>
      </c>
      <c r="V2520" s="1" t="s">
        <v>149</v>
      </c>
    </row>
    <row r="2521" spans="1:22" ht="15.75" customHeight="1">
      <c r="A2521" s="1">
        <v>1973</v>
      </c>
      <c r="B2521" s="1">
        <v>100</v>
      </c>
      <c r="C2521" s="1" t="s">
        <v>22</v>
      </c>
      <c r="D2521" s="1">
        <v>1003383</v>
      </c>
      <c r="E2521" s="2">
        <v>41836</v>
      </c>
      <c r="F2521" s="1">
        <v>2014</v>
      </c>
      <c r="H2521" s="1" t="s">
        <v>3293</v>
      </c>
      <c r="I2521" s="1">
        <v>5412</v>
      </c>
      <c r="J2521" s="1" t="s">
        <v>187</v>
      </c>
      <c r="K2521" s="1" t="s">
        <v>24</v>
      </c>
      <c r="L2521" s="1" t="s">
        <v>79</v>
      </c>
      <c r="M2521" s="1" t="s">
        <v>26</v>
      </c>
      <c r="N2521" s="1">
        <v>2102824110002</v>
      </c>
      <c r="O2521" s="1" t="s">
        <v>830</v>
      </c>
      <c r="P2521" s="1">
        <v>44.904591000000003</v>
      </c>
      <c r="Q2521" s="1">
        <v>-93.288696000000002</v>
      </c>
      <c r="R2521" s="1" t="s">
        <v>3294</v>
      </c>
      <c r="S2521" s="1" t="b">
        <v>0</v>
      </c>
      <c r="T2521" s="1">
        <v>8</v>
      </c>
      <c r="U2521" s="1">
        <v>9</v>
      </c>
      <c r="V2521" s="1" t="s">
        <v>149</v>
      </c>
    </row>
    <row r="2522" spans="1:22" ht="15.75" customHeight="1">
      <c r="A2522" s="1">
        <v>1982</v>
      </c>
      <c r="B2522" s="1">
        <v>127</v>
      </c>
      <c r="C2522" s="1" t="s">
        <v>22</v>
      </c>
      <c r="D2522" s="1">
        <v>1003356</v>
      </c>
      <c r="E2522" s="2">
        <v>41786</v>
      </c>
      <c r="F2522" s="1">
        <v>2014</v>
      </c>
      <c r="H2522" s="1" t="s">
        <v>3295</v>
      </c>
      <c r="I2522" s="1">
        <v>4257</v>
      </c>
      <c r="J2522" s="1" t="s">
        <v>51</v>
      </c>
      <c r="K2522" s="1" t="s">
        <v>24</v>
      </c>
      <c r="L2522" s="1" t="s">
        <v>79</v>
      </c>
      <c r="M2522" s="1" t="s">
        <v>26</v>
      </c>
      <c r="N2522" s="1">
        <v>802824410022</v>
      </c>
      <c r="O2522" s="1" t="s">
        <v>160</v>
      </c>
      <c r="P2522" s="1">
        <v>44.925794000000003</v>
      </c>
      <c r="Q2522" s="1">
        <v>-93.314074000000005</v>
      </c>
      <c r="R2522" s="1" t="s">
        <v>3296</v>
      </c>
      <c r="S2522" s="1" t="b">
        <v>0</v>
      </c>
      <c r="T2522" s="1">
        <v>8</v>
      </c>
      <c r="U2522" s="1">
        <v>9</v>
      </c>
      <c r="V2522" s="1" t="s">
        <v>149</v>
      </c>
    </row>
    <row r="2523" spans="1:22" ht="15.75" customHeight="1">
      <c r="A2523" s="1">
        <v>1983</v>
      </c>
      <c r="B2523" s="1">
        <v>128</v>
      </c>
      <c r="C2523" s="1" t="s">
        <v>22</v>
      </c>
      <c r="D2523" s="1">
        <v>1003357</v>
      </c>
      <c r="E2523" s="2">
        <v>41786</v>
      </c>
      <c r="F2523" s="1">
        <v>2014</v>
      </c>
      <c r="H2523" s="1" t="s">
        <v>1095</v>
      </c>
      <c r="I2523" s="1">
        <v>4259</v>
      </c>
      <c r="J2523" s="1" t="s">
        <v>51</v>
      </c>
      <c r="K2523" s="1" t="s">
        <v>24</v>
      </c>
      <c r="L2523" s="1" t="s">
        <v>79</v>
      </c>
      <c r="M2523" s="1" t="s">
        <v>26</v>
      </c>
      <c r="N2523" s="1">
        <v>802824410022</v>
      </c>
      <c r="O2523" s="1" t="s">
        <v>160</v>
      </c>
      <c r="P2523" s="1">
        <v>44.925761000000001</v>
      </c>
      <c r="Q2523" s="1">
        <v>-93.314096000000006</v>
      </c>
      <c r="R2523" s="1" t="s">
        <v>3297</v>
      </c>
      <c r="S2523" s="1" t="b">
        <v>0</v>
      </c>
      <c r="T2523" s="1">
        <v>8</v>
      </c>
      <c r="U2523" s="1">
        <v>9</v>
      </c>
      <c r="V2523" s="1" t="s">
        <v>149</v>
      </c>
    </row>
    <row r="2524" spans="1:22" ht="15.75" customHeight="1">
      <c r="A2524" s="1">
        <v>1985</v>
      </c>
      <c r="B2524" s="1">
        <v>152</v>
      </c>
      <c r="C2524" s="1" t="s">
        <v>22</v>
      </c>
      <c r="D2524" s="1">
        <v>1003331</v>
      </c>
      <c r="E2524" s="2">
        <v>41731</v>
      </c>
      <c r="F2524" s="1">
        <v>2014</v>
      </c>
      <c r="H2524" s="1" t="s">
        <v>3298</v>
      </c>
      <c r="I2524" s="1">
        <v>5422</v>
      </c>
      <c r="J2524" s="1" t="s">
        <v>289</v>
      </c>
      <c r="K2524" s="1" t="s">
        <v>24</v>
      </c>
      <c r="M2524" s="1" t="s">
        <v>26</v>
      </c>
      <c r="N2524" s="1">
        <v>2202824210062</v>
      </c>
      <c r="O2524" s="1" t="s">
        <v>933</v>
      </c>
      <c r="P2524" s="1">
        <v>44.904743000000003</v>
      </c>
      <c r="Q2524" s="1">
        <v>-93.278380999999897</v>
      </c>
      <c r="R2524" s="1" t="s">
        <v>3299</v>
      </c>
      <c r="S2524" s="1" t="b">
        <v>0</v>
      </c>
      <c r="T2524" s="1">
        <v>8</v>
      </c>
      <c r="U2524" s="1">
        <v>9</v>
      </c>
      <c r="V2524" s="1" t="s">
        <v>149</v>
      </c>
    </row>
    <row r="2525" spans="1:22" ht="15.75" customHeight="1">
      <c r="A2525" s="1">
        <v>1986</v>
      </c>
      <c r="B2525" s="1">
        <v>153</v>
      </c>
      <c r="C2525" s="1" t="s">
        <v>22</v>
      </c>
      <c r="D2525" s="1">
        <v>1003332</v>
      </c>
      <c r="E2525" s="2">
        <v>41731</v>
      </c>
      <c r="F2525" s="1">
        <v>2014</v>
      </c>
      <c r="H2525" s="1" t="s">
        <v>3300</v>
      </c>
      <c r="I2525" s="1">
        <v>5422</v>
      </c>
      <c r="J2525" s="1" t="s">
        <v>289</v>
      </c>
      <c r="K2525" s="1" t="s">
        <v>24</v>
      </c>
      <c r="M2525" s="1" t="s">
        <v>26</v>
      </c>
      <c r="N2525" s="1">
        <v>2202824210063</v>
      </c>
      <c r="O2525" s="1" t="s">
        <v>933</v>
      </c>
      <c r="P2525" s="1">
        <v>44.904743000000003</v>
      </c>
      <c r="Q2525" s="1">
        <v>-93.278380999999897</v>
      </c>
      <c r="R2525" s="1" t="s">
        <v>3299</v>
      </c>
      <c r="S2525" s="1" t="b">
        <v>0</v>
      </c>
      <c r="T2525" s="1">
        <v>8</v>
      </c>
      <c r="U2525" s="1">
        <v>9</v>
      </c>
      <c r="V2525" s="1" t="s">
        <v>149</v>
      </c>
    </row>
    <row r="2526" spans="1:22" ht="15.75" customHeight="1">
      <c r="A2526" s="1">
        <v>1997</v>
      </c>
      <c r="B2526" s="1">
        <v>176</v>
      </c>
      <c r="C2526" s="1" t="s">
        <v>22</v>
      </c>
      <c r="D2526" s="1">
        <v>1003307</v>
      </c>
      <c r="E2526" s="2">
        <v>41680</v>
      </c>
      <c r="F2526" s="1">
        <v>2014</v>
      </c>
      <c r="H2526" s="1" t="s">
        <v>1095</v>
      </c>
      <c r="I2526" s="1">
        <v>4535</v>
      </c>
      <c r="J2526" s="1" t="s">
        <v>154</v>
      </c>
      <c r="K2526" s="1" t="s">
        <v>155</v>
      </c>
      <c r="M2526" s="1" t="s">
        <v>26</v>
      </c>
      <c r="N2526" s="1">
        <v>902824430045</v>
      </c>
      <c r="O2526" s="1" t="s">
        <v>382</v>
      </c>
      <c r="P2526" s="1">
        <v>44.920276999999899</v>
      </c>
      <c r="Q2526" s="1">
        <v>-93.297111999999899</v>
      </c>
      <c r="R2526" s="1" t="s">
        <v>3301</v>
      </c>
      <c r="S2526" s="1" t="b">
        <v>0</v>
      </c>
      <c r="T2526" s="1">
        <v>8</v>
      </c>
      <c r="U2526" s="1">
        <v>9</v>
      </c>
      <c r="V2526" s="1" t="s">
        <v>149</v>
      </c>
    </row>
    <row r="2527" spans="1:22" ht="15.75" customHeight="1">
      <c r="A2527" s="1">
        <v>2346</v>
      </c>
      <c r="B2527" s="1">
        <v>142</v>
      </c>
      <c r="C2527" s="1" t="s">
        <v>22</v>
      </c>
      <c r="D2527" s="1">
        <v>1003342</v>
      </c>
      <c r="E2527" s="2">
        <v>41758</v>
      </c>
      <c r="F2527" s="1">
        <v>2014</v>
      </c>
      <c r="H2527" s="1" t="s">
        <v>701</v>
      </c>
      <c r="I2527" s="1">
        <v>5916</v>
      </c>
      <c r="J2527" s="1" t="s">
        <v>341</v>
      </c>
      <c r="K2527" s="1" t="s">
        <v>24</v>
      </c>
      <c r="M2527" s="1" t="s">
        <v>26</v>
      </c>
      <c r="N2527" s="1">
        <v>2202824410043</v>
      </c>
      <c r="O2527" s="1" t="s">
        <v>1066</v>
      </c>
      <c r="P2527" s="1">
        <v>44.895966000000001</v>
      </c>
      <c r="Q2527" s="1">
        <v>-93.272827000000007</v>
      </c>
      <c r="R2527" s="1" t="s">
        <v>3302</v>
      </c>
      <c r="S2527" s="1" t="b">
        <v>0</v>
      </c>
      <c r="T2527" s="1">
        <v>9</v>
      </c>
      <c r="U2527" s="1">
        <v>10</v>
      </c>
      <c r="V2527" s="1" t="s">
        <v>169</v>
      </c>
    </row>
    <row r="2528" spans="1:22" ht="15.75" customHeight="1">
      <c r="A2528" s="1">
        <v>2472</v>
      </c>
      <c r="B2528" s="1">
        <v>17</v>
      </c>
      <c r="C2528" s="1" t="s">
        <v>22</v>
      </c>
      <c r="D2528" s="1">
        <v>1003466</v>
      </c>
      <c r="E2528" s="2">
        <v>41974</v>
      </c>
      <c r="F2528" s="1">
        <v>2014</v>
      </c>
      <c r="H2528" s="1" t="s">
        <v>3109</v>
      </c>
      <c r="I2528" s="1">
        <v>2837</v>
      </c>
      <c r="J2528" s="1" t="s">
        <v>173</v>
      </c>
      <c r="K2528" s="1" t="s">
        <v>24</v>
      </c>
      <c r="L2528" s="1" t="s">
        <v>79</v>
      </c>
      <c r="M2528" s="1" t="s">
        <v>26</v>
      </c>
      <c r="N2528" s="1">
        <v>3502924430107</v>
      </c>
      <c r="O2528" s="1" t="s">
        <v>174</v>
      </c>
      <c r="P2528" s="1">
        <v>44.950676000000001</v>
      </c>
      <c r="Q2528" s="1">
        <v>-93.254669000000007</v>
      </c>
      <c r="R2528" s="1" t="s">
        <v>3303</v>
      </c>
      <c r="S2528" s="1" t="b">
        <v>0</v>
      </c>
      <c r="T2528" s="1">
        <v>10</v>
      </c>
      <c r="U2528" s="1">
        <v>11</v>
      </c>
      <c r="V2528" s="1" t="s">
        <v>176</v>
      </c>
    </row>
    <row r="2529" spans="1:22" ht="15.75" customHeight="1">
      <c r="A2529" s="1">
        <v>2473</v>
      </c>
      <c r="B2529" s="1">
        <v>107</v>
      </c>
      <c r="C2529" s="1" t="s">
        <v>22</v>
      </c>
      <c r="D2529" s="1">
        <v>1003375</v>
      </c>
      <c r="E2529" s="2">
        <v>41815</v>
      </c>
      <c r="F2529" s="1">
        <v>2014</v>
      </c>
      <c r="H2529" s="1" t="s">
        <v>1707</v>
      </c>
      <c r="I2529" s="1">
        <v>2214</v>
      </c>
      <c r="J2529" s="1" t="s">
        <v>117</v>
      </c>
      <c r="K2529" s="1" t="s">
        <v>24</v>
      </c>
      <c r="M2529" s="1" t="s">
        <v>26</v>
      </c>
      <c r="N2529" s="1">
        <v>3502924120112</v>
      </c>
      <c r="O2529" s="1" t="s">
        <v>296</v>
      </c>
      <c r="P2529" s="1">
        <v>44.960377000000001</v>
      </c>
      <c r="Q2529" s="1">
        <v>-93.252609000000007</v>
      </c>
      <c r="R2529" s="1" t="s">
        <v>3304</v>
      </c>
      <c r="S2529" s="1" t="b">
        <v>0</v>
      </c>
      <c r="T2529" s="1">
        <v>10</v>
      </c>
      <c r="U2529" s="1">
        <v>11</v>
      </c>
      <c r="V2529" s="1" t="s">
        <v>176</v>
      </c>
    </row>
    <row r="2530" spans="1:22" ht="15.75" customHeight="1">
      <c r="A2530" s="1">
        <v>2474</v>
      </c>
      <c r="B2530" s="1">
        <v>108</v>
      </c>
      <c r="C2530" s="1" t="s">
        <v>22</v>
      </c>
      <c r="D2530" s="1">
        <v>1003376</v>
      </c>
      <c r="E2530" s="2">
        <v>41815</v>
      </c>
      <c r="F2530" s="1">
        <v>2014</v>
      </c>
      <c r="H2530" s="1" t="s">
        <v>1707</v>
      </c>
      <c r="I2530" s="1">
        <v>2224</v>
      </c>
      <c r="J2530" s="1" t="s">
        <v>117</v>
      </c>
      <c r="K2530" s="1" t="s">
        <v>24</v>
      </c>
      <c r="M2530" s="1" t="s">
        <v>26</v>
      </c>
      <c r="N2530" s="1">
        <v>3502924120113</v>
      </c>
      <c r="O2530" s="1" t="s">
        <v>296</v>
      </c>
      <c r="P2530" s="1">
        <v>44.960194000000001</v>
      </c>
      <c r="Q2530" s="1">
        <v>-93.252601999999897</v>
      </c>
      <c r="R2530" s="1" t="s">
        <v>3305</v>
      </c>
      <c r="S2530" s="1" t="b">
        <v>0</v>
      </c>
      <c r="T2530" s="1">
        <v>10</v>
      </c>
      <c r="U2530" s="1">
        <v>11</v>
      </c>
      <c r="V2530" s="1" t="s">
        <v>176</v>
      </c>
    </row>
    <row r="2531" spans="1:22" ht="15.75" customHeight="1">
      <c r="A2531" s="1">
        <v>2475</v>
      </c>
      <c r="B2531" s="1">
        <v>171</v>
      </c>
      <c r="C2531" s="1" t="s">
        <v>22</v>
      </c>
      <c r="D2531" s="1">
        <v>1003312</v>
      </c>
      <c r="E2531" s="2">
        <v>41688</v>
      </c>
      <c r="F2531" s="1">
        <v>2014</v>
      </c>
      <c r="H2531" s="1" t="s">
        <v>2601</v>
      </c>
      <c r="I2531" s="1">
        <v>1124</v>
      </c>
      <c r="J2531" s="1" t="s">
        <v>105</v>
      </c>
      <c r="K2531" s="1" t="s">
        <v>24</v>
      </c>
      <c r="L2531" s="1" t="s">
        <v>122</v>
      </c>
      <c r="M2531" s="1" t="s">
        <v>26</v>
      </c>
      <c r="N2531" s="1">
        <v>2602924430213</v>
      </c>
      <c r="O2531" s="1" t="s">
        <v>296</v>
      </c>
      <c r="P2531" s="1">
        <v>44.962778999999898</v>
      </c>
      <c r="Q2531" s="1">
        <v>-93.257889000000006</v>
      </c>
      <c r="R2531" s="1" t="s">
        <v>3306</v>
      </c>
      <c r="S2531" s="1" t="b">
        <v>0</v>
      </c>
      <c r="T2531" s="1">
        <v>10</v>
      </c>
      <c r="U2531" s="1">
        <v>11</v>
      </c>
      <c r="V2531" s="1" t="s">
        <v>176</v>
      </c>
    </row>
    <row r="2532" spans="1:22" ht="15.75" customHeight="1">
      <c r="A2532" s="1">
        <v>483</v>
      </c>
      <c r="B2532" s="1">
        <v>2591</v>
      </c>
      <c r="C2532" s="1" t="s">
        <v>22</v>
      </c>
      <c r="D2532" s="1">
        <v>1003519</v>
      </c>
      <c r="E2532" s="2">
        <v>42097</v>
      </c>
      <c r="F2532" s="1">
        <v>2015</v>
      </c>
      <c r="H2532" s="1" t="s">
        <v>1095</v>
      </c>
      <c r="I2532" s="1">
        <v>2310</v>
      </c>
      <c r="J2532" s="1" t="s">
        <v>551</v>
      </c>
      <c r="K2532" s="1" t="s">
        <v>38</v>
      </c>
      <c r="L2532" s="1" t="s">
        <v>44</v>
      </c>
      <c r="N2532" s="1">
        <v>1202924410124</v>
      </c>
      <c r="O2532" s="1" t="s">
        <v>321</v>
      </c>
      <c r="P2532" s="1">
        <v>45.011749000000002</v>
      </c>
      <c r="Q2532" s="1">
        <v>-93.229804999999899</v>
      </c>
      <c r="R2532" s="1" t="s">
        <v>3307</v>
      </c>
      <c r="S2532" s="1" t="b">
        <v>1</v>
      </c>
      <c r="T2532" s="1">
        <v>1</v>
      </c>
      <c r="U2532" s="1">
        <v>2</v>
      </c>
      <c r="V2532" s="1" t="s">
        <v>47</v>
      </c>
    </row>
    <row r="2533" spans="1:22" ht="15.75" customHeight="1">
      <c r="A2533" s="1">
        <v>1225</v>
      </c>
      <c r="B2533" s="1">
        <v>2661</v>
      </c>
      <c r="C2533" s="1" t="s">
        <v>22</v>
      </c>
      <c r="D2533" s="1">
        <v>1003588</v>
      </c>
      <c r="E2533" s="2">
        <v>42249</v>
      </c>
      <c r="F2533" s="1">
        <v>2015</v>
      </c>
      <c r="H2533" s="1" t="s">
        <v>3205</v>
      </c>
      <c r="I2533" s="1">
        <v>602</v>
      </c>
      <c r="J2533" s="1" t="s">
        <v>440</v>
      </c>
      <c r="K2533" s="1" t="s">
        <v>38</v>
      </c>
      <c r="L2533" s="1" t="s">
        <v>25</v>
      </c>
      <c r="N2533" s="1">
        <v>2202924120015</v>
      </c>
      <c r="O2533" s="1" t="s">
        <v>335</v>
      </c>
      <c r="P2533" s="1">
        <v>44.988956000000002</v>
      </c>
      <c r="Q2533" s="1">
        <v>-93.273567</v>
      </c>
      <c r="R2533" s="1" t="s">
        <v>3308</v>
      </c>
      <c r="S2533" s="1" t="b">
        <v>1</v>
      </c>
      <c r="T2533" s="1">
        <v>3</v>
      </c>
      <c r="U2533" s="1">
        <v>4</v>
      </c>
      <c r="V2533" s="1" t="s">
        <v>82</v>
      </c>
    </row>
    <row r="2534" spans="1:22" ht="15.75" customHeight="1">
      <c r="A2534" s="1">
        <v>1432</v>
      </c>
      <c r="B2534" s="1">
        <v>2636</v>
      </c>
      <c r="C2534" s="1" t="s">
        <v>22</v>
      </c>
      <c r="D2534" s="1">
        <v>1003564</v>
      </c>
      <c r="E2534" s="2">
        <v>42191</v>
      </c>
      <c r="F2534" s="1">
        <v>2015</v>
      </c>
      <c r="H2534" s="1" t="s">
        <v>1200</v>
      </c>
      <c r="I2534" s="1">
        <v>1121</v>
      </c>
      <c r="J2534" s="1" t="s">
        <v>660</v>
      </c>
      <c r="K2534" s="1" t="s">
        <v>38</v>
      </c>
      <c r="L2534" s="1" t="s">
        <v>88</v>
      </c>
      <c r="N2534" s="1">
        <v>2402924130037</v>
      </c>
      <c r="O2534" s="1" t="s">
        <v>95</v>
      </c>
      <c r="P2534" s="1">
        <v>44.985962000000001</v>
      </c>
      <c r="Q2534" s="1">
        <v>-93.235695000000007</v>
      </c>
      <c r="R2534" s="1" t="s">
        <v>3309</v>
      </c>
      <c r="S2534" s="1" t="b">
        <v>1</v>
      </c>
      <c r="T2534" s="1">
        <v>4</v>
      </c>
      <c r="U2534" s="1">
        <v>5</v>
      </c>
      <c r="V2534" s="1" t="s">
        <v>91</v>
      </c>
    </row>
    <row r="2535" spans="1:22" ht="15.75" customHeight="1">
      <c r="A2535" s="1">
        <v>1593</v>
      </c>
      <c r="B2535" s="1">
        <v>2542</v>
      </c>
      <c r="C2535" s="1" t="s">
        <v>22</v>
      </c>
      <c r="D2535" s="1">
        <v>1003633</v>
      </c>
      <c r="E2535" s="2">
        <v>42346</v>
      </c>
      <c r="F2535" s="1">
        <v>2015</v>
      </c>
      <c r="H2535" s="1" t="s">
        <v>3123</v>
      </c>
      <c r="I2535" s="1">
        <v>116</v>
      </c>
      <c r="J2535" s="1" t="s">
        <v>353</v>
      </c>
      <c r="K2535" s="1" t="s">
        <v>360</v>
      </c>
      <c r="L2535" s="1" t="s">
        <v>79</v>
      </c>
      <c r="N2535" s="1">
        <v>2802924220179</v>
      </c>
      <c r="O2535" s="1" t="s">
        <v>354</v>
      </c>
      <c r="P2535" s="1">
        <v>44.975673999999898</v>
      </c>
      <c r="Q2535" s="1">
        <v>-93.305351000000002</v>
      </c>
      <c r="R2535" s="1" t="s">
        <v>3310</v>
      </c>
      <c r="S2535" s="1" t="b">
        <v>1</v>
      </c>
      <c r="T2535" s="1">
        <v>5</v>
      </c>
      <c r="U2535" s="1">
        <v>6</v>
      </c>
      <c r="V2535" s="1" t="s">
        <v>104</v>
      </c>
    </row>
    <row r="2536" spans="1:22" ht="15.75" customHeight="1">
      <c r="A2536" s="1">
        <v>1598</v>
      </c>
      <c r="B2536" s="1">
        <v>2588</v>
      </c>
      <c r="C2536" s="1" t="s">
        <v>22</v>
      </c>
      <c r="D2536" s="1">
        <v>1003516</v>
      </c>
      <c r="E2536" s="2">
        <v>42086</v>
      </c>
      <c r="F2536" s="1">
        <v>2015</v>
      </c>
      <c r="H2536" s="1" t="s">
        <v>1095</v>
      </c>
      <c r="I2536" s="1">
        <v>2536</v>
      </c>
      <c r="J2536" s="1" t="s">
        <v>482</v>
      </c>
      <c r="K2536" s="1" t="s">
        <v>24</v>
      </c>
      <c r="L2536" s="1" t="s">
        <v>79</v>
      </c>
      <c r="N2536" s="1">
        <v>3202924130051</v>
      </c>
      <c r="O2536" s="1" t="s">
        <v>106</v>
      </c>
      <c r="P2536" s="1">
        <v>44.956927999999898</v>
      </c>
      <c r="Q2536" s="1">
        <v>-93.314468000000005</v>
      </c>
      <c r="R2536" s="1" t="s">
        <v>3311</v>
      </c>
      <c r="S2536" s="1" t="b">
        <v>1</v>
      </c>
      <c r="T2536" s="1">
        <v>5</v>
      </c>
      <c r="U2536" s="1">
        <v>6</v>
      </c>
      <c r="V2536" s="1" t="s">
        <v>104</v>
      </c>
    </row>
    <row r="2537" spans="1:22" ht="15.75" customHeight="1">
      <c r="A2537" s="1">
        <v>1599</v>
      </c>
      <c r="B2537" s="1">
        <v>2590</v>
      </c>
      <c r="C2537" s="1" t="s">
        <v>22</v>
      </c>
      <c r="D2537" s="1">
        <v>1003518</v>
      </c>
      <c r="E2537" s="2">
        <v>42093</v>
      </c>
      <c r="F2537" s="1">
        <v>2015</v>
      </c>
      <c r="H2537" s="1" t="s">
        <v>3312</v>
      </c>
      <c r="I2537" s="1">
        <v>3118</v>
      </c>
      <c r="J2537" s="1" t="s">
        <v>121</v>
      </c>
      <c r="K2537" s="1" t="s">
        <v>38</v>
      </c>
      <c r="L2537" s="1" t="s">
        <v>101</v>
      </c>
      <c r="N2537" s="1">
        <v>3202924340043</v>
      </c>
      <c r="O2537" s="1" t="s">
        <v>110</v>
      </c>
      <c r="P2537" s="1">
        <v>44.949401000000002</v>
      </c>
      <c r="Q2537" s="1">
        <v>-93.319502999999898</v>
      </c>
      <c r="R2537" s="1" t="s">
        <v>3313</v>
      </c>
      <c r="S2537" s="1" t="b">
        <v>1</v>
      </c>
      <c r="T2537" s="1">
        <v>5</v>
      </c>
      <c r="U2537" s="1">
        <v>6</v>
      </c>
      <c r="V2537" s="1" t="s">
        <v>104</v>
      </c>
    </row>
    <row r="2538" spans="1:22" ht="15.75" customHeight="1">
      <c r="A2538" s="1">
        <v>1600</v>
      </c>
      <c r="B2538" s="1">
        <v>2601</v>
      </c>
      <c r="C2538" s="1" t="s">
        <v>22</v>
      </c>
      <c r="D2538" s="1">
        <v>1003529</v>
      </c>
      <c r="E2538" s="2">
        <v>42111</v>
      </c>
      <c r="F2538" s="1">
        <v>2015</v>
      </c>
      <c r="H2538" s="1" t="s">
        <v>3314</v>
      </c>
      <c r="I2538" s="1">
        <v>2743</v>
      </c>
      <c r="J2538" s="1" t="s">
        <v>59</v>
      </c>
      <c r="K2538" s="1" t="s">
        <v>24</v>
      </c>
      <c r="L2538" s="1" t="s">
        <v>79</v>
      </c>
      <c r="N2538" s="1">
        <v>3302924410121</v>
      </c>
      <c r="O2538" s="1" t="s">
        <v>115</v>
      </c>
      <c r="P2538" s="1">
        <v>44.952334999999898</v>
      </c>
      <c r="Q2538" s="1">
        <v>-93.292809000000005</v>
      </c>
      <c r="R2538" s="1" t="s">
        <v>3315</v>
      </c>
      <c r="S2538" s="1" t="b">
        <v>1</v>
      </c>
      <c r="T2538" s="1">
        <v>5</v>
      </c>
      <c r="U2538" s="1">
        <v>6</v>
      </c>
      <c r="V2538" s="1" t="s">
        <v>104</v>
      </c>
    </row>
    <row r="2539" spans="1:22" ht="15.75" customHeight="1">
      <c r="A2539" s="1">
        <v>1605</v>
      </c>
      <c r="B2539" s="1">
        <v>2618</v>
      </c>
      <c r="C2539" s="1" t="s">
        <v>22</v>
      </c>
      <c r="D2539" s="1">
        <v>1003546</v>
      </c>
      <c r="E2539" s="2">
        <v>42152</v>
      </c>
      <c r="F2539" s="1">
        <v>2015</v>
      </c>
      <c r="H2539" s="1" t="s">
        <v>701</v>
      </c>
      <c r="I2539" s="1">
        <v>2020</v>
      </c>
      <c r="J2539" s="1" t="s">
        <v>353</v>
      </c>
      <c r="K2539" s="1" t="s">
        <v>155</v>
      </c>
      <c r="N2539" s="1">
        <v>3202924220081</v>
      </c>
      <c r="O2539" s="1" t="s">
        <v>354</v>
      </c>
      <c r="P2539" s="1">
        <v>44.961841999999898</v>
      </c>
      <c r="Q2539" s="1">
        <v>-93.325149999999894</v>
      </c>
      <c r="R2539" s="1" t="s">
        <v>3316</v>
      </c>
      <c r="S2539" s="1" t="b">
        <v>1</v>
      </c>
      <c r="T2539" s="1">
        <v>5</v>
      </c>
      <c r="U2539" s="1">
        <v>6</v>
      </c>
      <c r="V2539" s="1" t="s">
        <v>104</v>
      </c>
    </row>
    <row r="2540" spans="1:22" ht="15.75" customHeight="1">
      <c r="A2540" s="1">
        <v>1607</v>
      </c>
      <c r="B2540" s="1">
        <v>2622</v>
      </c>
      <c r="C2540" s="1" t="s">
        <v>22</v>
      </c>
      <c r="D2540" s="1">
        <v>1003550</v>
      </c>
      <c r="E2540" s="2">
        <v>42157</v>
      </c>
      <c r="F2540" s="1">
        <v>2015</v>
      </c>
      <c r="H2540" s="1" t="s">
        <v>1810</v>
      </c>
      <c r="I2540" s="1">
        <v>3520</v>
      </c>
      <c r="J2540" s="1" t="s">
        <v>105</v>
      </c>
      <c r="K2540" s="1" t="s">
        <v>24</v>
      </c>
      <c r="L2540" s="1" t="s">
        <v>101</v>
      </c>
      <c r="N2540" s="1">
        <v>2902924330033</v>
      </c>
      <c r="O2540" s="1" t="s">
        <v>354</v>
      </c>
      <c r="P2540" s="1">
        <v>44.962958999999898</v>
      </c>
      <c r="Q2540" s="1">
        <v>-93.325301999999894</v>
      </c>
      <c r="R2540" s="1" t="s">
        <v>3317</v>
      </c>
      <c r="S2540" s="1" t="b">
        <v>1</v>
      </c>
      <c r="T2540" s="1">
        <v>5</v>
      </c>
      <c r="U2540" s="1">
        <v>6</v>
      </c>
      <c r="V2540" s="1" t="s">
        <v>104</v>
      </c>
    </row>
    <row r="2541" spans="1:22" ht="15.75" customHeight="1">
      <c r="A2541" s="1">
        <v>1608</v>
      </c>
      <c r="B2541" s="1">
        <v>2634</v>
      </c>
      <c r="C2541" s="1" t="s">
        <v>22</v>
      </c>
      <c r="D2541" s="1">
        <v>1003562</v>
      </c>
      <c r="E2541" s="2">
        <v>42191</v>
      </c>
      <c r="F2541" s="1">
        <v>2015</v>
      </c>
      <c r="H2541" s="1" t="s">
        <v>1095</v>
      </c>
      <c r="I2541" s="1">
        <v>1909</v>
      </c>
      <c r="J2541" s="1" t="s">
        <v>184</v>
      </c>
      <c r="K2541" s="1" t="s">
        <v>24</v>
      </c>
      <c r="L2541" s="1" t="s">
        <v>79</v>
      </c>
      <c r="N2541" s="1">
        <v>2802924430004</v>
      </c>
      <c r="O2541" s="1" t="s">
        <v>270</v>
      </c>
      <c r="P2541" s="1">
        <v>44.964066000000003</v>
      </c>
      <c r="Q2541" s="1">
        <v>-93.297852000000006</v>
      </c>
      <c r="R2541" s="1" t="s">
        <v>3318</v>
      </c>
      <c r="S2541" s="1" t="b">
        <v>1</v>
      </c>
      <c r="T2541" s="1">
        <v>5</v>
      </c>
      <c r="U2541" s="1">
        <v>6</v>
      </c>
      <c r="V2541" s="1" t="s">
        <v>104</v>
      </c>
    </row>
    <row r="2542" spans="1:22" ht="15.75" customHeight="1">
      <c r="A2542" s="1">
        <v>1613</v>
      </c>
      <c r="B2542" s="1">
        <v>2671</v>
      </c>
      <c r="C2542" s="1" t="s">
        <v>22</v>
      </c>
      <c r="D2542" s="1">
        <v>1003598</v>
      </c>
      <c r="E2542" s="2">
        <v>42270</v>
      </c>
      <c r="F2542" s="1">
        <v>2015</v>
      </c>
      <c r="H2542" s="1" t="s">
        <v>1810</v>
      </c>
      <c r="I2542" s="1">
        <v>252</v>
      </c>
      <c r="J2542" s="1" t="s">
        <v>163</v>
      </c>
      <c r="K2542" s="1" t="s">
        <v>24</v>
      </c>
      <c r="L2542" s="1" t="s">
        <v>25</v>
      </c>
      <c r="N2542" s="1">
        <v>2002924430101</v>
      </c>
      <c r="O2542" s="1" t="s">
        <v>354</v>
      </c>
      <c r="P2542" s="1">
        <v>44.978546000000001</v>
      </c>
      <c r="Q2542" s="1">
        <v>-93.318161000000003</v>
      </c>
      <c r="R2542" s="1" t="s">
        <v>3319</v>
      </c>
      <c r="S2542" s="1" t="b">
        <v>1</v>
      </c>
      <c r="T2542" s="1">
        <v>5</v>
      </c>
      <c r="U2542" s="1">
        <v>6</v>
      </c>
      <c r="V2542" s="1" t="s">
        <v>104</v>
      </c>
    </row>
    <row r="2543" spans="1:22" ht="15.75" customHeight="1">
      <c r="A2543" s="1">
        <v>1787</v>
      </c>
      <c r="B2543" s="1">
        <v>2633</v>
      </c>
      <c r="C2543" s="1" t="s">
        <v>22</v>
      </c>
      <c r="D2543" s="1">
        <v>1003561</v>
      </c>
      <c r="E2543" s="2">
        <v>42187</v>
      </c>
      <c r="F2543" s="1">
        <v>2015</v>
      </c>
      <c r="H2543" s="1" t="s">
        <v>701</v>
      </c>
      <c r="I2543" s="1">
        <v>4226</v>
      </c>
      <c r="J2543" s="1" t="s">
        <v>600</v>
      </c>
      <c r="K2543" s="1" t="s">
        <v>24</v>
      </c>
      <c r="L2543" s="1" t="s">
        <v>79</v>
      </c>
      <c r="N2543" s="1">
        <v>1202824320068</v>
      </c>
      <c r="O2543" s="1" t="s">
        <v>363</v>
      </c>
      <c r="P2543" s="1">
        <v>44.926025000000003</v>
      </c>
      <c r="Q2543" s="1">
        <v>-93.245148</v>
      </c>
      <c r="R2543" s="1" t="s">
        <v>3320</v>
      </c>
      <c r="S2543" s="1" t="b">
        <v>1</v>
      </c>
      <c r="T2543" s="1">
        <v>6</v>
      </c>
      <c r="U2543" s="1">
        <v>7</v>
      </c>
      <c r="V2543" s="1" t="s">
        <v>120</v>
      </c>
    </row>
    <row r="2544" spans="1:22" ht="15.75" customHeight="1">
      <c r="A2544" s="1">
        <v>1788</v>
      </c>
      <c r="B2544" s="1">
        <v>2669</v>
      </c>
      <c r="C2544" s="1" t="s">
        <v>22</v>
      </c>
      <c r="D2544" s="1">
        <v>1003596</v>
      </c>
      <c r="E2544" s="2">
        <v>42268</v>
      </c>
      <c r="F2544" s="1">
        <v>2015</v>
      </c>
      <c r="H2544" s="1" t="s">
        <v>701</v>
      </c>
      <c r="I2544" s="1">
        <v>4131</v>
      </c>
      <c r="J2544" s="1" t="s">
        <v>170</v>
      </c>
      <c r="K2544" s="1" t="s">
        <v>24</v>
      </c>
      <c r="L2544" s="1" t="s">
        <v>79</v>
      </c>
      <c r="N2544" s="1">
        <v>1202824140080</v>
      </c>
      <c r="O2544" s="1" t="s">
        <v>363</v>
      </c>
      <c r="P2544" s="1">
        <v>44.927695999999898</v>
      </c>
      <c r="Q2544" s="1">
        <v>-93.227942999999897</v>
      </c>
      <c r="R2544" s="1" t="s">
        <v>3321</v>
      </c>
      <c r="S2544" s="1" t="b">
        <v>1</v>
      </c>
      <c r="T2544" s="1">
        <v>6</v>
      </c>
      <c r="U2544" s="1">
        <v>7</v>
      </c>
      <c r="V2544" s="1" t="s">
        <v>120</v>
      </c>
    </row>
    <row r="2545" spans="1:22" ht="15.75" customHeight="1">
      <c r="A2545" s="1">
        <v>1923</v>
      </c>
      <c r="B2545" s="1">
        <v>2573</v>
      </c>
      <c r="C2545" s="1" t="s">
        <v>22</v>
      </c>
      <c r="D2545" s="1">
        <v>1003501</v>
      </c>
      <c r="E2545" s="2">
        <v>42046</v>
      </c>
      <c r="F2545" s="1">
        <v>2015</v>
      </c>
      <c r="H2545" s="1" t="s">
        <v>3322</v>
      </c>
      <c r="I2545" s="1">
        <v>3121</v>
      </c>
      <c r="J2545" s="1" t="s">
        <v>121</v>
      </c>
      <c r="K2545" s="1" t="s">
        <v>38</v>
      </c>
      <c r="L2545" s="1" t="s">
        <v>122</v>
      </c>
      <c r="N2545" s="1">
        <v>602823220080</v>
      </c>
      <c r="O2545" s="1" t="s">
        <v>135</v>
      </c>
      <c r="P2545" s="1">
        <v>44.948093</v>
      </c>
      <c r="Q2545" s="1">
        <v>-93.226401999999894</v>
      </c>
      <c r="R2545" s="1" t="s">
        <v>3323</v>
      </c>
      <c r="S2545" s="1" t="b">
        <v>1</v>
      </c>
      <c r="T2545" s="1">
        <v>7</v>
      </c>
      <c r="U2545" s="1">
        <v>8</v>
      </c>
      <c r="V2545" s="1" t="s">
        <v>135</v>
      </c>
    </row>
    <row r="2546" spans="1:22" ht="15.75" customHeight="1">
      <c r="A2546" s="1">
        <v>1926</v>
      </c>
      <c r="B2546" s="1">
        <v>2589</v>
      </c>
      <c r="C2546" s="1" t="s">
        <v>22</v>
      </c>
      <c r="D2546" s="1">
        <v>1003517</v>
      </c>
      <c r="E2546" s="2">
        <v>42090</v>
      </c>
      <c r="F2546" s="1">
        <v>2015</v>
      </c>
      <c r="H2546" s="1" t="s">
        <v>701</v>
      </c>
      <c r="I2546" s="1">
        <v>2616</v>
      </c>
      <c r="J2546" s="1" t="s">
        <v>3324</v>
      </c>
      <c r="K2546" s="1" t="s">
        <v>155</v>
      </c>
      <c r="L2546" s="1" t="s">
        <v>79</v>
      </c>
      <c r="N2546" s="1">
        <v>3102923420080</v>
      </c>
      <c r="O2546" s="1" t="s">
        <v>133</v>
      </c>
      <c r="P2546" s="1">
        <v>44.954715</v>
      </c>
      <c r="Q2546" s="1">
        <v>-93.214507999999896</v>
      </c>
      <c r="R2546" s="1" t="s">
        <v>3325</v>
      </c>
      <c r="S2546" s="1" t="b">
        <v>1</v>
      </c>
      <c r="T2546" s="1">
        <v>7</v>
      </c>
      <c r="U2546" s="1">
        <v>8</v>
      </c>
      <c r="V2546" s="1" t="s">
        <v>135</v>
      </c>
    </row>
    <row r="2547" spans="1:22" ht="15.75" customHeight="1">
      <c r="A2547" s="1">
        <v>1928</v>
      </c>
      <c r="B2547" s="1">
        <v>2595</v>
      </c>
      <c r="C2547" s="1" t="s">
        <v>22</v>
      </c>
      <c r="D2547" s="1">
        <v>1003523</v>
      </c>
      <c r="E2547" s="2">
        <v>42107</v>
      </c>
      <c r="F2547" s="1">
        <v>2015</v>
      </c>
      <c r="H2547" s="1" t="s">
        <v>1810</v>
      </c>
      <c r="I2547" s="1">
        <v>3936</v>
      </c>
      <c r="J2547" s="1" t="s">
        <v>606</v>
      </c>
      <c r="K2547" s="1" t="s">
        <v>24</v>
      </c>
      <c r="L2547" s="1" t="s">
        <v>79</v>
      </c>
      <c r="N2547" s="1">
        <v>702823110218</v>
      </c>
      <c r="O2547" s="1" t="s">
        <v>137</v>
      </c>
      <c r="P2547" s="1">
        <v>44.931389000000003</v>
      </c>
      <c r="Q2547" s="1">
        <v>-93.208015000000003</v>
      </c>
      <c r="R2547" s="1" t="s">
        <v>3326</v>
      </c>
      <c r="S2547" s="1" t="b">
        <v>1</v>
      </c>
      <c r="T2547" s="1">
        <v>7</v>
      </c>
      <c r="U2547" s="1">
        <v>8</v>
      </c>
      <c r="V2547" s="1" t="s">
        <v>135</v>
      </c>
    </row>
    <row r="2548" spans="1:22" ht="15.75" customHeight="1">
      <c r="A2548" s="1">
        <v>1929</v>
      </c>
      <c r="B2548" s="1">
        <v>2599</v>
      </c>
      <c r="C2548" s="1" t="s">
        <v>22</v>
      </c>
      <c r="D2548" s="1">
        <v>1003527</v>
      </c>
      <c r="E2548" s="2">
        <v>42109</v>
      </c>
      <c r="F2548" s="1">
        <v>2015</v>
      </c>
      <c r="H2548" s="1" t="s">
        <v>701</v>
      </c>
      <c r="I2548" s="1">
        <v>3944</v>
      </c>
      <c r="J2548" s="1" t="s">
        <v>130</v>
      </c>
      <c r="K2548" s="1" t="s">
        <v>24</v>
      </c>
      <c r="L2548" s="1" t="s">
        <v>79</v>
      </c>
      <c r="N2548" s="1">
        <v>702823210200</v>
      </c>
      <c r="O2548" s="1" t="s">
        <v>137</v>
      </c>
      <c r="P2548" s="1">
        <v>44.931075999999898</v>
      </c>
      <c r="Q2548" s="1">
        <v>-93.218231000000003</v>
      </c>
      <c r="R2548" s="1" t="s">
        <v>3327</v>
      </c>
      <c r="S2548" s="1" t="b">
        <v>1</v>
      </c>
      <c r="T2548" s="1">
        <v>7</v>
      </c>
      <c r="U2548" s="1">
        <v>8</v>
      </c>
      <c r="V2548" s="1" t="s">
        <v>135</v>
      </c>
    </row>
    <row r="2549" spans="1:22" ht="15.75" customHeight="1">
      <c r="A2549" s="1">
        <v>1930</v>
      </c>
      <c r="B2549" s="1">
        <v>2605</v>
      </c>
      <c r="C2549" s="1" t="s">
        <v>22</v>
      </c>
      <c r="D2549" s="1">
        <v>1003533</v>
      </c>
      <c r="E2549" s="2">
        <v>42118</v>
      </c>
      <c r="F2549" s="1">
        <v>2015</v>
      </c>
      <c r="H2549" s="1" t="s">
        <v>1810</v>
      </c>
      <c r="I2549" s="1">
        <v>3921</v>
      </c>
      <c r="J2549" s="1" t="s">
        <v>533</v>
      </c>
      <c r="K2549" s="1" t="s">
        <v>24</v>
      </c>
      <c r="L2549" s="1" t="s">
        <v>79</v>
      </c>
      <c r="N2549" s="1">
        <v>702823210187</v>
      </c>
      <c r="O2549" s="1" t="s">
        <v>137</v>
      </c>
      <c r="P2549" s="1">
        <v>44.931705000000001</v>
      </c>
      <c r="Q2549" s="1">
        <v>-93.220039</v>
      </c>
      <c r="R2549" s="1" t="s">
        <v>3328</v>
      </c>
      <c r="S2549" s="1" t="b">
        <v>1</v>
      </c>
      <c r="T2549" s="1">
        <v>7</v>
      </c>
      <c r="U2549" s="1">
        <v>8</v>
      </c>
      <c r="V2549" s="1" t="s">
        <v>135</v>
      </c>
    </row>
    <row r="2550" spans="1:22" ht="15.75" customHeight="1">
      <c r="A2550" s="1">
        <v>1931</v>
      </c>
      <c r="B2550" s="1">
        <v>2608</v>
      </c>
      <c r="C2550" s="1" t="s">
        <v>22</v>
      </c>
      <c r="D2550" s="1">
        <v>1003536</v>
      </c>
      <c r="E2550" s="2">
        <v>42128</v>
      </c>
      <c r="F2550" s="1">
        <v>2015</v>
      </c>
      <c r="H2550" s="1" t="s">
        <v>701</v>
      </c>
      <c r="I2550" s="1">
        <v>4355</v>
      </c>
      <c r="J2550" s="1" t="s">
        <v>141</v>
      </c>
      <c r="K2550" s="1" t="s">
        <v>24</v>
      </c>
      <c r="L2550" s="1" t="s">
        <v>79</v>
      </c>
      <c r="N2550" s="1">
        <v>702823410059</v>
      </c>
      <c r="O2550" s="1" t="s">
        <v>372</v>
      </c>
      <c r="P2550" s="1">
        <v>44.923533999999897</v>
      </c>
      <c r="Q2550" s="1">
        <v>-93.211121000000006</v>
      </c>
      <c r="R2550" s="1" t="s">
        <v>3329</v>
      </c>
      <c r="S2550" s="1" t="b">
        <v>1</v>
      </c>
      <c r="T2550" s="1">
        <v>7</v>
      </c>
      <c r="U2550" s="1">
        <v>8</v>
      </c>
      <c r="V2550" s="1" t="s">
        <v>135</v>
      </c>
    </row>
    <row r="2551" spans="1:22" ht="15.75" customHeight="1">
      <c r="A2551" s="1">
        <v>1932</v>
      </c>
      <c r="B2551" s="1">
        <v>2625</v>
      </c>
      <c r="C2551" s="1" t="s">
        <v>22</v>
      </c>
      <c r="D2551" s="1">
        <v>1003553</v>
      </c>
      <c r="E2551" s="2">
        <v>42166</v>
      </c>
      <c r="F2551" s="1">
        <v>2015</v>
      </c>
      <c r="H2551" s="1" t="s">
        <v>3330</v>
      </c>
      <c r="I2551" s="1">
        <v>4134</v>
      </c>
      <c r="J2551" s="1" t="s">
        <v>387</v>
      </c>
      <c r="K2551" s="1" t="s">
        <v>24</v>
      </c>
      <c r="L2551" s="1" t="s">
        <v>79</v>
      </c>
      <c r="N2551" s="1">
        <v>702823130182</v>
      </c>
      <c r="O2551" s="1" t="s">
        <v>372</v>
      </c>
      <c r="P2551" s="1">
        <v>44.927692</v>
      </c>
      <c r="Q2551" s="1">
        <v>-93.214400999999896</v>
      </c>
      <c r="R2551" s="1" t="s">
        <v>3331</v>
      </c>
      <c r="S2551" s="1" t="b">
        <v>1</v>
      </c>
      <c r="T2551" s="1">
        <v>7</v>
      </c>
      <c r="U2551" s="1">
        <v>8</v>
      </c>
      <c r="V2551" s="1" t="s">
        <v>135</v>
      </c>
    </row>
    <row r="2552" spans="1:22" ht="15.75" customHeight="1">
      <c r="A2552" s="1">
        <v>1933</v>
      </c>
      <c r="B2552" s="1">
        <v>2626</v>
      </c>
      <c r="C2552" s="1" t="s">
        <v>22</v>
      </c>
      <c r="D2552" s="1">
        <v>1003554</v>
      </c>
      <c r="E2552" s="2">
        <v>42166</v>
      </c>
      <c r="F2552" s="1">
        <v>2015</v>
      </c>
      <c r="H2552" s="1" t="s">
        <v>3330</v>
      </c>
      <c r="I2552" s="1">
        <v>4116</v>
      </c>
      <c r="J2552" s="1" t="s">
        <v>687</v>
      </c>
      <c r="K2552" s="1" t="s">
        <v>24</v>
      </c>
      <c r="L2552" s="1" t="s">
        <v>79</v>
      </c>
      <c r="N2552" s="1">
        <v>702823140183</v>
      </c>
      <c r="O2552" s="1" t="s">
        <v>372</v>
      </c>
      <c r="P2552" s="1">
        <v>44.928288000000002</v>
      </c>
      <c r="Q2552" s="1">
        <v>-93.209289999999896</v>
      </c>
      <c r="R2552" s="1" t="s">
        <v>3332</v>
      </c>
      <c r="S2552" s="1" t="b">
        <v>1</v>
      </c>
      <c r="T2552" s="1">
        <v>7</v>
      </c>
      <c r="U2552" s="1">
        <v>8</v>
      </c>
      <c r="V2552" s="1" t="s">
        <v>135</v>
      </c>
    </row>
    <row r="2553" spans="1:22" ht="15.75" customHeight="1">
      <c r="A2553" s="1">
        <v>1934</v>
      </c>
      <c r="B2553" s="1">
        <v>2628</v>
      </c>
      <c r="C2553" s="1" t="s">
        <v>22</v>
      </c>
      <c r="D2553" s="1">
        <v>1003556</v>
      </c>
      <c r="E2553" s="2">
        <v>42179</v>
      </c>
      <c r="F2553" s="1">
        <v>2015</v>
      </c>
      <c r="H2553" s="1" t="s">
        <v>1095</v>
      </c>
      <c r="I2553" s="1">
        <v>3804</v>
      </c>
      <c r="J2553" s="1" t="s">
        <v>387</v>
      </c>
      <c r="K2553" s="1" t="s">
        <v>24</v>
      </c>
      <c r="L2553" s="1" t="s">
        <v>79</v>
      </c>
      <c r="N2553" s="1">
        <v>702823120031</v>
      </c>
      <c r="O2553" s="1" t="s">
        <v>137</v>
      </c>
      <c r="P2553" s="1">
        <v>44.934005999999897</v>
      </c>
      <c r="Q2553" s="1">
        <v>-93.214409000000003</v>
      </c>
      <c r="R2553" s="1" t="s">
        <v>3333</v>
      </c>
      <c r="S2553" s="1" t="b">
        <v>1</v>
      </c>
      <c r="T2553" s="1">
        <v>7</v>
      </c>
      <c r="U2553" s="1">
        <v>8</v>
      </c>
      <c r="V2553" s="1" t="s">
        <v>135</v>
      </c>
    </row>
    <row r="2554" spans="1:22" ht="15.75" customHeight="1">
      <c r="A2554" s="1">
        <v>1935</v>
      </c>
      <c r="B2554" s="1">
        <v>2635</v>
      </c>
      <c r="C2554" s="1" t="s">
        <v>22</v>
      </c>
      <c r="D2554" s="1">
        <v>1003563</v>
      </c>
      <c r="E2554" s="2">
        <v>42191</v>
      </c>
      <c r="F2554" s="1">
        <v>2015</v>
      </c>
      <c r="H2554" s="1" t="s">
        <v>1095</v>
      </c>
      <c r="I2554" s="1">
        <v>4013</v>
      </c>
      <c r="J2554" s="1" t="s">
        <v>202</v>
      </c>
      <c r="K2554" s="1" t="s">
        <v>38</v>
      </c>
      <c r="L2554" s="1" t="s">
        <v>122</v>
      </c>
      <c r="N2554" s="1">
        <v>3102923420046</v>
      </c>
      <c r="O2554" s="1" t="s">
        <v>133</v>
      </c>
      <c r="P2554" s="1">
        <v>44.953589999999899</v>
      </c>
      <c r="Q2554" s="1">
        <v>-93.214478</v>
      </c>
      <c r="R2554" s="1" t="s">
        <v>3334</v>
      </c>
      <c r="S2554" s="1" t="b">
        <v>1</v>
      </c>
      <c r="T2554" s="1">
        <v>7</v>
      </c>
      <c r="U2554" s="1">
        <v>8</v>
      </c>
      <c r="V2554" s="1" t="s">
        <v>135</v>
      </c>
    </row>
    <row r="2555" spans="1:22" ht="15.75" customHeight="1">
      <c r="A2555" s="1">
        <v>1936</v>
      </c>
      <c r="B2555" s="1">
        <v>2641</v>
      </c>
      <c r="C2555" s="1" t="s">
        <v>22</v>
      </c>
      <c r="D2555" s="1">
        <v>1003569</v>
      </c>
      <c r="E2555" s="2">
        <v>42212</v>
      </c>
      <c r="F2555" s="1">
        <v>2015</v>
      </c>
      <c r="H2555" s="1" t="s">
        <v>701</v>
      </c>
      <c r="I2555" s="1">
        <v>4351</v>
      </c>
      <c r="J2555" s="1" t="s">
        <v>141</v>
      </c>
      <c r="K2555" s="1" t="s">
        <v>24</v>
      </c>
      <c r="L2555" s="1" t="s">
        <v>79</v>
      </c>
      <c r="N2555" s="1">
        <v>702823410060</v>
      </c>
      <c r="O2555" s="1" t="s">
        <v>372</v>
      </c>
      <c r="P2555" s="1">
        <v>44.923656000000001</v>
      </c>
      <c r="Q2555" s="1">
        <v>-93.211121000000006</v>
      </c>
      <c r="R2555" s="1" t="s">
        <v>3335</v>
      </c>
      <c r="S2555" s="1" t="b">
        <v>1</v>
      </c>
      <c r="T2555" s="1">
        <v>7</v>
      </c>
      <c r="U2555" s="1">
        <v>8</v>
      </c>
      <c r="V2555" s="1" t="s">
        <v>135</v>
      </c>
    </row>
    <row r="2556" spans="1:22" ht="15.75" customHeight="1">
      <c r="A2556" s="1">
        <v>1937</v>
      </c>
      <c r="B2556" s="1">
        <v>2646</v>
      </c>
      <c r="C2556" s="1" t="s">
        <v>22</v>
      </c>
      <c r="D2556" s="1">
        <v>1003574</v>
      </c>
      <c r="E2556" s="2">
        <v>42226</v>
      </c>
      <c r="F2556" s="1">
        <v>2015</v>
      </c>
      <c r="H2556" s="1" t="s">
        <v>1095</v>
      </c>
      <c r="I2556" s="1">
        <v>4044</v>
      </c>
      <c r="J2556" s="1" t="s">
        <v>141</v>
      </c>
      <c r="K2556" s="1" t="s">
        <v>24</v>
      </c>
      <c r="L2556" s="1" t="s">
        <v>79</v>
      </c>
      <c r="N2556" s="1">
        <v>702823140102</v>
      </c>
      <c r="O2556" s="1" t="s">
        <v>372</v>
      </c>
      <c r="P2556" s="1">
        <v>44.9292909999999</v>
      </c>
      <c r="Q2556" s="1">
        <v>-93.211830000000006</v>
      </c>
      <c r="R2556" s="1" t="s">
        <v>3336</v>
      </c>
      <c r="S2556" s="1" t="b">
        <v>1</v>
      </c>
      <c r="T2556" s="1">
        <v>7</v>
      </c>
      <c r="U2556" s="1">
        <v>8</v>
      </c>
      <c r="V2556" s="1" t="s">
        <v>135</v>
      </c>
    </row>
    <row r="2557" spans="1:22" ht="15.75" customHeight="1">
      <c r="A2557" s="1">
        <v>1938</v>
      </c>
      <c r="B2557" s="1">
        <v>2665</v>
      </c>
      <c r="C2557" s="1" t="s">
        <v>22</v>
      </c>
      <c r="D2557" s="1">
        <v>1003592</v>
      </c>
      <c r="E2557" s="2">
        <v>42256</v>
      </c>
      <c r="F2557" s="1">
        <v>2015</v>
      </c>
      <c r="H2557" s="1" t="s">
        <v>3337</v>
      </c>
      <c r="I2557" s="1">
        <v>3305</v>
      </c>
      <c r="J2557" s="1" t="s">
        <v>384</v>
      </c>
      <c r="K2557" s="1" t="s">
        <v>24</v>
      </c>
      <c r="L2557" s="1" t="s">
        <v>79</v>
      </c>
      <c r="N2557" s="1">
        <v>602823240221</v>
      </c>
      <c r="O2557" s="1" t="s">
        <v>135</v>
      </c>
      <c r="P2557" s="1">
        <v>44.942951000000001</v>
      </c>
      <c r="Q2557" s="1">
        <v>-93.221305999999899</v>
      </c>
      <c r="R2557" s="1" t="s">
        <v>3338</v>
      </c>
      <c r="S2557" s="1" t="b">
        <v>1</v>
      </c>
      <c r="T2557" s="1">
        <v>7</v>
      </c>
      <c r="U2557" s="1">
        <v>8</v>
      </c>
      <c r="V2557" s="1" t="s">
        <v>135</v>
      </c>
    </row>
    <row r="2558" spans="1:22" ht="15.75" customHeight="1">
      <c r="A2558" s="1">
        <v>1939</v>
      </c>
      <c r="B2558" s="1">
        <v>2687</v>
      </c>
      <c r="C2558" s="1" t="s">
        <v>22</v>
      </c>
      <c r="D2558" s="1">
        <v>1003614</v>
      </c>
      <c r="E2558" s="2">
        <v>42286</v>
      </c>
      <c r="F2558" s="1">
        <v>2015</v>
      </c>
      <c r="H2558" s="1" t="s">
        <v>3109</v>
      </c>
      <c r="I2558" s="1">
        <v>4512</v>
      </c>
      <c r="J2558" s="1" t="s">
        <v>141</v>
      </c>
      <c r="K2558" s="1" t="s">
        <v>24</v>
      </c>
      <c r="L2558" s="1" t="s">
        <v>79</v>
      </c>
      <c r="N2558" s="1">
        <v>702823440214</v>
      </c>
      <c r="O2558" s="1" t="s">
        <v>372</v>
      </c>
      <c r="P2558" s="1">
        <v>44.921104</v>
      </c>
      <c r="Q2558" s="1">
        <v>-93.211844999999897</v>
      </c>
      <c r="R2558" s="1" t="s">
        <v>3339</v>
      </c>
      <c r="S2558" s="1" t="b">
        <v>1</v>
      </c>
      <c r="T2558" s="1">
        <v>7</v>
      </c>
      <c r="U2558" s="1">
        <v>8</v>
      </c>
      <c r="V2558" s="1" t="s">
        <v>135</v>
      </c>
    </row>
    <row r="2559" spans="1:22" ht="15.75" customHeight="1">
      <c r="A2559" s="1">
        <v>1940</v>
      </c>
      <c r="B2559" s="1">
        <v>2688</v>
      </c>
      <c r="C2559" s="1" t="s">
        <v>22</v>
      </c>
      <c r="D2559" s="1">
        <v>1003615</v>
      </c>
      <c r="E2559" s="2">
        <v>42291</v>
      </c>
      <c r="F2559" s="1">
        <v>2015</v>
      </c>
      <c r="H2559" s="1" t="s">
        <v>3340</v>
      </c>
      <c r="I2559" s="1">
        <v>3645</v>
      </c>
      <c r="J2559" s="1" t="s">
        <v>533</v>
      </c>
      <c r="K2559" s="1" t="s">
        <v>24</v>
      </c>
      <c r="L2559" s="1" t="s">
        <v>79</v>
      </c>
      <c r="N2559" s="1">
        <v>602823340149</v>
      </c>
      <c r="O2559" s="1" t="s">
        <v>137</v>
      </c>
      <c r="P2559" s="1">
        <v>44.936390000000003</v>
      </c>
      <c r="Q2559" s="1">
        <v>-93.220039</v>
      </c>
      <c r="R2559" s="1" t="s">
        <v>3341</v>
      </c>
      <c r="S2559" s="1" t="b">
        <v>1</v>
      </c>
      <c r="T2559" s="1">
        <v>7</v>
      </c>
      <c r="U2559" s="1">
        <v>8</v>
      </c>
      <c r="V2559" s="1" t="s">
        <v>135</v>
      </c>
    </row>
    <row r="2560" spans="1:22" ht="15.75" customHeight="1">
      <c r="A2560" s="1">
        <v>1941</v>
      </c>
      <c r="B2560" s="1">
        <v>2692</v>
      </c>
      <c r="C2560" s="1" t="s">
        <v>22</v>
      </c>
      <c r="D2560" s="1">
        <v>1003618</v>
      </c>
      <c r="E2560" s="2">
        <v>42296</v>
      </c>
      <c r="F2560" s="1">
        <v>2015</v>
      </c>
      <c r="H2560" s="1" t="s">
        <v>701</v>
      </c>
      <c r="I2560" s="1">
        <v>4127</v>
      </c>
      <c r="J2560" s="1" t="s">
        <v>690</v>
      </c>
      <c r="K2560" s="1" t="s">
        <v>24</v>
      </c>
      <c r="L2560" s="1" t="s">
        <v>79</v>
      </c>
      <c r="N2560" s="1">
        <v>702823130195</v>
      </c>
      <c r="O2560" s="1" t="s">
        <v>372</v>
      </c>
      <c r="P2560" s="1">
        <v>44.927906</v>
      </c>
      <c r="Q2560" s="1">
        <v>-93.2149509999999</v>
      </c>
      <c r="R2560" s="1" t="s">
        <v>3342</v>
      </c>
      <c r="S2560" s="1" t="b">
        <v>1</v>
      </c>
      <c r="T2560" s="1">
        <v>7</v>
      </c>
      <c r="U2560" s="1">
        <v>8</v>
      </c>
      <c r="V2560" s="1" t="s">
        <v>135</v>
      </c>
    </row>
    <row r="2561" spans="1:22" ht="15.75" customHeight="1">
      <c r="A2561" s="1">
        <v>2294</v>
      </c>
      <c r="B2561" s="1">
        <v>2530</v>
      </c>
      <c r="C2561" s="1" t="s">
        <v>22</v>
      </c>
      <c r="D2561" s="1">
        <v>1003484</v>
      </c>
      <c r="E2561" s="2">
        <v>42011</v>
      </c>
      <c r="F2561" s="1">
        <v>2015</v>
      </c>
      <c r="H2561" s="1" t="s">
        <v>3123</v>
      </c>
      <c r="I2561" s="1">
        <v>5345</v>
      </c>
      <c r="J2561" s="1" t="s">
        <v>3343</v>
      </c>
      <c r="K2561" s="1" t="s">
        <v>24</v>
      </c>
      <c r="L2561" s="1" t="s">
        <v>79</v>
      </c>
      <c r="N2561" s="1">
        <v>1702824330220</v>
      </c>
      <c r="O2561" s="1" t="s">
        <v>147</v>
      </c>
      <c r="P2561" s="1">
        <v>44.905754000000002</v>
      </c>
      <c r="Q2561" s="1">
        <v>-93.324821</v>
      </c>
      <c r="R2561" s="1" t="s">
        <v>3344</v>
      </c>
      <c r="S2561" s="1" t="b">
        <v>1</v>
      </c>
      <c r="T2561" s="1">
        <v>8</v>
      </c>
      <c r="U2561" s="1">
        <v>9</v>
      </c>
      <c r="V2561" s="1" t="s">
        <v>149</v>
      </c>
    </row>
    <row r="2562" spans="1:22" ht="15.75" customHeight="1">
      <c r="A2562" s="1">
        <v>2295</v>
      </c>
      <c r="B2562" s="1">
        <v>2531</v>
      </c>
      <c r="C2562" s="1" t="s">
        <v>22</v>
      </c>
      <c r="D2562" s="1">
        <v>1003485</v>
      </c>
      <c r="E2562" s="2">
        <v>42012</v>
      </c>
      <c r="F2562" s="1">
        <v>2015</v>
      </c>
      <c r="H2562" s="1" t="s">
        <v>3345</v>
      </c>
      <c r="I2562" s="1">
        <v>3935</v>
      </c>
      <c r="J2562" s="1" t="s">
        <v>329</v>
      </c>
      <c r="K2562" s="1" t="s">
        <v>24</v>
      </c>
      <c r="L2562" s="1" t="s">
        <v>79</v>
      </c>
      <c r="N2562" s="1">
        <v>802824120201</v>
      </c>
      <c r="O2562" s="1" t="s">
        <v>160</v>
      </c>
      <c r="P2562" s="1">
        <v>44.930996</v>
      </c>
      <c r="Q2562" s="1">
        <v>-93.313789</v>
      </c>
      <c r="R2562" s="1" t="s">
        <v>3346</v>
      </c>
      <c r="S2562" s="1" t="b">
        <v>1</v>
      </c>
      <c r="T2562" s="1">
        <v>8</v>
      </c>
      <c r="U2562" s="1">
        <v>9</v>
      </c>
      <c r="V2562" s="1" t="s">
        <v>149</v>
      </c>
    </row>
    <row r="2563" spans="1:22" ht="15.75" customHeight="1">
      <c r="A2563" s="1">
        <v>2297</v>
      </c>
      <c r="B2563" s="1">
        <v>2539</v>
      </c>
      <c r="C2563" s="1" t="s">
        <v>22</v>
      </c>
      <c r="D2563" s="1">
        <v>1003630</v>
      </c>
      <c r="E2563" s="2">
        <v>42331</v>
      </c>
      <c r="F2563" s="1">
        <v>2015</v>
      </c>
      <c r="H2563" s="1" t="s">
        <v>1095</v>
      </c>
      <c r="I2563" s="1">
        <v>5324</v>
      </c>
      <c r="J2563" s="1" t="s">
        <v>227</v>
      </c>
      <c r="K2563" s="1" t="s">
        <v>24</v>
      </c>
      <c r="L2563" s="1" t="s">
        <v>79</v>
      </c>
      <c r="N2563" s="1">
        <v>1602824330080</v>
      </c>
      <c r="O2563" s="1" t="s">
        <v>156</v>
      </c>
      <c r="P2563" s="1">
        <v>44.905932999999898</v>
      </c>
      <c r="Q2563" s="1">
        <v>-93.307723999999894</v>
      </c>
      <c r="R2563" s="1" t="s">
        <v>3347</v>
      </c>
      <c r="S2563" s="1" t="b">
        <v>1</v>
      </c>
      <c r="T2563" s="1">
        <v>8</v>
      </c>
      <c r="U2563" s="1">
        <v>9</v>
      </c>
      <c r="V2563" s="1" t="s">
        <v>149</v>
      </c>
    </row>
    <row r="2564" spans="1:22" ht="15.75" customHeight="1">
      <c r="A2564" s="1">
        <v>2298</v>
      </c>
      <c r="B2564" s="1">
        <v>2540</v>
      </c>
      <c r="C2564" s="1" t="s">
        <v>22</v>
      </c>
      <c r="D2564" s="1">
        <v>1003631</v>
      </c>
      <c r="E2564" s="2">
        <v>42332</v>
      </c>
      <c r="F2564" s="1">
        <v>2015</v>
      </c>
      <c r="H2564" s="1" t="s">
        <v>1810</v>
      </c>
      <c r="I2564" s="1">
        <v>5105</v>
      </c>
      <c r="J2564" s="1" t="s">
        <v>1165</v>
      </c>
      <c r="K2564" s="1" t="s">
        <v>24</v>
      </c>
      <c r="L2564" s="1" t="s">
        <v>79</v>
      </c>
      <c r="N2564" s="1">
        <v>1702824320029</v>
      </c>
      <c r="O2564" s="1" t="s">
        <v>147</v>
      </c>
      <c r="P2564" s="1">
        <v>44.910418999999898</v>
      </c>
      <c r="Q2564" s="1">
        <v>-93.327385000000007</v>
      </c>
      <c r="R2564" s="1" t="s">
        <v>3348</v>
      </c>
      <c r="S2564" s="1" t="b">
        <v>1</v>
      </c>
      <c r="T2564" s="1">
        <v>8</v>
      </c>
      <c r="U2564" s="1">
        <v>9</v>
      </c>
      <c r="V2564" s="1" t="s">
        <v>149</v>
      </c>
    </row>
    <row r="2565" spans="1:22" ht="15.75" customHeight="1">
      <c r="A2565" s="1">
        <v>2300</v>
      </c>
      <c r="B2565" s="1">
        <v>2548</v>
      </c>
      <c r="C2565" s="1" t="s">
        <v>22</v>
      </c>
      <c r="D2565" s="1">
        <v>1003639</v>
      </c>
      <c r="E2565" s="2">
        <v>42354</v>
      </c>
      <c r="F2565" s="1">
        <v>2015</v>
      </c>
      <c r="H2565" s="1" t="s">
        <v>701</v>
      </c>
      <c r="I2565" s="1">
        <v>5137</v>
      </c>
      <c r="J2565" s="1" t="s">
        <v>358</v>
      </c>
      <c r="K2565" s="1" t="s">
        <v>24</v>
      </c>
      <c r="L2565" s="1" t="s">
        <v>79</v>
      </c>
      <c r="N2565" s="1">
        <v>1702824320162</v>
      </c>
      <c r="O2565" s="1" t="s">
        <v>147</v>
      </c>
      <c r="P2565" s="1">
        <v>44.909550000000003</v>
      </c>
      <c r="Q2565" s="1">
        <v>-93.326096000000007</v>
      </c>
      <c r="R2565" s="1" t="s">
        <v>3349</v>
      </c>
      <c r="S2565" s="1" t="b">
        <v>1</v>
      </c>
      <c r="T2565" s="1">
        <v>8</v>
      </c>
      <c r="U2565" s="1">
        <v>9</v>
      </c>
      <c r="V2565" s="1" t="s">
        <v>149</v>
      </c>
    </row>
    <row r="2566" spans="1:22" ht="15.75" customHeight="1">
      <c r="A2566" s="1">
        <v>2304</v>
      </c>
      <c r="B2566" s="1">
        <v>2556</v>
      </c>
      <c r="C2566" s="1" t="s">
        <v>22</v>
      </c>
      <c r="D2566" s="1">
        <v>1003647</v>
      </c>
      <c r="E2566" s="2">
        <v>42368</v>
      </c>
      <c r="F2566" s="1">
        <v>2015</v>
      </c>
      <c r="H2566" s="1" t="s">
        <v>3350</v>
      </c>
      <c r="I2566" s="1">
        <v>4836</v>
      </c>
      <c r="J2566" s="1" t="s">
        <v>358</v>
      </c>
      <c r="K2566" s="1" t="s">
        <v>24</v>
      </c>
      <c r="L2566" s="1" t="s">
        <v>79</v>
      </c>
      <c r="N2566" s="1">
        <v>1702824230034</v>
      </c>
      <c r="O2566" s="1" t="s">
        <v>147</v>
      </c>
      <c r="P2566" s="1">
        <v>44.914909000000002</v>
      </c>
      <c r="Q2566" s="1">
        <v>-93.326881</v>
      </c>
      <c r="R2566" s="1" t="s">
        <v>3351</v>
      </c>
      <c r="S2566" s="1" t="b">
        <v>1</v>
      </c>
      <c r="T2566" s="1">
        <v>8</v>
      </c>
      <c r="U2566" s="1">
        <v>9</v>
      </c>
      <c r="V2566" s="1" t="s">
        <v>149</v>
      </c>
    </row>
    <row r="2567" spans="1:22" ht="15.75" customHeight="1">
      <c r="A2567" s="1">
        <v>2306</v>
      </c>
      <c r="B2567" s="1">
        <v>2564</v>
      </c>
      <c r="C2567" s="1" t="s">
        <v>22</v>
      </c>
      <c r="D2567" s="1">
        <v>1003492</v>
      </c>
      <c r="E2567" s="2">
        <v>42033</v>
      </c>
      <c r="F2567" s="1">
        <v>2015</v>
      </c>
      <c r="H2567" s="1" t="s">
        <v>1095</v>
      </c>
      <c r="I2567" s="1">
        <v>5115</v>
      </c>
      <c r="J2567" s="1" t="s">
        <v>3343</v>
      </c>
      <c r="K2567" s="1" t="s">
        <v>24</v>
      </c>
      <c r="L2567" s="1" t="s">
        <v>79</v>
      </c>
      <c r="N2567" s="1">
        <v>1702824320186</v>
      </c>
      <c r="O2567" s="1" t="s">
        <v>147</v>
      </c>
      <c r="P2567" s="1">
        <v>44.910145</v>
      </c>
      <c r="Q2567" s="1">
        <v>-93.324837000000002</v>
      </c>
      <c r="R2567" s="1" t="s">
        <v>3352</v>
      </c>
      <c r="S2567" s="1" t="b">
        <v>1</v>
      </c>
      <c r="T2567" s="1">
        <v>8</v>
      </c>
      <c r="U2567" s="1">
        <v>9</v>
      </c>
      <c r="V2567" s="1" t="s">
        <v>149</v>
      </c>
    </row>
    <row r="2568" spans="1:22" ht="15.75" customHeight="1">
      <c r="A2568" s="1">
        <v>2307</v>
      </c>
      <c r="B2568" s="1">
        <v>2569</v>
      </c>
      <c r="C2568" s="1" t="s">
        <v>22</v>
      </c>
      <c r="D2568" s="1">
        <v>1003497</v>
      </c>
      <c r="E2568" s="2">
        <v>42037</v>
      </c>
      <c r="F2568" s="1">
        <v>2015</v>
      </c>
      <c r="H2568" s="1" t="s">
        <v>1724</v>
      </c>
      <c r="I2568" s="1">
        <v>5028</v>
      </c>
      <c r="J2568" s="1" t="s">
        <v>380</v>
      </c>
      <c r="K2568" s="1" t="s">
        <v>24</v>
      </c>
      <c r="L2568" s="1" t="s">
        <v>79</v>
      </c>
      <c r="N2568" s="1">
        <v>1702824310009</v>
      </c>
      <c r="O2568" s="1" t="s">
        <v>147</v>
      </c>
      <c r="P2568" s="1">
        <v>44.911507</v>
      </c>
      <c r="Q2568" s="1">
        <v>-93.323013000000003</v>
      </c>
      <c r="R2568" s="1" t="s">
        <v>3353</v>
      </c>
      <c r="S2568" s="1" t="b">
        <v>1</v>
      </c>
      <c r="T2568" s="1">
        <v>8</v>
      </c>
      <c r="U2568" s="1">
        <v>9</v>
      </c>
      <c r="V2568" s="1" t="s">
        <v>149</v>
      </c>
    </row>
    <row r="2569" spans="1:22" ht="15.75" customHeight="1">
      <c r="A2569" s="1">
        <v>2308</v>
      </c>
      <c r="B2569" s="1">
        <v>2570</v>
      </c>
      <c r="C2569" s="1" t="s">
        <v>22</v>
      </c>
      <c r="D2569" s="1">
        <v>1003498</v>
      </c>
      <c r="E2569" s="2">
        <v>42037</v>
      </c>
      <c r="F2569" s="1">
        <v>2015</v>
      </c>
      <c r="H2569" s="1" t="s">
        <v>3354</v>
      </c>
      <c r="I2569" s="1">
        <v>5040</v>
      </c>
      <c r="J2569" s="1" t="s">
        <v>163</v>
      </c>
      <c r="K2569" s="1" t="s">
        <v>24</v>
      </c>
      <c r="L2569" s="1" t="s">
        <v>79</v>
      </c>
      <c r="N2569" s="1">
        <v>1702824310074</v>
      </c>
      <c r="O2569" s="1" t="s">
        <v>147</v>
      </c>
      <c r="P2569" s="1">
        <v>44.911136999999897</v>
      </c>
      <c r="Q2569" s="1">
        <v>-93.319205999999895</v>
      </c>
      <c r="R2569" s="1" t="s">
        <v>3355</v>
      </c>
      <c r="S2569" s="1" t="b">
        <v>1</v>
      </c>
      <c r="T2569" s="1">
        <v>8</v>
      </c>
      <c r="U2569" s="1">
        <v>9</v>
      </c>
      <c r="V2569" s="1" t="s">
        <v>149</v>
      </c>
    </row>
    <row r="2570" spans="1:22" ht="15.75" customHeight="1">
      <c r="A2570" s="1">
        <v>2309</v>
      </c>
      <c r="B2570" s="1">
        <v>2572</v>
      </c>
      <c r="C2570" s="1" t="s">
        <v>22</v>
      </c>
      <c r="D2570" s="1">
        <v>1003500</v>
      </c>
      <c r="E2570" s="2">
        <v>42045</v>
      </c>
      <c r="F2570" s="1">
        <v>2015</v>
      </c>
      <c r="H2570" s="1" t="s">
        <v>1755</v>
      </c>
      <c r="I2570" s="1">
        <v>4138</v>
      </c>
      <c r="J2570" s="1" t="s">
        <v>163</v>
      </c>
      <c r="K2570" s="1" t="s">
        <v>24</v>
      </c>
      <c r="L2570" s="1" t="s">
        <v>79</v>
      </c>
      <c r="N2570" s="1">
        <v>802824240150</v>
      </c>
      <c r="O2570" s="1" t="s">
        <v>160</v>
      </c>
      <c r="P2570" s="1">
        <v>44.9273799999999</v>
      </c>
      <c r="Q2570" s="1">
        <v>-93.319220999999899</v>
      </c>
      <c r="R2570" s="1" t="s">
        <v>3356</v>
      </c>
      <c r="S2570" s="1" t="b">
        <v>1</v>
      </c>
      <c r="T2570" s="1">
        <v>8</v>
      </c>
      <c r="U2570" s="1">
        <v>9</v>
      </c>
      <c r="V2570" s="1" t="s">
        <v>149</v>
      </c>
    </row>
    <row r="2571" spans="1:22" ht="15.75" customHeight="1">
      <c r="A2571" s="1">
        <v>2310</v>
      </c>
      <c r="B2571" s="1">
        <v>2578</v>
      </c>
      <c r="C2571" s="1" t="s">
        <v>22</v>
      </c>
      <c r="D2571" s="1">
        <v>1003506</v>
      </c>
      <c r="E2571" s="2">
        <v>42059</v>
      </c>
      <c r="F2571" s="1">
        <v>2015</v>
      </c>
      <c r="H2571" s="1" t="s">
        <v>701</v>
      </c>
      <c r="I2571" s="1">
        <v>5112</v>
      </c>
      <c r="J2571" s="1" t="s">
        <v>76</v>
      </c>
      <c r="K2571" s="1" t="s">
        <v>24</v>
      </c>
      <c r="L2571" s="1" t="s">
        <v>79</v>
      </c>
      <c r="N2571" s="1">
        <v>1602824320138</v>
      </c>
      <c r="O2571" s="1" t="s">
        <v>156</v>
      </c>
      <c r="P2571" s="1">
        <v>44.910052999999898</v>
      </c>
      <c r="Q2571" s="1">
        <v>-93.306503000000006</v>
      </c>
      <c r="R2571" s="1" t="s">
        <v>3357</v>
      </c>
      <c r="S2571" s="1" t="b">
        <v>1</v>
      </c>
      <c r="T2571" s="1">
        <v>8</v>
      </c>
      <c r="U2571" s="1">
        <v>9</v>
      </c>
      <c r="V2571" s="1" t="s">
        <v>149</v>
      </c>
    </row>
    <row r="2572" spans="1:22" ht="15.75" customHeight="1">
      <c r="A2572" s="1">
        <v>2311</v>
      </c>
      <c r="B2572" s="1">
        <v>2582</v>
      </c>
      <c r="C2572" s="1" t="s">
        <v>22</v>
      </c>
      <c r="D2572" s="1">
        <v>1003510</v>
      </c>
      <c r="E2572" s="2">
        <v>42073</v>
      </c>
      <c r="F2572" s="1">
        <v>2015</v>
      </c>
      <c r="H2572" s="1" t="s">
        <v>1095</v>
      </c>
      <c r="I2572" s="1">
        <v>5325</v>
      </c>
      <c r="J2572" s="1" t="s">
        <v>698</v>
      </c>
      <c r="K2572" s="1" t="s">
        <v>24</v>
      </c>
      <c r="L2572" s="1" t="s">
        <v>79</v>
      </c>
      <c r="N2572" s="1">
        <v>1702824340189</v>
      </c>
      <c r="O2572" s="1" t="s">
        <v>147</v>
      </c>
      <c r="P2572" s="1">
        <v>44.906281</v>
      </c>
      <c r="Q2572" s="1">
        <v>-93.320999</v>
      </c>
      <c r="R2572" s="1" t="s">
        <v>3358</v>
      </c>
      <c r="S2572" s="1" t="b">
        <v>1</v>
      </c>
      <c r="T2572" s="1">
        <v>8</v>
      </c>
      <c r="U2572" s="1">
        <v>9</v>
      </c>
      <c r="V2572" s="1" t="s">
        <v>149</v>
      </c>
    </row>
    <row r="2573" spans="1:22" ht="15.75" customHeight="1">
      <c r="A2573" s="1">
        <v>2313</v>
      </c>
      <c r="B2573" s="1">
        <v>2592</v>
      </c>
      <c r="C2573" s="1" t="s">
        <v>22</v>
      </c>
      <c r="D2573" s="1">
        <v>1003520</v>
      </c>
      <c r="E2573" s="2">
        <v>42100</v>
      </c>
      <c r="F2573" s="1">
        <v>2015</v>
      </c>
      <c r="H2573" s="1" t="s">
        <v>1810</v>
      </c>
      <c r="I2573" s="1">
        <v>5142</v>
      </c>
      <c r="J2573" s="1" t="s">
        <v>184</v>
      </c>
      <c r="K2573" s="1" t="s">
        <v>24</v>
      </c>
      <c r="L2573" s="1" t="s">
        <v>79</v>
      </c>
      <c r="N2573" s="1">
        <v>1602824310082</v>
      </c>
      <c r="O2573" s="1" t="s">
        <v>156</v>
      </c>
      <c r="P2573" s="1">
        <v>44.908938999999897</v>
      </c>
      <c r="Q2573" s="1">
        <v>-93.298835999999895</v>
      </c>
      <c r="R2573" s="1" t="s">
        <v>3359</v>
      </c>
      <c r="S2573" s="1" t="b">
        <v>1</v>
      </c>
      <c r="T2573" s="1">
        <v>8</v>
      </c>
      <c r="U2573" s="1">
        <v>9</v>
      </c>
      <c r="V2573" s="1" t="s">
        <v>149</v>
      </c>
    </row>
    <row r="2574" spans="1:22" ht="15.75" customHeight="1">
      <c r="A2574" s="1">
        <v>2316</v>
      </c>
      <c r="B2574" s="1">
        <v>2603</v>
      </c>
      <c r="C2574" s="1" t="s">
        <v>22</v>
      </c>
      <c r="D2574" s="1">
        <v>1003531</v>
      </c>
      <c r="E2574" s="2">
        <v>42111</v>
      </c>
      <c r="F2574" s="1">
        <v>2015</v>
      </c>
      <c r="H2574" s="1" t="s">
        <v>925</v>
      </c>
      <c r="I2574" s="1">
        <v>4820</v>
      </c>
      <c r="J2574" s="1" t="s">
        <v>707</v>
      </c>
      <c r="K2574" s="1" t="s">
        <v>24</v>
      </c>
      <c r="L2574" s="1" t="s">
        <v>79</v>
      </c>
      <c r="N2574" s="1">
        <v>1702824240009</v>
      </c>
      <c r="O2574" s="1" t="s">
        <v>147</v>
      </c>
      <c r="P2574" s="1">
        <v>44.915343999999898</v>
      </c>
      <c r="Q2574" s="1">
        <v>-93.320503000000002</v>
      </c>
      <c r="R2574" s="1" t="s">
        <v>3360</v>
      </c>
      <c r="S2574" s="1" t="b">
        <v>1</v>
      </c>
      <c r="T2574" s="1">
        <v>8</v>
      </c>
      <c r="U2574" s="1">
        <v>9</v>
      </c>
      <c r="V2574" s="1" t="s">
        <v>149</v>
      </c>
    </row>
    <row r="2575" spans="1:22" ht="15.75" customHeight="1">
      <c r="A2575" s="1">
        <v>2317</v>
      </c>
      <c r="B2575" s="1">
        <v>2607</v>
      </c>
      <c r="C2575" s="1" t="s">
        <v>22</v>
      </c>
      <c r="D2575" s="1">
        <v>1003535</v>
      </c>
      <c r="E2575" s="2">
        <v>42125</v>
      </c>
      <c r="F2575" s="1">
        <v>2015</v>
      </c>
      <c r="H2575" s="1" t="s">
        <v>701</v>
      </c>
      <c r="I2575" s="1">
        <v>4337</v>
      </c>
      <c r="J2575" s="1" t="s">
        <v>1165</v>
      </c>
      <c r="K2575" s="1" t="s">
        <v>24</v>
      </c>
      <c r="L2575" s="1" t="s">
        <v>79</v>
      </c>
      <c r="N2575" s="1">
        <v>802824320051</v>
      </c>
      <c r="O2575" s="1" t="s">
        <v>160</v>
      </c>
      <c r="P2575" s="1">
        <v>44.925204999999899</v>
      </c>
      <c r="Q2575" s="1">
        <v>-93.326248000000007</v>
      </c>
      <c r="R2575" s="1" t="s">
        <v>3361</v>
      </c>
      <c r="S2575" s="1" t="b">
        <v>1</v>
      </c>
      <c r="T2575" s="1">
        <v>8</v>
      </c>
      <c r="U2575" s="1">
        <v>9</v>
      </c>
      <c r="V2575" s="1" t="s">
        <v>149</v>
      </c>
    </row>
    <row r="2576" spans="1:22" ht="15.75" customHeight="1">
      <c r="A2576" s="1">
        <v>2318</v>
      </c>
      <c r="B2576" s="1">
        <v>2614</v>
      </c>
      <c r="C2576" s="1" t="s">
        <v>22</v>
      </c>
      <c r="D2576" s="1">
        <v>1003542</v>
      </c>
      <c r="E2576" s="2">
        <v>42135</v>
      </c>
      <c r="F2576" s="1">
        <v>2015</v>
      </c>
      <c r="H2576" s="1" t="s">
        <v>3123</v>
      </c>
      <c r="I2576" s="1">
        <v>4353</v>
      </c>
      <c r="J2576" s="1" t="s">
        <v>703</v>
      </c>
      <c r="K2576" s="1" t="s">
        <v>24</v>
      </c>
      <c r="L2576" s="1" t="s">
        <v>79</v>
      </c>
      <c r="N2576" s="1">
        <v>802824310017</v>
      </c>
      <c r="O2576" s="1" t="s">
        <v>160</v>
      </c>
      <c r="P2576" s="1">
        <v>44.923614999999899</v>
      </c>
      <c r="Q2576" s="1">
        <v>-93.323639</v>
      </c>
      <c r="R2576" s="1" t="s">
        <v>3362</v>
      </c>
      <c r="S2576" s="1" t="b">
        <v>1</v>
      </c>
      <c r="T2576" s="1">
        <v>8</v>
      </c>
      <c r="U2576" s="1">
        <v>9</v>
      </c>
      <c r="V2576" s="1" t="s">
        <v>149</v>
      </c>
    </row>
    <row r="2577" spans="1:22" ht="15.75" customHeight="1">
      <c r="A2577" s="1">
        <v>2320</v>
      </c>
      <c r="B2577" s="1">
        <v>2624</v>
      </c>
      <c r="C2577" s="1" t="s">
        <v>22</v>
      </c>
      <c r="D2577" s="1">
        <v>1003552</v>
      </c>
      <c r="E2577" s="2">
        <v>42163</v>
      </c>
      <c r="F2577" s="1">
        <v>2015</v>
      </c>
      <c r="H2577" s="1" t="s">
        <v>3363</v>
      </c>
      <c r="I2577" s="1">
        <v>4541</v>
      </c>
      <c r="J2577" s="1" t="s">
        <v>513</v>
      </c>
      <c r="K2577" s="1" t="s">
        <v>24</v>
      </c>
      <c r="L2577" s="1" t="s">
        <v>79</v>
      </c>
      <c r="N2577" s="1">
        <v>802824430156</v>
      </c>
      <c r="O2577" s="1" t="s">
        <v>160</v>
      </c>
      <c r="P2577" s="1">
        <v>44.920226999999898</v>
      </c>
      <c r="Q2577" s="1">
        <v>-93.317245</v>
      </c>
      <c r="R2577" s="1" t="s">
        <v>3364</v>
      </c>
      <c r="S2577" s="1" t="b">
        <v>1</v>
      </c>
      <c r="T2577" s="1">
        <v>8</v>
      </c>
      <c r="U2577" s="1">
        <v>9</v>
      </c>
      <c r="V2577" s="1" t="s">
        <v>149</v>
      </c>
    </row>
    <row r="2578" spans="1:22" ht="15.75" customHeight="1">
      <c r="A2578" s="1">
        <v>2321</v>
      </c>
      <c r="B2578" s="1">
        <v>2632</v>
      </c>
      <c r="C2578" s="1" t="s">
        <v>22</v>
      </c>
      <c r="D2578" s="1">
        <v>1003560</v>
      </c>
      <c r="E2578" s="2">
        <v>42185</v>
      </c>
      <c r="F2578" s="1">
        <v>2015</v>
      </c>
      <c r="H2578" s="1" t="s">
        <v>701</v>
      </c>
      <c r="I2578" s="1">
        <v>2120</v>
      </c>
      <c r="J2578" s="1" t="s">
        <v>3365</v>
      </c>
      <c r="K2578" s="1" t="s">
        <v>38</v>
      </c>
      <c r="L2578" s="1" t="s">
        <v>101</v>
      </c>
      <c r="N2578" s="1">
        <v>2102824230020</v>
      </c>
      <c r="O2578" s="1" t="s">
        <v>164</v>
      </c>
      <c r="P2578" s="1">
        <v>44.899901999999898</v>
      </c>
      <c r="Q2578" s="1">
        <v>-93.307097999999897</v>
      </c>
      <c r="R2578" s="1" t="s">
        <v>3366</v>
      </c>
      <c r="S2578" s="1" t="b">
        <v>1</v>
      </c>
      <c r="T2578" s="1">
        <v>8</v>
      </c>
      <c r="U2578" s="1">
        <v>9</v>
      </c>
      <c r="V2578" s="1" t="s">
        <v>149</v>
      </c>
    </row>
    <row r="2579" spans="1:22" ht="15.75" customHeight="1">
      <c r="A2579" s="1">
        <v>2323</v>
      </c>
      <c r="B2579" s="1">
        <v>2638</v>
      </c>
      <c r="C2579" s="1" t="s">
        <v>22</v>
      </c>
      <c r="D2579" s="1">
        <v>1003566</v>
      </c>
      <c r="E2579" s="2">
        <v>42207</v>
      </c>
      <c r="F2579" s="1">
        <v>2015</v>
      </c>
      <c r="H2579" s="1" t="s">
        <v>1095</v>
      </c>
      <c r="I2579" s="1">
        <v>4512</v>
      </c>
      <c r="J2579" s="1" t="s">
        <v>703</v>
      </c>
      <c r="K2579" s="1" t="s">
        <v>24</v>
      </c>
      <c r="L2579" s="1" t="s">
        <v>79</v>
      </c>
      <c r="N2579" s="1">
        <v>802824330115</v>
      </c>
      <c r="O2579" s="1" t="s">
        <v>160</v>
      </c>
      <c r="P2579" s="1">
        <v>44.920845</v>
      </c>
      <c r="Q2579" s="1">
        <v>-93.324448000000004</v>
      </c>
      <c r="R2579" s="1" t="s">
        <v>3367</v>
      </c>
      <c r="S2579" s="1" t="b">
        <v>1</v>
      </c>
      <c r="T2579" s="1">
        <v>8</v>
      </c>
      <c r="U2579" s="1">
        <v>9</v>
      </c>
      <c r="V2579" s="1" t="s">
        <v>149</v>
      </c>
    </row>
    <row r="2580" spans="1:22" ht="15.75" customHeight="1">
      <c r="A2580" s="1">
        <v>2324</v>
      </c>
      <c r="B2580" s="1">
        <v>2639</v>
      </c>
      <c r="C2580" s="1" t="s">
        <v>22</v>
      </c>
      <c r="D2580" s="1">
        <v>1003567</v>
      </c>
      <c r="E2580" s="2">
        <v>42207</v>
      </c>
      <c r="F2580" s="1">
        <v>2015</v>
      </c>
      <c r="H2580" s="1" t="s">
        <v>1095</v>
      </c>
      <c r="I2580" s="1">
        <v>4741</v>
      </c>
      <c r="J2580" s="1" t="s">
        <v>3368</v>
      </c>
      <c r="K2580" s="1" t="s">
        <v>24</v>
      </c>
      <c r="N2580" s="1">
        <v>1502824220218</v>
      </c>
      <c r="O2580" s="1" t="s">
        <v>933</v>
      </c>
      <c r="P2580" s="1">
        <v>44.916457999999899</v>
      </c>
      <c r="Q2580" s="1">
        <v>-93.286629000000005</v>
      </c>
      <c r="R2580" s="1" t="s">
        <v>3369</v>
      </c>
      <c r="S2580" s="1" t="b">
        <v>1</v>
      </c>
      <c r="T2580" s="1">
        <v>8</v>
      </c>
      <c r="U2580" s="1">
        <v>9</v>
      </c>
      <c r="V2580" s="1" t="s">
        <v>149</v>
      </c>
    </row>
    <row r="2581" spans="1:22" ht="15.75" customHeight="1">
      <c r="A2581" s="1">
        <v>2325</v>
      </c>
      <c r="B2581" s="1">
        <v>2645</v>
      </c>
      <c r="C2581" s="1" t="s">
        <v>22</v>
      </c>
      <c r="D2581" s="1">
        <v>1003573</v>
      </c>
      <c r="E2581" s="2">
        <v>42226</v>
      </c>
      <c r="F2581" s="1">
        <v>2015</v>
      </c>
      <c r="H2581" s="1" t="s">
        <v>1755</v>
      </c>
      <c r="I2581" s="1">
        <v>4043</v>
      </c>
      <c r="J2581" s="1" t="s">
        <v>380</v>
      </c>
      <c r="K2581" s="1" t="s">
        <v>24</v>
      </c>
      <c r="L2581" s="1" t="s">
        <v>79</v>
      </c>
      <c r="N2581" s="1">
        <v>802824240052</v>
      </c>
      <c r="O2581" s="1" t="s">
        <v>160</v>
      </c>
      <c r="P2581" s="1">
        <v>44.929028000000002</v>
      </c>
      <c r="Q2581" s="1">
        <v>-93.322304000000003</v>
      </c>
      <c r="R2581" s="1" t="s">
        <v>3370</v>
      </c>
      <c r="S2581" s="1" t="b">
        <v>1</v>
      </c>
      <c r="T2581" s="1">
        <v>8</v>
      </c>
      <c r="U2581" s="1">
        <v>9</v>
      </c>
      <c r="V2581" s="1" t="s">
        <v>149</v>
      </c>
    </row>
    <row r="2582" spans="1:22" ht="15.75" customHeight="1">
      <c r="A2582" s="1">
        <v>2327</v>
      </c>
      <c r="B2582" s="1">
        <v>2650</v>
      </c>
      <c r="C2582" s="1" t="s">
        <v>22</v>
      </c>
      <c r="D2582" s="1">
        <v>1003578</v>
      </c>
      <c r="E2582" s="2">
        <v>42230</v>
      </c>
      <c r="F2582" s="1">
        <v>2015</v>
      </c>
      <c r="H2582" s="1" t="s">
        <v>3109</v>
      </c>
      <c r="I2582" s="1">
        <v>4340</v>
      </c>
      <c r="J2582" s="1" t="s">
        <v>114</v>
      </c>
      <c r="K2582" s="1" t="s">
        <v>24</v>
      </c>
      <c r="L2582" s="1" t="s">
        <v>79</v>
      </c>
      <c r="N2582" s="1">
        <v>902824410178</v>
      </c>
      <c r="O2582" s="1" t="s">
        <v>382</v>
      </c>
      <c r="P2582" s="1">
        <v>44.923698000000002</v>
      </c>
      <c r="Q2582" s="1">
        <v>-93.289947999999896</v>
      </c>
      <c r="R2582" s="1" t="s">
        <v>3371</v>
      </c>
      <c r="S2582" s="1" t="b">
        <v>1</v>
      </c>
      <c r="T2582" s="1">
        <v>8</v>
      </c>
      <c r="U2582" s="1">
        <v>9</v>
      </c>
      <c r="V2582" s="1" t="s">
        <v>149</v>
      </c>
    </row>
    <row r="2583" spans="1:22" ht="15.75" customHeight="1">
      <c r="A2583" s="1">
        <v>2328</v>
      </c>
      <c r="B2583" s="1">
        <v>2651</v>
      </c>
      <c r="C2583" s="1" t="s">
        <v>22</v>
      </c>
      <c r="D2583" s="1">
        <v>1003616</v>
      </c>
      <c r="E2583" s="2">
        <v>42291</v>
      </c>
      <c r="F2583" s="1">
        <v>2015</v>
      </c>
      <c r="H2583" s="1" t="s">
        <v>1095</v>
      </c>
      <c r="I2583" s="1">
        <v>4340</v>
      </c>
      <c r="J2583" s="1" t="s">
        <v>114</v>
      </c>
      <c r="K2583" s="1" t="s">
        <v>24</v>
      </c>
      <c r="L2583" s="1" t="s">
        <v>79</v>
      </c>
      <c r="N2583" s="1">
        <v>902824410178</v>
      </c>
      <c r="O2583" s="1" t="s">
        <v>382</v>
      </c>
      <c r="P2583" s="1">
        <v>44.923698000000002</v>
      </c>
      <c r="Q2583" s="1">
        <v>-93.289947999999896</v>
      </c>
      <c r="R2583" s="1" t="s">
        <v>3371</v>
      </c>
      <c r="S2583" s="1" t="b">
        <v>1</v>
      </c>
      <c r="T2583" s="1">
        <v>8</v>
      </c>
      <c r="U2583" s="1">
        <v>9</v>
      </c>
      <c r="V2583" s="1" t="s">
        <v>149</v>
      </c>
    </row>
    <row r="2584" spans="1:22" ht="15.75" customHeight="1">
      <c r="A2584" s="1">
        <v>2333</v>
      </c>
      <c r="B2584" s="1">
        <v>2663</v>
      </c>
      <c r="C2584" s="1" t="s">
        <v>22</v>
      </c>
      <c r="D2584" s="1">
        <v>1003590</v>
      </c>
      <c r="E2584" s="2">
        <v>42255</v>
      </c>
      <c r="F2584" s="1">
        <v>2015</v>
      </c>
      <c r="H2584" s="1" t="s">
        <v>701</v>
      </c>
      <c r="I2584" s="1">
        <v>5140</v>
      </c>
      <c r="J2584" s="1" t="s">
        <v>3343</v>
      </c>
      <c r="K2584" s="1" t="s">
        <v>24</v>
      </c>
      <c r="L2584" s="1" t="s">
        <v>79</v>
      </c>
      <c r="N2584" s="1">
        <v>1702824320161</v>
      </c>
      <c r="O2584" s="1" t="s">
        <v>147</v>
      </c>
      <c r="P2584" s="1">
        <v>44.909568999999898</v>
      </c>
      <c r="Q2584" s="1">
        <v>-93.325835999999896</v>
      </c>
      <c r="R2584" s="1" t="s">
        <v>3372</v>
      </c>
      <c r="S2584" s="1" t="b">
        <v>1</v>
      </c>
      <c r="T2584" s="1">
        <v>8</v>
      </c>
      <c r="U2584" s="1">
        <v>9</v>
      </c>
      <c r="V2584" s="1" t="s">
        <v>149</v>
      </c>
    </row>
    <row r="2585" spans="1:22" ht="15.75" customHeight="1">
      <c r="A2585" s="1">
        <v>2334</v>
      </c>
      <c r="B2585" s="1">
        <v>2666</v>
      </c>
      <c r="C2585" s="1" t="s">
        <v>22</v>
      </c>
      <c r="D2585" s="1">
        <v>1003593</v>
      </c>
      <c r="E2585" s="2">
        <v>42258</v>
      </c>
      <c r="F2585" s="1">
        <v>2015</v>
      </c>
      <c r="H2585" s="1" t="s">
        <v>1095</v>
      </c>
      <c r="I2585" s="1">
        <v>4240</v>
      </c>
      <c r="J2585" s="1" t="s">
        <v>703</v>
      </c>
      <c r="K2585" s="1" t="s">
        <v>24</v>
      </c>
      <c r="L2585" s="1" t="s">
        <v>79</v>
      </c>
      <c r="N2585" s="1">
        <v>802824320009</v>
      </c>
      <c r="O2585" s="1" t="s">
        <v>160</v>
      </c>
      <c r="P2585" s="1">
        <v>44.925522000000001</v>
      </c>
      <c r="Q2585" s="1">
        <v>-93.324348000000001</v>
      </c>
      <c r="R2585" s="1" t="s">
        <v>3373</v>
      </c>
      <c r="S2585" s="1" t="b">
        <v>1</v>
      </c>
      <c r="T2585" s="1">
        <v>8</v>
      </c>
      <c r="U2585" s="1">
        <v>9</v>
      </c>
      <c r="V2585" s="1" t="s">
        <v>149</v>
      </c>
    </row>
    <row r="2586" spans="1:22" ht="15.75" customHeight="1">
      <c r="A2586" s="1">
        <v>2335</v>
      </c>
      <c r="B2586" s="1">
        <v>2667</v>
      </c>
      <c r="C2586" s="1" t="s">
        <v>22</v>
      </c>
      <c r="D2586" s="1">
        <v>1003594</v>
      </c>
      <c r="E2586" s="2">
        <v>42258</v>
      </c>
      <c r="F2586" s="1">
        <v>2015</v>
      </c>
      <c r="H2586" s="1" t="s">
        <v>1095</v>
      </c>
      <c r="I2586" s="1">
        <v>4717</v>
      </c>
      <c r="J2586" s="1" t="s">
        <v>358</v>
      </c>
      <c r="K2586" s="1" t="s">
        <v>24</v>
      </c>
      <c r="L2586" s="1" t="s">
        <v>79</v>
      </c>
      <c r="N2586" s="1">
        <v>1702824220150</v>
      </c>
      <c r="O2586" s="1" t="s">
        <v>147</v>
      </c>
      <c r="P2586" s="1">
        <v>44.917324000000001</v>
      </c>
      <c r="Q2586" s="1">
        <v>-93.326172</v>
      </c>
      <c r="R2586" s="1" t="s">
        <v>3374</v>
      </c>
      <c r="S2586" s="1" t="b">
        <v>1</v>
      </c>
      <c r="T2586" s="1">
        <v>8</v>
      </c>
      <c r="U2586" s="1">
        <v>9</v>
      </c>
      <c r="V2586" s="1" t="s">
        <v>149</v>
      </c>
    </row>
    <row r="2587" spans="1:22" ht="15.75" customHeight="1">
      <c r="A2587" s="1">
        <v>2336</v>
      </c>
      <c r="B2587" s="1">
        <v>2672</v>
      </c>
      <c r="C2587" s="1" t="s">
        <v>22</v>
      </c>
      <c r="D2587" s="1">
        <v>1003599</v>
      </c>
      <c r="E2587" s="2">
        <v>42275</v>
      </c>
      <c r="F2587" s="1">
        <v>2015</v>
      </c>
      <c r="H2587" s="1" t="s">
        <v>701</v>
      </c>
      <c r="I2587" s="1">
        <v>4541</v>
      </c>
      <c r="J2587" s="1" t="s">
        <v>703</v>
      </c>
      <c r="K2587" s="1" t="s">
        <v>24</v>
      </c>
      <c r="L2587" s="1" t="s">
        <v>79</v>
      </c>
      <c r="N2587" s="1">
        <v>802824340136</v>
      </c>
      <c r="O2587" s="1" t="s">
        <v>160</v>
      </c>
      <c r="P2587" s="1">
        <v>44.920223</v>
      </c>
      <c r="Q2587" s="1">
        <v>-93.323616000000001</v>
      </c>
      <c r="R2587" s="1" t="s">
        <v>3375</v>
      </c>
      <c r="S2587" s="1" t="b">
        <v>1</v>
      </c>
      <c r="T2587" s="1">
        <v>8</v>
      </c>
      <c r="U2587" s="1">
        <v>9</v>
      </c>
      <c r="V2587" s="1" t="s">
        <v>149</v>
      </c>
    </row>
    <row r="2588" spans="1:22" ht="15.75" customHeight="1">
      <c r="A2588" s="1">
        <v>2337</v>
      </c>
      <c r="B2588" s="1">
        <v>2686</v>
      </c>
      <c r="C2588" s="1" t="s">
        <v>22</v>
      </c>
      <c r="D2588" s="1">
        <v>1003613</v>
      </c>
      <c r="E2588" s="2">
        <v>42284</v>
      </c>
      <c r="F2588" s="1">
        <v>2015</v>
      </c>
      <c r="H2588" s="1" t="s">
        <v>1810</v>
      </c>
      <c r="I2588" s="1">
        <v>5205</v>
      </c>
      <c r="J2588" s="1" t="s">
        <v>163</v>
      </c>
      <c r="K2588" s="1" t="s">
        <v>24</v>
      </c>
      <c r="L2588" s="1" t="s">
        <v>79</v>
      </c>
      <c r="N2588" s="1">
        <v>1702824430076</v>
      </c>
      <c r="O2588" s="1" t="s">
        <v>147</v>
      </c>
      <c r="P2588" s="1">
        <v>44.908546000000001</v>
      </c>
      <c r="Q2588" s="1">
        <v>-93.318473999999895</v>
      </c>
      <c r="R2588" s="1" t="s">
        <v>3376</v>
      </c>
      <c r="S2588" s="1" t="b">
        <v>1</v>
      </c>
      <c r="T2588" s="1">
        <v>8</v>
      </c>
      <c r="U2588" s="1">
        <v>9</v>
      </c>
      <c r="V2588" s="1" t="s">
        <v>149</v>
      </c>
    </row>
    <row r="2589" spans="1:22" ht="15.75" customHeight="1">
      <c r="A2589" s="1">
        <v>2338</v>
      </c>
      <c r="B2589" s="1">
        <v>2689</v>
      </c>
      <c r="C2589" s="1" t="s">
        <v>22</v>
      </c>
      <c r="D2589" s="1">
        <v>1003578</v>
      </c>
      <c r="E2589" s="2">
        <v>42230</v>
      </c>
      <c r="F2589" s="1">
        <v>2015</v>
      </c>
      <c r="H2589" s="1" t="s">
        <v>3109</v>
      </c>
      <c r="I2589" s="1">
        <v>4340</v>
      </c>
      <c r="J2589" s="1" t="s">
        <v>114</v>
      </c>
      <c r="K2589" s="1" t="s">
        <v>24</v>
      </c>
      <c r="L2589" s="1" t="s">
        <v>79</v>
      </c>
      <c r="N2589" s="1">
        <v>902824410178</v>
      </c>
      <c r="O2589" s="1" t="s">
        <v>382</v>
      </c>
      <c r="P2589" s="1">
        <v>44.923698000000002</v>
      </c>
      <c r="Q2589" s="1">
        <v>-93.289947999999896</v>
      </c>
      <c r="R2589" s="1" t="s">
        <v>3371</v>
      </c>
      <c r="S2589" s="1" t="b">
        <v>1</v>
      </c>
      <c r="T2589" s="1">
        <v>8</v>
      </c>
      <c r="U2589" s="1">
        <v>9</v>
      </c>
      <c r="V2589" s="1" t="s">
        <v>149</v>
      </c>
    </row>
    <row r="2590" spans="1:22" ht="15.75" customHeight="1">
      <c r="A2590" s="1">
        <v>2339</v>
      </c>
      <c r="B2590" s="1">
        <v>2690</v>
      </c>
      <c r="C2590" s="1" t="s">
        <v>22</v>
      </c>
      <c r="D2590" s="1">
        <v>1003616</v>
      </c>
      <c r="E2590" s="2">
        <v>42291</v>
      </c>
      <c r="F2590" s="1">
        <v>2015</v>
      </c>
      <c r="H2590" s="1" t="s">
        <v>1095</v>
      </c>
      <c r="I2590" s="1">
        <v>4340</v>
      </c>
      <c r="J2590" s="1" t="s">
        <v>114</v>
      </c>
      <c r="K2590" s="1" t="s">
        <v>24</v>
      </c>
      <c r="L2590" s="1" t="s">
        <v>79</v>
      </c>
      <c r="N2590" s="1">
        <v>902824410178</v>
      </c>
      <c r="O2590" s="1" t="s">
        <v>382</v>
      </c>
      <c r="P2590" s="1">
        <v>44.923698000000002</v>
      </c>
      <c r="Q2590" s="1">
        <v>-93.289947999999896</v>
      </c>
      <c r="R2590" s="1" t="s">
        <v>3371</v>
      </c>
      <c r="S2590" s="1" t="b">
        <v>1</v>
      </c>
      <c r="T2590" s="1">
        <v>8</v>
      </c>
      <c r="U2590" s="1">
        <v>9</v>
      </c>
      <c r="V2590" s="1" t="s">
        <v>149</v>
      </c>
    </row>
    <row r="2591" spans="1:22" ht="15.75" customHeight="1">
      <c r="A2591" s="1">
        <v>2457</v>
      </c>
      <c r="B2591" s="1">
        <v>2532</v>
      </c>
      <c r="C2591" s="1" t="s">
        <v>22</v>
      </c>
      <c r="D2591" s="1">
        <v>1003486</v>
      </c>
      <c r="E2591" s="2">
        <v>42012</v>
      </c>
      <c r="F2591" s="1">
        <v>2015</v>
      </c>
      <c r="H2591" s="1" t="s">
        <v>1810</v>
      </c>
      <c r="I2591" s="1">
        <v>3701</v>
      </c>
      <c r="J2591" s="1" t="s">
        <v>150</v>
      </c>
      <c r="K2591" s="1" t="s">
        <v>38</v>
      </c>
      <c r="L2591" s="1" t="s">
        <v>122</v>
      </c>
      <c r="N2591" s="1">
        <v>1802823210004</v>
      </c>
      <c r="O2591" s="1" t="s">
        <v>171</v>
      </c>
      <c r="P2591" s="1">
        <v>44.917724999999898</v>
      </c>
      <c r="Q2591" s="1">
        <v>-93.218872000000005</v>
      </c>
      <c r="R2591" s="1" t="s">
        <v>3377</v>
      </c>
      <c r="S2591" s="1" t="b">
        <v>1</v>
      </c>
      <c r="T2591" s="1">
        <v>9</v>
      </c>
      <c r="U2591" s="1">
        <v>10</v>
      </c>
      <c r="V2591" s="1" t="s">
        <v>169</v>
      </c>
    </row>
    <row r="2592" spans="1:22" ht="15.75" customHeight="1">
      <c r="A2592" s="1">
        <v>2458</v>
      </c>
      <c r="B2592" s="1">
        <v>2537</v>
      </c>
      <c r="C2592" s="1" t="s">
        <v>22</v>
      </c>
      <c r="D2592" s="1">
        <v>1003628</v>
      </c>
      <c r="E2592" s="2">
        <v>42328</v>
      </c>
      <c r="F2592" s="1">
        <v>2015</v>
      </c>
      <c r="H2592" s="1" t="s">
        <v>1810</v>
      </c>
      <c r="I2592" s="1">
        <v>4929</v>
      </c>
      <c r="J2592" s="1" t="s">
        <v>690</v>
      </c>
      <c r="K2592" s="1" t="s">
        <v>24</v>
      </c>
      <c r="L2592" s="1" t="s">
        <v>79</v>
      </c>
      <c r="N2592" s="1">
        <v>1802823130011</v>
      </c>
      <c r="O2592" s="1" t="s">
        <v>136</v>
      </c>
      <c r="P2592" s="1">
        <v>44.913181000000002</v>
      </c>
      <c r="Q2592" s="1">
        <v>-93.214798000000002</v>
      </c>
      <c r="R2592" s="1" t="s">
        <v>3378</v>
      </c>
      <c r="S2592" s="1" t="b">
        <v>1</v>
      </c>
      <c r="T2592" s="1">
        <v>9</v>
      </c>
      <c r="U2592" s="1">
        <v>10</v>
      </c>
      <c r="V2592" s="1" t="s">
        <v>169</v>
      </c>
    </row>
    <row r="2593" spans="1:22" ht="15.75" customHeight="1">
      <c r="A2593" s="1">
        <v>2461</v>
      </c>
      <c r="B2593" s="1">
        <v>2549</v>
      </c>
      <c r="C2593" s="1" t="s">
        <v>22</v>
      </c>
      <c r="D2593" s="1">
        <v>1003640</v>
      </c>
      <c r="E2593" s="2">
        <v>42355</v>
      </c>
      <c r="F2593" s="1">
        <v>2015</v>
      </c>
      <c r="H2593" s="1" t="s">
        <v>1095</v>
      </c>
      <c r="I2593" s="1">
        <v>3224</v>
      </c>
      <c r="J2593" s="1" t="s">
        <v>614</v>
      </c>
      <c r="K2593" s="1" t="s">
        <v>38</v>
      </c>
      <c r="L2593" s="1" t="s">
        <v>122</v>
      </c>
      <c r="N2593" s="1">
        <v>1802823320101</v>
      </c>
      <c r="O2593" s="1" t="s">
        <v>459</v>
      </c>
      <c r="P2593" s="1">
        <v>44.909244999999899</v>
      </c>
      <c r="Q2593" s="1">
        <v>-93.224227999999897</v>
      </c>
      <c r="R2593" s="1" t="s">
        <v>3379</v>
      </c>
      <c r="S2593" s="1" t="b">
        <v>1</v>
      </c>
      <c r="T2593" s="1">
        <v>9</v>
      </c>
      <c r="U2593" s="1">
        <v>10</v>
      </c>
      <c r="V2593" s="1" t="s">
        <v>169</v>
      </c>
    </row>
    <row r="2594" spans="1:22" ht="15.75" customHeight="1">
      <c r="A2594" s="1">
        <v>2462</v>
      </c>
      <c r="B2594" s="1">
        <v>2562</v>
      </c>
      <c r="C2594" s="1" t="s">
        <v>22</v>
      </c>
      <c r="D2594" s="1">
        <v>1003490</v>
      </c>
      <c r="E2594" s="2">
        <v>42026</v>
      </c>
      <c r="F2594" s="1">
        <v>2015</v>
      </c>
      <c r="H2594" s="1" t="s">
        <v>3123</v>
      </c>
      <c r="I2594" s="1">
        <v>4923</v>
      </c>
      <c r="J2594" s="1" t="s">
        <v>130</v>
      </c>
      <c r="K2594" s="1" t="s">
        <v>24</v>
      </c>
      <c r="L2594" s="1" t="s">
        <v>79</v>
      </c>
      <c r="N2594" s="1">
        <v>1802823130074</v>
      </c>
      <c r="O2594" s="1" t="s">
        <v>136</v>
      </c>
      <c r="P2594" s="1">
        <v>44.913612000000001</v>
      </c>
      <c r="Q2594" s="1">
        <v>-93.217369000000005</v>
      </c>
      <c r="R2594" s="1" t="s">
        <v>3380</v>
      </c>
      <c r="S2594" s="1" t="b">
        <v>1</v>
      </c>
      <c r="T2594" s="1">
        <v>9</v>
      </c>
      <c r="U2594" s="1">
        <v>10</v>
      </c>
      <c r="V2594" s="1" t="s">
        <v>169</v>
      </c>
    </row>
    <row r="2595" spans="1:22" ht="15.75" customHeight="1">
      <c r="A2595" s="1">
        <v>2463</v>
      </c>
      <c r="B2595" s="1">
        <v>2563</v>
      </c>
      <c r="C2595" s="1" t="s">
        <v>22</v>
      </c>
      <c r="D2595" s="1">
        <v>1003491</v>
      </c>
      <c r="E2595" s="2">
        <v>42030</v>
      </c>
      <c r="F2595" s="1">
        <v>2015</v>
      </c>
      <c r="H2595" s="1" t="s">
        <v>3381</v>
      </c>
      <c r="I2595" s="1">
        <v>5140</v>
      </c>
      <c r="J2595" s="1" t="s">
        <v>311</v>
      </c>
      <c r="K2595" s="1" t="s">
        <v>24</v>
      </c>
      <c r="N2595" s="1">
        <v>1402824310040</v>
      </c>
      <c r="O2595" s="1" t="s">
        <v>723</v>
      </c>
      <c r="P2595" s="1">
        <v>44.909775000000003</v>
      </c>
      <c r="Q2595" s="1">
        <v>-93.261725999999896</v>
      </c>
      <c r="R2595" s="1" t="s">
        <v>3382</v>
      </c>
      <c r="S2595" s="1" t="b">
        <v>1</v>
      </c>
      <c r="T2595" s="1">
        <v>9</v>
      </c>
      <c r="U2595" s="1">
        <v>10</v>
      </c>
      <c r="V2595" s="1" t="s">
        <v>169</v>
      </c>
    </row>
    <row r="2596" spans="1:22" ht="15.75" customHeight="1">
      <c r="A2596" s="1">
        <v>2464</v>
      </c>
      <c r="B2596" s="1">
        <v>2581</v>
      </c>
      <c r="C2596" s="1" t="s">
        <v>22</v>
      </c>
      <c r="D2596" s="1">
        <v>1003509</v>
      </c>
      <c r="E2596" s="2">
        <v>42068</v>
      </c>
      <c r="F2596" s="1">
        <v>2015</v>
      </c>
      <c r="H2596" s="1" t="s">
        <v>701</v>
      </c>
      <c r="I2596" s="1">
        <v>5315</v>
      </c>
      <c r="J2596" s="1" t="s">
        <v>687</v>
      </c>
      <c r="K2596" s="1" t="s">
        <v>24</v>
      </c>
      <c r="L2596" s="1" t="s">
        <v>79</v>
      </c>
      <c r="N2596" s="1">
        <v>1802823440022</v>
      </c>
      <c r="O2596" s="1" t="s">
        <v>136</v>
      </c>
      <c r="P2596" s="1">
        <v>44.906719000000002</v>
      </c>
      <c r="Q2596" s="1">
        <v>-93.208481000000006</v>
      </c>
      <c r="R2596" s="1" t="s">
        <v>3383</v>
      </c>
      <c r="S2596" s="1" t="b">
        <v>1</v>
      </c>
      <c r="T2596" s="1">
        <v>9</v>
      </c>
      <c r="U2596" s="1">
        <v>10</v>
      </c>
      <c r="V2596" s="1" t="s">
        <v>169</v>
      </c>
    </row>
    <row r="2597" spans="1:22" ht="15.75" customHeight="1">
      <c r="A2597" s="1">
        <v>2465</v>
      </c>
      <c r="B2597" s="1">
        <v>2584</v>
      </c>
      <c r="C2597" s="1" t="s">
        <v>22</v>
      </c>
      <c r="D2597" s="1">
        <v>1003512</v>
      </c>
      <c r="E2597" s="2">
        <v>42076</v>
      </c>
      <c r="F2597" s="1">
        <v>2015</v>
      </c>
      <c r="H2597" s="1" t="s">
        <v>701</v>
      </c>
      <c r="I2597" s="1">
        <v>4749</v>
      </c>
      <c r="J2597" s="1" t="s">
        <v>469</v>
      </c>
      <c r="K2597" s="1" t="s">
        <v>24</v>
      </c>
      <c r="N2597" s="1">
        <v>1402824220008</v>
      </c>
      <c r="O2597" s="1" t="s">
        <v>1179</v>
      </c>
      <c r="P2597" s="1">
        <v>44.916454000000002</v>
      </c>
      <c r="Q2597" s="1">
        <v>-93.263557000000006</v>
      </c>
      <c r="R2597" s="1" t="s">
        <v>3384</v>
      </c>
      <c r="S2597" s="1" t="b">
        <v>1</v>
      </c>
      <c r="T2597" s="1">
        <v>9</v>
      </c>
      <c r="U2597" s="1">
        <v>10</v>
      </c>
      <c r="V2597" s="1" t="s">
        <v>169</v>
      </c>
    </row>
    <row r="2598" spans="1:22" ht="15.75" customHeight="1">
      <c r="A2598" s="1">
        <v>2466</v>
      </c>
      <c r="B2598" s="1">
        <v>2597</v>
      </c>
      <c r="C2598" s="1" t="s">
        <v>22</v>
      </c>
      <c r="D2598" s="1">
        <v>1003525</v>
      </c>
      <c r="E2598" s="2">
        <v>42107</v>
      </c>
      <c r="F2598" s="1">
        <v>2015</v>
      </c>
      <c r="H2598" s="1" t="s">
        <v>701</v>
      </c>
      <c r="I2598" s="1">
        <v>5240</v>
      </c>
      <c r="J2598" s="1" t="s">
        <v>166</v>
      </c>
      <c r="K2598" s="1" t="s">
        <v>24</v>
      </c>
      <c r="N2598" s="1">
        <v>1402824330011</v>
      </c>
      <c r="O2598" s="1" t="s">
        <v>531</v>
      </c>
      <c r="P2598" s="1">
        <v>44.907623000000001</v>
      </c>
      <c r="Q2598" s="1">
        <v>-93.263030999999899</v>
      </c>
      <c r="R2598" s="1" t="s">
        <v>3385</v>
      </c>
      <c r="S2598" s="1" t="b">
        <v>1</v>
      </c>
      <c r="T2598" s="1">
        <v>9</v>
      </c>
      <c r="U2598" s="1">
        <v>10</v>
      </c>
      <c r="V2598" s="1" t="s">
        <v>169</v>
      </c>
    </row>
    <row r="2599" spans="1:22" ht="15.75" customHeight="1">
      <c r="A2599" s="1">
        <v>2467</v>
      </c>
      <c r="B2599" s="1">
        <v>2602</v>
      </c>
      <c r="C2599" s="1" t="s">
        <v>22</v>
      </c>
      <c r="D2599" s="1">
        <v>1003530</v>
      </c>
      <c r="E2599" s="2">
        <v>42111</v>
      </c>
      <c r="F2599" s="1">
        <v>2015</v>
      </c>
      <c r="H2599" s="1" t="s">
        <v>1095</v>
      </c>
      <c r="I2599" s="1">
        <v>2242</v>
      </c>
      <c r="J2599" s="1" t="s">
        <v>3386</v>
      </c>
      <c r="K2599" s="1" t="s">
        <v>38</v>
      </c>
      <c r="L2599" s="1" t="s">
        <v>122</v>
      </c>
      <c r="N2599" s="1">
        <v>2402824210072</v>
      </c>
      <c r="O2599" s="1" t="s">
        <v>618</v>
      </c>
      <c r="P2599" s="1">
        <v>44.9019359999999</v>
      </c>
      <c r="Q2599" s="1">
        <v>-93.239044000000007</v>
      </c>
      <c r="R2599" s="1" t="s">
        <v>3387</v>
      </c>
      <c r="S2599" s="1" t="b">
        <v>1</v>
      </c>
      <c r="T2599" s="1">
        <v>9</v>
      </c>
      <c r="U2599" s="1">
        <v>10</v>
      </c>
      <c r="V2599" s="1" t="s">
        <v>169</v>
      </c>
    </row>
    <row r="2600" spans="1:22" ht="15.75" customHeight="1">
      <c r="A2600" s="1">
        <v>2468</v>
      </c>
      <c r="B2600" s="1">
        <v>2604</v>
      </c>
      <c r="C2600" s="1" t="s">
        <v>22</v>
      </c>
      <c r="D2600" s="1">
        <v>1003532</v>
      </c>
      <c r="E2600" s="2">
        <v>42115</v>
      </c>
      <c r="F2600" s="1">
        <v>2015</v>
      </c>
      <c r="H2600" s="1" t="s">
        <v>3388</v>
      </c>
      <c r="I2600" s="1">
        <v>4634</v>
      </c>
      <c r="J2600" s="1" t="s">
        <v>87</v>
      </c>
      <c r="K2600" s="1" t="s">
        <v>24</v>
      </c>
      <c r="L2600" s="1" t="s">
        <v>79</v>
      </c>
      <c r="N2600" s="1">
        <v>1402824110041</v>
      </c>
      <c r="O2600" s="1" t="s">
        <v>727</v>
      </c>
      <c r="P2600" s="1">
        <v>44.918491000000003</v>
      </c>
      <c r="Q2600" s="1">
        <v>-93.248924000000002</v>
      </c>
      <c r="R2600" s="1" t="s">
        <v>3389</v>
      </c>
      <c r="S2600" s="1" t="b">
        <v>1</v>
      </c>
      <c r="T2600" s="1">
        <v>9</v>
      </c>
      <c r="U2600" s="1">
        <v>10</v>
      </c>
      <c r="V2600" s="1" t="s">
        <v>169</v>
      </c>
    </row>
    <row r="2601" spans="1:22" ht="15.75" customHeight="1">
      <c r="A2601" s="1">
        <v>2469</v>
      </c>
      <c r="B2601" s="1">
        <v>2609</v>
      </c>
      <c r="C2601" s="1" t="s">
        <v>22</v>
      </c>
      <c r="D2601" s="1">
        <v>1003537</v>
      </c>
      <c r="E2601" s="2">
        <v>42130</v>
      </c>
      <c r="F2601" s="1">
        <v>2015</v>
      </c>
      <c r="H2601" s="1" t="s">
        <v>3390</v>
      </c>
      <c r="I2601" s="1">
        <v>5652</v>
      </c>
      <c r="J2601" s="1" t="s">
        <v>68</v>
      </c>
      <c r="K2601" s="1" t="s">
        <v>24</v>
      </c>
      <c r="L2601" s="1" t="s">
        <v>79</v>
      </c>
      <c r="N2601" s="1">
        <v>2402824130100</v>
      </c>
      <c r="O2601" s="1" t="s">
        <v>618</v>
      </c>
      <c r="P2601" s="1">
        <v>44.9001009999999</v>
      </c>
      <c r="Q2601" s="1">
        <v>-93.236548999999897</v>
      </c>
      <c r="R2601" s="1" t="s">
        <v>3391</v>
      </c>
      <c r="S2601" s="1" t="b">
        <v>1</v>
      </c>
      <c r="T2601" s="1">
        <v>9</v>
      </c>
      <c r="U2601" s="1">
        <v>10</v>
      </c>
      <c r="V2601" s="1" t="s">
        <v>169</v>
      </c>
    </row>
    <row r="2602" spans="1:22" ht="15.75" customHeight="1">
      <c r="A2602" s="1">
        <v>2470</v>
      </c>
      <c r="B2602" s="1">
        <v>2623</v>
      </c>
      <c r="C2602" s="1" t="s">
        <v>22</v>
      </c>
      <c r="D2602" s="1">
        <v>1003551</v>
      </c>
      <c r="E2602" s="2">
        <v>42159</v>
      </c>
      <c r="F2602" s="1">
        <v>2015</v>
      </c>
      <c r="H2602" s="1" t="s">
        <v>1810</v>
      </c>
      <c r="I2602" s="1">
        <v>5724</v>
      </c>
      <c r="J2602" s="1" t="s">
        <v>74</v>
      </c>
      <c r="K2602" s="1" t="s">
        <v>24</v>
      </c>
      <c r="L2602" s="1" t="s">
        <v>79</v>
      </c>
      <c r="N2602" s="1">
        <v>2402824240092</v>
      </c>
      <c r="O2602" s="1" t="s">
        <v>618</v>
      </c>
      <c r="P2602" s="1">
        <v>44.899002000000003</v>
      </c>
      <c r="Q2602" s="1">
        <v>-93.241585000000001</v>
      </c>
      <c r="R2602" s="1" t="s">
        <v>3392</v>
      </c>
      <c r="S2602" s="1" t="b">
        <v>1</v>
      </c>
      <c r="T2602" s="1">
        <v>9</v>
      </c>
      <c r="U2602" s="1">
        <v>10</v>
      </c>
      <c r="V2602" s="1" t="s">
        <v>169</v>
      </c>
    </row>
    <row r="2603" spans="1:22" ht="15.75" customHeight="1">
      <c r="A2603" s="1">
        <v>294</v>
      </c>
      <c r="B2603" s="1">
        <v>2533</v>
      </c>
      <c r="C2603" s="1" t="s">
        <v>22</v>
      </c>
      <c r="D2603" s="1">
        <v>1003487</v>
      </c>
      <c r="E2603" s="2">
        <v>42018</v>
      </c>
      <c r="F2603" s="1">
        <v>2015</v>
      </c>
      <c r="H2603" s="1" t="s">
        <v>701</v>
      </c>
      <c r="I2603" s="1">
        <v>4847</v>
      </c>
      <c r="J2603" s="1" t="s">
        <v>3393</v>
      </c>
      <c r="K2603" s="1" t="s">
        <v>24</v>
      </c>
      <c r="L2603" s="1" t="s">
        <v>25</v>
      </c>
      <c r="N2603" s="1">
        <v>1211821310180</v>
      </c>
      <c r="O2603" s="1" t="s">
        <v>27</v>
      </c>
      <c r="P2603" s="1">
        <v>45.043438000000002</v>
      </c>
      <c r="Q2603" s="1">
        <v>-93.291816999999895</v>
      </c>
      <c r="R2603" s="1" t="s">
        <v>3394</v>
      </c>
      <c r="S2603" s="1" t="b">
        <v>0</v>
      </c>
      <c r="T2603" s="1">
        <v>0</v>
      </c>
      <c r="U2603" s="1">
        <v>1</v>
      </c>
      <c r="V2603" s="1" t="s">
        <v>29</v>
      </c>
    </row>
    <row r="2604" spans="1:22" ht="15.75" customHeight="1">
      <c r="A2604" s="1">
        <v>295</v>
      </c>
      <c r="B2604" s="1">
        <v>2544</v>
      </c>
      <c r="C2604" s="1" t="s">
        <v>22</v>
      </c>
      <c r="D2604" s="1">
        <v>1003635</v>
      </c>
      <c r="E2604" s="2">
        <v>42353</v>
      </c>
      <c r="F2604" s="1">
        <v>2015</v>
      </c>
      <c r="H2604" s="1" t="s">
        <v>3395</v>
      </c>
      <c r="I2604" s="1">
        <v>3431</v>
      </c>
      <c r="J2604" s="1" t="s">
        <v>23</v>
      </c>
      <c r="K2604" s="1" t="s">
        <v>24</v>
      </c>
      <c r="L2604" s="1" t="s">
        <v>25</v>
      </c>
      <c r="N2604" s="1">
        <v>902924110201</v>
      </c>
      <c r="O2604" s="1" t="s">
        <v>188</v>
      </c>
      <c r="P2604" s="1">
        <v>45.017769000000001</v>
      </c>
      <c r="Q2604" s="1">
        <v>-93.292168000000004</v>
      </c>
      <c r="R2604" s="1" t="s">
        <v>3396</v>
      </c>
      <c r="S2604" s="1" t="b">
        <v>0</v>
      </c>
      <c r="T2604" s="1">
        <v>0</v>
      </c>
      <c r="U2604" s="1">
        <v>1</v>
      </c>
      <c r="V2604" s="1" t="s">
        <v>29</v>
      </c>
    </row>
    <row r="2605" spans="1:22" ht="15.75" customHeight="1">
      <c r="A2605" s="1">
        <v>296</v>
      </c>
      <c r="B2605" s="1">
        <v>2547</v>
      </c>
      <c r="C2605" s="1" t="s">
        <v>22</v>
      </c>
      <c r="D2605" s="1">
        <v>1003638</v>
      </c>
      <c r="E2605" s="2">
        <v>42353</v>
      </c>
      <c r="F2605" s="1">
        <v>2015</v>
      </c>
      <c r="H2605" s="1" t="s">
        <v>3395</v>
      </c>
      <c r="I2605" s="1">
        <v>3915</v>
      </c>
      <c r="J2605" s="1" t="s">
        <v>37</v>
      </c>
      <c r="K2605" s="1" t="s">
        <v>38</v>
      </c>
      <c r="L2605" s="1" t="s">
        <v>25</v>
      </c>
      <c r="N2605" s="1">
        <v>302924320043</v>
      </c>
      <c r="O2605" s="1" t="s">
        <v>402</v>
      </c>
      <c r="P2605" s="1">
        <v>45.026211000000004</v>
      </c>
      <c r="Q2605" s="1">
        <v>-93.28698</v>
      </c>
      <c r="R2605" s="1" t="s">
        <v>3397</v>
      </c>
      <c r="S2605" s="1" t="b">
        <v>0</v>
      </c>
      <c r="T2605" s="1">
        <v>0</v>
      </c>
      <c r="U2605" s="1">
        <v>1</v>
      </c>
      <c r="V2605" s="1" t="s">
        <v>29</v>
      </c>
    </row>
    <row r="2606" spans="1:22" ht="15.75" customHeight="1">
      <c r="A2606" s="1">
        <v>297</v>
      </c>
      <c r="B2606" s="1">
        <v>2561</v>
      </c>
      <c r="C2606" s="1" t="s">
        <v>22</v>
      </c>
      <c r="D2606" s="1">
        <v>1003489</v>
      </c>
      <c r="E2606" s="2">
        <v>42024</v>
      </c>
      <c r="F2606" s="1">
        <v>2015</v>
      </c>
      <c r="H2606" s="1" t="s">
        <v>1810</v>
      </c>
      <c r="I2606" s="1">
        <v>3450</v>
      </c>
      <c r="J2606" s="1" t="s">
        <v>193</v>
      </c>
      <c r="K2606" s="1" t="s">
        <v>24</v>
      </c>
      <c r="L2606" s="1" t="s">
        <v>25</v>
      </c>
      <c r="N2606" s="1">
        <v>902924120205</v>
      </c>
      <c r="O2606" s="1" t="s">
        <v>41</v>
      </c>
      <c r="P2606" s="1">
        <v>45.018219000000002</v>
      </c>
      <c r="Q2606" s="1">
        <v>-93.295226999999898</v>
      </c>
      <c r="R2606" s="1" t="s">
        <v>3398</v>
      </c>
      <c r="S2606" s="1" t="b">
        <v>0</v>
      </c>
      <c r="T2606" s="1">
        <v>0</v>
      </c>
      <c r="U2606" s="1">
        <v>1</v>
      </c>
      <c r="V2606" s="1" t="s">
        <v>29</v>
      </c>
    </row>
    <row r="2607" spans="1:22" ht="15.75" customHeight="1">
      <c r="A2607" s="1">
        <v>298</v>
      </c>
      <c r="B2607" s="1">
        <v>2567</v>
      </c>
      <c r="C2607" s="1" t="s">
        <v>22</v>
      </c>
      <c r="D2607" s="1">
        <v>1003495</v>
      </c>
      <c r="E2607" s="2">
        <v>42034</v>
      </c>
      <c r="F2607" s="1">
        <v>2015</v>
      </c>
      <c r="H2607" s="1" t="s">
        <v>2063</v>
      </c>
      <c r="I2607" s="1">
        <v>3549</v>
      </c>
      <c r="J2607" s="1" t="s">
        <v>59</v>
      </c>
      <c r="K2607" s="1" t="s">
        <v>24</v>
      </c>
      <c r="L2607" s="1" t="s">
        <v>25</v>
      </c>
      <c r="N2607" s="1">
        <v>902924120121</v>
      </c>
      <c r="O2607" s="1" t="s">
        <v>41</v>
      </c>
      <c r="P2607" s="1">
        <v>45.0199929999999</v>
      </c>
      <c r="Q2607" s="1">
        <v>-93.293426999999895</v>
      </c>
      <c r="R2607" s="1" t="s">
        <v>3399</v>
      </c>
      <c r="S2607" s="1" t="b">
        <v>0</v>
      </c>
      <c r="T2607" s="1">
        <v>0</v>
      </c>
      <c r="U2607" s="1">
        <v>1</v>
      </c>
      <c r="V2607" s="1" t="s">
        <v>29</v>
      </c>
    </row>
    <row r="2608" spans="1:22" ht="15.75" customHeight="1">
      <c r="A2608" s="1">
        <v>299</v>
      </c>
      <c r="B2608" s="1">
        <v>2656</v>
      </c>
      <c r="C2608" s="1" t="s">
        <v>22</v>
      </c>
      <c r="D2608" s="1">
        <v>1003583</v>
      </c>
      <c r="E2608" s="2">
        <v>42241</v>
      </c>
      <c r="F2608" s="1">
        <v>2015</v>
      </c>
      <c r="H2608" s="1" t="s">
        <v>3400</v>
      </c>
      <c r="I2608" s="1">
        <v>3515</v>
      </c>
      <c r="J2608" s="1" t="s">
        <v>59</v>
      </c>
      <c r="K2608" s="1" t="s">
        <v>24</v>
      </c>
      <c r="L2608" s="1" t="s">
        <v>25</v>
      </c>
      <c r="N2608" s="1">
        <v>902924120130</v>
      </c>
      <c r="O2608" s="1" t="s">
        <v>41</v>
      </c>
      <c r="P2608" s="1">
        <v>45.019016000000001</v>
      </c>
      <c r="Q2608" s="1">
        <v>-93.293426999999895</v>
      </c>
      <c r="R2608" s="1" t="s">
        <v>3401</v>
      </c>
      <c r="S2608" s="1" t="b">
        <v>0</v>
      </c>
      <c r="T2608" s="1">
        <v>0</v>
      </c>
      <c r="U2608" s="1">
        <v>1</v>
      </c>
      <c r="V2608" s="1" t="s">
        <v>29</v>
      </c>
    </row>
    <row r="2609" spans="1:22" ht="15.75" customHeight="1">
      <c r="A2609" s="1">
        <v>300</v>
      </c>
      <c r="B2609" s="1">
        <v>2657</v>
      </c>
      <c r="C2609" s="1" t="s">
        <v>22</v>
      </c>
      <c r="D2609" s="1">
        <v>1003584</v>
      </c>
      <c r="E2609" s="2">
        <v>42242</v>
      </c>
      <c r="F2609" s="1">
        <v>2015</v>
      </c>
      <c r="H2609" s="1" t="s">
        <v>1810</v>
      </c>
      <c r="I2609" s="1">
        <v>3530</v>
      </c>
      <c r="J2609" s="1" t="s">
        <v>184</v>
      </c>
      <c r="K2609" s="1" t="s">
        <v>24</v>
      </c>
      <c r="L2609" s="1" t="s">
        <v>25</v>
      </c>
      <c r="N2609" s="1">
        <v>902924120053</v>
      </c>
      <c r="O2609" s="1" t="s">
        <v>41</v>
      </c>
      <c r="P2609" s="1">
        <v>45.019489</v>
      </c>
      <c r="Q2609" s="1">
        <v>-93.297729000000004</v>
      </c>
      <c r="R2609" s="1" t="s">
        <v>3402</v>
      </c>
      <c r="S2609" s="1" t="b">
        <v>0</v>
      </c>
      <c r="T2609" s="1">
        <v>0</v>
      </c>
      <c r="U2609" s="1">
        <v>1</v>
      </c>
      <c r="V2609" s="1" t="s">
        <v>29</v>
      </c>
    </row>
    <row r="2610" spans="1:22" ht="15.75" customHeight="1">
      <c r="A2610" s="1">
        <v>301</v>
      </c>
      <c r="B2610" s="1">
        <v>2698</v>
      </c>
      <c r="C2610" s="1" t="s">
        <v>22</v>
      </c>
      <c r="D2610" s="1">
        <v>1003624</v>
      </c>
      <c r="E2610" s="2">
        <v>42307</v>
      </c>
      <c r="F2610" s="1">
        <v>2015</v>
      </c>
      <c r="H2610" s="1" t="s">
        <v>701</v>
      </c>
      <c r="I2610" s="1">
        <v>3439</v>
      </c>
      <c r="J2610" s="1" t="s">
        <v>158</v>
      </c>
      <c r="K2610" s="1" t="s">
        <v>24</v>
      </c>
      <c r="L2610" s="1" t="s">
        <v>25</v>
      </c>
      <c r="N2610" s="1">
        <v>902924120183</v>
      </c>
      <c r="O2610" s="1" t="s">
        <v>41</v>
      </c>
      <c r="P2610" s="1">
        <v>45.017882999999898</v>
      </c>
      <c r="Q2610" s="1">
        <v>-93.294692999999896</v>
      </c>
      <c r="R2610" s="1" t="s">
        <v>3403</v>
      </c>
      <c r="S2610" s="1" t="b">
        <v>0</v>
      </c>
      <c r="T2610" s="1">
        <v>0</v>
      </c>
      <c r="U2610" s="1">
        <v>1</v>
      </c>
      <c r="V2610" s="1" t="s">
        <v>29</v>
      </c>
    </row>
    <row r="2611" spans="1:22" ht="15.75" customHeight="1">
      <c r="A2611" s="1">
        <v>482</v>
      </c>
      <c r="B2611" s="1">
        <v>2565</v>
      </c>
      <c r="C2611" s="1" t="s">
        <v>22</v>
      </c>
      <c r="D2611" s="1">
        <v>1003493</v>
      </c>
      <c r="E2611" s="2">
        <v>42033</v>
      </c>
      <c r="F2611" s="1">
        <v>2015</v>
      </c>
      <c r="H2611" s="1" t="s">
        <v>3404</v>
      </c>
      <c r="I2611" s="1">
        <v>609</v>
      </c>
      <c r="J2611" s="1" t="s">
        <v>2154</v>
      </c>
      <c r="K2611" s="1" t="s">
        <v>38</v>
      </c>
      <c r="L2611" s="1" t="s">
        <v>44</v>
      </c>
      <c r="N2611" s="1">
        <v>1302924310122</v>
      </c>
      <c r="O2611" s="1" t="s">
        <v>409</v>
      </c>
      <c r="P2611" s="1">
        <v>44.995460999999899</v>
      </c>
      <c r="Q2611" s="1">
        <v>-93.241882000000004</v>
      </c>
      <c r="R2611" s="1" t="s">
        <v>3405</v>
      </c>
      <c r="S2611" s="1" t="b">
        <v>0</v>
      </c>
      <c r="T2611" s="1">
        <v>1</v>
      </c>
      <c r="U2611" s="1">
        <v>2</v>
      </c>
      <c r="V2611" s="1" t="s">
        <v>47</v>
      </c>
    </row>
    <row r="2612" spans="1:22" ht="15.75" customHeight="1">
      <c r="A2612" s="1">
        <v>484</v>
      </c>
      <c r="B2612" s="1">
        <v>2598</v>
      </c>
      <c r="C2612" s="1" t="s">
        <v>22</v>
      </c>
      <c r="D2612" s="1">
        <v>1003526</v>
      </c>
      <c r="E2612" s="2">
        <v>42107</v>
      </c>
      <c r="F2612" s="1">
        <v>2015</v>
      </c>
      <c r="H2612" s="1" t="s">
        <v>3205</v>
      </c>
      <c r="I2612" s="1">
        <v>2610</v>
      </c>
      <c r="J2612" s="1" t="s">
        <v>3406</v>
      </c>
      <c r="K2612" s="1" t="s">
        <v>24</v>
      </c>
      <c r="L2612" s="1" t="s">
        <v>44</v>
      </c>
      <c r="N2612" s="1">
        <v>1102924140215</v>
      </c>
      <c r="O2612" s="1" t="s">
        <v>209</v>
      </c>
      <c r="P2612" s="1">
        <v>45.015422999999899</v>
      </c>
      <c r="Q2612" s="1">
        <v>-93.247871000000004</v>
      </c>
      <c r="R2612" s="1" t="s">
        <v>3407</v>
      </c>
      <c r="S2612" s="1" t="b">
        <v>0</v>
      </c>
      <c r="T2612" s="1">
        <v>1</v>
      </c>
      <c r="U2612" s="1">
        <v>2</v>
      </c>
      <c r="V2612" s="1" t="s">
        <v>47</v>
      </c>
    </row>
    <row r="2613" spans="1:22" ht="15.75" customHeight="1">
      <c r="A2613" s="1">
        <v>485</v>
      </c>
      <c r="B2613" s="1">
        <v>2627</v>
      </c>
      <c r="C2613" s="1" t="s">
        <v>22</v>
      </c>
      <c r="D2613" s="1">
        <v>1003555</v>
      </c>
      <c r="E2613" s="2">
        <v>42177</v>
      </c>
      <c r="F2613" s="1">
        <v>2015</v>
      </c>
      <c r="H2613" s="1" t="s">
        <v>30</v>
      </c>
      <c r="I2613" s="1">
        <v>2535</v>
      </c>
      <c r="J2613" s="1" t="s">
        <v>3406</v>
      </c>
      <c r="K2613" s="1" t="s">
        <v>24</v>
      </c>
      <c r="L2613" s="1" t="s">
        <v>44</v>
      </c>
      <c r="N2613" s="1">
        <v>1202924230210</v>
      </c>
      <c r="O2613" s="1" t="s">
        <v>203</v>
      </c>
      <c r="P2613" s="1">
        <v>45.014313000000001</v>
      </c>
      <c r="Q2613" s="1">
        <v>-93.246810999999894</v>
      </c>
      <c r="R2613" s="1" t="s">
        <v>3408</v>
      </c>
      <c r="S2613" s="1" t="b">
        <v>0</v>
      </c>
      <c r="T2613" s="1">
        <v>1</v>
      </c>
      <c r="U2613" s="1">
        <v>2</v>
      </c>
      <c r="V2613" s="1" t="s">
        <v>47</v>
      </c>
    </row>
    <row r="2614" spans="1:22" ht="15.75" customHeight="1">
      <c r="A2614" s="1">
        <v>486</v>
      </c>
      <c r="B2614" s="1">
        <v>2640</v>
      </c>
      <c r="C2614" s="1" t="s">
        <v>22</v>
      </c>
      <c r="D2614" s="1">
        <v>1003568</v>
      </c>
      <c r="E2614" s="2">
        <v>42212</v>
      </c>
      <c r="F2614" s="1">
        <v>2015</v>
      </c>
      <c r="H2614" s="1" t="s">
        <v>3409</v>
      </c>
      <c r="I2614" s="1">
        <v>817</v>
      </c>
      <c r="J2614" s="1" t="s">
        <v>50</v>
      </c>
      <c r="K2614" s="1" t="s">
        <v>38</v>
      </c>
      <c r="L2614" s="1" t="s">
        <v>44</v>
      </c>
      <c r="N2614" s="1">
        <v>1402924320139</v>
      </c>
      <c r="O2614" s="1" t="s">
        <v>555</v>
      </c>
      <c r="P2614" s="1">
        <v>44.996842999999899</v>
      </c>
      <c r="Q2614" s="1">
        <v>-93.265365000000003</v>
      </c>
      <c r="R2614" s="1" t="s">
        <v>3410</v>
      </c>
      <c r="S2614" s="1" t="b">
        <v>0</v>
      </c>
      <c r="T2614" s="1">
        <v>1</v>
      </c>
      <c r="U2614" s="1">
        <v>2</v>
      </c>
      <c r="V2614" s="1" t="s">
        <v>47</v>
      </c>
    </row>
    <row r="2615" spans="1:22" ht="15.75" customHeight="1">
      <c r="A2615" s="1">
        <v>487</v>
      </c>
      <c r="B2615" s="1">
        <v>2660</v>
      </c>
      <c r="C2615" s="1" t="s">
        <v>22</v>
      </c>
      <c r="D2615" s="1">
        <v>1003587</v>
      </c>
      <c r="E2615" s="2">
        <v>42249</v>
      </c>
      <c r="F2615" s="1">
        <v>2015</v>
      </c>
      <c r="H2615" s="1" t="s">
        <v>1095</v>
      </c>
      <c r="I2615" s="1">
        <v>1601</v>
      </c>
      <c r="J2615" s="1" t="s">
        <v>542</v>
      </c>
      <c r="K2615" s="1" t="s">
        <v>38</v>
      </c>
      <c r="L2615" s="1" t="s">
        <v>44</v>
      </c>
      <c r="N2615" s="1">
        <v>1502924110171</v>
      </c>
      <c r="O2615" s="1" t="s">
        <v>51</v>
      </c>
      <c r="P2615" s="1">
        <v>45.004044</v>
      </c>
      <c r="Q2615" s="1">
        <v>-93.270972999999898</v>
      </c>
      <c r="R2615" s="1" t="s">
        <v>3411</v>
      </c>
      <c r="S2615" s="1" t="b">
        <v>0</v>
      </c>
      <c r="T2615" s="1">
        <v>1</v>
      </c>
      <c r="U2615" s="1">
        <v>2</v>
      </c>
      <c r="V2615" s="1" t="s">
        <v>47</v>
      </c>
    </row>
    <row r="2616" spans="1:22" ht="15.75" customHeight="1">
      <c r="A2616" s="1">
        <v>1133</v>
      </c>
      <c r="B2616" s="1">
        <v>2534</v>
      </c>
      <c r="C2616" s="1" t="s">
        <v>22</v>
      </c>
      <c r="D2616" s="1">
        <v>1003488</v>
      </c>
      <c r="E2616" s="2">
        <v>42020</v>
      </c>
      <c r="F2616" s="1">
        <v>2015</v>
      </c>
      <c r="H2616" s="1" t="s">
        <v>3109</v>
      </c>
      <c r="I2616" s="1">
        <v>711</v>
      </c>
      <c r="J2616" s="1" t="s">
        <v>76</v>
      </c>
      <c r="K2616" s="1" t="s">
        <v>24</v>
      </c>
      <c r="L2616" s="1" t="s">
        <v>25</v>
      </c>
      <c r="N2616" s="1">
        <v>2102924230047</v>
      </c>
      <c r="O2616" s="1" t="s">
        <v>214</v>
      </c>
      <c r="P2616" s="1">
        <v>44.985489000000001</v>
      </c>
      <c r="Q2616" s="1">
        <v>-93.306113999999894</v>
      </c>
      <c r="R2616" s="1" t="s">
        <v>3412</v>
      </c>
      <c r="S2616" s="1" t="b">
        <v>0</v>
      </c>
      <c r="T2616" s="1">
        <v>2</v>
      </c>
      <c r="U2616" s="1">
        <v>3</v>
      </c>
      <c r="V2616" s="1" t="s">
        <v>57</v>
      </c>
    </row>
    <row r="2617" spans="1:22" ht="15.75" customHeight="1">
      <c r="A2617" s="1">
        <v>1134</v>
      </c>
      <c r="B2617" s="1">
        <v>2535</v>
      </c>
      <c r="C2617" s="1" t="s">
        <v>22</v>
      </c>
      <c r="D2617" s="1">
        <v>1003626</v>
      </c>
      <c r="E2617" s="2">
        <v>42318</v>
      </c>
      <c r="F2617" s="1">
        <v>2015</v>
      </c>
      <c r="H2617" s="1" t="s">
        <v>2063</v>
      </c>
      <c r="I2617" s="1">
        <v>1001</v>
      </c>
      <c r="J2617" s="1" t="s">
        <v>62</v>
      </c>
      <c r="K2617" s="1" t="s">
        <v>24</v>
      </c>
      <c r="L2617" s="1" t="s">
        <v>25</v>
      </c>
      <c r="N2617" s="1">
        <v>2102924240176</v>
      </c>
      <c r="O2617" s="1" t="s">
        <v>214</v>
      </c>
      <c r="P2617" s="1">
        <v>44.987633000000002</v>
      </c>
      <c r="Q2617" s="1">
        <v>-93.300972000000002</v>
      </c>
      <c r="R2617" s="1" t="s">
        <v>3413</v>
      </c>
      <c r="S2617" s="1" t="b">
        <v>0</v>
      </c>
      <c r="T2617" s="1">
        <v>2</v>
      </c>
      <c r="U2617" s="1">
        <v>3</v>
      </c>
      <c r="V2617" s="1" t="s">
        <v>57</v>
      </c>
    </row>
    <row r="2618" spans="1:22" ht="15.75" customHeight="1">
      <c r="A2618" s="1">
        <v>1135</v>
      </c>
      <c r="B2618" s="1">
        <v>2558</v>
      </c>
      <c r="C2618" s="1" t="s">
        <v>22</v>
      </c>
      <c r="D2618" s="1">
        <v>1003649</v>
      </c>
      <c r="E2618" s="2">
        <v>42369</v>
      </c>
      <c r="F2618" s="1">
        <v>2015</v>
      </c>
      <c r="H2618" s="1" t="s">
        <v>3414</v>
      </c>
      <c r="I2618" s="1">
        <v>2019</v>
      </c>
      <c r="J2618" s="1" t="s">
        <v>114</v>
      </c>
      <c r="K2618" s="1" t="s">
        <v>24</v>
      </c>
      <c r="L2618" s="1" t="s">
        <v>25</v>
      </c>
      <c r="N2618" s="1">
        <v>1602924140089</v>
      </c>
      <c r="O2618" s="1" t="s">
        <v>60</v>
      </c>
      <c r="P2618" s="1">
        <v>44.999862999999898</v>
      </c>
      <c r="Q2618" s="1">
        <v>-93.289940000000001</v>
      </c>
      <c r="R2618" s="1" t="s">
        <v>3415</v>
      </c>
      <c r="S2618" s="1" t="b">
        <v>0</v>
      </c>
      <c r="T2618" s="1">
        <v>2</v>
      </c>
      <c r="U2618" s="1">
        <v>3</v>
      </c>
      <c r="V2618" s="1" t="s">
        <v>57</v>
      </c>
    </row>
    <row r="2619" spans="1:22" ht="15.75" customHeight="1">
      <c r="A2619" s="1">
        <v>1136</v>
      </c>
      <c r="B2619" s="1">
        <v>2571</v>
      </c>
      <c r="C2619" s="1" t="s">
        <v>22</v>
      </c>
      <c r="D2619" s="1">
        <v>1003499</v>
      </c>
      <c r="E2619" s="2">
        <v>42044</v>
      </c>
      <c r="F2619" s="1">
        <v>2015</v>
      </c>
      <c r="H2619" s="1" t="s">
        <v>2063</v>
      </c>
      <c r="I2619" s="1">
        <v>2508</v>
      </c>
      <c r="J2619" s="1" t="s">
        <v>184</v>
      </c>
      <c r="K2619" s="1" t="s">
        <v>24</v>
      </c>
      <c r="L2619" s="1" t="s">
        <v>25</v>
      </c>
      <c r="N2619" s="1">
        <v>1602924120142</v>
      </c>
      <c r="O2619" s="1" t="s">
        <v>63</v>
      </c>
      <c r="P2619" s="1">
        <v>45.005211000000003</v>
      </c>
      <c r="Q2619" s="1">
        <v>-93.297813000000005</v>
      </c>
      <c r="R2619" s="1" t="s">
        <v>3416</v>
      </c>
      <c r="S2619" s="1" t="b">
        <v>0</v>
      </c>
      <c r="T2619" s="1">
        <v>2</v>
      </c>
      <c r="U2619" s="1">
        <v>3</v>
      </c>
      <c r="V2619" s="1" t="s">
        <v>57</v>
      </c>
    </row>
    <row r="2620" spans="1:22" ht="15.75" customHeight="1">
      <c r="A2620" s="1">
        <v>1137</v>
      </c>
      <c r="B2620" s="1">
        <v>2579</v>
      </c>
      <c r="C2620" s="1" t="s">
        <v>22</v>
      </c>
      <c r="D2620" s="1">
        <v>1003507</v>
      </c>
      <c r="E2620" s="2">
        <v>42060</v>
      </c>
      <c r="F2620" s="1">
        <v>2015</v>
      </c>
      <c r="H2620" s="1" t="s">
        <v>701</v>
      </c>
      <c r="I2620" s="1">
        <v>2327</v>
      </c>
      <c r="J2620" s="1" t="s">
        <v>779</v>
      </c>
      <c r="K2620" s="1" t="s">
        <v>360</v>
      </c>
      <c r="N2620" s="1">
        <v>1702924410034</v>
      </c>
      <c r="O2620" s="1" t="s">
        <v>66</v>
      </c>
      <c r="P2620" s="1">
        <v>44.998528</v>
      </c>
      <c r="Q2620" s="1">
        <v>-93.310569999999899</v>
      </c>
      <c r="R2620" s="1" t="s">
        <v>3417</v>
      </c>
      <c r="S2620" s="1" t="b">
        <v>0</v>
      </c>
      <c r="T2620" s="1">
        <v>2</v>
      </c>
      <c r="U2620" s="1">
        <v>3</v>
      </c>
      <c r="V2620" s="1" t="s">
        <v>57</v>
      </c>
    </row>
    <row r="2621" spans="1:22" ht="15.75" customHeight="1">
      <c r="A2621" s="1">
        <v>1138</v>
      </c>
      <c r="B2621" s="1">
        <v>2580</v>
      </c>
      <c r="C2621" s="1" t="s">
        <v>22</v>
      </c>
      <c r="D2621" s="1">
        <v>1003508</v>
      </c>
      <c r="E2621" s="2">
        <v>42062</v>
      </c>
      <c r="F2621" s="1">
        <v>2015</v>
      </c>
      <c r="H2621" s="1" t="s">
        <v>3418</v>
      </c>
      <c r="I2621" s="1">
        <v>915</v>
      </c>
      <c r="J2621" s="1" t="s">
        <v>65</v>
      </c>
      <c r="K2621" s="1" t="s">
        <v>24</v>
      </c>
      <c r="L2621" s="1" t="s">
        <v>25</v>
      </c>
      <c r="N2621" s="1">
        <v>2002924140077</v>
      </c>
      <c r="O2621" s="1" t="s">
        <v>66</v>
      </c>
      <c r="P2621" s="1">
        <v>44.987385000000003</v>
      </c>
      <c r="Q2621" s="1">
        <v>-93.308655000000002</v>
      </c>
      <c r="R2621" s="1" t="s">
        <v>3419</v>
      </c>
      <c r="S2621" s="1" t="b">
        <v>0</v>
      </c>
      <c r="T2621" s="1">
        <v>2</v>
      </c>
      <c r="U2621" s="1">
        <v>3</v>
      </c>
      <c r="V2621" s="1" t="s">
        <v>57</v>
      </c>
    </row>
    <row r="2622" spans="1:22" ht="15.75" customHeight="1">
      <c r="A2622" s="1">
        <v>1139</v>
      </c>
      <c r="B2622" s="1">
        <v>2615</v>
      </c>
      <c r="C2622" s="1" t="s">
        <v>22</v>
      </c>
      <c r="D2622" s="1">
        <v>1003543</v>
      </c>
      <c r="E2622" s="2">
        <v>42151</v>
      </c>
      <c r="F2622" s="1">
        <v>2015</v>
      </c>
      <c r="H2622" s="1" t="s">
        <v>1200</v>
      </c>
      <c r="I2622" s="1">
        <v>713</v>
      </c>
      <c r="J2622" s="1" t="s">
        <v>146</v>
      </c>
      <c r="K2622" s="1" t="s">
        <v>24</v>
      </c>
      <c r="L2622" s="1" t="s">
        <v>25</v>
      </c>
      <c r="N2622" s="1">
        <v>2002924140152</v>
      </c>
      <c r="O2622" s="1" t="s">
        <v>66</v>
      </c>
      <c r="P2622" s="1">
        <v>44.985557999999898</v>
      </c>
      <c r="Q2622" s="1">
        <v>-93.311431999999897</v>
      </c>
      <c r="R2622" s="1" t="s">
        <v>3420</v>
      </c>
      <c r="S2622" s="1" t="b">
        <v>0</v>
      </c>
      <c r="T2622" s="1">
        <v>2</v>
      </c>
      <c r="U2622" s="1">
        <v>3</v>
      </c>
      <c r="V2622" s="1" t="s">
        <v>57</v>
      </c>
    </row>
    <row r="2623" spans="1:22" ht="15.75" customHeight="1">
      <c r="A2623" s="1">
        <v>1140</v>
      </c>
      <c r="B2623" s="1">
        <v>2630</v>
      </c>
      <c r="C2623" s="1" t="s">
        <v>22</v>
      </c>
      <c r="D2623" s="1">
        <v>1003558</v>
      </c>
      <c r="E2623" s="2">
        <v>42185</v>
      </c>
      <c r="F2623" s="1">
        <v>2015</v>
      </c>
      <c r="H2623" s="1" t="s">
        <v>2063</v>
      </c>
      <c r="I2623" s="1">
        <v>2519</v>
      </c>
      <c r="J2623" s="1" t="s">
        <v>125</v>
      </c>
      <c r="K2623" s="1" t="s">
        <v>38</v>
      </c>
      <c r="L2623" s="1" t="s">
        <v>25</v>
      </c>
      <c r="N2623" s="1">
        <v>1502924220091</v>
      </c>
      <c r="O2623" s="1" t="s">
        <v>60</v>
      </c>
      <c r="P2623" s="1">
        <v>45.005420999999899</v>
      </c>
      <c r="Q2623" s="1">
        <v>-93.283798000000004</v>
      </c>
      <c r="R2623" s="1" t="s">
        <v>3421</v>
      </c>
      <c r="S2623" s="1" t="b">
        <v>0</v>
      </c>
      <c r="T2623" s="1">
        <v>2</v>
      </c>
      <c r="U2623" s="1">
        <v>3</v>
      </c>
      <c r="V2623" s="1" t="s">
        <v>57</v>
      </c>
    </row>
    <row r="2624" spans="1:22" ht="15.75" customHeight="1">
      <c r="A2624" s="1">
        <v>1141</v>
      </c>
      <c r="B2624" s="1">
        <v>2643</v>
      </c>
      <c r="C2624" s="1" t="s">
        <v>22</v>
      </c>
      <c r="D2624" s="1">
        <v>1003571</v>
      </c>
      <c r="E2624" s="2">
        <v>42216</v>
      </c>
      <c r="F2624" s="1">
        <v>2015</v>
      </c>
      <c r="H2624" s="1" t="s">
        <v>3422</v>
      </c>
      <c r="I2624" s="1">
        <v>913</v>
      </c>
      <c r="J2624" s="1" t="s">
        <v>244</v>
      </c>
      <c r="N2624" s="1">
        <v>1602924140163</v>
      </c>
      <c r="O2624" s="1" t="s">
        <v>214</v>
      </c>
      <c r="P2624" s="1">
        <v>44.998882000000002</v>
      </c>
      <c r="Q2624" s="1">
        <v>-93.291725</v>
      </c>
      <c r="R2624" s="1" t="s">
        <v>3423</v>
      </c>
      <c r="S2624" s="1" t="b">
        <v>0</v>
      </c>
      <c r="T2624" s="1">
        <v>2</v>
      </c>
      <c r="U2624" s="1">
        <v>3</v>
      </c>
      <c r="V2624" s="1" t="s">
        <v>57</v>
      </c>
    </row>
    <row r="2625" spans="1:22" ht="15.75" customHeight="1">
      <c r="A2625" s="1">
        <v>1142</v>
      </c>
      <c r="B2625" s="1">
        <v>2653</v>
      </c>
      <c r="C2625" s="1" t="s">
        <v>22</v>
      </c>
      <c r="D2625" s="1">
        <v>1003580</v>
      </c>
      <c r="E2625" s="2">
        <v>42234</v>
      </c>
      <c r="F2625" s="1">
        <v>2015</v>
      </c>
      <c r="H2625" s="1" t="s">
        <v>3424</v>
      </c>
      <c r="I2625" s="1">
        <v>909</v>
      </c>
      <c r="J2625" s="1" t="s">
        <v>244</v>
      </c>
      <c r="N2625" s="1">
        <v>1602924140160</v>
      </c>
      <c r="O2625" s="1" t="s">
        <v>214</v>
      </c>
      <c r="P2625" s="1">
        <v>44.998882000000002</v>
      </c>
      <c r="Q2625" s="1">
        <v>-93.291533999999899</v>
      </c>
      <c r="R2625" s="1" t="s">
        <v>3425</v>
      </c>
      <c r="S2625" s="1" t="b">
        <v>0</v>
      </c>
      <c r="T2625" s="1">
        <v>2</v>
      </c>
      <c r="U2625" s="1">
        <v>3</v>
      </c>
      <c r="V2625" s="1" t="s">
        <v>57</v>
      </c>
    </row>
    <row r="2626" spans="1:22" ht="15.75" customHeight="1">
      <c r="A2626" s="1">
        <v>1143</v>
      </c>
      <c r="B2626" s="1">
        <v>2654</v>
      </c>
      <c r="C2626" s="1" t="s">
        <v>22</v>
      </c>
      <c r="D2626" s="1">
        <v>1003581</v>
      </c>
      <c r="E2626" s="2">
        <v>42234</v>
      </c>
      <c r="F2626" s="1">
        <v>2015</v>
      </c>
      <c r="H2626" s="1" t="s">
        <v>3424</v>
      </c>
      <c r="I2626" s="1">
        <v>911</v>
      </c>
      <c r="J2626" s="1" t="s">
        <v>244</v>
      </c>
      <c r="N2626" s="1">
        <v>1602924140162</v>
      </c>
      <c r="O2626" s="1" t="s">
        <v>214</v>
      </c>
      <c r="P2626" s="1">
        <v>44.998882000000002</v>
      </c>
      <c r="Q2626" s="1">
        <v>-93.291625999999894</v>
      </c>
      <c r="R2626" s="1" t="s">
        <v>3426</v>
      </c>
      <c r="S2626" s="1" t="b">
        <v>0</v>
      </c>
      <c r="T2626" s="1">
        <v>2</v>
      </c>
      <c r="U2626" s="1">
        <v>3</v>
      </c>
      <c r="V2626" s="1" t="s">
        <v>57</v>
      </c>
    </row>
    <row r="2627" spans="1:22" ht="15.75" customHeight="1">
      <c r="A2627" s="1">
        <v>1221</v>
      </c>
      <c r="B2627" s="1">
        <v>2551</v>
      </c>
      <c r="C2627" s="1" t="s">
        <v>22</v>
      </c>
      <c r="D2627" s="1">
        <v>1003642</v>
      </c>
      <c r="E2627" s="2">
        <v>42359</v>
      </c>
      <c r="F2627" s="1">
        <v>2015</v>
      </c>
      <c r="H2627" s="1" t="s">
        <v>3427</v>
      </c>
      <c r="I2627" s="1">
        <v>801</v>
      </c>
      <c r="J2627" s="1" t="s">
        <v>108</v>
      </c>
      <c r="K2627" s="1" t="s">
        <v>24</v>
      </c>
      <c r="N2627" s="1">
        <v>2602924230028</v>
      </c>
      <c r="O2627" s="1" t="s">
        <v>249</v>
      </c>
      <c r="P2627" s="1">
        <v>44.971511999999898</v>
      </c>
      <c r="Q2627" s="1">
        <v>-93.263289999999898</v>
      </c>
      <c r="R2627" s="1" t="s">
        <v>3428</v>
      </c>
      <c r="S2627" s="1" t="b">
        <v>0</v>
      </c>
      <c r="T2627" s="1">
        <v>3</v>
      </c>
      <c r="U2627" s="1">
        <v>4</v>
      </c>
      <c r="V2627" s="1" t="s">
        <v>82</v>
      </c>
    </row>
    <row r="2628" spans="1:22" ht="15.75" customHeight="1">
      <c r="A2628" s="1">
        <v>1222</v>
      </c>
      <c r="B2628" s="1">
        <v>2552</v>
      </c>
      <c r="C2628" s="1" t="s">
        <v>22</v>
      </c>
      <c r="D2628" s="1">
        <v>1003643</v>
      </c>
      <c r="E2628" s="2">
        <v>42359</v>
      </c>
      <c r="F2628" s="1">
        <v>2015</v>
      </c>
      <c r="H2628" s="1" t="s">
        <v>3429</v>
      </c>
      <c r="I2628" s="1">
        <v>811</v>
      </c>
      <c r="J2628" s="1" t="s">
        <v>108</v>
      </c>
      <c r="K2628" s="1" t="s">
        <v>24</v>
      </c>
      <c r="N2628" s="1">
        <v>2602924230027</v>
      </c>
      <c r="O2628" s="1" t="s">
        <v>249</v>
      </c>
      <c r="P2628" s="1">
        <v>44.971249</v>
      </c>
      <c r="Q2628" s="1">
        <v>-93.263519000000002</v>
      </c>
      <c r="R2628" s="1" t="s">
        <v>3430</v>
      </c>
      <c r="S2628" s="1" t="b">
        <v>0</v>
      </c>
      <c r="T2628" s="1">
        <v>3</v>
      </c>
      <c r="U2628" s="1">
        <v>4</v>
      </c>
      <c r="V2628" s="1" t="s">
        <v>82</v>
      </c>
    </row>
    <row r="2629" spans="1:22" ht="15.75" customHeight="1">
      <c r="A2629" s="1">
        <v>1223</v>
      </c>
      <c r="B2629" s="1">
        <v>2600</v>
      </c>
      <c r="C2629" s="1" t="s">
        <v>22</v>
      </c>
      <c r="D2629" s="1">
        <v>1003528</v>
      </c>
      <c r="E2629" s="2">
        <v>42111</v>
      </c>
      <c r="F2629" s="1">
        <v>2015</v>
      </c>
      <c r="H2629" s="1" t="s">
        <v>3431</v>
      </c>
      <c r="I2629" s="1">
        <v>425</v>
      </c>
      <c r="J2629" s="1" t="s">
        <v>248</v>
      </c>
      <c r="K2629" s="1" t="s">
        <v>38</v>
      </c>
      <c r="L2629" s="1" t="s">
        <v>25</v>
      </c>
      <c r="N2629" s="1">
        <v>2202924310047</v>
      </c>
      <c r="O2629" s="1" t="s">
        <v>335</v>
      </c>
      <c r="P2629" s="1">
        <v>44.982494000000003</v>
      </c>
      <c r="Q2629" s="1">
        <v>-93.281424999999899</v>
      </c>
      <c r="R2629" s="1" t="s">
        <v>3432</v>
      </c>
      <c r="S2629" s="1" t="b">
        <v>0</v>
      </c>
      <c r="T2629" s="1">
        <v>3</v>
      </c>
      <c r="U2629" s="1">
        <v>4</v>
      </c>
      <c r="V2629" s="1" t="s">
        <v>82</v>
      </c>
    </row>
    <row r="2630" spans="1:22" ht="15.75" customHeight="1">
      <c r="A2630" s="1">
        <v>1224</v>
      </c>
      <c r="B2630" s="1">
        <v>2644</v>
      </c>
      <c r="C2630" s="1" t="s">
        <v>22</v>
      </c>
      <c r="D2630" s="1">
        <v>1003572</v>
      </c>
      <c r="E2630" s="2">
        <v>42216</v>
      </c>
      <c r="F2630" s="1">
        <v>2015</v>
      </c>
      <c r="H2630" s="1" t="s">
        <v>3433</v>
      </c>
      <c r="I2630" s="1">
        <v>425</v>
      </c>
      <c r="J2630" s="1" t="s">
        <v>301</v>
      </c>
      <c r="K2630" s="1" t="s">
        <v>24</v>
      </c>
      <c r="N2630" s="1">
        <v>2602924210108</v>
      </c>
      <c r="O2630" s="1" t="s">
        <v>80</v>
      </c>
      <c r="P2630" s="1">
        <v>44.975540000000002</v>
      </c>
      <c r="Q2630" s="1">
        <v>-93.261330000000001</v>
      </c>
      <c r="R2630" s="1" t="s">
        <v>3434</v>
      </c>
      <c r="S2630" s="1" t="b">
        <v>0</v>
      </c>
      <c r="T2630" s="1">
        <v>3</v>
      </c>
      <c r="U2630" s="1">
        <v>4</v>
      </c>
      <c r="V2630" s="1" t="s">
        <v>82</v>
      </c>
    </row>
    <row r="2631" spans="1:22" ht="15.75" customHeight="1">
      <c r="A2631" s="1">
        <v>1226</v>
      </c>
      <c r="B2631" s="1">
        <v>2694</v>
      </c>
      <c r="C2631" s="1" t="s">
        <v>22</v>
      </c>
      <c r="D2631" s="1">
        <v>1003620</v>
      </c>
      <c r="E2631" s="2">
        <v>42305</v>
      </c>
      <c r="F2631" s="1">
        <v>2015</v>
      </c>
      <c r="H2631" s="1" t="s">
        <v>1707</v>
      </c>
      <c r="I2631" s="1">
        <v>1207</v>
      </c>
      <c r="J2631" s="1" t="s">
        <v>749</v>
      </c>
      <c r="K2631" s="1" t="s">
        <v>24</v>
      </c>
      <c r="L2631" s="1" t="s">
        <v>79</v>
      </c>
      <c r="N2631" s="1">
        <v>2602924110005</v>
      </c>
      <c r="O2631" s="1" t="s">
        <v>80</v>
      </c>
      <c r="P2631" s="1">
        <v>44.974311999999898</v>
      </c>
      <c r="Q2631" s="1">
        <v>-93.251564000000002</v>
      </c>
      <c r="R2631" s="1" t="s">
        <v>3435</v>
      </c>
      <c r="S2631" s="1" t="b">
        <v>0</v>
      </c>
      <c r="T2631" s="1">
        <v>3</v>
      </c>
      <c r="U2631" s="1">
        <v>4</v>
      </c>
      <c r="V2631" s="1" t="s">
        <v>82</v>
      </c>
    </row>
    <row r="2632" spans="1:22" ht="15.75" customHeight="1">
      <c r="A2632" s="1">
        <v>1427</v>
      </c>
      <c r="B2632" s="1">
        <v>2585</v>
      </c>
      <c r="C2632" s="1" t="s">
        <v>22</v>
      </c>
      <c r="D2632" s="1">
        <v>1003513</v>
      </c>
      <c r="E2632" s="2">
        <v>42081</v>
      </c>
      <c r="F2632" s="1">
        <v>2015</v>
      </c>
      <c r="H2632" s="1" t="s">
        <v>3436</v>
      </c>
      <c r="I2632" s="1">
        <v>421</v>
      </c>
      <c r="J2632" s="1" t="s">
        <v>1510</v>
      </c>
      <c r="K2632" s="1" t="s">
        <v>38</v>
      </c>
      <c r="L2632" s="1" t="s">
        <v>44</v>
      </c>
      <c r="N2632" s="1">
        <v>1302924430037</v>
      </c>
      <c r="O2632" s="1" t="s">
        <v>344</v>
      </c>
      <c r="P2632" s="1">
        <v>44.994846000000003</v>
      </c>
      <c r="Q2632" s="1">
        <v>-93.235839999999897</v>
      </c>
      <c r="R2632" s="1" t="s">
        <v>3437</v>
      </c>
      <c r="S2632" s="1" t="b">
        <v>0</v>
      </c>
      <c r="T2632" s="1">
        <v>4</v>
      </c>
      <c r="U2632" s="1">
        <v>5</v>
      </c>
      <c r="V2632" s="1" t="s">
        <v>91</v>
      </c>
    </row>
    <row r="2633" spans="1:22" ht="15.75" customHeight="1">
      <c r="A2633" s="1">
        <v>1428</v>
      </c>
      <c r="B2633" s="1">
        <v>2586</v>
      </c>
      <c r="C2633" s="1" t="s">
        <v>22</v>
      </c>
      <c r="D2633" s="1">
        <v>1003514</v>
      </c>
      <c r="E2633" s="2">
        <v>42083</v>
      </c>
      <c r="F2633" s="1">
        <v>2015</v>
      </c>
      <c r="H2633" s="1" t="s">
        <v>1707</v>
      </c>
      <c r="I2633" s="1">
        <v>3001</v>
      </c>
      <c r="J2633" s="1" t="s">
        <v>225</v>
      </c>
      <c r="K2633" s="1" t="s">
        <v>38</v>
      </c>
      <c r="L2633" s="1" t="s">
        <v>88</v>
      </c>
      <c r="N2633" s="1">
        <v>3002923130040</v>
      </c>
      <c r="O2633" s="1" t="s">
        <v>98</v>
      </c>
      <c r="P2633" s="1">
        <v>44.9716939999999</v>
      </c>
      <c r="Q2633" s="1">
        <v>-93.212622999999894</v>
      </c>
      <c r="R2633" s="1" t="s">
        <v>3438</v>
      </c>
      <c r="S2633" s="1" t="b">
        <v>0</v>
      </c>
      <c r="T2633" s="1">
        <v>4</v>
      </c>
      <c r="U2633" s="1">
        <v>5</v>
      </c>
      <c r="V2633" s="1" t="s">
        <v>91</v>
      </c>
    </row>
    <row r="2634" spans="1:22" ht="15.75" customHeight="1">
      <c r="A2634" s="1">
        <v>1429</v>
      </c>
      <c r="B2634" s="1">
        <v>2616</v>
      </c>
      <c r="C2634" s="1" t="s">
        <v>22</v>
      </c>
      <c r="D2634" s="1">
        <v>1003544</v>
      </c>
      <c r="E2634" s="2">
        <v>42151</v>
      </c>
      <c r="F2634" s="1">
        <v>2015</v>
      </c>
      <c r="H2634" s="1" t="s">
        <v>2055</v>
      </c>
      <c r="I2634" s="1">
        <v>628</v>
      </c>
      <c r="J2634" s="1" t="s">
        <v>143</v>
      </c>
      <c r="K2634" s="1" t="s">
        <v>24</v>
      </c>
      <c r="L2634" s="1" t="s">
        <v>79</v>
      </c>
      <c r="N2634" s="1">
        <v>2502924320452</v>
      </c>
      <c r="O2634" s="1" t="s">
        <v>257</v>
      </c>
      <c r="P2634" s="1">
        <v>44.967112999999898</v>
      </c>
      <c r="Q2634" s="1">
        <v>-93.243262999999899</v>
      </c>
      <c r="R2634" s="1" t="s">
        <v>3439</v>
      </c>
      <c r="S2634" s="1" t="b">
        <v>0</v>
      </c>
      <c r="T2634" s="1">
        <v>4</v>
      </c>
      <c r="U2634" s="1">
        <v>5</v>
      </c>
      <c r="V2634" s="1" t="s">
        <v>91</v>
      </c>
    </row>
    <row r="2635" spans="1:22" ht="15.75" customHeight="1">
      <c r="A2635" s="1">
        <v>1430</v>
      </c>
      <c r="B2635" s="1">
        <v>2617</v>
      </c>
      <c r="C2635" s="1" t="s">
        <v>22</v>
      </c>
      <c r="D2635" s="1">
        <v>1003545</v>
      </c>
      <c r="E2635" s="2">
        <v>42151</v>
      </c>
      <c r="F2635" s="1">
        <v>2015</v>
      </c>
      <c r="H2635" s="1" t="s">
        <v>1707</v>
      </c>
      <c r="I2635" s="1">
        <v>624</v>
      </c>
      <c r="J2635" s="1" t="s">
        <v>143</v>
      </c>
      <c r="K2635" s="1" t="s">
        <v>24</v>
      </c>
      <c r="L2635" s="1" t="s">
        <v>79</v>
      </c>
      <c r="N2635" s="1">
        <v>2502924320452</v>
      </c>
      <c r="O2635" s="1" t="s">
        <v>257</v>
      </c>
      <c r="P2635" s="1">
        <v>44.967381000000003</v>
      </c>
      <c r="Q2635" s="1">
        <v>-93.242557000000005</v>
      </c>
      <c r="R2635" s="1" t="s">
        <v>3440</v>
      </c>
      <c r="S2635" s="1" t="b">
        <v>0</v>
      </c>
      <c r="T2635" s="1">
        <v>4</v>
      </c>
      <c r="U2635" s="1">
        <v>5</v>
      </c>
      <c r="V2635" s="1" t="s">
        <v>91</v>
      </c>
    </row>
    <row r="2636" spans="1:22" ht="15.75" customHeight="1">
      <c r="A2636" s="1">
        <v>1431</v>
      </c>
      <c r="B2636" s="1">
        <v>2629</v>
      </c>
      <c r="C2636" s="1" t="s">
        <v>22</v>
      </c>
      <c r="D2636" s="1">
        <v>1003557</v>
      </c>
      <c r="E2636" s="2">
        <v>42185</v>
      </c>
      <c r="F2636" s="1">
        <v>2015</v>
      </c>
      <c r="H2636" s="1" t="s">
        <v>3441</v>
      </c>
      <c r="I2636" s="1">
        <v>670</v>
      </c>
      <c r="J2636" s="1" t="s">
        <v>68</v>
      </c>
      <c r="K2636" s="1" t="s">
        <v>24</v>
      </c>
      <c r="L2636" s="1" t="s">
        <v>88</v>
      </c>
      <c r="N2636" s="1">
        <v>3002923210001</v>
      </c>
      <c r="O2636" s="1" t="s">
        <v>98</v>
      </c>
      <c r="P2636" s="1">
        <v>44.976779999999899</v>
      </c>
      <c r="Q2636" s="1">
        <v>-93.218497999999897</v>
      </c>
      <c r="R2636" s="1" t="s">
        <v>3442</v>
      </c>
      <c r="S2636" s="1" t="b">
        <v>0</v>
      </c>
      <c r="T2636" s="1">
        <v>4</v>
      </c>
      <c r="U2636" s="1">
        <v>5</v>
      </c>
      <c r="V2636" s="1" t="s">
        <v>91</v>
      </c>
    </row>
    <row r="2637" spans="1:22" ht="15.75" customHeight="1">
      <c r="A2637" s="1">
        <v>1433</v>
      </c>
      <c r="B2637" s="1">
        <v>2642</v>
      </c>
      <c r="C2637" s="1" t="s">
        <v>22</v>
      </c>
      <c r="D2637" s="1">
        <v>1003570</v>
      </c>
      <c r="E2637" s="2">
        <v>42216</v>
      </c>
      <c r="F2637" s="1">
        <v>2015</v>
      </c>
      <c r="H2637" s="1" t="s">
        <v>1707</v>
      </c>
      <c r="I2637" s="1">
        <v>501</v>
      </c>
      <c r="J2637" s="1" t="s">
        <v>2357</v>
      </c>
      <c r="K2637" s="1" t="s">
        <v>161</v>
      </c>
      <c r="L2637" s="1" t="s">
        <v>88</v>
      </c>
      <c r="N2637" s="1">
        <v>3002923240158</v>
      </c>
      <c r="O2637" s="1" t="s">
        <v>98</v>
      </c>
      <c r="P2637" s="1">
        <v>44.970984999999899</v>
      </c>
      <c r="Q2637" s="1">
        <v>-93.222588000000002</v>
      </c>
      <c r="R2637" s="1" t="s">
        <v>3443</v>
      </c>
      <c r="S2637" s="1" t="b">
        <v>0</v>
      </c>
      <c r="T2637" s="1">
        <v>4</v>
      </c>
      <c r="U2637" s="1">
        <v>5</v>
      </c>
      <c r="V2637" s="1" t="s">
        <v>91</v>
      </c>
    </row>
    <row r="2638" spans="1:22" ht="15.75" customHeight="1">
      <c r="A2638" s="1">
        <v>1434</v>
      </c>
      <c r="B2638" s="1">
        <v>2652</v>
      </c>
      <c r="C2638" s="1" t="s">
        <v>22</v>
      </c>
      <c r="D2638" s="1">
        <v>1003579</v>
      </c>
      <c r="E2638" s="2">
        <v>42233</v>
      </c>
      <c r="F2638" s="1">
        <v>2015</v>
      </c>
      <c r="H2638" s="1" t="s">
        <v>2646</v>
      </c>
      <c r="I2638" s="1">
        <v>729</v>
      </c>
      <c r="J2638" s="1" t="s">
        <v>660</v>
      </c>
      <c r="K2638" s="1" t="s">
        <v>38</v>
      </c>
      <c r="L2638" s="1" t="s">
        <v>88</v>
      </c>
      <c r="N2638" s="1">
        <v>2402924210014</v>
      </c>
      <c r="O2638" s="1" t="s">
        <v>95</v>
      </c>
      <c r="P2638" s="1">
        <v>44.988056</v>
      </c>
      <c r="Q2638" s="1">
        <v>-93.241020000000006</v>
      </c>
      <c r="R2638" s="1" t="s">
        <v>3444</v>
      </c>
      <c r="S2638" s="1" t="b">
        <v>0</v>
      </c>
      <c r="T2638" s="1">
        <v>4</v>
      </c>
      <c r="U2638" s="1">
        <v>5</v>
      </c>
      <c r="V2638" s="1" t="s">
        <v>91</v>
      </c>
    </row>
    <row r="2639" spans="1:22" ht="15.75" customHeight="1">
      <c r="A2639" s="1">
        <v>1435</v>
      </c>
      <c r="B2639" s="1">
        <v>2673</v>
      </c>
      <c r="C2639" s="1" t="s">
        <v>22</v>
      </c>
      <c r="D2639" s="1">
        <v>1003600</v>
      </c>
      <c r="E2639" s="2">
        <v>42282</v>
      </c>
      <c r="F2639" s="1">
        <v>2015</v>
      </c>
      <c r="H2639" s="1" t="s">
        <v>1200</v>
      </c>
      <c r="I2639" s="1">
        <v>513</v>
      </c>
      <c r="J2639" s="1" t="s">
        <v>590</v>
      </c>
      <c r="K2639" s="1" t="s">
        <v>38</v>
      </c>
      <c r="L2639" s="1" t="s">
        <v>88</v>
      </c>
      <c r="N2639" s="1">
        <v>3002923230136</v>
      </c>
      <c r="O2639" s="1" t="s">
        <v>98</v>
      </c>
      <c r="P2639" s="1">
        <v>44.970771999999897</v>
      </c>
      <c r="Q2639" s="1">
        <v>-93.2239</v>
      </c>
      <c r="R2639" s="1" t="s">
        <v>3445</v>
      </c>
      <c r="S2639" s="1" t="b">
        <v>0</v>
      </c>
      <c r="T2639" s="1">
        <v>4</v>
      </c>
      <c r="U2639" s="1">
        <v>5</v>
      </c>
      <c r="V2639" s="1" t="s">
        <v>91</v>
      </c>
    </row>
    <row r="2640" spans="1:22" ht="15.75" customHeight="1">
      <c r="A2640" s="1">
        <v>1436</v>
      </c>
      <c r="B2640" s="1">
        <v>2674</v>
      </c>
      <c r="C2640" s="1" t="s">
        <v>22</v>
      </c>
      <c r="D2640" s="1">
        <v>1003601</v>
      </c>
      <c r="E2640" s="2">
        <v>42282</v>
      </c>
      <c r="F2640" s="1">
        <v>2015</v>
      </c>
      <c r="H2640" s="1" t="s">
        <v>1200</v>
      </c>
      <c r="I2640" s="1">
        <v>1001</v>
      </c>
      <c r="J2640" s="1" t="s">
        <v>3446</v>
      </c>
      <c r="K2640" s="1" t="s">
        <v>38</v>
      </c>
      <c r="L2640" s="1" t="s">
        <v>88</v>
      </c>
      <c r="N2640" s="1">
        <v>3002923230140</v>
      </c>
      <c r="O2640" s="1" t="s">
        <v>98</v>
      </c>
      <c r="P2640" s="1">
        <v>44.970408999999897</v>
      </c>
      <c r="Q2640" s="1">
        <v>-93.224068000000003</v>
      </c>
      <c r="R2640" s="1" t="s">
        <v>3447</v>
      </c>
      <c r="S2640" s="1" t="b">
        <v>0</v>
      </c>
      <c r="T2640" s="1">
        <v>4</v>
      </c>
      <c r="U2640" s="1">
        <v>5</v>
      </c>
      <c r="V2640" s="1" t="s">
        <v>91</v>
      </c>
    </row>
    <row r="2641" spans="1:22" ht="15.75" customHeight="1">
      <c r="A2641" s="1">
        <v>1437</v>
      </c>
      <c r="B2641" s="1">
        <v>2675</v>
      </c>
      <c r="C2641" s="1" t="s">
        <v>22</v>
      </c>
      <c r="D2641" s="1">
        <v>1003602</v>
      </c>
      <c r="E2641" s="2">
        <v>42282</v>
      </c>
      <c r="F2641" s="1">
        <v>2015</v>
      </c>
      <c r="H2641" s="1" t="s">
        <v>1200</v>
      </c>
      <c r="I2641" s="1">
        <v>523</v>
      </c>
      <c r="J2641" s="1" t="s">
        <v>590</v>
      </c>
      <c r="K2641" s="1" t="s">
        <v>38</v>
      </c>
      <c r="L2641" s="1" t="s">
        <v>88</v>
      </c>
      <c r="N2641" s="1">
        <v>3002923230137</v>
      </c>
      <c r="O2641" s="1" t="s">
        <v>98</v>
      </c>
      <c r="P2641" s="1">
        <v>44.970547000000003</v>
      </c>
      <c r="Q2641" s="1">
        <v>-93.2239</v>
      </c>
      <c r="R2641" s="1" t="s">
        <v>3448</v>
      </c>
      <c r="S2641" s="1" t="b">
        <v>0</v>
      </c>
      <c r="T2641" s="1">
        <v>4</v>
      </c>
      <c r="U2641" s="1">
        <v>5</v>
      </c>
      <c r="V2641" s="1" t="s">
        <v>91</v>
      </c>
    </row>
    <row r="2642" spans="1:22" ht="15.75" customHeight="1">
      <c r="A2642" s="1">
        <v>1438</v>
      </c>
      <c r="B2642" s="1">
        <v>2676</v>
      </c>
      <c r="C2642" s="1" t="s">
        <v>22</v>
      </c>
      <c r="D2642" s="1">
        <v>1003603</v>
      </c>
      <c r="E2642" s="2">
        <v>42282</v>
      </c>
      <c r="F2642" s="1">
        <v>2015</v>
      </c>
      <c r="H2642" s="1" t="s">
        <v>2221</v>
      </c>
      <c r="I2642" s="1">
        <v>1000</v>
      </c>
      <c r="J2642" s="1" t="s">
        <v>584</v>
      </c>
      <c r="K2642" s="1" t="s">
        <v>38</v>
      </c>
      <c r="L2642" s="1" t="s">
        <v>88</v>
      </c>
      <c r="N2642" s="1">
        <v>3002923230134</v>
      </c>
      <c r="O2642" s="1" t="s">
        <v>98</v>
      </c>
      <c r="P2642" s="1">
        <v>44.971103999999897</v>
      </c>
      <c r="Q2642" s="1">
        <v>-93.224091000000001</v>
      </c>
      <c r="R2642" s="1" t="s">
        <v>3449</v>
      </c>
      <c r="S2642" s="1" t="b">
        <v>0</v>
      </c>
      <c r="T2642" s="1">
        <v>4</v>
      </c>
      <c r="U2642" s="1">
        <v>5</v>
      </c>
      <c r="V2642" s="1" t="s">
        <v>91</v>
      </c>
    </row>
    <row r="2643" spans="1:22" ht="15.75" customHeight="1">
      <c r="A2643" s="1">
        <v>1439</v>
      </c>
      <c r="B2643" s="1">
        <v>2677</v>
      </c>
      <c r="C2643" s="1" t="s">
        <v>22</v>
      </c>
      <c r="D2643" s="1">
        <v>1003604</v>
      </c>
      <c r="E2643" s="2">
        <v>42282</v>
      </c>
      <c r="F2643" s="1">
        <v>2015</v>
      </c>
      <c r="H2643" s="1" t="s">
        <v>2221</v>
      </c>
      <c r="I2643" s="1">
        <v>524</v>
      </c>
      <c r="J2643" s="1" t="s">
        <v>2357</v>
      </c>
      <c r="K2643" s="1" t="s">
        <v>161</v>
      </c>
      <c r="L2643" s="1" t="s">
        <v>88</v>
      </c>
      <c r="N2643" s="1">
        <v>3002923230173</v>
      </c>
      <c r="O2643" s="1" t="s">
        <v>98</v>
      </c>
      <c r="P2643" s="1">
        <v>44.970408999999897</v>
      </c>
      <c r="Q2643" s="1">
        <v>-93.223320000000001</v>
      </c>
      <c r="R2643" s="1" t="s">
        <v>3450</v>
      </c>
      <c r="S2643" s="1" t="b">
        <v>0</v>
      </c>
      <c r="T2643" s="1">
        <v>4</v>
      </c>
      <c r="U2643" s="1">
        <v>5</v>
      </c>
      <c r="V2643" s="1" t="s">
        <v>91</v>
      </c>
    </row>
    <row r="2644" spans="1:22" ht="15.75" customHeight="1">
      <c r="A2644" s="1">
        <v>1440</v>
      </c>
      <c r="B2644" s="1">
        <v>2678</v>
      </c>
      <c r="C2644" s="1" t="s">
        <v>22</v>
      </c>
      <c r="D2644" s="1">
        <v>1003605</v>
      </c>
      <c r="E2644" s="2">
        <v>42282</v>
      </c>
      <c r="F2644" s="1">
        <v>2015</v>
      </c>
      <c r="H2644" s="1" t="s">
        <v>2221</v>
      </c>
      <c r="I2644" s="1">
        <v>1010</v>
      </c>
      <c r="J2644" s="1" t="s">
        <v>584</v>
      </c>
      <c r="K2644" s="1" t="s">
        <v>38</v>
      </c>
      <c r="L2644" s="1" t="s">
        <v>88</v>
      </c>
      <c r="N2644" s="1">
        <v>3002923230133</v>
      </c>
      <c r="O2644" s="1" t="s">
        <v>98</v>
      </c>
      <c r="P2644" s="1">
        <v>44.971043000000002</v>
      </c>
      <c r="Q2644" s="1">
        <v>-93.223793000000001</v>
      </c>
      <c r="R2644" s="1" t="s">
        <v>3451</v>
      </c>
      <c r="S2644" s="1" t="b">
        <v>0</v>
      </c>
      <c r="T2644" s="1">
        <v>4</v>
      </c>
      <c r="U2644" s="1">
        <v>5</v>
      </c>
      <c r="V2644" s="1" t="s">
        <v>91</v>
      </c>
    </row>
    <row r="2645" spans="1:22" ht="15.75" customHeight="1">
      <c r="A2645" s="1">
        <v>1441</v>
      </c>
      <c r="B2645" s="1">
        <v>2679</v>
      </c>
      <c r="C2645" s="1" t="s">
        <v>22</v>
      </c>
      <c r="D2645" s="1">
        <v>1003606</v>
      </c>
      <c r="E2645" s="2">
        <v>42282</v>
      </c>
      <c r="F2645" s="1">
        <v>2015</v>
      </c>
      <c r="H2645" s="1" t="s">
        <v>3452</v>
      </c>
      <c r="I2645" s="1">
        <v>514</v>
      </c>
      <c r="J2645" s="1" t="s">
        <v>2357</v>
      </c>
      <c r="K2645" s="1" t="s">
        <v>161</v>
      </c>
      <c r="L2645" s="1" t="s">
        <v>88</v>
      </c>
      <c r="N2645" s="1">
        <v>3002923230144</v>
      </c>
      <c r="O2645" s="1" t="s">
        <v>98</v>
      </c>
      <c r="P2645" s="1">
        <v>44.970771999999897</v>
      </c>
      <c r="Q2645" s="1">
        <v>-93.223312000000007</v>
      </c>
      <c r="R2645" s="1" t="s">
        <v>3453</v>
      </c>
      <c r="S2645" s="1" t="b">
        <v>0</v>
      </c>
      <c r="T2645" s="1">
        <v>4</v>
      </c>
      <c r="U2645" s="1">
        <v>5</v>
      </c>
      <c r="V2645" s="1" t="s">
        <v>91</v>
      </c>
    </row>
    <row r="2646" spans="1:22" ht="15.75" customHeight="1">
      <c r="A2646" s="1">
        <v>1442</v>
      </c>
      <c r="B2646" s="1">
        <v>2680</v>
      </c>
      <c r="C2646" s="1" t="s">
        <v>22</v>
      </c>
      <c r="D2646" s="1">
        <v>1003607</v>
      </c>
      <c r="E2646" s="2">
        <v>42282</v>
      </c>
      <c r="F2646" s="1">
        <v>2015</v>
      </c>
      <c r="H2646" s="1" t="s">
        <v>3452</v>
      </c>
      <c r="I2646" s="1">
        <v>520</v>
      </c>
      <c r="J2646" s="1" t="s">
        <v>2357</v>
      </c>
      <c r="K2646" s="1" t="s">
        <v>161</v>
      </c>
      <c r="L2646" s="1" t="s">
        <v>88</v>
      </c>
      <c r="N2646" s="1">
        <v>3002923230145</v>
      </c>
      <c r="O2646" s="1" t="s">
        <v>98</v>
      </c>
      <c r="P2646" s="1">
        <v>44.970592000000003</v>
      </c>
      <c r="Q2646" s="1">
        <v>-93.223312000000007</v>
      </c>
      <c r="R2646" s="1" t="s">
        <v>3454</v>
      </c>
      <c r="S2646" s="1" t="b">
        <v>0</v>
      </c>
      <c r="T2646" s="1">
        <v>4</v>
      </c>
      <c r="U2646" s="1">
        <v>5</v>
      </c>
      <c r="V2646" s="1" t="s">
        <v>91</v>
      </c>
    </row>
    <row r="2647" spans="1:22" ht="15.75" customHeight="1">
      <c r="A2647" s="1">
        <v>1443</v>
      </c>
      <c r="B2647" s="1">
        <v>2681</v>
      </c>
      <c r="C2647" s="1" t="s">
        <v>22</v>
      </c>
      <c r="D2647" s="1">
        <v>1003608</v>
      </c>
      <c r="E2647" s="2">
        <v>42282</v>
      </c>
      <c r="F2647" s="1">
        <v>2015</v>
      </c>
      <c r="H2647" s="1" t="s">
        <v>1095</v>
      </c>
      <c r="I2647" s="1">
        <v>521</v>
      </c>
      <c r="J2647" s="1" t="s">
        <v>590</v>
      </c>
      <c r="K2647" s="1" t="s">
        <v>38</v>
      </c>
      <c r="L2647" s="1" t="s">
        <v>88</v>
      </c>
      <c r="N2647" s="1">
        <v>3002923230138</v>
      </c>
      <c r="O2647" s="1" t="s">
        <v>98</v>
      </c>
      <c r="P2647" s="1">
        <v>44.970633999999897</v>
      </c>
      <c r="Q2647" s="1">
        <v>-93.2239</v>
      </c>
      <c r="R2647" s="1" t="s">
        <v>3455</v>
      </c>
      <c r="S2647" s="1" t="b">
        <v>0</v>
      </c>
      <c r="T2647" s="1">
        <v>4</v>
      </c>
      <c r="U2647" s="1">
        <v>5</v>
      </c>
      <c r="V2647" s="1" t="s">
        <v>91</v>
      </c>
    </row>
    <row r="2648" spans="1:22" ht="15.75" customHeight="1">
      <c r="A2648" s="1">
        <v>1444</v>
      </c>
      <c r="B2648" s="1">
        <v>2682</v>
      </c>
      <c r="C2648" s="1" t="s">
        <v>22</v>
      </c>
      <c r="D2648" s="1">
        <v>1003609</v>
      </c>
      <c r="E2648" s="2">
        <v>42282</v>
      </c>
      <c r="F2648" s="1">
        <v>2015</v>
      </c>
      <c r="H2648" s="1" t="s">
        <v>1095</v>
      </c>
      <c r="I2648" s="1">
        <v>509</v>
      </c>
      <c r="J2648" s="1" t="s">
        <v>590</v>
      </c>
      <c r="K2648" s="1" t="s">
        <v>38</v>
      </c>
      <c r="L2648" s="1" t="s">
        <v>88</v>
      </c>
      <c r="N2648" s="1">
        <v>3002923230135</v>
      </c>
      <c r="O2648" s="1" t="s">
        <v>98</v>
      </c>
      <c r="P2648" s="1">
        <v>44.970923999999897</v>
      </c>
      <c r="Q2648" s="1">
        <v>-93.224091000000001</v>
      </c>
      <c r="R2648" s="1" t="s">
        <v>3456</v>
      </c>
      <c r="S2648" s="1" t="b">
        <v>0</v>
      </c>
      <c r="T2648" s="1">
        <v>4</v>
      </c>
      <c r="U2648" s="1">
        <v>5</v>
      </c>
      <c r="V2648" s="1" t="s">
        <v>91</v>
      </c>
    </row>
    <row r="2649" spans="1:22" ht="15.75" customHeight="1">
      <c r="A2649" s="1">
        <v>1445</v>
      </c>
      <c r="B2649" s="1">
        <v>2683</v>
      </c>
      <c r="C2649" s="1" t="s">
        <v>22</v>
      </c>
      <c r="D2649" s="1">
        <v>1003610</v>
      </c>
      <c r="E2649" s="2">
        <v>42282</v>
      </c>
      <c r="F2649" s="1">
        <v>2015</v>
      </c>
      <c r="H2649" s="1" t="s">
        <v>1095</v>
      </c>
      <c r="I2649" s="1">
        <v>1007</v>
      </c>
      <c r="J2649" s="1" t="s">
        <v>3446</v>
      </c>
      <c r="K2649" s="1" t="s">
        <v>38</v>
      </c>
      <c r="L2649" s="1" t="s">
        <v>88</v>
      </c>
      <c r="N2649" s="1">
        <v>3002923230139</v>
      </c>
      <c r="O2649" s="1" t="s">
        <v>98</v>
      </c>
      <c r="P2649" s="1">
        <v>44.970408999999897</v>
      </c>
      <c r="Q2649" s="1">
        <v>-93.223770000000002</v>
      </c>
      <c r="R2649" s="1" t="s">
        <v>3457</v>
      </c>
      <c r="S2649" s="1" t="b">
        <v>0</v>
      </c>
      <c r="T2649" s="1">
        <v>4</v>
      </c>
      <c r="U2649" s="1">
        <v>5</v>
      </c>
      <c r="V2649" s="1" t="s">
        <v>91</v>
      </c>
    </row>
    <row r="2650" spans="1:22" ht="15.75" customHeight="1">
      <c r="A2650" s="1">
        <v>1594</v>
      </c>
      <c r="B2650" s="1">
        <v>2560</v>
      </c>
      <c r="C2650" s="1" t="s">
        <v>22</v>
      </c>
      <c r="D2650" s="1">
        <v>1003651</v>
      </c>
      <c r="E2650" s="2">
        <v>42369</v>
      </c>
      <c r="F2650" s="1">
        <v>2015</v>
      </c>
      <c r="H2650" s="1" t="s">
        <v>3123</v>
      </c>
      <c r="I2650" s="1">
        <v>1774</v>
      </c>
      <c r="J2650" s="1" t="s">
        <v>70</v>
      </c>
      <c r="K2650" s="1" t="s">
        <v>24</v>
      </c>
      <c r="L2650" s="1" t="s">
        <v>79</v>
      </c>
      <c r="N2650" s="1">
        <v>2802924430091</v>
      </c>
      <c r="O2650" s="1" t="s">
        <v>270</v>
      </c>
      <c r="P2650" s="1">
        <v>44.965983999999899</v>
      </c>
      <c r="Q2650" s="1">
        <v>-93.297272000000007</v>
      </c>
      <c r="R2650" s="1" t="s">
        <v>3458</v>
      </c>
      <c r="S2650" s="1" t="b">
        <v>0</v>
      </c>
      <c r="T2650" s="1">
        <v>5</v>
      </c>
      <c r="U2650" s="1">
        <v>6</v>
      </c>
      <c r="V2650" s="1" t="s">
        <v>104</v>
      </c>
    </row>
    <row r="2651" spans="1:22" ht="15.75" customHeight="1">
      <c r="A2651" s="1">
        <v>1595</v>
      </c>
      <c r="B2651" s="1">
        <v>2576</v>
      </c>
      <c r="C2651" s="1" t="s">
        <v>22</v>
      </c>
      <c r="D2651" s="1">
        <v>1003504</v>
      </c>
      <c r="E2651" s="2">
        <v>42054</v>
      </c>
      <c r="F2651" s="1">
        <v>2015</v>
      </c>
      <c r="H2651" s="1" t="s">
        <v>3459</v>
      </c>
      <c r="I2651" s="1">
        <v>2316</v>
      </c>
      <c r="J2651" s="1" t="s">
        <v>23</v>
      </c>
      <c r="K2651" s="1" t="s">
        <v>24</v>
      </c>
      <c r="L2651" s="1" t="s">
        <v>79</v>
      </c>
      <c r="N2651" s="1">
        <v>3302924110098</v>
      </c>
      <c r="O2651" s="1" t="s">
        <v>115</v>
      </c>
      <c r="P2651" s="1">
        <v>44.959510000000002</v>
      </c>
      <c r="Q2651" s="1">
        <v>-93.2921979999999</v>
      </c>
      <c r="R2651" s="1" t="s">
        <v>3460</v>
      </c>
      <c r="S2651" s="1" t="b">
        <v>0</v>
      </c>
      <c r="T2651" s="1">
        <v>5</v>
      </c>
      <c r="U2651" s="1">
        <v>6</v>
      </c>
      <c r="V2651" s="1" t="s">
        <v>104</v>
      </c>
    </row>
    <row r="2652" spans="1:22" ht="15.75" customHeight="1">
      <c r="A2652" s="1">
        <v>1596</v>
      </c>
      <c r="B2652" s="1">
        <v>2577</v>
      </c>
      <c r="C2652" s="1" t="s">
        <v>22</v>
      </c>
      <c r="D2652" s="1">
        <v>1003505</v>
      </c>
      <c r="E2652" s="2">
        <v>42054</v>
      </c>
      <c r="F2652" s="1">
        <v>2015</v>
      </c>
      <c r="H2652" s="1" t="s">
        <v>3459</v>
      </c>
      <c r="I2652" s="1">
        <v>2320</v>
      </c>
      <c r="J2652" s="1" t="s">
        <v>23</v>
      </c>
      <c r="K2652" s="1" t="s">
        <v>24</v>
      </c>
      <c r="L2652" s="1" t="s">
        <v>79</v>
      </c>
      <c r="N2652" s="1">
        <v>3302924110099</v>
      </c>
      <c r="O2652" s="1" t="s">
        <v>115</v>
      </c>
      <c r="P2652" s="1">
        <v>44.959301000000004</v>
      </c>
      <c r="Q2652" s="1">
        <v>-93.2921979999999</v>
      </c>
      <c r="R2652" s="1" t="s">
        <v>3461</v>
      </c>
      <c r="S2652" s="1" t="b">
        <v>0</v>
      </c>
      <c r="T2652" s="1">
        <v>5</v>
      </c>
      <c r="U2652" s="1">
        <v>6</v>
      </c>
      <c r="V2652" s="1" t="s">
        <v>104</v>
      </c>
    </row>
    <row r="2653" spans="1:22" ht="15.75" customHeight="1">
      <c r="A2653" s="1">
        <v>1597</v>
      </c>
      <c r="B2653" s="1">
        <v>2587</v>
      </c>
      <c r="C2653" s="1" t="s">
        <v>22</v>
      </c>
      <c r="D2653" s="1">
        <v>1003515</v>
      </c>
      <c r="E2653" s="2">
        <v>42086</v>
      </c>
      <c r="F2653" s="1">
        <v>2015</v>
      </c>
      <c r="H2653" s="1" t="s">
        <v>1200</v>
      </c>
      <c r="I2653" s="1">
        <v>2208</v>
      </c>
      <c r="J2653" s="1" t="s">
        <v>400</v>
      </c>
      <c r="K2653" s="1" t="s">
        <v>24</v>
      </c>
      <c r="L2653" s="1" t="s">
        <v>79</v>
      </c>
      <c r="N2653" s="1">
        <v>3302924210047</v>
      </c>
      <c r="O2653" s="1" t="s">
        <v>112</v>
      </c>
      <c r="P2653" s="1">
        <v>44.9605099999999</v>
      </c>
      <c r="Q2653" s="1">
        <v>-93.300133000000002</v>
      </c>
      <c r="R2653" s="1" t="s">
        <v>3462</v>
      </c>
      <c r="S2653" s="1" t="b">
        <v>0</v>
      </c>
      <c r="T2653" s="1">
        <v>5</v>
      </c>
      <c r="U2653" s="1">
        <v>6</v>
      </c>
      <c r="V2653" s="1" t="s">
        <v>104</v>
      </c>
    </row>
    <row r="2654" spans="1:22" ht="15.75" customHeight="1">
      <c r="A2654" s="1">
        <v>1601</v>
      </c>
      <c r="B2654" s="1">
        <v>2610</v>
      </c>
      <c r="C2654" s="1" t="s">
        <v>22</v>
      </c>
      <c r="D2654" s="1">
        <v>1003538</v>
      </c>
      <c r="E2654" s="2">
        <v>42132</v>
      </c>
      <c r="F2654" s="1">
        <v>2015</v>
      </c>
      <c r="H2654" s="1" t="s">
        <v>211</v>
      </c>
      <c r="I2654" s="1">
        <v>2910</v>
      </c>
      <c r="J2654" s="1" t="s">
        <v>400</v>
      </c>
      <c r="K2654" s="1" t="s">
        <v>24</v>
      </c>
      <c r="L2654" s="1" t="s">
        <v>79</v>
      </c>
      <c r="N2654" s="1">
        <v>3302924340029</v>
      </c>
      <c r="O2654" s="1" t="s">
        <v>112</v>
      </c>
      <c r="P2654" s="1">
        <v>44.949024000000001</v>
      </c>
      <c r="Q2654" s="1">
        <v>-93.302314999999894</v>
      </c>
      <c r="R2654" s="1" t="s">
        <v>3463</v>
      </c>
      <c r="S2654" s="1" t="b">
        <v>0</v>
      </c>
      <c r="T2654" s="1">
        <v>5</v>
      </c>
      <c r="U2654" s="1">
        <v>6</v>
      </c>
      <c r="V2654" s="1" t="s">
        <v>104</v>
      </c>
    </row>
    <row r="2655" spans="1:22" ht="15.75" customHeight="1">
      <c r="A2655" s="1">
        <v>1602</v>
      </c>
      <c r="B2655" s="1">
        <v>2611</v>
      </c>
      <c r="C2655" s="1" t="s">
        <v>22</v>
      </c>
      <c r="D2655" s="1">
        <v>1003539</v>
      </c>
      <c r="E2655" s="2">
        <v>42132</v>
      </c>
      <c r="F2655" s="1">
        <v>2015</v>
      </c>
      <c r="H2655" s="1" t="s">
        <v>3464</v>
      </c>
      <c r="I2655" s="1">
        <v>2902</v>
      </c>
      <c r="J2655" s="1" t="s">
        <v>400</v>
      </c>
      <c r="K2655" s="1" t="s">
        <v>24</v>
      </c>
      <c r="L2655" s="1" t="s">
        <v>79</v>
      </c>
      <c r="N2655" s="1">
        <v>3302924340029</v>
      </c>
      <c r="O2655" s="1" t="s">
        <v>112</v>
      </c>
      <c r="P2655" s="1">
        <v>44.949120999999899</v>
      </c>
      <c r="Q2655" s="1">
        <v>-93.302156999999895</v>
      </c>
      <c r="R2655" s="1" t="s">
        <v>3465</v>
      </c>
      <c r="S2655" s="1" t="b">
        <v>0</v>
      </c>
      <c r="T2655" s="1">
        <v>5</v>
      </c>
      <c r="U2655" s="1">
        <v>6</v>
      </c>
      <c r="V2655" s="1" t="s">
        <v>104</v>
      </c>
    </row>
    <row r="2656" spans="1:22" ht="15.75" customHeight="1">
      <c r="A2656" s="1">
        <v>1603</v>
      </c>
      <c r="B2656" s="1">
        <v>2612</v>
      </c>
      <c r="C2656" s="1" t="s">
        <v>22</v>
      </c>
      <c r="D2656" s="1">
        <v>1003540</v>
      </c>
      <c r="E2656" s="2">
        <v>42132</v>
      </c>
      <c r="F2656" s="1">
        <v>2015</v>
      </c>
      <c r="H2656" s="1" t="s">
        <v>211</v>
      </c>
      <c r="I2656" s="1">
        <v>1611</v>
      </c>
      <c r="J2656" s="1" t="s">
        <v>3466</v>
      </c>
      <c r="K2656" s="1" t="s">
        <v>24</v>
      </c>
      <c r="N2656" s="1">
        <v>3302924340031</v>
      </c>
      <c r="O2656" s="1" t="s">
        <v>112</v>
      </c>
      <c r="P2656" s="1">
        <v>44.949024000000001</v>
      </c>
      <c r="Q2656" s="1">
        <v>-93.302657999999894</v>
      </c>
      <c r="R2656" s="1" t="s">
        <v>3467</v>
      </c>
      <c r="S2656" s="1" t="b">
        <v>0</v>
      </c>
      <c r="T2656" s="1">
        <v>5</v>
      </c>
      <c r="U2656" s="1">
        <v>6</v>
      </c>
      <c r="V2656" s="1" t="s">
        <v>104</v>
      </c>
    </row>
    <row r="2657" spans="1:22" ht="15.75" customHeight="1">
      <c r="A2657" s="1">
        <v>1604</v>
      </c>
      <c r="B2657" s="1">
        <v>2613</v>
      </c>
      <c r="C2657" s="1" t="s">
        <v>22</v>
      </c>
      <c r="D2657" s="1">
        <v>1003541</v>
      </c>
      <c r="E2657" s="2">
        <v>42132</v>
      </c>
      <c r="F2657" s="1">
        <v>2015</v>
      </c>
      <c r="H2657" s="1" t="s">
        <v>211</v>
      </c>
      <c r="I2657" s="1">
        <v>1609</v>
      </c>
      <c r="J2657" s="1" t="s">
        <v>3466</v>
      </c>
      <c r="K2657" s="1" t="s">
        <v>24</v>
      </c>
      <c r="N2657" s="1">
        <v>3302924340030</v>
      </c>
      <c r="O2657" s="1" t="s">
        <v>112</v>
      </c>
      <c r="P2657" s="1">
        <v>44.949024000000001</v>
      </c>
      <c r="Q2657" s="1">
        <v>-93.302482999999896</v>
      </c>
      <c r="R2657" s="1" t="s">
        <v>3468</v>
      </c>
      <c r="S2657" s="1" t="b">
        <v>0</v>
      </c>
      <c r="T2657" s="1">
        <v>5</v>
      </c>
      <c r="U2657" s="1">
        <v>6</v>
      </c>
      <c r="V2657" s="1" t="s">
        <v>104</v>
      </c>
    </row>
    <row r="2658" spans="1:22" ht="15.75" customHeight="1">
      <c r="A2658" s="1">
        <v>1606</v>
      </c>
      <c r="B2658" s="1">
        <v>2619</v>
      </c>
      <c r="C2658" s="1" t="s">
        <v>22</v>
      </c>
      <c r="D2658" s="1">
        <v>1003547</v>
      </c>
      <c r="E2658" s="2">
        <v>42152</v>
      </c>
      <c r="F2658" s="1">
        <v>2015</v>
      </c>
      <c r="H2658" s="1" t="s">
        <v>701</v>
      </c>
      <c r="I2658" s="1">
        <v>1718</v>
      </c>
      <c r="J2658" s="1" t="s">
        <v>227</v>
      </c>
      <c r="K2658" s="1" t="s">
        <v>24</v>
      </c>
      <c r="L2658" s="1" t="s">
        <v>79</v>
      </c>
      <c r="N2658" s="1">
        <v>2802924330019</v>
      </c>
      <c r="O2658" s="1" t="s">
        <v>106</v>
      </c>
      <c r="P2658" s="1">
        <v>44.965851000000001</v>
      </c>
      <c r="Q2658" s="1">
        <v>-93.307495000000003</v>
      </c>
      <c r="R2658" s="1" t="s">
        <v>3469</v>
      </c>
      <c r="S2658" s="1" t="b">
        <v>0</v>
      </c>
      <c r="T2658" s="1">
        <v>5</v>
      </c>
      <c r="U2658" s="1">
        <v>6</v>
      </c>
      <c r="V2658" s="1" t="s">
        <v>104</v>
      </c>
    </row>
    <row r="2659" spans="1:22" ht="15.75" customHeight="1">
      <c r="A2659" s="1">
        <v>1609</v>
      </c>
      <c r="B2659" s="1">
        <v>2648</v>
      </c>
      <c r="C2659" s="1" t="s">
        <v>22</v>
      </c>
      <c r="D2659" s="1">
        <v>1003576</v>
      </c>
      <c r="E2659" s="2">
        <v>42230</v>
      </c>
      <c r="F2659" s="1">
        <v>2015</v>
      </c>
      <c r="H2659" s="1" t="s">
        <v>2004</v>
      </c>
      <c r="I2659" s="1">
        <v>1708</v>
      </c>
      <c r="J2659" s="1" t="s">
        <v>121</v>
      </c>
      <c r="K2659" s="1" t="s">
        <v>38</v>
      </c>
      <c r="L2659" s="1" t="s">
        <v>101</v>
      </c>
      <c r="N2659" s="1">
        <v>3302924330015</v>
      </c>
      <c r="O2659" s="1" t="s">
        <v>112</v>
      </c>
      <c r="P2659" s="1">
        <v>44.948653999999898</v>
      </c>
      <c r="Q2659" s="1">
        <v>-93.303939</v>
      </c>
      <c r="R2659" s="1" t="s">
        <v>3470</v>
      </c>
      <c r="S2659" s="1" t="b">
        <v>0</v>
      </c>
      <c r="T2659" s="1">
        <v>5</v>
      </c>
      <c r="U2659" s="1">
        <v>6</v>
      </c>
      <c r="V2659" s="1" t="s">
        <v>104</v>
      </c>
    </row>
    <row r="2660" spans="1:22" ht="15.75" customHeight="1">
      <c r="A2660" s="1">
        <v>1610</v>
      </c>
      <c r="B2660" s="1">
        <v>2649</v>
      </c>
      <c r="C2660" s="1" t="s">
        <v>22</v>
      </c>
      <c r="D2660" s="1">
        <v>1003577</v>
      </c>
      <c r="E2660" s="2">
        <v>42230</v>
      </c>
      <c r="F2660" s="1">
        <v>2015</v>
      </c>
      <c r="H2660" s="1" t="s">
        <v>1095</v>
      </c>
      <c r="I2660" s="1">
        <v>1714</v>
      </c>
      <c r="J2660" s="1" t="s">
        <v>121</v>
      </c>
      <c r="K2660" s="1" t="s">
        <v>38</v>
      </c>
      <c r="L2660" s="1" t="s">
        <v>101</v>
      </c>
      <c r="N2660" s="1">
        <v>3302924330016</v>
      </c>
      <c r="O2660" s="1" t="s">
        <v>112</v>
      </c>
      <c r="P2660" s="1">
        <v>44.948653999999898</v>
      </c>
      <c r="Q2660" s="1">
        <v>-93.304114999999896</v>
      </c>
      <c r="R2660" s="1" t="s">
        <v>3471</v>
      </c>
      <c r="S2660" s="1" t="b">
        <v>0</v>
      </c>
      <c r="T2660" s="1">
        <v>5</v>
      </c>
      <c r="U2660" s="1">
        <v>6</v>
      </c>
      <c r="V2660" s="1" t="s">
        <v>104</v>
      </c>
    </row>
    <row r="2661" spans="1:22" ht="15.75" customHeight="1">
      <c r="A2661" s="1">
        <v>1611</v>
      </c>
      <c r="B2661" s="1">
        <v>2664</v>
      </c>
      <c r="C2661" s="1" t="s">
        <v>22</v>
      </c>
      <c r="D2661" s="1">
        <v>1003591</v>
      </c>
      <c r="E2661" s="2">
        <v>42256</v>
      </c>
      <c r="F2661" s="1">
        <v>2015</v>
      </c>
      <c r="H2661" s="1" t="s">
        <v>1095</v>
      </c>
      <c r="I2661" s="1">
        <v>3213</v>
      </c>
      <c r="J2661" s="1" t="s">
        <v>3472</v>
      </c>
      <c r="K2661" s="1" t="s">
        <v>155</v>
      </c>
      <c r="N2661" s="1">
        <v>402824240063</v>
      </c>
      <c r="O2661" s="1" t="s">
        <v>102</v>
      </c>
      <c r="P2661" s="1">
        <v>44.944229</v>
      </c>
      <c r="Q2661" s="1">
        <v>-93.303421</v>
      </c>
      <c r="R2661" s="1" t="s">
        <v>3473</v>
      </c>
      <c r="S2661" s="1" t="b">
        <v>0</v>
      </c>
      <c r="T2661" s="1">
        <v>5</v>
      </c>
      <c r="U2661" s="1">
        <v>6</v>
      </c>
      <c r="V2661" s="1" t="s">
        <v>104</v>
      </c>
    </row>
    <row r="2662" spans="1:22" ht="15.75" customHeight="1">
      <c r="A2662" s="1">
        <v>1612</v>
      </c>
      <c r="B2662" s="1">
        <v>2670</v>
      </c>
      <c r="C2662" s="1" t="s">
        <v>22</v>
      </c>
      <c r="D2662" s="1">
        <v>1003597</v>
      </c>
      <c r="E2662" s="2">
        <v>42268</v>
      </c>
      <c r="F2662" s="1">
        <v>2015</v>
      </c>
      <c r="H2662" s="1" t="s">
        <v>1755</v>
      </c>
      <c r="I2662" s="1">
        <v>2728</v>
      </c>
      <c r="J2662" s="1" t="s">
        <v>3343</v>
      </c>
      <c r="K2662" s="1" t="s">
        <v>24</v>
      </c>
      <c r="L2662" s="1" t="s">
        <v>79</v>
      </c>
      <c r="N2662" s="1">
        <v>3202924320065</v>
      </c>
      <c r="O2662" s="1" t="s">
        <v>110</v>
      </c>
      <c r="P2662" s="1">
        <v>44.9524919999999</v>
      </c>
      <c r="Q2662" s="1">
        <v>-93.325316999999899</v>
      </c>
      <c r="R2662" s="1" t="s">
        <v>3474</v>
      </c>
      <c r="S2662" s="1" t="b">
        <v>0</v>
      </c>
      <c r="T2662" s="1">
        <v>5</v>
      </c>
      <c r="U2662" s="1">
        <v>6</v>
      </c>
      <c r="V2662" s="1" t="s">
        <v>104</v>
      </c>
    </row>
    <row r="2663" spans="1:22" ht="15.75" customHeight="1">
      <c r="A2663" s="1">
        <v>1614</v>
      </c>
      <c r="B2663" s="1">
        <v>2684</v>
      </c>
      <c r="C2663" s="1" t="s">
        <v>22</v>
      </c>
      <c r="D2663" s="1">
        <v>1003611</v>
      </c>
      <c r="E2663" s="2">
        <v>42283</v>
      </c>
      <c r="F2663" s="1">
        <v>2015</v>
      </c>
      <c r="H2663" s="1" t="s">
        <v>1095</v>
      </c>
      <c r="I2663" s="1">
        <v>3509</v>
      </c>
      <c r="J2663" s="1" t="s">
        <v>100</v>
      </c>
      <c r="K2663" s="1" t="s">
        <v>38</v>
      </c>
      <c r="L2663" s="1" t="s">
        <v>101</v>
      </c>
      <c r="N2663" s="1">
        <v>502824230005</v>
      </c>
      <c r="O2663" s="1" t="s">
        <v>822</v>
      </c>
      <c r="P2663" s="1">
        <v>44.944969999999898</v>
      </c>
      <c r="Q2663" s="1">
        <v>-93.323683000000003</v>
      </c>
      <c r="R2663" s="1" t="s">
        <v>3475</v>
      </c>
      <c r="S2663" s="1" t="b">
        <v>0</v>
      </c>
      <c r="T2663" s="1">
        <v>5</v>
      </c>
      <c r="U2663" s="1">
        <v>6</v>
      </c>
      <c r="V2663" s="1" t="s">
        <v>104</v>
      </c>
    </row>
    <row r="2664" spans="1:22" ht="15.75" customHeight="1">
      <c r="A2664" s="1">
        <v>1615</v>
      </c>
      <c r="B2664" s="1">
        <v>2685</v>
      </c>
      <c r="C2664" s="1" t="s">
        <v>22</v>
      </c>
      <c r="D2664" s="1">
        <v>1003612</v>
      </c>
      <c r="E2664" s="2">
        <v>42283</v>
      </c>
      <c r="F2664" s="1">
        <v>2015</v>
      </c>
      <c r="H2664" s="1" t="s">
        <v>1095</v>
      </c>
      <c r="I2664" s="1">
        <v>3210</v>
      </c>
      <c r="J2664" s="1" t="s">
        <v>2056</v>
      </c>
      <c r="K2664" s="1" t="s">
        <v>161</v>
      </c>
      <c r="N2664" s="1">
        <v>502824230005</v>
      </c>
      <c r="O2664" s="1" t="s">
        <v>822</v>
      </c>
      <c r="P2664" s="1">
        <v>44.944797999999899</v>
      </c>
      <c r="Q2664" s="1">
        <v>-93.323982000000001</v>
      </c>
      <c r="R2664" s="1" t="s">
        <v>3476</v>
      </c>
      <c r="S2664" s="1" t="b">
        <v>0</v>
      </c>
      <c r="T2664" s="1">
        <v>5</v>
      </c>
      <c r="U2664" s="1">
        <v>6</v>
      </c>
      <c r="V2664" s="1" t="s">
        <v>104</v>
      </c>
    </row>
    <row r="2665" spans="1:22" ht="15.75" customHeight="1">
      <c r="A2665" s="1">
        <v>1616</v>
      </c>
      <c r="B2665" s="1">
        <v>2695</v>
      </c>
      <c r="C2665" s="1" t="s">
        <v>22</v>
      </c>
      <c r="D2665" s="1">
        <v>1003621</v>
      </c>
      <c r="E2665" s="2">
        <v>42306</v>
      </c>
      <c r="F2665" s="1">
        <v>2015</v>
      </c>
      <c r="H2665" s="1" t="s">
        <v>3477</v>
      </c>
      <c r="I2665" s="1">
        <v>2821</v>
      </c>
      <c r="J2665" s="1" t="s">
        <v>70</v>
      </c>
      <c r="K2665" s="1" t="s">
        <v>24</v>
      </c>
      <c r="L2665" s="1" t="s">
        <v>79</v>
      </c>
      <c r="N2665" s="1">
        <v>3302924430021</v>
      </c>
      <c r="O2665" s="1" t="s">
        <v>115</v>
      </c>
      <c r="P2665" s="1">
        <v>44.951175999999897</v>
      </c>
      <c r="Q2665" s="1">
        <v>-93.296616</v>
      </c>
      <c r="R2665" s="1" t="s">
        <v>3478</v>
      </c>
      <c r="S2665" s="1" t="b">
        <v>0</v>
      </c>
      <c r="T2665" s="1">
        <v>5</v>
      </c>
      <c r="U2665" s="1">
        <v>6</v>
      </c>
      <c r="V2665" s="1" t="s">
        <v>104</v>
      </c>
    </row>
    <row r="2666" spans="1:22" ht="15.75" customHeight="1">
      <c r="A2666" s="1">
        <v>1617</v>
      </c>
      <c r="B2666" s="1">
        <v>2696</v>
      </c>
      <c r="C2666" s="1" t="s">
        <v>22</v>
      </c>
      <c r="D2666" s="1">
        <v>1003622</v>
      </c>
      <c r="E2666" s="2">
        <v>42306</v>
      </c>
      <c r="F2666" s="1">
        <v>2015</v>
      </c>
      <c r="H2666" s="1" t="s">
        <v>3479</v>
      </c>
      <c r="I2666" s="1">
        <v>2809</v>
      </c>
      <c r="J2666" s="1" t="s">
        <v>70</v>
      </c>
      <c r="K2666" s="1" t="s">
        <v>24</v>
      </c>
      <c r="L2666" s="1" t="s">
        <v>79</v>
      </c>
      <c r="N2666" s="1">
        <v>3302924430024</v>
      </c>
      <c r="O2666" s="1" t="s">
        <v>115</v>
      </c>
      <c r="P2666" s="1">
        <v>44.951534000000002</v>
      </c>
      <c r="Q2666" s="1">
        <v>-93.296608000000006</v>
      </c>
      <c r="R2666" s="1" t="s">
        <v>3480</v>
      </c>
      <c r="S2666" s="1" t="b">
        <v>0</v>
      </c>
      <c r="T2666" s="1">
        <v>5</v>
      </c>
      <c r="U2666" s="1">
        <v>6</v>
      </c>
      <c r="V2666" s="1" t="s">
        <v>104</v>
      </c>
    </row>
    <row r="2667" spans="1:22" ht="15.75" customHeight="1">
      <c r="A2667" s="1">
        <v>1618</v>
      </c>
      <c r="B2667" s="1">
        <v>2697</v>
      </c>
      <c r="C2667" s="1" t="s">
        <v>22</v>
      </c>
      <c r="D2667" s="1">
        <v>1003623</v>
      </c>
      <c r="E2667" s="2">
        <v>42306</v>
      </c>
      <c r="F2667" s="1">
        <v>2015</v>
      </c>
      <c r="H2667" s="1" t="s">
        <v>3477</v>
      </c>
      <c r="I2667" s="1">
        <v>2813</v>
      </c>
      <c r="J2667" s="1" t="s">
        <v>70</v>
      </c>
      <c r="K2667" s="1" t="s">
        <v>24</v>
      </c>
      <c r="L2667" s="1" t="s">
        <v>79</v>
      </c>
      <c r="N2667" s="1">
        <v>3302924430023</v>
      </c>
      <c r="O2667" s="1" t="s">
        <v>115</v>
      </c>
      <c r="P2667" s="1">
        <v>44.951411999999898</v>
      </c>
      <c r="Q2667" s="1">
        <v>-93.296608000000006</v>
      </c>
      <c r="R2667" s="1" t="s">
        <v>3481</v>
      </c>
      <c r="S2667" s="1" t="b">
        <v>0</v>
      </c>
      <c r="T2667" s="1">
        <v>5</v>
      </c>
      <c r="U2667" s="1">
        <v>6</v>
      </c>
      <c r="V2667" s="1" t="s">
        <v>104</v>
      </c>
    </row>
    <row r="2668" spans="1:22" ht="15.75" customHeight="1">
      <c r="A2668" s="1">
        <v>1783</v>
      </c>
      <c r="B2668" s="1">
        <v>2566</v>
      </c>
      <c r="C2668" s="1" t="s">
        <v>22</v>
      </c>
      <c r="D2668" s="1">
        <v>1003494</v>
      </c>
      <c r="E2668" s="2">
        <v>42034</v>
      </c>
      <c r="F2668" s="1">
        <v>2015</v>
      </c>
      <c r="H2668" s="1" t="s">
        <v>2063</v>
      </c>
      <c r="I2668" s="1">
        <v>3916</v>
      </c>
      <c r="J2668" s="1" t="s">
        <v>181</v>
      </c>
      <c r="K2668" s="1" t="s">
        <v>24</v>
      </c>
      <c r="L2668" s="1" t="s">
        <v>79</v>
      </c>
      <c r="N2668" s="1">
        <v>1202824120153</v>
      </c>
      <c r="O2668" s="1" t="s">
        <v>363</v>
      </c>
      <c r="P2668" s="1">
        <v>44.931744000000002</v>
      </c>
      <c r="Q2668" s="1">
        <v>-93.235016000000002</v>
      </c>
      <c r="R2668" s="1" t="s">
        <v>3482</v>
      </c>
      <c r="S2668" s="1" t="b">
        <v>0</v>
      </c>
      <c r="T2668" s="1">
        <v>6</v>
      </c>
      <c r="U2668" s="1">
        <v>7</v>
      </c>
      <c r="V2668" s="1" t="s">
        <v>120</v>
      </c>
    </row>
    <row r="2669" spans="1:22" ht="15.75" customHeight="1">
      <c r="A2669" s="1">
        <v>1784</v>
      </c>
      <c r="B2669" s="1">
        <v>2568</v>
      </c>
      <c r="C2669" s="1" t="s">
        <v>22</v>
      </c>
      <c r="D2669" s="1">
        <v>1003496</v>
      </c>
      <c r="E2669" s="2">
        <v>42034</v>
      </c>
      <c r="F2669" s="1">
        <v>2015</v>
      </c>
      <c r="H2669" s="1" t="s">
        <v>2063</v>
      </c>
      <c r="I2669" s="1">
        <v>3418</v>
      </c>
      <c r="J2669" s="1" t="s">
        <v>68</v>
      </c>
      <c r="K2669" s="1" t="s">
        <v>24</v>
      </c>
      <c r="L2669" s="1" t="s">
        <v>79</v>
      </c>
      <c r="N2669" s="1">
        <v>102824420050</v>
      </c>
      <c r="O2669" s="1" t="s">
        <v>598</v>
      </c>
      <c r="P2669" s="1">
        <v>44.940655</v>
      </c>
      <c r="Q2669" s="1">
        <v>-93.236298000000005</v>
      </c>
      <c r="R2669" s="1" t="s">
        <v>3483</v>
      </c>
      <c r="S2669" s="1" t="b">
        <v>0</v>
      </c>
      <c r="T2669" s="1">
        <v>6</v>
      </c>
      <c r="U2669" s="1">
        <v>7</v>
      </c>
      <c r="V2669" s="1" t="s">
        <v>120</v>
      </c>
    </row>
    <row r="2670" spans="1:22" ht="15.75" customHeight="1">
      <c r="A2670" s="1">
        <v>1785</v>
      </c>
      <c r="B2670" s="1">
        <v>2606</v>
      </c>
      <c r="C2670" s="1" t="s">
        <v>22</v>
      </c>
      <c r="D2670" s="1">
        <v>1003534</v>
      </c>
      <c r="E2670" s="2">
        <v>42123</v>
      </c>
      <c r="F2670" s="1">
        <v>2015</v>
      </c>
      <c r="H2670" s="1" t="s">
        <v>1200</v>
      </c>
      <c r="I2670" s="1">
        <v>3748</v>
      </c>
      <c r="J2670" s="1" t="s">
        <v>108</v>
      </c>
      <c r="K2670" s="1" t="s">
        <v>24</v>
      </c>
      <c r="N2670" s="1">
        <v>202824330199</v>
      </c>
      <c r="O2670" s="1" t="s">
        <v>82</v>
      </c>
      <c r="P2670" s="1">
        <v>44.934306999999897</v>
      </c>
      <c r="Q2670" s="1">
        <v>-93.265441999999894</v>
      </c>
      <c r="R2670" s="1" t="s">
        <v>3484</v>
      </c>
      <c r="S2670" s="1" t="b">
        <v>0</v>
      </c>
      <c r="T2670" s="1">
        <v>6</v>
      </c>
      <c r="U2670" s="1">
        <v>7</v>
      </c>
      <c r="V2670" s="1" t="s">
        <v>120</v>
      </c>
    </row>
    <row r="2671" spans="1:22" ht="15.75" customHeight="1">
      <c r="A2671" s="1">
        <v>1786</v>
      </c>
      <c r="B2671" s="1">
        <v>2631</v>
      </c>
      <c r="C2671" s="1" t="s">
        <v>22</v>
      </c>
      <c r="D2671" s="1">
        <v>1003559</v>
      </c>
      <c r="E2671" s="2">
        <v>42185</v>
      </c>
      <c r="F2671" s="1">
        <v>2015</v>
      </c>
      <c r="H2671" s="1" t="s">
        <v>2063</v>
      </c>
      <c r="I2671" s="1">
        <v>3801</v>
      </c>
      <c r="J2671" s="1" t="s">
        <v>117</v>
      </c>
      <c r="K2671" s="1" t="s">
        <v>24</v>
      </c>
      <c r="N2671" s="1">
        <v>1102824110077</v>
      </c>
      <c r="O2671" s="1" t="s">
        <v>503</v>
      </c>
      <c r="P2671" s="1">
        <v>44.933909999999898</v>
      </c>
      <c r="Q2671" s="1">
        <v>-93.252173999999897</v>
      </c>
      <c r="R2671" s="1" t="s">
        <v>3485</v>
      </c>
      <c r="S2671" s="1" t="b">
        <v>0</v>
      </c>
      <c r="T2671" s="1">
        <v>6</v>
      </c>
      <c r="U2671" s="1">
        <v>7</v>
      </c>
      <c r="V2671" s="1" t="s">
        <v>120</v>
      </c>
    </row>
    <row r="2672" spans="1:22" ht="15.75" customHeight="1">
      <c r="A2672" s="1">
        <v>1789</v>
      </c>
      <c r="B2672" s="1">
        <v>2693</v>
      </c>
      <c r="C2672" s="1" t="s">
        <v>22</v>
      </c>
      <c r="D2672" s="1">
        <v>1003619</v>
      </c>
      <c r="E2672" s="2">
        <v>42304</v>
      </c>
      <c r="F2672" s="1">
        <v>2015</v>
      </c>
      <c r="H2672" s="1" t="s">
        <v>3486</v>
      </c>
      <c r="I2672" s="1">
        <v>3541</v>
      </c>
      <c r="J2672" s="1" t="s">
        <v>125</v>
      </c>
      <c r="K2672" s="1" t="s">
        <v>24</v>
      </c>
      <c r="L2672" s="1" t="s">
        <v>79</v>
      </c>
      <c r="N2672" s="1">
        <v>302824410090</v>
      </c>
      <c r="O2672" s="1" t="s">
        <v>82</v>
      </c>
      <c r="P2672" s="1">
        <v>44.938265999999899</v>
      </c>
      <c r="Q2672" s="1">
        <v>-93.272377000000006</v>
      </c>
      <c r="R2672" s="1" t="s">
        <v>3487</v>
      </c>
      <c r="S2672" s="1" t="b">
        <v>0</v>
      </c>
      <c r="T2672" s="1">
        <v>6</v>
      </c>
      <c r="U2672" s="1">
        <v>7</v>
      </c>
      <c r="V2672" s="1" t="s">
        <v>120</v>
      </c>
    </row>
    <row r="2673" spans="1:22" ht="15.75" customHeight="1">
      <c r="A2673" s="1">
        <v>1920</v>
      </c>
      <c r="B2673" s="1">
        <v>2541</v>
      </c>
      <c r="C2673" s="1" t="s">
        <v>22</v>
      </c>
      <c r="D2673" s="1">
        <v>1003632</v>
      </c>
      <c r="E2673" s="2">
        <v>42339</v>
      </c>
      <c r="F2673" s="1">
        <v>2015</v>
      </c>
      <c r="H2673" s="1" t="s">
        <v>3488</v>
      </c>
      <c r="I2673" s="1">
        <v>2301</v>
      </c>
      <c r="J2673" s="1" t="s">
        <v>293</v>
      </c>
      <c r="K2673" s="1" t="s">
        <v>38</v>
      </c>
      <c r="L2673" s="1" t="s">
        <v>122</v>
      </c>
      <c r="N2673" s="1">
        <v>3602924240015</v>
      </c>
      <c r="O2673" s="1" t="s">
        <v>144</v>
      </c>
      <c r="P2673" s="1">
        <v>44.958908000000001</v>
      </c>
      <c r="Q2673" s="1">
        <v>-93.23912</v>
      </c>
      <c r="R2673" s="1" t="s">
        <v>3489</v>
      </c>
      <c r="S2673" s="1" t="b">
        <v>0</v>
      </c>
      <c r="T2673" s="1">
        <v>7</v>
      </c>
      <c r="U2673" s="1">
        <v>8</v>
      </c>
      <c r="V2673" s="1" t="s">
        <v>135</v>
      </c>
    </row>
    <row r="2674" spans="1:22" ht="15.75" customHeight="1">
      <c r="A2674" s="1">
        <v>1921</v>
      </c>
      <c r="B2674" s="1">
        <v>2554</v>
      </c>
      <c r="C2674" s="1" t="s">
        <v>22</v>
      </c>
      <c r="D2674" s="1">
        <v>1003645</v>
      </c>
      <c r="E2674" s="2">
        <v>42367</v>
      </c>
      <c r="F2674" s="1">
        <v>2015</v>
      </c>
      <c r="H2674" s="1" t="s">
        <v>701</v>
      </c>
      <c r="I2674" s="1">
        <v>3229</v>
      </c>
      <c r="J2674" s="1" t="s">
        <v>368</v>
      </c>
      <c r="K2674" s="1" t="s">
        <v>24</v>
      </c>
      <c r="N2674" s="1">
        <v>102824130018</v>
      </c>
      <c r="O2674" s="1" t="s">
        <v>135</v>
      </c>
      <c r="P2674" s="1">
        <v>44.943989000000002</v>
      </c>
      <c r="Q2674" s="1">
        <v>-93.232330000000005</v>
      </c>
      <c r="R2674" s="1" t="s">
        <v>3490</v>
      </c>
      <c r="S2674" s="1" t="b">
        <v>0</v>
      </c>
      <c r="T2674" s="1">
        <v>7</v>
      </c>
      <c r="U2674" s="1">
        <v>8</v>
      </c>
      <c r="V2674" s="1" t="s">
        <v>135</v>
      </c>
    </row>
    <row r="2675" spans="1:22" ht="15.75" customHeight="1">
      <c r="A2675" s="1">
        <v>1922</v>
      </c>
      <c r="B2675" s="1">
        <v>2559</v>
      </c>
      <c r="C2675" s="1" t="s">
        <v>22</v>
      </c>
      <c r="D2675" s="1">
        <v>1003650</v>
      </c>
      <c r="E2675" s="2">
        <v>42369</v>
      </c>
      <c r="F2675" s="1">
        <v>2015</v>
      </c>
      <c r="H2675" s="1" t="s">
        <v>1095</v>
      </c>
      <c r="I2675" s="1">
        <v>3421</v>
      </c>
      <c r="J2675" s="1" t="s">
        <v>826</v>
      </c>
      <c r="K2675" s="1" t="s">
        <v>24</v>
      </c>
      <c r="L2675" s="1" t="s">
        <v>79</v>
      </c>
      <c r="N2675" s="1">
        <v>602823320006</v>
      </c>
      <c r="O2675" s="1" t="s">
        <v>137</v>
      </c>
      <c r="P2675" s="1">
        <v>44.940556000000001</v>
      </c>
      <c r="Q2675" s="1">
        <v>-93.223945999999899</v>
      </c>
      <c r="R2675" s="1" t="s">
        <v>3491</v>
      </c>
      <c r="S2675" s="1" t="b">
        <v>0</v>
      </c>
      <c r="T2675" s="1">
        <v>7</v>
      </c>
      <c r="U2675" s="1">
        <v>8</v>
      </c>
      <c r="V2675" s="1" t="s">
        <v>135</v>
      </c>
    </row>
    <row r="2676" spans="1:22" ht="15.75" customHeight="1">
      <c r="A2676" s="1">
        <v>1924</v>
      </c>
      <c r="B2676" s="1">
        <v>2574</v>
      </c>
      <c r="C2676" s="1" t="s">
        <v>22</v>
      </c>
      <c r="D2676" s="1">
        <v>1003502</v>
      </c>
      <c r="E2676" s="2">
        <v>42046</v>
      </c>
      <c r="F2676" s="1">
        <v>2015</v>
      </c>
      <c r="H2676" s="1" t="s">
        <v>3492</v>
      </c>
      <c r="I2676" s="1">
        <v>3123</v>
      </c>
      <c r="J2676" s="1" t="s">
        <v>121</v>
      </c>
      <c r="K2676" s="1" t="s">
        <v>38</v>
      </c>
      <c r="L2676" s="1" t="s">
        <v>122</v>
      </c>
      <c r="N2676" s="1">
        <v>602823220157</v>
      </c>
      <c r="O2676" s="1" t="s">
        <v>135</v>
      </c>
      <c r="P2676" s="1">
        <v>44.948089000000003</v>
      </c>
      <c r="Q2676" s="1">
        <v>-93.226271999999895</v>
      </c>
      <c r="R2676" s="1" t="s">
        <v>3493</v>
      </c>
      <c r="S2676" s="1" t="b">
        <v>0</v>
      </c>
      <c r="T2676" s="1">
        <v>7</v>
      </c>
      <c r="U2676" s="1">
        <v>8</v>
      </c>
      <c r="V2676" s="1" t="s">
        <v>135</v>
      </c>
    </row>
    <row r="2677" spans="1:22" ht="15.75" customHeight="1">
      <c r="A2677" s="1">
        <v>1925</v>
      </c>
      <c r="B2677" s="1">
        <v>2575</v>
      </c>
      <c r="C2677" s="1" t="s">
        <v>22</v>
      </c>
      <c r="D2677" s="1">
        <v>1003503</v>
      </c>
      <c r="E2677" s="2">
        <v>42046</v>
      </c>
      <c r="F2677" s="1">
        <v>2015</v>
      </c>
      <c r="H2677" s="1" t="s">
        <v>3494</v>
      </c>
      <c r="I2677" s="1">
        <v>3127</v>
      </c>
      <c r="J2677" s="1" t="s">
        <v>121</v>
      </c>
      <c r="K2677" s="1" t="s">
        <v>38</v>
      </c>
      <c r="L2677" s="1" t="s">
        <v>122</v>
      </c>
      <c r="N2677" s="1">
        <v>602823220156</v>
      </c>
      <c r="O2677" s="1" t="s">
        <v>135</v>
      </c>
      <c r="P2677" s="1">
        <v>44.948090000000001</v>
      </c>
      <c r="Q2677" s="1">
        <v>-93.226005999999899</v>
      </c>
      <c r="R2677" s="1" t="s">
        <v>3495</v>
      </c>
      <c r="S2677" s="1" t="b">
        <v>0</v>
      </c>
      <c r="T2677" s="1">
        <v>7</v>
      </c>
      <c r="U2677" s="1">
        <v>8</v>
      </c>
      <c r="V2677" s="1" t="s">
        <v>135</v>
      </c>
    </row>
    <row r="2678" spans="1:22" ht="15.75" customHeight="1">
      <c r="A2678" s="1">
        <v>1927</v>
      </c>
      <c r="B2678" s="1">
        <v>2593</v>
      </c>
      <c r="C2678" s="1" t="s">
        <v>22</v>
      </c>
      <c r="D2678" s="1">
        <v>1003521</v>
      </c>
      <c r="E2678" s="2">
        <v>42102</v>
      </c>
      <c r="F2678" s="1">
        <v>2015</v>
      </c>
      <c r="H2678" s="1" t="s">
        <v>1095</v>
      </c>
      <c r="I2678" s="1">
        <v>4410</v>
      </c>
      <c r="J2678" s="1" t="s">
        <v>141</v>
      </c>
      <c r="K2678" s="1" t="s">
        <v>38</v>
      </c>
      <c r="L2678" s="1" t="s">
        <v>122</v>
      </c>
      <c r="N2678" s="1">
        <v>702823410100</v>
      </c>
      <c r="O2678" s="1" t="s">
        <v>372</v>
      </c>
      <c r="P2678" s="1">
        <v>44.925381000000002</v>
      </c>
      <c r="Q2678" s="1">
        <v>-93.209845999999899</v>
      </c>
      <c r="R2678" s="1" t="s">
        <v>3496</v>
      </c>
      <c r="S2678" s="1" t="b">
        <v>0</v>
      </c>
      <c r="T2678" s="1">
        <v>7</v>
      </c>
      <c r="U2678" s="1">
        <v>8</v>
      </c>
      <c r="V2678" s="1" t="s">
        <v>135</v>
      </c>
    </row>
    <row r="2679" spans="1:22" ht="15.75" customHeight="1">
      <c r="A2679" s="1">
        <v>2296</v>
      </c>
      <c r="B2679" s="1">
        <v>2536</v>
      </c>
      <c r="C2679" s="1" t="s">
        <v>22</v>
      </c>
      <c r="D2679" s="1">
        <v>1003627</v>
      </c>
      <c r="E2679" s="2">
        <v>42321</v>
      </c>
      <c r="F2679" s="1">
        <v>2015</v>
      </c>
      <c r="H2679" s="1" t="s">
        <v>701</v>
      </c>
      <c r="I2679" s="1">
        <v>5036</v>
      </c>
      <c r="J2679" s="1" t="s">
        <v>513</v>
      </c>
      <c r="K2679" s="1" t="s">
        <v>24</v>
      </c>
      <c r="L2679" s="1" t="s">
        <v>79</v>
      </c>
      <c r="N2679" s="1">
        <v>1702824420095</v>
      </c>
      <c r="O2679" s="1" t="s">
        <v>147</v>
      </c>
      <c r="P2679" s="1">
        <v>44.911312000000002</v>
      </c>
      <c r="Q2679" s="1">
        <v>-93.3179319999999</v>
      </c>
      <c r="R2679" s="1" t="s">
        <v>3497</v>
      </c>
      <c r="S2679" s="1" t="b">
        <v>0</v>
      </c>
      <c r="T2679" s="1">
        <v>8</v>
      </c>
      <c r="U2679" s="1">
        <v>9</v>
      </c>
      <c r="V2679" s="1" t="s">
        <v>149</v>
      </c>
    </row>
    <row r="2680" spans="1:22" ht="15.75" customHeight="1">
      <c r="A2680" s="1">
        <v>2299</v>
      </c>
      <c r="B2680" s="1">
        <v>2543</v>
      </c>
      <c r="C2680" s="1" t="s">
        <v>22</v>
      </c>
      <c r="D2680" s="1">
        <v>1003634</v>
      </c>
      <c r="E2680" s="2">
        <v>42352</v>
      </c>
      <c r="F2680" s="1">
        <v>2015</v>
      </c>
      <c r="H2680" s="1" t="s">
        <v>701</v>
      </c>
      <c r="I2680" s="1">
        <v>3621</v>
      </c>
      <c r="J2680" s="1" t="s">
        <v>380</v>
      </c>
      <c r="K2680" s="1" t="s">
        <v>24</v>
      </c>
      <c r="L2680" s="1" t="s">
        <v>79</v>
      </c>
      <c r="N2680" s="1">
        <v>502824340013</v>
      </c>
      <c r="O2680" s="1" t="s">
        <v>160</v>
      </c>
      <c r="P2680" s="1">
        <v>44.936912999999898</v>
      </c>
      <c r="Q2680" s="1">
        <v>-93.322258000000005</v>
      </c>
      <c r="R2680" s="1" t="s">
        <v>3498</v>
      </c>
      <c r="S2680" s="1" t="b">
        <v>0</v>
      </c>
      <c r="T2680" s="1">
        <v>8</v>
      </c>
      <c r="U2680" s="1">
        <v>9</v>
      </c>
      <c r="V2680" s="1" t="s">
        <v>149</v>
      </c>
    </row>
    <row r="2681" spans="1:22" ht="15.75" customHeight="1">
      <c r="A2681" s="1">
        <v>2301</v>
      </c>
      <c r="B2681" s="1">
        <v>2550</v>
      </c>
      <c r="C2681" s="1" t="s">
        <v>22</v>
      </c>
      <c r="D2681" s="1">
        <v>1003641</v>
      </c>
      <c r="E2681" s="2">
        <v>42359</v>
      </c>
      <c r="F2681" s="1">
        <v>2015</v>
      </c>
      <c r="H2681" s="1" t="s">
        <v>1810</v>
      </c>
      <c r="I2681" s="1">
        <v>5309</v>
      </c>
      <c r="J2681" s="1" t="s">
        <v>698</v>
      </c>
      <c r="K2681" s="1" t="s">
        <v>24</v>
      </c>
      <c r="L2681" s="1" t="s">
        <v>79</v>
      </c>
      <c r="N2681" s="1">
        <v>1702824340193</v>
      </c>
      <c r="O2681" s="1" t="s">
        <v>147</v>
      </c>
      <c r="P2681" s="1">
        <v>44.906723</v>
      </c>
      <c r="Q2681" s="1">
        <v>-93.320999</v>
      </c>
      <c r="R2681" s="1" t="s">
        <v>3499</v>
      </c>
      <c r="S2681" s="1" t="b">
        <v>0</v>
      </c>
      <c r="T2681" s="1">
        <v>8</v>
      </c>
      <c r="U2681" s="1">
        <v>9</v>
      </c>
      <c r="V2681" s="1" t="s">
        <v>149</v>
      </c>
    </row>
    <row r="2682" spans="1:22" ht="15.75" customHeight="1">
      <c r="A2682" s="1">
        <v>2302</v>
      </c>
      <c r="B2682" s="1">
        <v>2553</v>
      </c>
      <c r="C2682" s="1" t="s">
        <v>22</v>
      </c>
      <c r="D2682" s="1">
        <v>1003644</v>
      </c>
      <c r="E2682" s="2">
        <v>42359</v>
      </c>
      <c r="F2682" s="1">
        <v>2015</v>
      </c>
      <c r="H2682" s="1" t="s">
        <v>1095</v>
      </c>
      <c r="I2682" s="1">
        <v>5117</v>
      </c>
      <c r="J2682" s="1" t="s">
        <v>703</v>
      </c>
      <c r="K2682" s="1" t="s">
        <v>24</v>
      </c>
      <c r="L2682" s="1" t="s">
        <v>79</v>
      </c>
      <c r="N2682" s="1">
        <v>1702824310113</v>
      </c>
      <c r="O2682" s="1" t="s">
        <v>147</v>
      </c>
      <c r="P2682" s="1">
        <v>44.910052999999898</v>
      </c>
      <c r="Q2682" s="1">
        <v>-93.323547000000005</v>
      </c>
      <c r="R2682" s="1" t="s">
        <v>3500</v>
      </c>
      <c r="S2682" s="1" t="b">
        <v>0</v>
      </c>
      <c r="T2682" s="1">
        <v>8</v>
      </c>
      <c r="U2682" s="1">
        <v>9</v>
      </c>
      <c r="V2682" s="1" t="s">
        <v>149</v>
      </c>
    </row>
    <row r="2683" spans="1:22" ht="15.75" customHeight="1">
      <c r="A2683" s="1">
        <v>2303</v>
      </c>
      <c r="B2683" s="1">
        <v>2555</v>
      </c>
      <c r="C2683" s="1" t="s">
        <v>22</v>
      </c>
      <c r="D2683" s="1">
        <v>1003646</v>
      </c>
      <c r="E2683" s="2">
        <v>42367</v>
      </c>
      <c r="F2683" s="1">
        <v>2015</v>
      </c>
      <c r="H2683" s="1" t="s">
        <v>701</v>
      </c>
      <c r="I2683" s="1">
        <v>4524</v>
      </c>
      <c r="J2683" s="1" t="s">
        <v>152</v>
      </c>
      <c r="K2683" s="1" t="s">
        <v>24</v>
      </c>
      <c r="L2683" s="1" t="s">
        <v>79</v>
      </c>
      <c r="N2683" s="1">
        <v>802824430145</v>
      </c>
      <c r="O2683" s="1" t="s">
        <v>160</v>
      </c>
      <c r="P2683" s="1">
        <v>44.920681000000002</v>
      </c>
      <c r="Q2683" s="1">
        <v>-93.316727</v>
      </c>
      <c r="R2683" s="1" t="s">
        <v>3501</v>
      </c>
      <c r="S2683" s="1" t="b">
        <v>0</v>
      </c>
      <c r="T2683" s="1">
        <v>8</v>
      </c>
      <c r="U2683" s="1">
        <v>9</v>
      </c>
      <c r="V2683" s="1" t="s">
        <v>149</v>
      </c>
    </row>
    <row r="2684" spans="1:22" ht="15.75" customHeight="1">
      <c r="A2684" s="1">
        <v>2305</v>
      </c>
      <c r="B2684" s="1">
        <v>2557</v>
      </c>
      <c r="C2684" s="1" t="s">
        <v>22</v>
      </c>
      <c r="D2684" s="1">
        <v>1003648</v>
      </c>
      <c r="E2684" s="2">
        <v>42368</v>
      </c>
      <c r="F2684" s="1">
        <v>2015</v>
      </c>
      <c r="H2684" s="1" t="s">
        <v>1810</v>
      </c>
      <c r="I2684" s="1">
        <v>4908</v>
      </c>
      <c r="J2684" s="1" t="s">
        <v>513</v>
      </c>
      <c r="K2684" s="1" t="s">
        <v>24</v>
      </c>
      <c r="L2684" s="1" t="s">
        <v>79</v>
      </c>
      <c r="N2684" s="1">
        <v>1702824130204</v>
      </c>
      <c r="O2684" s="1" t="s">
        <v>147</v>
      </c>
      <c r="P2684" s="1">
        <v>44.913898000000003</v>
      </c>
      <c r="Q2684" s="1">
        <v>-93.317939999999894</v>
      </c>
      <c r="R2684" s="1" t="s">
        <v>3502</v>
      </c>
      <c r="S2684" s="1" t="b">
        <v>0</v>
      </c>
      <c r="T2684" s="1">
        <v>8</v>
      </c>
      <c r="U2684" s="1">
        <v>9</v>
      </c>
      <c r="V2684" s="1" t="s">
        <v>149</v>
      </c>
    </row>
    <row r="2685" spans="1:22" ht="15.75" customHeight="1">
      <c r="A2685" s="1">
        <v>2312</v>
      </c>
      <c r="B2685" s="1">
        <v>2583</v>
      </c>
      <c r="C2685" s="1" t="s">
        <v>22</v>
      </c>
      <c r="D2685" s="1">
        <v>1003511</v>
      </c>
      <c r="E2685" s="2">
        <v>42074</v>
      </c>
      <c r="F2685" s="1">
        <v>2015</v>
      </c>
      <c r="H2685" s="1" t="s">
        <v>3503</v>
      </c>
      <c r="I2685" s="1">
        <v>3725</v>
      </c>
      <c r="J2685" s="1" t="s">
        <v>289</v>
      </c>
      <c r="K2685" s="1" t="s">
        <v>24</v>
      </c>
      <c r="N2685" s="1">
        <v>302824430195</v>
      </c>
      <c r="O2685" s="1" t="s">
        <v>290</v>
      </c>
      <c r="P2685" s="1">
        <v>44.934986000000002</v>
      </c>
      <c r="Q2685" s="1">
        <v>-93.277512000000002</v>
      </c>
      <c r="R2685" s="1" t="s">
        <v>3504</v>
      </c>
      <c r="S2685" s="1" t="b">
        <v>0</v>
      </c>
      <c r="T2685" s="1">
        <v>8</v>
      </c>
      <c r="U2685" s="1">
        <v>9</v>
      </c>
      <c r="V2685" s="1" t="s">
        <v>149</v>
      </c>
    </row>
    <row r="2686" spans="1:22" ht="15.75" customHeight="1">
      <c r="A2686" s="1">
        <v>2314</v>
      </c>
      <c r="B2686" s="1">
        <v>2594</v>
      </c>
      <c r="C2686" s="1" t="s">
        <v>22</v>
      </c>
      <c r="D2686" s="1">
        <v>1003522</v>
      </c>
      <c r="E2686" s="2">
        <v>42104</v>
      </c>
      <c r="F2686" s="1">
        <v>2015</v>
      </c>
      <c r="H2686" s="1" t="s">
        <v>1095</v>
      </c>
      <c r="I2686" s="1">
        <v>3940</v>
      </c>
      <c r="J2686" s="1" t="s">
        <v>329</v>
      </c>
      <c r="K2686" s="1" t="s">
        <v>24</v>
      </c>
      <c r="L2686" s="1" t="s">
        <v>79</v>
      </c>
      <c r="N2686" s="1">
        <v>802824120147</v>
      </c>
      <c r="O2686" s="1" t="s">
        <v>160</v>
      </c>
      <c r="P2686" s="1">
        <v>44.930737000000001</v>
      </c>
      <c r="Q2686" s="1">
        <v>-93.314460999999895</v>
      </c>
      <c r="R2686" s="1" t="s">
        <v>3505</v>
      </c>
      <c r="S2686" s="1" t="b">
        <v>0</v>
      </c>
      <c r="T2686" s="1">
        <v>8</v>
      </c>
      <c r="U2686" s="1">
        <v>9</v>
      </c>
      <c r="V2686" s="1" t="s">
        <v>149</v>
      </c>
    </row>
    <row r="2687" spans="1:22" ht="15.75" customHeight="1">
      <c r="A2687" s="1">
        <v>2315</v>
      </c>
      <c r="B2687" s="1">
        <v>2596</v>
      </c>
      <c r="C2687" s="1" t="s">
        <v>22</v>
      </c>
      <c r="D2687" s="1">
        <v>1003524</v>
      </c>
      <c r="E2687" s="2">
        <v>42107</v>
      </c>
      <c r="F2687" s="1">
        <v>2015</v>
      </c>
      <c r="H2687" s="1" t="s">
        <v>1810</v>
      </c>
      <c r="I2687" s="1">
        <v>5604</v>
      </c>
      <c r="J2687" s="1" t="s">
        <v>76</v>
      </c>
      <c r="K2687" s="1" t="s">
        <v>24</v>
      </c>
      <c r="L2687" s="1" t="s">
        <v>79</v>
      </c>
      <c r="N2687" s="1">
        <v>2102824230004</v>
      </c>
      <c r="O2687" s="1" t="s">
        <v>164</v>
      </c>
      <c r="P2687" s="1">
        <v>44.901291000000001</v>
      </c>
      <c r="Q2687" s="1">
        <v>-93.306488000000002</v>
      </c>
      <c r="R2687" s="1" t="s">
        <v>3506</v>
      </c>
      <c r="S2687" s="1" t="b">
        <v>0</v>
      </c>
      <c r="T2687" s="1">
        <v>8</v>
      </c>
      <c r="U2687" s="1">
        <v>9</v>
      </c>
      <c r="V2687" s="1" t="s">
        <v>149</v>
      </c>
    </row>
    <row r="2688" spans="1:22" ht="15.75" customHeight="1">
      <c r="A2688" s="1">
        <v>2319</v>
      </c>
      <c r="B2688" s="1">
        <v>2620</v>
      </c>
      <c r="C2688" s="1" t="s">
        <v>22</v>
      </c>
      <c r="D2688" s="1">
        <v>1003548</v>
      </c>
      <c r="E2688" s="2">
        <v>42153</v>
      </c>
      <c r="F2688" s="1">
        <v>2015</v>
      </c>
      <c r="H2688" s="1" t="s">
        <v>1095</v>
      </c>
      <c r="I2688" s="1">
        <v>4316</v>
      </c>
      <c r="J2688" s="1" t="s">
        <v>1165</v>
      </c>
      <c r="K2688" s="1" t="s">
        <v>24</v>
      </c>
      <c r="L2688" s="1" t="s">
        <v>79</v>
      </c>
      <c r="N2688" s="1">
        <v>802824320137</v>
      </c>
      <c r="O2688" s="1" t="s">
        <v>160</v>
      </c>
      <c r="P2688" s="1">
        <v>44.925117</v>
      </c>
      <c r="Q2688" s="1">
        <v>-93.327376999999899</v>
      </c>
      <c r="R2688" s="1" t="s">
        <v>3507</v>
      </c>
      <c r="S2688" s="1" t="b">
        <v>0</v>
      </c>
      <c r="T2688" s="1">
        <v>8</v>
      </c>
      <c r="U2688" s="1">
        <v>9</v>
      </c>
      <c r="V2688" s="1" t="s">
        <v>149</v>
      </c>
    </row>
    <row r="2689" spans="1:22" ht="15.75" customHeight="1">
      <c r="A2689" s="1">
        <v>2322</v>
      </c>
      <c r="B2689" s="1">
        <v>2637</v>
      </c>
      <c r="C2689" s="1" t="s">
        <v>22</v>
      </c>
      <c r="D2689" s="1">
        <v>1003565</v>
      </c>
      <c r="E2689" s="2">
        <v>42205</v>
      </c>
      <c r="F2689" s="1">
        <v>2015</v>
      </c>
      <c r="H2689" s="1" t="s">
        <v>211</v>
      </c>
      <c r="I2689" s="1">
        <v>3632</v>
      </c>
      <c r="J2689" s="1" t="s">
        <v>23</v>
      </c>
      <c r="K2689" s="1" t="s">
        <v>24</v>
      </c>
      <c r="L2689" s="1" t="s">
        <v>79</v>
      </c>
      <c r="N2689" s="1">
        <v>402824440052</v>
      </c>
      <c r="O2689" s="1" t="s">
        <v>382</v>
      </c>
      <c r="P2689" s="1">
        <v>44.936615000000003</v>
      </c>
      <c r="Q2689" s="1">
        <v>-93.292396999999895</v>
      </c>
      <c r="R2689" s="1" t="s">
        <v>3508</v>
      </c>
      <c r="S2689" s="1" t="b">
        <v>0</v>
      </c>
      <c r="T2689" s="1">
        <v>8</v>
      </c>
      <c r="U2689" s="1">
        <v>9</v>
      </c>
      <c r="V2689" s="1" t="s">
        <v>149</v>
      </c>
    </row>
    <row r="2690" spans="1:22" ht="15.75" customHeight="1">
      <c r="A2690" s="1">
        <v>2326</v>
      </c>
      <c r="B2690" s="1">
        <v>2647</v>
      </c>
      <c r="C2690" s="1" t="s">
        <v>22</v>
      </c>
      <c r="D2690" s="1">
        <v>1003575</v>
      </c>
      <c r="E2690" s="2">
        <v>42228</v>
      </c>
      <c r="F2690" s="1">
        <v>2015</v>
      </c>
      <c r="H2690" s="1" t="s">
        <v>1810</v>
      </c>
      <c r="I2690" s="1">
        <v>4516</v>
      </c>
      <c r="J2690" s="1" t="s">
        <v>513</v>
      </c>
      <c r="K2690" s="1" t="s">
        <v>24</v>
      </c>
      <c r="L2690" s="1" t="s">
        <v>79</v>
      </c>
      <c r="N2690" s="1">
        <v>802824430116</v>
      </c>
      <c r="O2690" s="1" t="s">
        <v>160</v>
      </c>
      <c r="P2690" s="1">
        <v>44.920914000000003</v>
      </c>
      <c r="Q2690" s="1">
        <v>-93.318000999999896</v>
      </c>
      <c r="R2690" s="1" t="s">
        <v>3509</v>
      </c>
      <c r="S2690" s="1" t="b">
        <v>0</v>
      </c>
      <c r="T2690" s="1">
        <v>8</v>
      </c>
      <c r="U2690" s="1">
        <v>9</v>
      </c>
      <c r="V2690" s="1" t="s">
        <v>149</v>
      </c>
    </row>
    <row r="2691" spans="1:22" ht="15.75" customHeight="1">
      <c r="A2691" s="1">
        <v>2329</v>
      </c>
      <c r="B2691" s="1">
        <v>2655</v>
      </c>
      <c r="C2691" s="1" t="s">
        <v>22</v>
      </c>
      <c r="D2691" s="1">
        <v>1003582</v>
      </c>
      <c r="E2691" s="2">
        <v>42234</v>
      </c>
      <c r="F2691" s="1">
        <v>2015</v>
      </c>
      <c r="H2691" s="1" t="s">
        <v>3510</v>
      </c>
      <c r="I2691" s="1">
        <v>3812</v>
      </c>
      <c r="J2691" s="1" t="s">
        <v>3152</v>
      </c>
      <c r="K2691" s="1" t="s">
        <v>155</v>
      </c>
      <c r="N2691" s="1">
        <v>802824110087</v>
      </c>
      <c r="O2691" s="1" t="s">
        <v>160</v>
      </c>
      <c r="P2691" s="1">
        <v>44.933577999999898</v>
      </c>
      <c r="Q2691" s="1">
        <v>-93.311561999999896</v>
      </c>
      <c r="R2691" s="1" t="s">
        <v>3511</v>
      </c>
      <c r="S2691" s="1" t="b">
        <v>0</v>
      </c>
      <c r="T2691" s="1">
        <v>8</v>
      </c>
      <c r="U2691" s="1">
        <v>9</v>
      </c>
      <c r="V2691" s="1" t="s">
        <v>149</v>
      </c>
    </row>
    <row r="2692" spans="1:22" ht="15.75" customHeight="1">
      <c r="A2692" s="1">
        <v>2330</v>
      </c>
      <c r="B2692" s="1">
        <v>2658</v>
      </c>
      <c r="C2692" s="1" t="s">
        <v>22</v>
      </c>
      <c r="D2692" s="1">
        <v>1003585</v>
      </c>
      <c r="E2692" s="2">
        <v>42249</v>
      </c>
      <c r="F2692" s="1">
        <v>2015</v>
      </c>
      <c r="H2692" s="1" t="s">
        <v>1095</v>
      </c>
      <c r="I2692" s="1">
        <v>4406</v>
      </c>
      <c r="J2692" s="1" t="s">
        <v>289</v>
      </c>
      <c r="K2692" s="1" t="s">
        <v>24</v>
      </c>
      <c r="N2692" s="1">
        <v>1002824340003</v>
      </c>
      <c r="O2692" s="1" t="s">
        <v>290</v>
      </c>
      <c r="P2692" s="1">
        <v>44.922877999999898</v>
      </c>
      <c r="Q2692" s="1">
        <v>-93.278343000000007</v>
      </c>
      <c r="R2692" s="1" t="s">
        <v>3512</v>
      </c>
      <c r="S2692" s="1" t="b">
        <v>0</v>
      </c>
      <c r="T2692" s="1">
        <v>8</v>
      </c>
      <c r="U2692" s="1">
        <v>9</v>
      </c>
      <c r="V2692" s="1" t="s">
        <v>149</v>
      </c>
    </row>
    <row r="2693" spans="1:22" ht="15.75" customHeight="1">
      <c r="A2693" s="1">
        <v>2331</v>
      </c>
      <c r="B2693" s="1">
        <v>2659</v>
      </c>
      <c r="C2693" s="1" t="s">
        <v>22</v>
      </c>
      <c r="D2693" s="1">
        <v>1003586</v>
      </c>
      <c r="E2693" s="2">
        <v>42249</v>
      </c>
      <c r="F2693" s="1">
        <v>2015</v>
      </c>
      <c r="H2693" s="1" t="s">
        <v>701</v>
      </c>
      <c r="I2693" s="1">
        <v>4447</v>
      </c>
      <c r="J2693" s="1" t="s">
        <v>482</v>
      </c>
      <c r="K2693" s="1" t="s">
        <v>24</v>
      </c>
      <c r="L2693" s="1" t="s">
        <v>79</v>
      </c>
      <c r="N2693" s="1">
        <v>802824430009</v>
      </c>
      <c r="O2693" s="1" t="s">
        <v>160</v>
      </c>
      <c r="P2693" s="1">
        <v>44.921795000000003</v>
      </c>
      <c r="Q2693" s="1">
        <v>-93.314774</v>
      </c>
      <c r="R2693" s="1" t="s">
        <v>3513</v>
      </c>
      <c r="S2693" s="1" t="b">
        <v>0</v>
      </c>
      <c r="T2693" s="1">
        <v>8</v>
      </c>
      <c r="U2693" s="1">
        <v>9</v>
      </c>
      <c r="V2693" s="1" t="s">
        <v>149</v>
      </c>
    </row>
    <row r="2694" spans="1:22" ht="15.75" customHeight="1">
      <c r="A2694" s="1">
        <v>2332</v>
      </c>
      <c r="B2694" s="1">
        <v>2662</v>
      </c>
      <c r="C2694" s="1" t="s">
        <v>22</v>
      </c>
      <c r="D2694" s="1">
        <v>1003589</v>
      </c>
      <c r="E2694" s="2">
        <v>42250</v>
      </c>
      <c r="F2694" s="1">
        <v>2015</v>
      </c>
      <c r="H2694" s="1" t="s">
        <v>1810</v>
      </c>
      <c r="I2694" s="1">
        <v>2115</v>
      </c>
      <c r="J2694" s="1" t="s">
        <v>614</v>
      </c>
      <c r="K2694" s="1" t="s">
        <v>38</v>
      </c>
      <c r="L2694" s="1" t="s">
        <v>101</v>
      </c>
      <c r="N2694" s="1">
        <v>1602824330009</v>
      </c>
      <c r="O2694" s="1" t="s">
        <v>156</v>
      </c>
      <c r="P2694" s="1">
        <v>44.9085269999999</v>
      </c>
      <c r="Q2694" s="1">
        <v>-93.306922999999898</v>
      </c>
      <c r="R2694" s="1" t="s">
        <v>3514</v>
      </c>
      <c r="S2694" s="1" t="b">
        <v>0</v>
      </c>
      <c r="T2694" s="1">
        <v>8</v>
      </c>
      <c r="U2694" s="1">
        <v>9</v>
      </c>
      <c r="V2694" s="1" t="s">
        <v>149</v>
      </c>
    </row>
    <row r="2695" spans="1:22" ht="15.75" customHeight="1">
      <c r="A2695" s="1">
        <v>2459</v>
      </c>
      <c r="B2695" s="1">
        <v>2545</v>
      </c>
      <c r="C2695" s="1" t="s">
        <v>22</v>
      </c>
      <c r="D2695" s="1">
        <v>1003636</v>
      </c>
      <c r="E2695" s="2">
        <v>42353</v>
      </c>
      <c r="F2695" s="1">
        <v>2015</v>
      </c>
      <c r="H2695" s="1" t="s">
        <v>3515</v>
      </c>
      <c r="I2695" s="1">
        <v>5118</v>
      </c>
      <c r="J2695" s="1" t="s">
        <v>1170</v>
      </c>
      <c r="K2695" s="1" t="s">
        <v>38</v>
      </c>
      <c r="L2695" s="1" t="s">
        <v>122</v>
      </c>
      <c r="N2695" s="1">
        <v>1702823340034</v>
      </c>
      <c r="O2695" s="1" t="s">
        <v>136</v>
      </c>
      <c r="P2695" s="1">
        <v>44.905414999999898</v>
      </c>
      <c r="Q2695" s="1">
        <v>-93.199798999999899</v>
      </c>
      <c r="R2695" s="1" t="s">
        <v>3516</v>
      </c>
      <c r="S2695" s="1" t="b">
        <v>0</v>
      </c>
      <c r="T2695" s="1">
        <v>9</v>
      </c>
      <c r="U2695" s="1">
        <v>10</v>
      </c>
      <c r="V2695" s="1" t="s">
        <v>169</v>
      </c>
    </row>
    <row r="2696" spans="1:22" ht="15.75" customHeight="1">
      <c r="A2696" s="1">
        <v>2460</v>
      </c>
      <c r="B2696" s="1">
        <v>2546</v>
      </c>
      <c r="C2696" s="1" t="s">
        <v>22</v>
      </c>
      <c r="D2696" s="1">
        <v>1003637</v>
      </c>
      <c r="E2696" s="2">
        <v>42353</v>
      </c>
      <c r="F2696" s="1">
        <v>2015</v>
      </c>
      <c r="H2696" s="1" t="s">
        <v>3515</v>
      </c>
      <c r="I2696" s="1">
        <v>5364</v>
      </c>
      <c r="J2696" s="1" t="s">
        <v>1442</v>
      </c>
      <c r="K2696" s="1" t="s">
        <v>360</v>
      </c>
      <c r="N2696" s="1">
        <v>1702823340028</v>
      </c>
      <c r="O2696" s="1" t="s">
        <v>136</v>
      </c>
      <c r="P2696" s="1">
        <v>44.905987000000003</v>
      </c>
      <c r="Q2696" s="1">
        <v>-93.200423999999899</v>
      </c>
      <c r="R2696" s="1" t="s">
        <v>3517</v>
      </c>
      <c r="S2696" s="1" t="b">
        <v>0</v>
      </c>
      <c r="T2696" s="1">
        <v>9</v>
      </c>
      <c r="U2696" s="1">
        <v>10</v>
      </c>
      <c r="V2696" s="1" t="s">
        <v>169</v>
      </c>
    </row>
    <row r="2697" spans="1:22" ht="15.75" customHeight="1">
      <c r="A2697" s="1">
        <v>2471</v>
      </c>
      <c r="B2697" s="1">
        <v>2691</v>
      </c>
      <c r="C2697" s="1" t="s">
        <v>22</v>
      </c>
      <c r="D2697" s="1">
        <v>1003617</v>
      </c>
      <c r="E2697" s="2">
        <v>42291</v>
      </c>
      <c r="F2697" s="1">
        <v>2015</v>
      </c>
      <c r="H2697" s="1" t="s">
        <v>3518</v>
      </c>
      <c r="I2697" s="1">
        <v>5128</v>
      </c>
      <c r="J2697" s="1" t="s">
        <v>738</v>
      </c>
      <c r="K2697" s="1" t="s">
        <v>24</v>
      </c>
      <c r="L2697" s="1" t="s">
        <v>79</v>
      </c>
      <c r="N2697" s="1">
        <v>1802823320094</v>
      </c>
      <c r="O2697" s="1" t="s">
        <v>459</v>
      </c>
      <c r="P2697" s="1">
        <v>44.9095879999999</v>
      </c>
      <c r="Q2697" s="1">
        <v>-93.223243999999895</v>
      </c>
      <c r="R2697" s="1" t="s">
        <v>3519</v>
      </c>
      <c r="S2697" s="1" t="b">
        <v>0</v>
      </c>
      <c r="T2697" s="1">
        <v>9</v>
      </c>
      <c r="U2697" s="1">
        <v>10</v>
      </c>
      <c r="V2697" s="1" t="s">
        <v>169</v>
      </c>
    </row>
    <row r="2698" spans="1:22" ht="15.75" customHeight="1">
      <c r="A2698" s="1">
        <v>2691</v>
      </c>
      <c r="B2698" s="1">
        <v>2538</v>
      </c>
      <c r="C2698" s="1" t="s">
        <v>22</v>
      </c>
      <c r="D2698" s="1">
        <v>1003629</v>
      </c>
      <c r="E2698" s="2">
        <v>42331</v>
      </c>
      <c r="F2698" s="1">
        <v>2015</v>
      </c>
      <c r="H2698" s="1" t="s">
        <v>2093</v>
      </c>
      <c r="I2698" s="1">
        <v>2013</v>
      </c>
      <c r="J2698" s="1" t="s">
        <v>311</v>
      </c>
      <c r="K2698" s="1" t="s">
        <v>24</v>
      </c>
      <c r="N2698" s="1">
        <v>3502924210074</v>
      </c>
      <c r="O2698" s="1" t="s">
        <v>296</v>
      </c>
      <c r="P2698" s="1">
        <v>44.962195999999899</v>
      </c>
      <c r="Q2698" s="1">
        <v>-93.260734999999897</v>
      </c>
      <c r="R2698" s="1" t="s">
        <v>3520</v>
      </c>
      <c r="S2698" s="1" t="b">
        <v>0</v>
      </c>
      <c r="T2698" s="1">
        <v>10</v>
      </c>
      <c r="U2698" s="1">
        <v>11</v>
      </c>
      <c r="V2698" s="1" t="s">
        <v>176</v>
      </c>
    </row>
    <row r="2699" spans="1:22" ht="15.75" customHeight="1">
      <c r="A2699" s="1">
        <v>2692</v>
      </c>
      <c r="B2699" s="1">
        <v>2621</v>
      </c>
      <c r="C2699" s="1" t="s">
        <v>22</v>
      </c>
      <c r="D2699" s="1">
        <v>1003549</v>
      </c>
      <c r="E2699" s="2">
        <v>42157</v>
      </c>
      <c r="F2699" s="1">
        <v>2015</v>
      </c>
      <c r="H2699" s="1" t="s">
        <v>701</v>
      </c>
      <c r="I2699" s="1">
        <v>2412</v>
      </c>
      <c r="J2699" s="1" t="s">
        <v>92</v>
      </c>
      <c r="K2699" s="1" t="s">
        <v>24</v>
      </c>
      <c r="L2699" s="1" t="s">
        <v>79</v>
      </c>
      <c r="N2699" s="1">
        <v>3502924140057</v>
      </c>
      <c r="O2699" s="1" t="s">
        <v>177</v>
      </c>
      <c r="P2699" s="1">
        <v>44.958530000000003</v>
      </c>
      <c r="Q2699" s="1">
        <v>-93.250229000000004</v>
      </c>
      <c r="R2699" s="1" t="s">
        <v>3521</v>
      </c>
      <c r="S2699" s="1" t="b">
        <v>0</v>
      </c>
      <c r="T2699" s="1">
        <v>10</v>
      </c>
      <c r="U2699" s="1">
        <v>11</v>
      </c>
      <c r="V2699" s="1" t="s">
        <v>176</v>
      </c>
    </row>
    <row r="2700" spans="1:22" ht="15.75" customHeight="1">
      <c r="A2700" s="1">
        <v>2693</v>
      </c>
      <c r="B2700" s="1">
        <v>2668</v>
      </c>
      <c r="C2700" s="1" t="s">
        <v>22</v>
      </c>
      <c r="D2700" s="1">
        <v>1003595</v>
      </c>
      <c r="E2700" s="2">
        <v>42261</v>
      </c>
      <c r="F2700" s="1">
        <v>2015</v>
      </c>
      <c r="H2700" s="1" t="s">
        <v>1810</v>
      </c>
      <c r="I2700" s="1">
        <v>2705</v>
      </c>
      <c r="J2700" s="1" t="s">
        <v>128</v>
      </c>
      <c r="K2700" s="1" t="s">
        <v>24</v>
      </c>
      <c r="L2700" s="1" t="s">
        <v>79</v>
      </c>
      <c r="N2700" s="1">
        <v>3402924410057</v>
      </c>
      <c r="O2700" s="1" t="s">
        <v>182</v>
      </c>
      <c r="P2700" s="1">
        <v>44.953465000000001</v>
      </c>
      <c r="Q2700" s="1">
        <v>-93.268608</v>
      </c>
      <c r="R2700" s="1" t="s">
        <v>3522</v>
      </c>
      <c r="S2700" s="1" t="b">
        <v>0</v>
      </c>
      <c r="T2700" s="1">
        <v>10</v>
      </c>
      <c r="U2700" s="1">
        <v>11</v>
      </c>
      <c r="V2700" s="1" t="s">
        <v>176</v>
      </c>
    </row>
    <row r="2701" spans="1:22" ht="15.75" customHeight="1">
      <c r="A2701" s="1">
        <v>2694</v>
      </c>
      <c r="B2701" s="1">
        <v>2699</v>
      </c>
      <c r="C2701" s="1" t="s">
        <v>22</v>
      </c>
      <c r="D2701" s="1">
        <v>1003625</v>
      </c>
      <c r="E2701" s="2">
        <v>42307</v>
      </c>
      <c r="F2701" s="1">
        <v>2015</v>
      </c>
      <c r="H2701" s="1" t="s">
        <v>1328</v>
      </c>
      <c r="I2701" s="1">
        <v>2602</v>
      </c>
      <c r="J2701" s="1" t="s">
        <v>92</v>
      </c>
      <c r="K2701" s="1" t="s">
        <v>24</v>
      </c>
      <c r="L2701" s="1" t="s">
        <v>79</v>
      </c>
      <c r="N2701" s="1">
        <v>3502924410030</v>
      </c>
      <c r="O2701" s="1" t="s">
        <v>177</v>
      </c>
      <c r="P2701" s="1">
        <v>44.9553259999999</v>
      </c>
      <c r="Q2701" s="1">
        <v>-93.250275000000002</v>
      </c>
      <c r="R2701" s="1" t="s">
        <v>3523</v>
      </c>
      <c r="S2701" s="1" t="b">
        <v>0</v>
      </c>
      <c r="T2701" s="1">
        <v>10</v>
      </c>
      <c r="U2701" s="1">
        <v>11</v>
      </c>
      <c r="V2701" s="1" t="s">
        <v>176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cols>
    <col min="3" max="3" width="21.83203125" customWidth="1"/>
    <col min="4" max="4" width="23.5" customWidth="1"/>
    <col min="6" max="6" width="27.83203125" customWidth="1"/>
    <col min="7" max="7" width="23.83203125" customWidth="1"/>
  </cols>
  <sheetData>
    <row r="1" spans="1:8" ht="15.75" customHeight="1">
      <c r="A1" s="4" t="s">
        <v>14</v>
      </c>
      <c r="B1" s="4" t="s">
        <v>3524</v>
      </c>
      <c r="C1" s="4" t="s">
        <v>3525</v>
      </c>
      <c r="D1" s="4" t="s">
        <v>3526</v>
      </c>
      <c r="E1" s="4" t="s">
        <v>3527</v>
      </c>
      <c r="F1" s="1" t="s">
        <v>3528</v>
      </c>
      <c r="G1" s="4" t="s">
        <v>3529</v>
      </c>
      <c r="H1" s="4" t="s">
        <v>3530</v>
      </c>
    </row>
    <row r="2" spans="1:8" ht="15.75" customHeight="1">
      <c r="A2" s="5" t="s">
        <v>104</v>
      </c>
      <c r="B2" s="1">
        <v>0</v>
      </c>
      <c r="C2">
        <v>83</v>
      </c>
      <c r="D2">
        <v>90</v>
      </c>
      <c r="E2">
        <v>173</v>
      </c>
      <c r="F2" s="1">
        <v>0</v>
      </c>
      <c r="G2" s="1">
        <v>0</v>
      </c>
      <c r="H2" s="1">
        <v>0</v>
      </c>
    </row>
    <row r="3" spans="1:8" ht="15.75" customHeight="1">
      <c r="A3" s="5" t="s">
        <v>29</v>
      </c>
      <c r="B3" s="1">
        <v>0</v>
      </c>
      <c r="C3">
        <v>250</v>
      </c>
      <c r="D3">
        <v>52</v>
      </c>
      <c r="E3">
        <v>302</v>
      </c>
      <c r="F3" s="1">
        <v>0</v>
      </c>
      <c r="G3" s="1">
        <v>0</v>
      </c>
      <c r="H3" s="1">
        <v>0</v>
      </c>
    </row>
    <row r="4" spans="1:8" ht="15.75" customHeight="1">
      <c r="A4" s="5" t="s">
        <v>82</v>
      </c>
      <c r="B4" s="1">
        <v>0</v>
      </c>
      <c r="C4">
        <v>59</v>
      </c>
      <c r="D4">
        <v>24</v>
      </c>
      <c r="E4">
        <v>83</v>
      </c>
      <c r="F4" s="1">
        <v>0</v>
      </c>
      <c r="G4" s="1">
        <v>0</v>
      </c>
      <c r="H4" s="1">
        <v>0</v>
      </c>
    </row>
    <row r="5" spans="1:8" ht="15.75" customHeight="1">
      <c r="A5" s="5" t="s">
        <v>135</v>
      </c>
      <c r="B5" s="1">
        <v>0</v>
      </c>
      <c r="C5">
        <v>60</v>
      </c>
      <c r="D5">
        <v>92</v>
      </c>
      <c r="E5">
        <v>152</v>
      </c>
      <c r="F5" s="1">
        <v>0</v>
      </c>
      <c r="G5" s="1">
        <v>0</v>
      </c>
      <c r="H5" s="1">
        <v>0</v>
      </c>
    </row>
    <row r="6" spans="1:8" ht="15.75" customHeight="1">
      <c r="A6" s="5" t="s">
        <v>57</v>
      </c>
      <c r="B6" s="1">
        <v>0</v>
      </c>
      <c r="C6">
        <v>545</v>
      </c>
      <c r="D6">
        <v>111</v>
      </c>
      <c r="E6">
        <v>656</v>
      </c>
      <c r="F6" s="1">
        <v>0</v>
      </c>
      <c r="G6" s="1">
        <v>0</v>
      </c>
      <c r="H6" s="1">
        <v>0</v>
      </c>
    </row>
    <row r="7" spans="1:8" ht="15.75" customHeight="1">
      <c r="A7" s="5" t="s">
        <v>169</v>
      </c>
      <c r="B7" s="1">
        <v>0</v>
      </c>
      <c r="C7">
        <v>40</v>
      </c>
      <c r="D7">
        <v>92</v>
      </c>
      <c r="E7">
        <v>132</v>
      </c>
      <c r="F7" s="1">
        <v>0</v>
      </c>
      <c r="G7" s="1">
        <v>0</v>
      </c>
      <c r="H7" s="1">
        <v>0</v>
      </c>
    </row>
    <row r="8" spans="1:8" ht="15.75" customHeight="1">
      <c r="A8" s="5" t="s">
        <v>47</v>
      </c>
      <c r="B8" s="1">
        <v>0</v>
      </c>
      <c r="C8">
        <v>132</v>
      </c>
      <c r="D8">
        <v>54</v>
      </c>
      <c r="E8">
        <v>186</v>
      </c>
      <c r="F8" s="1">
        <v>0</v>
      </c>
      <c r="G8" s="1">
        <v>0</v>
      </c>
      <c r="H8" s="1">
        <v>0</v>
      </c>
    </row>
    <row r="9" spans="1:8" ht="15.75" customHeight="1">
      <c r="A9" s="5" t="s">
        <v>176</v>
      </c>
      <c r="B9" s="1">
        <v>0</v>
      </c>
      <c r="C9">
        <v>178</v>
      </c>
      <c r="D9">
        <v>45</v>
      </c>
      <c r="E9">
        <v>223</v>
      </c>
      <c r="F9" s="1">
        <v>0</v>
      </c>
      <c r="G9" s="1">
        <v>0</v>
      </c>
      <c r="H9" s="1">
        <v>0</v>
      </c>
    </row>
    <row r="10" spans="1:8" ht="15.75" customHeight="1">
      <c r="A10" s="5" t="s">
        <v>120</v>
      </c>
      <c r="B10" s="1">
        <v>0</v>
      </c>
      <c r="C10">
        <v>108</v>
      </c>
      <c r="D10">
        <v>63</v>
      </c>
      <c r="E10">
        <v>171</v>
      </c>
      <c r="F10" s="1">
        <v>0</v>
      </c>
      <c r="G10" s="1">
        <v>0</v>
      </c>
      <c r="H10" s="1">
        <v>0</v>
      </c>
    </row>
    <row r="11" spans="1:8" ht="15.75" customHeight="1">
      <c r="A11" s="5" t="s">
        <v>149</v>
      </c>
      <c r="B11" s="1">
        <v>0</v>
      </c>
      <c r="C11">
        <v>70</v>
      </c>
      <c r="D11">
        <v>328</v>
      </c>
      <c r="E11">
        <v>398</v>
      </c>
      <c r="F11" s="1">
        <v>0</v>
      </c>
      <c r="G11" s="1">
        <v>0</v>
      </c>
      <c r="H11" s="1">
        <v>0</v>
      </c>
    </row>
    <row r="12" spans="1:8" ht="15.75" customHeight="1">
      <c r="A12" s="5" t="s">
        <v>91</v>
      </c>
      <c r="B12" s="1">
        <v>0</v>
      </c>
      <c r="C12">
        <v>158</v>
      </c>
      <c r="D12">
        <v>61</v>
      </c>
      <c r="E12">
        <v>219</v>
      </c>
      <c r="F12" s="1">
        <v>0</v>
      </c>
      <c r="G12" s="1">
        <v>0</v>
      </c>
      <c r="H12" s="1">
        <v>0</v>
      </c>
    </row>
    <row r="13" spans="1:8" ht="15.75" customHeight="1">
      <c r="A13" s="5" t="s">
        <v>164</v>
      </c>
      <c r="B13" s="6">
        <v>2012</v>
      </c>
      <c r="C13">
        <v>2</v>
      </c>
      <c r="D13">
        <v>17</v>
      </c>
      <c r="E13">
        <v>19</v>
      </c>
      <c r="F13" s="7">
        <v>0.05</v>
      </c>
      <c r="G13" s="7">
        <v>0.95</v>
      </c>
      <c r="H13" s="7">
        <v>0.01</v>
      </c>
    </row>
    <row r="14" spans="1:8" ht="15.75" customHeight="1">
      <c r="A14" s="8" t="s">
        <v>203</v>
      </c>
      <c r="B14" s="6">
        <v>2000</v>
      </c>
      <c r="C14">
        <v>17</v>
      </c>
      <c r="D14">
        <v>6</v>
      </c>
      <c r="E14">
        <v>23</v>
      </c>
      <c r="F14" s="7">
        <v>0.74</v>
      </c>
      <c r="G14" s="7">
        <v>0.26</v>
      </c>
      <c r="H14" s="7">
        <v>0.01</v>
      </c>
    </row>
    <row r="15" spans="1:8" ht="15.75" customHeight="1">
      <c r="A15" s="5" t="s">
        <v>503</v>
      </c>
      <c r="B15" s="6">
        <v>1159</v>
      </c>
      <c r="C15">
        <v>1</v>
      </c>
      <c r="D15">
        <v>3</v>
      </c>
      <c r="E15">
        <v>4</v>
      </c>
      <c r="F15" s="7">
        <v>0.25</v>
      </c>
      <c r="G15" s="7">
        <v>0.75</v>
      </c>
      <c r="H15" s="7">
        <v>0</v>
      </c>
    </row>
    <row r="16" spans="1:8" ht="15.75" customHeight="1">
      <c r="A16" s="5" t="s">
        <v>409</v>
      </c>
      <c r="B16" s="6">
        <v>331</v>
      </c>
      <c r="C16">
        <v>6</v>
      </c>
      <c r="D16">
        <v>1</v>
      </c>
      <c r="E16">
        <v>7</v>
      </c>
      <c r="F16" s="7">
        <v>0.86</v>
      </c>
      <c r="G16" s="7">
        <v>0.14000000000000001</v>
      </c>
      <c r="H16" s="7">
        <v>0.02</v>
      </c>
    </row>
    <row r="17" spans="1:8" ht="15.75" customHeight="1">
      <c r="A17" s="5" t="s">
        <v>206</v>
      </c>
      <c r="B17" s="6">
        <v>357</v>
      </c>
      <c r="C17">
        <v>9</v>
      </c>
      <c r="D17">
        <v>2</v>
      </c>
      <c r="E17">
        <v>11</v>
      </c>
      <c r="F17" s="7">
        <v>0.75</v>
      </c>
      <c r="G17" s="7">
        <v>0.25</v>
      </c>
      <c r="H17" s="7">
        <v>0.03</v>
      </c>
    </row>
    <row r="18" spans="1:8" ht="15.75" customHeight="1">
      <c r="A18" s="5" t="s">
        <v>31</v>
      </c>
      <c r="B18" s="6">
        <v>834</v>
      </c>
      <c r="C18">
        <v>18</v>
      </c>
      <c r="D18">
        <v>8</v>
      </c>
      <c r="E18">
        <v>26</v>
      </c>
      <c r="F18" s="7">
        <v>0.67</v>
      </c>
      <c r="G18" s="7">
        <v>0.33</v>
      </c>
      <c r="H18" s="7">
        <v>0.03</v>
      </c>
    </row>
    <row r="19" spans="1:8" ht="15.75" customHeight="1">
      <c r="A19" s="5" t="s">
        <v>354</v>
      </c>
      <c r="B19" s="6">
        <v>1193</v>
      </c>
      <c r="C19">
        <v>3</v>
      </c>
      <c r="D19">
        <v>18</v>
      </c>
      <c r="E19">
        <v>21</v>
      </c>
      <c r="F19" s="7">
        <v>0.16</v>
      </c>
      <c r="G19" s="7">
        <v>0.84</v>
      </c>
      <c r="H19" s="7">
        <v>0.02</v>
      </c>
    </row>
    <row r="20" spans="1:8" ht="15.75" customHeight="1">
      <c r="A20" s="5" t="s">
        <v>957</v>
      </c>
      <c r="B20" s="6">
        <v>27</v>
      </c>
      <c r="C20">
        <v>2</v>
      </c>
      <c r="D20">
        <v>1</v>
      </c>
      <c r="E20">
        <v>3</v>
      </c>
      <c r="F20" s="7">
        <v>0.67</v>
      </c>
      <c r="G20" s="7">
        <v>0.33</v>
      </c>
      <c r="H20" s="7">
        <v>0.11</v>
      </c>
    </row>
    <row r="21" spans="1:8" ht="15.75" customHeight="1">
      <c r="A21" s="5" t="s">
        <v>265</v>
      </c>
      <c r="B21" s="6">
        <v>1078</v>
      </c>
      <c r="C21">
        <v>9</v>
      </c>
      <c r="D21">
        <v>2</v>
      </c>
      <c r="E21">
        <v>11</v>
      </c>
      <c r="F21" s="7">
        <v>0.82</v>
      </c>
      <c r="G21" s="7">
        <v>0.18</v>
      </c>
      <c r="H21" s="7">
        <v>0.01</v>
      </c>
    </row>
    <row r="22" spans="1:8" ht="15.75" customHeight="1">
      <c r="A22" s="5" t="s">
        <v>110</v>
      </c>
      <c r="B22" s="6">
        <v>579</v>
      </c>
      <c r="C22">
        <v>6</v>
      </c>
      <c r="D22">
        <v>24</v>
      </c>
      <c r="E22">
        <v>30</v>
      </c>
      <c r="F22" s="7">
        <v>0.16</v>
      </c>
      <c r="G22" s="7">
        <v>0.84</v>
      </c>
      <c r="H22" s="7">
        <v>0.06</v>
      </c>
    </row>
    <row r="23" spans="1:8" ht="15.75" customHeight="1">
      <c r="A23" s="5" t="s">
        <v>257</v>
      </c>
      <c r="B23" s="6">
        <v>160</v>
      </c>
      <c r="C23">
        <v>27</v>
      </c>
      <c r="E23">
        <v>27</v>
      </c>
      <c r="F23" s="7">
        <v>1</v>
      </c>
      <c r="G23" s="7">
        <v>0</v>
      </c>
      <c r="H23" s="7">
        <v>0.17</v>
      </c>
    </row>
    <row r="24" spans="1:8" ht="15.75" customHeight="1">
      <c r="A24" s="5" t="s">
        <v>82</v>
      </c>
      <c r="B24" s="6">
        <v>1573</v>
      </c>
      <c r="C24">
        <v>22</v>
      </c>
      <c r="D24">
        <v>6</v>
      </c>
      <c r="E24">
        <v>28</v>
      </c>
      <c r="F24" s="7">
        <v>0.77</v>
      </c>
      <c r="G24" s="7">
        <v>0.23</v>
      </c>
      <c r="H24" s="7">
        <v>0.02</v>
      </c>
    </row>
    <row r="25" spans="1:8" ht="15.75" customHeight="1">
      <c r="A25" s="5" t="s">
        <v>483</v>
      </c>
      <c r="B25" s="6">
        <v>1203</v>
      </c>
      <c r="C25">
        <v>21</v>
      </c>
      <c r="D25">
        <v>3</v>
      </c>
      <c r="E25">
        <v>24</v>
      </c>
      <c r="F25" s="7">
        <v>0.88</v>
      </c>
      <c r="G25" s="7">
        <v>0.13</v>
      </c>
      <c r="H25" s="7">
        <v>0.02</v>
      </c>
    </row>
    <row r="26" spans="1:8" ht="15.75" customHeight="1">
      <c r="A26" s="5" t="s">
        <v>553</v>
      </c>
      <c r="B26" s="6">
        <v>643</v>
      </c>
      <c r="C26">
        <v>5</v>
      </c>
      <c r="D26">
        <v>2</v>
      </c>
      <c r="E26">
        <v>7</v>
      </c>
      <c r="F26" s="7">
        <v>0.38</v>
      </c>
      <c r="G26" s="7">
        <v>0.63</v>
      </c>
      <c r="H26" s="7">
        <v>0.01</v>
      </c>
    </row>
    <row r="27" spans="1:8" ht="15.75" customHeight="1">
      <c r="A27" s="5" t="s">
        <v>89</v>
      </c>
      <c r="B27" s="6">
        <v>1365</v>
      </c>
      <c r="C27">
        <v>12</v>
      </c>
      <c r="D27">
        <v>12</v>
      </c>
      <c r="E27">
        <v>24</v>
      </c>
      <c r="F27" s="7">
        <v>0.46</v>
      </c>
      <c r="G27" s="7">
        <v>0.54</v>
      </c>
      <c r="H27" s="7">
        <v>0.02</v>
      </c>
    </row>
    <row r="28" spans="1:8" ht="15.75" customHeight="1">
      <c r="A28" s="5" t="s">
        <v>133</v>
      </c>
      <c r="B28" s="6">
        <v>1449</v>
      </c>
      <c r="C28">
        <v>7</v>
      </c>
      <c r="D28">
        <v>20</v>
      </c>
      <c r="E28">
        <v>27</v>
      </c>
      <c r="F28" s="7">
        <v>0.28999999999999998</v>
      </c>
      <c r="G28" s="7">
        <v>0.71</v>
      </c>
      <c r="H28" s="7">
        <v>0.02</v>
      </c>
    </row>
    <row r="29" spans="1:8" ht="15.75" customHeight="1">
      <c r="A29" s="5" t="s">
        <v>598</v>
      </c>
      <c r="B29" s="6">
        <v>1107</v>
      </c>
      <c r="C29">
        <v>6</v>
      </c>
      <c r="D29">
        <v>4</v>
      </c>
      <c r="E29">
        <v>10</v>
      </c>
      <c r="F29" s="7">
        <v>0.6</v>
      </c>
      <c r="G29" s="7">
        <v>0.4</v>
      </c>
      <c r="H29" s="7">
        <v>0.01</v>
      </c>
    </row>
    <row r="30" spans="1:8" ht="15.75" customHeight="1">
      <c r="A30" s="5" t="s">
        <v>1066</v>
      </c>
      <c r="B30" s="6">
        <v>2152</v>
      </c>
      <c r="C30">
        <v>4</v>
      </c>
      <c r="D30">
        <v>3</v>
      </c>
      <c r="E30">
        <v>7</v>
      </c>
      <c r="F30" s="7">
        <v>0.56999999999999995</v>
      </c>
      <c r="G30" s="7">
        <v>0.43</v>
      </c>
      <c r="H30" s="7">
        <v>0</v>
      </c>
    </row>
    <row r="31" spans="1:8" ht="15.75" customHeight="1">
      <c r="A31" s="5" t="s">
        <v>80</v>
      </c>
      <c r="B31" s="6">
        <v>52</v>
      </c>
      <c r="C31">
        <v>10</v>
      </c>
      <c r="D31">
        <v>4</v>
      </c>
      <c r="E31">
        <v>14</v>
      </c>
      <c r="F31" s="7">
        <v>0.64</v>
      </c>
      <c r="G31" s="7">
        <v>0.36</v>
      </c>
      <c r="H31" s="7">
        <v>0.27</v>
      </c>
    </row>
    <row r="32" spans="1:8" ht="15.75" customHeight="1">
      <c r="A32" s="5" t="s">
        <v>85</v>
      </c>
      <c r="B32" s="6">
        <v>249</v>
      </c>
      <c r="C32">
        <v>14</v>
      </c>
      <c r="D32">
        <v>4</v>
      </c>
      <c r="E32">
        <v>18</v>
      </c>
      <c r="F32" s="7">
        <v>0.74</v>
      </c>
      <c r="G32" s="7">
        <v>0.26</v>
      </c>
      <c r="H32" s="7">
        <v>0.08</v>
      </c>
    </row>
    <row r="33" spans="1:8" ht="15.75" customHeight="1">
      <c r="A33" s="5" t="s">
        <v>382</v>
      </c>
      <c r="B33" s="6">
        <v>962</v>
      </c>
      <c r="C33">
        <v>3</v>
      </c>
      <c r="D33">
        <v>11</v>
      </c>
      <c r="E33">
        <v>14</v>
      </c>
      <c r="F33" s="7">
        <v>0.36</v>
      </c>
      <c r="G33" s="7">
        <v>0.64</v>
      </c>
      <c r="H33" s="7">
        <v>0.01</v>
      </c>
    </row>
    <row r="34" spans="1:8" ht="15.75" customHeight="1">
      <c r="A34" s="5" t="s">
        <v>112</v>
      </c>
      <c r="B34" s="6">
        <v>565</v>
      </c>
      <c r="C34">
        <v>19</v>
      </c>
      <c r="D34">
        <v>9</v>
      </c>
      <c r="E34">
        <v>28</v>
      </c>
      <c r="F34" s="7">
        <v>0.68</v>
      </c>
      <c r="G34" s="7">
        <v>0.32</v>
      </c>
      <c r="H34" s="7">
        <v>0.05</v>
      </c>
    </row>
    <row r="35" spans="1:8" ht="15.75" customHeight="1">
      <c r="A35" s="8" t="s">
        <v>177</v>
      </c>
      <c r="B35" s="6">
        <v>564</v>
      </c>
      <c r="C35">
        <v>49</v>
      </c>
      <c r="D35">
        <v>17</v>
      </c>
      <c r="E35">
        <v>66</v>
      </c>
      <c r="F35" s="7">
        <v>0.67</v>
      </c>
      <c r="G35" s="7">
        <v>0.33</v>
      </c>
      <c r="H35" s="7">
        <v>0.12</v>
      </c>
    </row>
    <row r="36" spans="1:8" ht="15.75" customHeight="1">
      <c r="A36" s="5" t="s">
        <v>102</v>
      </c>
      <c r="B36" s="6">
        <v>610</v>
      </c>
      <c r="C36">
        <v>4</v>
      </c>
      <c r="D36">
        <v>6</v>
      </c>
      <c r="E36">
        <v>10</v>
      </c>
      <c r="F36" s="7">
        <v>0.3</v>
      </c>
      <c r="G36" s="7">
        <v>0.7</v>
      </c>
      <c r="H36" s="7">
        <v>0.02</v>
      </c>
    </row>
    <row r="37" spans="1:8" ht="15.75" customHeight="1">
      <c r="A37" s="5" t="s">
        <v>249</v>
      </c>
      <c r="B37" s="6">
        <v>188</v>
      </c>
      <c r="C37">
        <v>17</v>
      </c>
      <c r="D37">
        <v>1</v>
      </c>
      <c r="E37">
        <v>18</v>
      </c>
      <c r="F37" s="7">
        <v>0.93</v>
      </c>
      <c r="G37" s="7">
        <v>7.0000000000000007E-2</v>
      </c>
      <c r="H37" s="7">
        <v>0.08</v>
      </c>
    </row>
    <row r="38" spans="1:8" ht="15.75" customHeight="1">
      <c r="A38" s="5" t="s">
        <v>171</v>
      </c>
      <c r="B38" s="6">
        <v>1324</v>
      </c>
      <c r="C38">
        <v>2</v>
      </c>
      <c r="D38">
        <v>15</v>
      </c>
      <c r="E38">
        <v>17</v>
      </c>
      <c r="F38" s="7">
        <v>0.06</v>
      </c>
      <c r="G38" s="7">
        <v>0.94</v>
      </c>
      <c r="H38" s="7">
        <v>0.01</v>
      </c>
    </row>
    <row r="39" spans="1:8" ht="15.75" customHeight="1">
      <c r="A39" s="5" t="s">
        <v>1179</v>
      </c>
      <c r="B39" s="6">
        <v>983</v>
      </c>
      <c r="D39">
        <v>6</v>
      </c>
      <c r="E39">
        <v>6</v>
      </c>
      <c r="F39" s="7">
        <v>0</v>
      </c>
      <c r="G39" s="7">
        <v>1</v>
      </c>
      <c r="H39" s="7">
        <v>0.01</v>
      </c>
    </row>
    <row r="40" spans="1:8" ht="15.75" customHeight="1">
      <c r="A40" s="5" t="s">
        <v>41</v>
      </c>
      <c r="B40" s="6">
        <v>1757</v>
      </c>
      <c r="C40">
        <v>76</v>
      </c>
      <c r="D40">
        <v>10</v>
      </c>
      <c r="E40">
        <v>86</v>
      </c>
      <c r="F40" s="7">
        <v>0.88</v>
      </c>
      <c r="G40" s="7">
        <v>0.12</v>
      </c>
      <c r="H40" s="7">
        <v>0.05</v>
      </c>
    </row>
    <row r="41" spans="1:8" ht="15.75" customHeight="1">
      <c r="A41" s="5" t="s">
        <v>147</v>
      </c>
      <c r="B41" s="6">
        <v>2474</v>
      </c>
      <c r="C41">
        <v>10</v>
      </c>
      <c r="D41">
        <v>103</v>
      </c>
      <c r="E41">
        <v>113</v>
      </c>
      <c r="F41" s="7">
        <v>7.0000000000000007E-2</v>
      </c>
      <c r="G41" s="7">
        <v>0.93</v>
      </c>
      <c r="H41" s="7">
        <v>0.04</v>
      </c>
    </row>
    <row r="42" spans="1:8" ht="15.75" customHeight="1">
      <c r="A42" s="5" t="s">
        <v>723</v>
      </c>
      <c r="B42" s="6">
        <v>1281</v>
      </c>
      <c r="D42">
        <v>10</v>
      </c>
      <c r="E42">
        <v>10</v>
      </c>
      <c r="F42" s="7">
        <v>0</v>
      </c>
      <c r="G42" s="7">
        <v>1</v>
      </c>
      <c r="H42" s="7">
        <v>0.01</v>
      </c>
    </row>
    <row r="43" spans="1:8" ht="15.75" customHeight="1">
      <c r="A43" s="5" t="s">
        <v>55</v>
      </c>
      <c r="B43" s="6">
        <v>650</v>
      </c>
      <c r="C43">
        <v>23</v>
      </c>
      <c r="D43">
        <v>10</v>
      </c>
      <c r="E43">
        <v>33</v>
      </c>
      <c r="F43" s="7">
        <v>0.69</v>
      </c>
      <c r="G43" s="7">
        <v>0.31</v>
      </c>
      <c r="H43" s="7">
        <v>0.05</v>
      </c>
    </row>
    <row r="44" spans="1:8" ht="15.75" customHeight="1">
      <c r="A44" s="5" t="s">
        <v>60</v>
      </c>
      <c r="B44" s="6">
        <v>1171</v>
      </c>
      <c r="C44">
        <v>150</v>
      </c>
      <c r="D44">
        <v>33</v>
      </c>
      <c r="E44">
        <v>183</v>
      </c>
      <c r="F44" s="7">
        <v>0.82</v>
      </c>
      <c r="G44" s="7">
        <v>0.18</v>
      </c>
      <c r="H44" s="7">
        <v>0.16</v>
      </c>
    </row>
    <row r="45" spans="1:8" ht="15.75" customHeight="1">
      <c r="A45" s="5" t="s">
        <v>372</v>
      </c>
      <c r="B45" s="6">
        <v>1930</v>
      </c>
      <c r="C45">
        <v>13</v>
      </c>
      <c r="D45">
        <v>28</v>
      </c>
      <c r="E45">
        <v>41</v>
      </c>
      <c r="F45" s="7">
        <v>0.31</v>
      </c>
      <c r="G45" s="7">
        <v>0.69</v>
      </c>
      <c r="H45" s="7">
        <v>0.02</v>
      </c>
    </row>
    <row r="46" spans="1:8" ht="15.75" customHeight="1">
      <c r="A46" s="5" t="s">
        <v>209</v>
      </c>
      <c r="B46" s="6">
        <v>1256</v>
      </c>
      <c r="C46">
        <v>15</v>
      </c>
      <c r="D46">
        <v>4</v>
      </c>
      <c r="E46">
        <v>19</v>
      </c>
      <c r="F46" s="7">
        <v>0.79</v>
      </c>
      <c r="G46" s="7">
        <v>0.21</v>
      </c>
      <c r="H46" s="7">
        <v>0.02</v>
      </c>
    </row>
    <row r="47" spans="1:8" ht="15.75" customHeight="1">
      <c r="A47" s="5" t="s">
        <v>137</v>
      </c>
      <c r="B47" s="6">
        <v>2679</v>
      </c>
      <c r="C47">
        <v>6</v>
      </c>
      <c r="D47">
        <v>21</v>
      </c>
      <c r="E47">
        <v>27</v>
      </c>
      <c r="F47" s="7">
        <v>0.23</v>
      </c>
      <c r="G47" s="7">
        <v>0.77</v>
      </c>
      <c r="H47" s="7">
        <v>0.01</v>
      </c>
    </row>
    <row r="48" spans="1:8" ht="15.75" customHeight="1">
      <c r="A48" s="5" t="s">
        <v>185</v>
      </c>
      <c r="B48" s="6">
        <v>10</v>
      </c>
      <c r="C48">
        <v>1</v>
      </c>
      <c r="E48">
        <v>1</v>
      </c>
      <c r="F48" s="7">
        <v>0</v>
      </c>
      <c r="G48" s="7">
        <v>0</v>
      </c>
      <c r="H48" s="7">
        <v>0</v>
      </c>
    </row>
    <row r="49" spans="1:8" ht="15.75" customHeight="1">
      <c r="A49" s="5" t="s">
        <v>63</v>
      </c>
      <c r="B49" s="6">
        <v>2095</v>
      </c>
      <c r="C49">
        <v>207</v>
      </c>
      <c r="D49">
        <v>43</v>
      </c>
      <c r="E49">
        <v>250</v>
      </c>
      <c r="F49" s="7">
        <v>0.81</v>
      </c>
      <c r="G49" s="7">
        <v>0.19</v>
      </c>
      <c r="H49" s="7">
        <v>0.12</v>
      </c>
    </row>
    <row r="50" spans="1:8" ht="15.75" customHeight="1">
      <c r="A50" s="5" t="s">
        <v>459</v>
      </c>
      <c r="B50" s="6">
        <v>1337</v>
      </c>
      <c r="C50">
        <v>4</v>
      </c>
      <c r="D50">
        <v>15</v>
      </c>
      <c r="E50">
        <v>19</v>
      </c>
      <c r="F50" s="7">
        <v>0.06</v>
      </c>
      <c r="G50" s="7">
        <v>0.94</v>
      </c>
      <c r="H50" s="7">
        <v>0.01</v>
      </c>
    </row>
    <row r="51" spans="1:8" ht="15.75" customHeight="1">
      <c r="A51" s="5" t="s">
        <v>830</v>
      </c>
      <c r="B51" s="6">
        <v>1555</v>
      </c>
      <c r="C51">
        <v>2</v>
      </c>
      <c r="D51">
        <v>9</v>
      </c>
      <c r="E51">
        <v>11</v>
      </c>
      <c r="F51" s="7">
        <v>0.18</v>
      </c>
      <c r="G51" s="7">
        <v>0.82</v>
      </c>
      <c r="H51" s="7">
        <v>0.01</v>
      </c>
    </row>
    <row r="52" spans="1:8" ht="15.75" customHeight="1">
      <c r="A52" s="5" t="s">
        <v>106</v>
      </c>
      <c r="B52" s="6">
        <v>515</v>
      </c>
      <c r="C52">
        <v>5</v>
      </c>
      <c r="D52">
        <v>13</v>
      </c>
      <c r="E52">
        <v>18</v>
      </c>
      <c r="F52" s="7">
        <v>0.24</v>
      </c>
      <c r="G52" s="7">
        <v>0.76</v>
      </c>
      <c r="H52" s="7">
        <v>0.03</v>
      </c>
    </row>
    <row r="53" spans="1:8" ht="15.75" customHeight="1">
      <c r="A53" s="5" t="s">
        <v>290</v>
      </c>
      <c r="B53" s="6">
        <v>2489</v>
      </c>
      <c r="C53">
        <v>11</v>
      </c>
      <c r="D53">
        <v>13</v>
      </c>
      <c r="E53">
        <v>24</v>
      </c>
      <c r="F53" s="7">
        <v>0.42</v>
      </c>
      <c r="G53" s="7">
        <v>0.57999999999999996</v>
      </c>
      <c r="H53" s="7">
        <v>0.01</v>
      </c>
    </row>
    <row r="54" spans="1:8" ht="15.75" customHeight="1">
      <c r="A54" s="5" t="s">
        <v>27</v>
      </c>
      <c r="B54" s="6">
        <v>1580</v>
      </c>
      <c r="C54">
        <v>25</v>
      </c>
      <c r="D54">
        <v>10</v>
      </c>
      <c r="E54">
        <v>35</v>
      </c>
      <c r="F54" s="7">
        <v>0.75</v>
      </c>
      <c r="G54" s="7">
        <v>0.25</v>
      </c>
      <c r="H54" s="7">
        <v>0.02</v>
      </c>
    </row>
    <row r="55" spans="1:8" ht="15.75" customHeight="1">
      <c r="A55" s="5" t="s">
        <v>160</v>
      </c>
      <c r="B55" s="6">
        <v>2591</v>
      </c>
      <c r="C55">
        <v>19</v>
      </c>
      <c r="D55">
        <v>140</v>
      </c>
      <c r="E55">
        <v>159</v>
      </c>
      <c r="F55" s="7">
        <v>0.13</v>
      </c>
      <c r="G55" s="7">
        <v>0.87</v>
      </c>
      <c r="H55" s="7">
        <v>0.06</v>
      </c>
    </row>
    <row r="56" spans="1:8" ht="15.75" customHeight="1">
      <c r="A56" s="5" t="s">
        <v>764</v>
      </c>
      <c r="B56" s="6">
        <v>514</v>
      </c>
      <c r="C56">
        <v>11</v>
      </c>
      <c r="D56">
        <v>2</v>
      </c>
      <c r="E56">
        <v>13</v>
      </c>
      <c r="F56" s="7">
        <v>0.85</v>
      </c>
      <c r="G56" s="7">
        <v>0.15</v>
      </c>
      <c r="H56" s="7">
        <v>0.03</v>
      </c>
    </row>
    <row r="57" spans="1:8" ht="15.75" customHeight="1">
      <c r="A57" s="5" t="s">
        <v>135</v>
      </c>
      <c r="B57" s="6">
        <v>1616</v>
      </c>
      <c r="C57">
        <v>21</v>
      </c>
      <c r="D57">
        <v>12</v>
      </c>
      <c r="E57">
        <v>33</v>
      </c>
      <c r="F57" s="7">
        <v>0.65</v>
      </c>
      <c r="G57" s="7">
        <v>0.35</v>
      </c>
      <c r="H57" s="7">
        <v>0.02</v>
      </c>
    </row>
    <row r="58" spans="1:8" ht="15.75" customHeight="1">
      <c r="A58" s="5" t="s">
        <v>339</v>
      </c>
      <c r="B58" s="6">
        <v>187</v>
      </c>
      <c r="C58">
        <v>3</v>
      </c>
      <c r="D58">
        <v>2</v>
      </c>
      <c r="E58">
        <v>5</v>
      </c>
      <c r="F58" s="7">
        <v>0.5</v>
      </c>
      <c r="G58" s="7">
        <v>0.5</v>
      </c>
      <c r="H58" s="7">
        <v>0.03</v>
      </c>
    </row>
    <row r="59" spans="1:8" ht="15.75" customHeight="1">
      <c r="A59" s="5" t="s">
        <v>270</v>
      </c>
      <c r="B59" s="6">
        <v>782</v>
      </c>
      <c r="C59">
        <v>6</v>
      </c>
      <c r="D59">
        <v>6</v>
      </c>
      <c r="E59">
        <v>12</v>
      </c>
      <c r="F59" s="7">
        <v>0.42</v>
      </c>
      <c r="G59" s="7">
        <v>0.57999999999999996</v>
      </c>
      <c r="H59" s="7">
        <v>0.02</v>
      </c>
    </row>
    <row r="60" spans="1:8" ht="15.75" customHeight="1">
      <c r="A60" s="5" t="s">
        <v>115</v>
      </c>
      <c r="B60" s="6">
        <v>849</v>
      </c>
      <c r="C60">
        <v>27</v>
      </c>
      <c r="D60">
        <v>9</v>
      </c>
      <c r="E60">
        <v>36</v>
      </c>
      <c r="F60" s="7">
        <v>0.7</v>
      </c>
      <c r="G60" s="7">
        <v>0.3</v>
      </c>
      <c r="H60" s="7">
        <v>0.04</v>
      </c>
    </row>
    <row r="61" spans="1:8" ht="15.75" customHeight="1">
      <c r="A61" s="5" t="s">
        <v>187</v>
      </c>
      <c r="B61" s="6">
        <v>1100</v>
      </c>
      <c r="C61">
        <v>6</v>
      </c>
      <c r="D61">
        <v>6</v>
      </c>
      <c r="E61">
        <v>12</v>
      </c>
      <c r="F61" s="7">
        <v>0.5</v>
      </c>
      <c r="G61" s="7">
        <v>0.5</v>
      </c>
      <c r="H61" s="7">
        <v>0.01</v>
      </c>
    </row>
    <row r="62" spans="1:8" ht="15.75" customHeight="1">
      <c r="A62" s="5" t="s">
        <v>156</v>
      </c>
      <c r="B62" s="6">
        <v>2100</v>
      </c>
      <c r="C62">
        <v>3</v>
      </c>
      <c r="D62">
        <v>24</v>
      </c>
      <c r="E62">
        <v>27</v>
      </c>
      <c r="F62" s="7">
        <v>0.12</v>
      </c>
      <c r="G62" s="7">
        <v>0.88</v>
      </c>
      <c r="H62" s="7">
        <v>0.01</v>
      </c>
    </row>
    <row r="63" spans="1:8" ht="15.75" customHeight="1">
      <c r="A63" s="8" t="s">
        <v>95</v>
      </c>
      <c r="B63" s="6">
        <v>901</v>
      </c>
      <c r="C63">
        <v>37</v>
      </c>
      <c r="D63">
        <v>28</v>
      </c>
      <c r="E63">
        <v>65</v>
      </c>
      <c r="F63" s="7">
        <v>0.52</v>
      </c>
      <c r="G63" s="7">
        <v>0.48</v>
      </c>
      <c r="H63" s="7">
        <v>7.0000000000000007E-2</v>
      </c>
    </row>
    <row r="64" spans="1:8" ht="15.75" customHeight="1">
      <c r="A64" s="5" t="s">
        <v>198</v>
      </c>
      <c r="B64" s="6">
        <v>488</v>
      </c>
      <c r="C64">
        <v>15</v>
      </c>
      <c r="D64">
        <v>2</v>
      </c>
      <c r="E64">
        <v>17</v>
      </c>
      <c r="F64" s="7">
        <v>0.67</v>
      </c>
      <c r="G64" s="7">
        <v>0.33</v>
      </c>
      <c r="H64" s="7">
        <v>0.02</v>
      </c>
    </row>
    <row r="65" spans="1:8" ht="15.75" customHeight="1">
      <c r="A65" s="5" t="s">
        <v>188</v>
      </c>
      <c r="B65" s="6">
        <v>1036</v>
      </c>
      <c r="C65">
        <v>55</v>
      </c>
      <c r="D65">
        <v>9</v>
      </c>
      <c r="E65">
        <v>64</v>
      </c>
      <c r="F65" s="7">
        <v>0.84</v>
      </c>
      <c r="G65" s="7">
        <v>0.16</v>
      </c>
      <c r="H65" s="7">
        <v>0.06</v>
      </c>
    </row>
    <row r="66" spans="1:8" ht="15.75" customHeight="1">
      <c r="A66" s="5" t="s">
        <v>344</v>
      </c>
      <c r="B66" s="6">
        <v>144</v>
      </c>
      <c r="C66">
        <v>3</v>
      </c>
      <c r="D66">
        <v>2</v>
      </c>
      <c r="E66">
        <v>5</v>
      </c>
      <c r="F66" s="7">
        <v>0.6</v>
      </c>
      <c r="G66" s="7">
        <v>0.4</v>
      </c>
      <c r="H66" s="7">
        <v>0.03</v>
      </c>
    </row>
    <row r="67" spans="1:8" ht="15.75" customHeight="1">
      <c r="A67" s="8" t="s">
        <v>174</v>
      </c>
      <c r="B67" s="6">
        <v>680</v>
      </c>
      <c r="C67">
        <v>42</v>
      </c>
      <c r="D67">
        <v>13</v>
      </c>
      <c r="E67">
        <v>55</v>
      </c>
      <c r="F67" s="7">
        <v>0.75</v>
      </c>
      <c r="G67" s="7">
        <v>0.25</v>
      </c>
      <c r="H67" s="7">
        <v>0.08</v>
      </c>
    </row>
    <row r="68" spans="1:8" ht="15.75" customHeight="1">
      <c r="A68" s="5" t="s">
        <v>136</v>
      </c>
      <c r="B68" s="6">
        <v>1506</v>
      </c>
      <c r="C68">
        <v>21</v>
      </c>
      <c r="D68">
        <v>17</v>
      </c>
      <c r="E68">
        <v>38</v>
      </c>
      <c r="F68" s="7">
        <v>0.53</v>
      </c>
      <c r="G68" s="7">
        <v>0.47</v>
      </c>
      <c r="H68" s="7">
        <v>0.02</v>
      </c>
    </row>
    <row r="69" spans="1:8" ht="15.75" customHeight="1">
      <c r="A69" s="5" t="s">
        <v>719</v>
      </c>
      <c r="B69" s="6">
        <v>1290</v>
      </c>
      <c r="C69">
        <v>1</v>
      </c>
      <c r="D69">
        <v>7</v>
      </c>
      <c r="E69">
        <v>8</v>
      </c>
      <c r="F69" s="7">
        <v>0.13</v>
      </c>
      <c r="G69" s="7">
        <v>0.88</v>
      </c>
      <c r="H69" s="7">
        <v>0.01</v>
      </c>
    </row>
    <row r="70" spans="1:8" ht="15.75" customHeight="1">
      <c r="A70" s="5" t="s">
        <v>214</v>
      </c>
      <c r="B70" s="6">
        <v>1030</v>
      </c>
      <c r="C70">
        <v>60</v>
      </c>
      <c r="D70">
        <v>4</v>
      </c>
      <c r="E70">
        <v>64</v>
      </c>
      <c r="F70" s="7">
        <v>0.94</v>
      </c>
      <c r="G70" s="7">
        <v>0.06</v>
      </c>
      <c r="H70" s="7">
        <v>0.06</v>
      </c>
    </row>
    <row r="71" spans="1:8" ht="15.75" customHeight="1">
      <c r="A71" s="5" t="s">
        <v>432</v>
      </c>
      <c r="B71" s="6">
        <v>83</v>
      </c>
      <c r="C71">
        <v>5</v>
      </c>
      <c r="E71">
        <v>5</v>
      </c>
      <c r="F71" s="7">
        <v>1</v>
      </c>
      <c r="G71" s="7">
        <v>0</v>
      </c>
      <c r="H71" s="7">
        <v>0.06</v>
      </c>
    </row>
    <row r="72" spans="1:8" ht="15.75" customHeight="1">
      <c r="A72" s="5" t="s">
        <v>335</v>
      </c>
      <c r="B72" s="6">
        <v>275</v>
      </c>
      <c r="C72">
        <v>9</v>
      </c>
      <c r="D72">
        <v>10</v>
      </c>
      <c r="E72">
        <v>19</v>
      </c>
      <c r="F72" s="7">
        <v>0.5</v>
      </c>
      <c r="G72" s="7">
        <v>0.5</v>
      </c>
      <c r="H72" s="7">
        <v>7.0000000000000007E-2</v>
      </c>
    </row>
    <row r="73" spans="1:8" ht="15.75" customHeight="1">
      <c r="A73" s="5" t="s">
        <v>406</v>
      </c>
      <c r="B73" s="6">
        <v>256</v>
      </c>
      <c r="C73">
        <v>5</v>
      </c>
      <c r="D73">
        <v>2</v>
      </c>
      <c r="E73">
        <v>7</v>
      </c>
      <c r="F73" s="7">
        <v>0.71</v>
      </c>
      <c r="G73" s="7">
        <v>0.28999999999999998</v>
      </c>
      <c r="H73" s="7">
        <v>0.03</v>
      </c>
    </row>
    <row r="74" spans="1:8" ht="15.75" customHeight="1">
      <c r="A74" s="5" t="s">
        <v>727</v>
      </c>
      <c r="B74" s="6">
        <v>1743</v>
      </c>
      <c r="D74">
        <v>5</v>
      </c>
      <c r="E74">
        <v>5</v>
      </c>
      <c r="F74" s="7">
        <v>0</v>
      </c>
      <c r="G74" s="7">
        <v>1</v>
      </c>
      <c r="H74" s="7">
        <v>0</v>
      </c>
    </row>
    <row r="75" spans="1:8" ht="15.75" customHeight="1">
      <c r="A75" s="5" t="s">
        <v>531</v>
      </c>
      <c r="B75" s="6">
        <v>684</v>
      </c>
      <c r="C75">
        <v>2</v>
      </c>
      <c r="D75">
        <v>3</v>
      </c>
      <c r="E75">
        <v>5</v>
      </c>
      <c r="F75" s="7">
        <v>0.4</v>
      </c>
      <c r="G75" s="7">
        <v>0.6</v>
      </c>
      <c r="H75" s="7">
        <v>0.01</v>
      </c>
    </row>
    <row r="76" spans="1:8" ht="15.75" customHeight="1">
      <c r="A76" s="5" t="s">
        <v>176</v>
      </c>
      <c r="B76" s="6">
        <v>394</v>
      </c>
      <c r="C76">
        <v>8</v>
      </c>
      <c r="D76">
        <v>2</v>
      </c>
      <c r="E76">
        <v>10</v>
      </c>
      <c r="F76" s="7">
        <v>0.78</v>
      </c>
      <c r="G76" s="7">
        <v>0.23</v>
      </c>
      <c r="H76" s="7">
        <v>0.1</v>
      </c>
    </row>
    <row r="77" spans="1:8" ht="15.75" customHeight="1">
      <c r="A77" s="5" t="s">
        <v>182</v>
      </c>
      <c r="B77" s="6">
        <v>1980</v>
      </c>
      <c r="C77">
        <v>33</v>
      </c>
      <c r="D77">
        <v>9</v>
      </c>
      <c r="E77">
        <v>42</v>
      </c>
      <c r="F77" s="7">
        <v>0.78</v>
      </c>
      <c r="G77" s="7">
        <v>0.22</v>
      </c>
      <c r="H77" s="7">
        <v>0.01</v>
      </c>
    </row>
    <row r="78" spans="1:8" ht="15.75" customHeight="1">
      <c r="A78" s="5" t="s">
        <v>118</v>
      </c>
      <c r="B78" s="6">
        <v>1029</v>
      </c>
      <c r="C78">
        <v>20</v>
      </c>
      <c r="D78">
        <v>7</v>
      </c>
      <c r="E78">
        <v>27</v>
      </c>
      <c r="F78" s="7">
        <v>0.74</v>
      </c>
      <c r="G78" s="7">
        <v>0.26</v>
      </c>
      <c r="H78" s="7">
        <v>7.0000000000000007E-2</v>
      </c>
    </row>
    <row r="79" spans="1:8" ht="15.75" customHeight="1">
      <c r="A79" s="5" t="s">
        <v>98</v>
      </c>
      <c r="B79" s="6">
        <v>881</v>
      </c>
      <c r="C79">
        <v>68</v>
      </c>
      <c r="D79">
        <v>16</v>
      </c>
      <c r="E79">
        <v>84</v>
      </c>
      <c r="F79" s="7">
        <v>0.5</v>
      </c>
      <c r="G79" s="7">
        <v>0.5</v>
      </c>
      <c r="H79" s="7">
        <v>0.01</v>
      </c>
    </row>
    <row r="80" spans="1:8" ht="15.75" customHeight="1">
      <c r="A80" s="5" t="s">
        <v>167</v>
      </c>
      <c r="B80" s="6">
        <v>1561</v>
      </c>
      <c r="C80">
        <v>4</v>
      </c>
      <c r="D80">
        <v>4</v>
      </c>
      <c r="E80">
        <v>8</v>
      </c>
      <c r="F80" s="7">
        <v>0.57999999999999996</v>
      </c>
      <c r="G80" s="7">
        <v>0.42</v>
      </c>
      <c r="H80" s="7">
        <v>0.02</v>
      </c>
    </row>
    <row r="81" spans="1:8" ht="15.75" customHeight="1">
      <c r="A81" s="5" t="s">
        <v>144</v>
      </c>
      <c r="B81" s="6">
        <v>756</v>
      </c>
      <c r="C81">
        <v>14</v>
      </c>
      <c r="D81">
        <v>10</v>
      </c>
      <c r="E81">
        <v>24</v>
      </c>
      <c r="F81" s="7">
        <v>0.8</v>
      </c>
      <c r="G81" s="7">
        <v>0.2</v>
      </c>
      <c r="H81" s="7">
        <v>0.03</v>
      </c>
    </row>
    <row r="82" spans="1:8" ht="15.75" customHeight="1">
      <c r="A82" s="5" t="s">
        <v>51</v>
      </c>
      <c r="B82" s="6">
        <v>1068</v>
      </c>
      <c r="C82">
        <v>21</v>
      </c>
      <c r="D82">
        <v>5</v>
      </c>
      <c r="E82">
        <v>26</v>
      </c>
      <c r="F82" s="7">
        <v>0.83</v>
      </c>
      <c r="G82" s="7">
        <v>0.17</v>
      </c>
      <c r="H82" s="7">
        <v>0.01</v>
      </c>
    </row>
    <row r="83" spans="1:8" ht="15.75" customHeight="1">
      <c r="A83" s="5" t="s">
        <v>35</v>
      </c>
      <c r="B83" s="6">
        <v>461</v>
      </c>
      <c r="C83">
        <v>5</v>
      </c>
      <c r="D83">
        <v>2</v>
      </c>
      <c r="E83">
        <v>7</v>
      </c>
      <c r="F83" s="7">
        <v>0.28999999999999998</v>
      </c>
      <c r="G83" s="7">
        <v>0.71</v>
      </c>
      <c r="H83" s="7">
        <v>0.02</v>
      </c>
    </row>
    <row r="84" spans="1:8" ht="15.75" customHeight="1">
      <c r="A84" s="5" t="s">
        <v>45</v>
      </c>
      <c r="B84" s="6">
        <v>551</v>
      </c>
      <c r="C84">
        <v>3</v>
      </c>
      <c r="D84">
        <v>5</v>
      </c>
      <c r="E84">
        <v>8</v>
      </c>
      <c r="F84" s="7">
        <v>0.57999999999999996</v>
      </c>
      <c r="G84" s="7">
        <v>0.42</v>
      </c>
      <c r="H84" s="7">
        <v>0.03</v>
      </c>
    </row>
    <row r="85" spans="1:8" ht="15.75" customHeight="1">
      <c r="A85" s="5" t="s">
        <v>555</v>
      </c>
      <c r="B85" s="6">
        <v>2531</v>
      </c>
      <c r="C85">
        <v>12</v>
      </c>
      <c r="D85">
        <v>8</v>
      </c>
      <c r="E85">
        <v>20</v>
      </c>
      <c r="F85" s="7">
        <v>0.28000000000000003</v>
      </c>
      <c r="G85" s="7">
        <v>0.72</v>
      </c>
      <c r="H85" s="7">
        <v>0.01</v>
      </c>
    </row>
    <row r="86" spans="1:8" ht="15.75" customHeight="1">
      <c r="A86" s="5" t="s">
        <v>363</v>
      </c>
      <c r="B86" s="6">
        <v>206</v>
      </c>
      <c r="C86">
        <v>6</v>
      </c>
      <c r="D86">
        <v>19</v>
      </c>
      <c r="E86">
        <v>25</v>
      </c>
      <c r="F86" s="7">
        <v>0.67</v>
      </c>
      <c r="G86" s="7">
        <v>0.33</v>
      </c>
      <c r="H86" s="7">
        <v>0.04</v>
      </c>
    </row>
    <row r="87" spans="1:8" ht="15.75" customHeight="1">
      <c r="A87" s="5" t="s">
        <v>251</v>
      </c>
      <c r="B87" s="6">
        <v>15</v>
      </c>
      <c r="C87">
        <v>6</v>
      </c>
      <c r="D87">
        <v>3</v>
      </c>
      <c r="E87">
        <v>9</v>
      </c>
      <c r="F87" s="7">
        <v>0.86</v>
      </c>
      <c r="G87" s="7">
        <v>0.14000000000000001</v>
      </c>
      <c r="H87" s="7">
        <v>0.47</v>
      </c>
    </row>
    <row r="88" spans="1:8" ht="15.75" customHeight="1">
      <c r="A88" s="5" t="s">
        <v>233</v>
      </c>
      <c r="B88" s="6">
        <v>1484</v>
      </c>
      <c r="C88">
        <v>9</v>
      </c>
      <c r="D88">
        <v>1</v>
      </c>
      <c r="E88">
        <v>10</v>
      </c>
      <c r="F88" s="7">
        <v>0.5</v>
      </c>
      <c r="G88" s="7">
        <v>0.5</v>
      </c>
      <c r="H88" s="7">
        <v>0.01</v>
      </c>
    </row>
    <row r="89" spans="1:8" ht="15.75" customHeight="1">
      <c r="A89" s="5" t="s">
        <v>933</v>
      </c>
      <c r="B89" s="6">
        <v>37</v>
      </c>
      <c r="C89">
        <v>5</v>
      </c>
      <c r="D89">
        <v>5</v>
      </c>
      <c r="E89">
        <v>10</v>
      </c>
      <c r="F89" s="7">
        <v>0.75</v>
      </c>
      <c r="G89" s="7">
        <v>0.25</v>
      </c>
      <c r="H89" s="7">
        <v>0.22</v>
      </c>
    </row>
    <row r="90" spans="1:8" ht="15.75" customHeight="1">
      <c r="A90" s="5" t="s">
        <v>93</v>
      </c>
      <c r="B90" s="6">
        <v>1909</v>
      </c>
      <c r="C90">
        <v>6</v>
      </c>
      <c r="D90">
        <v>2</v>
      </c>
      <c r="E90">
        <v>8</v>
      </c>
      <c r="F90" s="7">
        <v>0.67</v>
      </c>
      <c r="G90" s="7">
        <v>0.33</v>
      </c>
      <c r="H90" s="7">
        <v>0</v>
      </c>
    </row>
    <row r="91" spans="1:8" ht="15.75" customHeight="1">
      <c r="A91" s="5" t="s">
        <v>296</v>
      </c>
      <c r="B91" s="6">
        <v>2303</v>
      </c>
      <c r="C91">
        <v>45</v>
      </c>
      <c r="D91">
        <v>4</v>
      </c>
      <c r="E91">
        <v>49</v>
      </c>
      <c r="F91" s="7">
        <v>0.78</v>
      </c>
      <c r="G91" s="7">
        <v>0.22</v>
      </c>
      <c r="H91" s="7">
        <v>0</v>
      </c>
    </row>
    <row r="92" spans="1:8" ht="15.75" customHeight="1">
      <c r="A92" s="5" t="s">
        <v>319</v>
      </c>
      <c r="B92" s="6">
        <v>1691</v>
      </c>
      <c r="C92">
        <v>7</v>
      </c>
      <c r="D92">
        <v>3</v>
      </c>
      <c r="E92">
        <v>10</v>
      </c>
      <c r="F92" s="7">
        <v>0.79</v>
      </c>
      <c r="G92" s="7">
        <v>0.21</v>
      </c>
      <c r="H92" s="7">
        <v>0.04</v>
      </c>
    </row>
    <row r="93" spans="1:8" ht="15.75" customHeight="1">
      <c r="A93" s="5" t="s">
        <v>486</v>
      </c>
      <c r="B93" s="6">
        <v>1421</v>
      </c>
      <c r="C93">
        <v>7</v>
      </c>
      <c r="D93">
        <v>2</v>
      </c>
      <c r="E93">
        <v>9</v>
      </c>
      <c r="F93" s="7">
        <v>0.22</v>
      </c>
      <c r="G93" s="7">
        <v>0.78</v>
      </c>
      <c r="H93" s="7">
        <v>0.01</v>
      </c>
    </row>
    <row r="94" spans="1:8" ht="15.75" customHeight="1">
      <c r="A94" s="5" t="s">
        <v>402</v>
      </c>
      <c r="B94" s="6">
        <v>92</v>
      </c>
      <c r="C94">
        <v>59</v>
      </c>
      <c r="D94">
        <v>13</v>
      </c>
      <c r="E94">
        <v>72</v>
      </c>
      <c r="F94" s="7">
        <v>0.4</v>
      </c>
      <c r="G94" s="7">
        <v>0.6</v>
      </c>
      <c r="H94" s="7">
        <v>0.05</v>
      </c>
    </row>
    <row r="95" spans="1:8" ht="15.75" customHeight="1">
      <c r="A95" s="5" t="s">
        <v>618</v>
      </c>
      <c r="B95" s="6">
        <v>1331</v>
      </c>
      <c r="C95">
        <v>2</v>
      </c>
      <c r="D95">
        <v>7</v>
      </c>
      <c r="E95">
        <v>9</v>
      </c>
      <c r="F95" s="7">
        <v>0.71</v>
      </c>
      <c r="G95" s="7">
        <v>0.28999999999999998</v>
      </c>
      <c r="H95" s="7">
        <v>0.03</v>
      </c>
    </row>
    <row r="96" spans="1:8" ht="15.75" customHeight="1">
      <c r="A96" s="5" t="s">
        <v>822</v>
      </c>
      <c r="B96" s="6">
        <v>2403</v>
      </c>
      <c r="C96">
        <v>4</v>
      </c>
      <c r="D96">
        <v>3</v>
      </c>
      <c r="E96">
        <v>7</v>
      </c>
      <c r="F96" s="7">
        <v>0.79</v>
      </c>
      <c r="G96" s="7">
        <v>0.21</v>
      </c>
      <c r="H96" s="7">
        <v>0.05</v>
      </c>
    </row>
    <row r="97" spans="1:8" ht="15.75" customHeight="1">
      <c r="A97" s="5" t="s">
        <v>272</v>
      </c>
      <c r="B97" s="6">
        <v>1258</v>
      </c>
      <c r="C97">
        <v>28</v>
      </c>
      <c r="D97">
        <v>10</v>
      </c>
      <c r="E97">
        <v>38</v>
      </c>
      <c r="F97" s="7">
        <v>0.67</v>
      </c>
      <c r="G97" s="7">
        <v>0.33</v>
      </c>
      <c r="H97" s="7">
        <v>0.02</v>
      </c>
    </row>
    <row r="98" spans="1:8" ht="15.75" customHeight="1">
      <c r="A98" s="5" t="s">
        <v>66</v>
      </c>
      <c r="B98" s="6">
        <v>1629</v>
      </c>
      <c r="C98">
        <v>95</v>
      </c>
      <c r="D98">
        <v>20</v>
      </c>
      <c r="E98">
        <v>115</v>
      </c>
      <c r="F98" s="7">
        <v>0.37</v>
      </c>
      <c r="G98" s="7">
        <v>0.63</v>
      </c>
      <c r="H98" s="7">
        <v>0.01</v>
      </c>
    </row>
    <row r="99" spans="1:8" ht="15.75" customHeight="1">
      <c r="A99" s="5" t="s">
        <v>611</v>
      </c>
      <c r="B99" s="1">
        <v>0</v>
      </c>
      <c r="C99">
        <v>15</v>
      </c>
      <c r="D99">
        <v>6</v>
      </c>
      <c r="E99">
        <v>21</v>
      </c>
      <c r="F99" s="9">
        <f>(C99/E99)</f>
        <v>0.7142857142857143</v>
      </c>
      <c r="G99">
        <f>(D99/E99)</f>
        <v>0.2857142857142857</v>
      </c>
      <c r="H99" s="1">
        <v>0</v>
      </c>
    </row>
    <row r="100" spans="1:8" ht="15.75" customHeight="1">
      <c r="A100" s="5" t="s">
        <v>321</v>
      </c>
      <c r="B100" s="1">
        <v>0</v>
      </c>
      <c r="C100">
        <v>6</v>
      </c>
      <c r="D100">
        <v>13</v>
      </c>
      <c r="E100">
        <v>19</v>
      </c>
      <c r="F100" s="10">
        <v>0</v>
      </c>
      <c r="G100" s="1">
        <v>0</v>
      </c>
      <c r="H100" s="10">
        <v>0</v>
      </c>
    </row>
    <row r="101" spans="1:8" ht="15.75" customHeight="1">
      <c r="A101" s="11" t="s">
        <v>26</v>
      </c>
      <c r="B101" s="1">
        <f t="shared" ref="B101:H101" si="0">SUM(B13:B100)</f>
        <v>94344</v>
      </c>
      <c r="C101" s="1">
        <f t="shared" si="0"/>
        <v>1682</v>
      </c>
      <c r="D101" s="1">
        <f t="shared" si="0"/>
        <v>1009</v>
      </c>
      <c r="E101" s="1">
        <f t="shared" si="0"/>
        <v>2691</v>
      </c>
      <c r="F101" s="10">
        <f t="shared" si="0"/>
        <v>47.224285714285713</v>
      </c>
      <c r="G101" s="10">
        <f t="shared" si="0"/>
        <v>38.815714285714286</v>
      </c>
      <c r="H101" s="1">
        <f t="shared" si="0"/>
        <v>3.7799999999999971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showGridLines="0" workbookViewId="0"/>
  </sheetViews>
  <sheetFormatPr baseColWidth="10" defaultColWidth="14.5" defaultRowHeight="15.75" customHeight="1" x14ac:dyDescent="0"/>
  <sheetData>
    <row r="1" spans="1:4" ht="15.75" customHeight="1">
      <c r="A1" s="22" t="s">
        <v>3724</v>
      </c>
      <c r="B1" s="22" t="s">
        <v>3725</v>
      </c>
      <c r="C1" s="23"/>
      <c r="D1" s="24"/>
    </row>
    <row r="2" spans="1:4" ht="15.75" customHeight="1">
      <c r="A2" s="22" t="s">
        <v>3726</v>
      </c>
      <c r="B2" s="25" t="s">
        <v>3727</v>
      </c>
      <c r="C2" s="26" t="s">
        <v>3728</v>
      </c>
      <c r="D2" s="27" t="s">
        <v>3531</v>
      </c>
    </row>
    <row r="3" spans="1:4" ht="15.75" customHeight="1">
      <c r="A3" s="25" t="s">
        <v>29</v>
      </c>
      <c r="B3" s="28">
        <v>52</v>
      </c>
      <c r="C3" s="29">
        <v>250</v>
      </c>
      <c r="D3" s="30">
        <v>302</v>
      </c>
    </row>
    <row r="4" spans="1:4" ht="15.75" customHeight="1">
      <c r="A4" s="31" t="s">
        <v>47</v>
      </c>
      <c r="B4" s="32">
        <v>54</v>
      </c>
      <c r="C4" s="33">
        <v>132</v>
      </c>
      <c r="D4" s="34">
        <v>186</v>
      </c>
    </row>
    <row r="5" spans="1:4" ht="15.75" customHeight="1">
      <c r="A5" s="31" t="s">
        <v>57</v>
      </c>
      <c r="B5" s="32">
        <v>111</v>
      </c>
      <c r="C5" s="33">
        <v>545</v>
      </c>
      <c r="D5" s="34">
        <v>656</v>
      </c>
    </row>
    <row r="6" spans="1:4" ht="15.75" customHeight="1">
      <c r="A6" s="31" t="s">
        <v>82</v>
      </c>
      <c r="B6" s="32">
        <v>24</v>
      </c>
      <c r="C6" s="33">
        <v>59</v>
      </c>
      <c r="D6" s="34">
        <v>83</v>
      </c>
    </row>
    <row r="7" spans="1:4" ht="15.75" customHeight="1">
      <c r="A7" s="31" t="s">
        <v>91</v>
      </c>
      <c r="B7" s="32">
        <v>61</v>
      </c>
      <c r="C7" s="33">
        <v>158</v>
      </c>
      <c r="D7" s="34">
        <v>219</v>
      </c>
    </row>
    <row r="8" spans="1:4" ht="15.75" customHeight="1">
      <c r="A8" s="31" t="s">
        <v>104</v>
      </c>
      <c r="B8" s="32">
        <v>90</v>
      </c>
      <c r="C8" s="33">
        <v>83</v>
      </c>
      <c r="D8" s="34">
        <v>173</v>
      </c>
    </row>
    <row r="9" spans="1:4" ht="15.75" customHeight="1">
      <c r="A9" s="31" t="s">
        <v>120</v>
      </c>
      <c r="B9" s="32">
        <v>63</v>
      </c>
      <c r="C9" s="33">
        <v>108</v>
      </c>
      <c r="D9" s="34">
        <v>171</v>
      </c>
    </row>
    <row r="10" spans="1:4" ht="15.75" customHeight="1">
      <c r="A10" s="31" t="s">
        <v>135</v>
      </c>
      <c r="B10" s="32">
        <v>92</v>
      </c>
      <c r="C10" s="33">
        <v>60</v>
      </c>
      <c r="D10" s="34">
        <v>152</v>
      </c>
    </row>
    <row r="11" spans="1:4" ht="15.75" customHeight="1">
      <c r="A11" s="31" t="s">
        <v>149</v>
      </c>
      <c r="B11" s="32">
        <v>328</v>
      </c>
      <c r="C11" s="33">
        <v>70</v>
      </c>
      <c r="D11" s="34">
        <v>398</v>
      </c>
    </row>
    <row r="12" spans="1:4" ht="15.75" customHeight="1">
      <c r="A12" s="31" t="s">
        <v>169</v>
      </c>
      <c r="B12" s="32">
        <v>92</v>
      </c>
      <c r="C12" s="33">
        <v>40</v>
      </c>
      <c r="D12" s="34">
        <v>132</v>
      </c>
    </row>
    <row r="13" spans="1:4" ht="15.75" customHeight="1">
      <c r="A13" s="31" t="s">
        <v>176</v>
      </c>
      <c r="B13" s="32">
        <v>45</v>
      </c>
      <c r="C13" s="33">
        <v>178</v>
      </c>
      <c r="D13" s="34">
        <v>223</v>
      </c>
    </row>
    <row r="14" spans="1:4" ht="15.75" customHeight="1">
      <c r="A14" s="31" t="s">
        <v>3729</v>
      </c>
      <c r="B14" s="32"/>
      <c r="C14" s="33">
        <v>5</v>
      </c>
      <c r="D14" s="34">
        <v>5</v>
      </c>
    </row>
    <row r="15" spans="1:4" ht="15.75" customHeight="1">
      <c r="A15" s="35" t="s">
        <v>3531</v>
      </c>
      <c r="B15" s="36">
        <v>1012</v>
      </c>
      <c r="C15" s="37">
        <v>1688</v>
      </c>
      <c r="D15" s="38">
        <v>2700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02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cols>
    <col min="11" max="11" width="9.5" customWidth="1"/>
  </cols>
  <sheetData>
    <row r="1" spans="1:16">
      <c r="A1" s="12" t="s">
        <v>3532</v>
      </c>
      <c r="B1" s="12" t="s">
        <v>3533</v>
      </c>
      <c r="C1" s="12" t="s">
        <v>4</v>
      </c>
      <c r="D1" s="12" t="s">
        <v>5</v>
      </c>
      <c r="E1" s="12" t="s">
        <v>7</v>
      </c>
      <c r="F1" s="12" t="s">
        <v>8</v>
      </c>
      <c r="G1" s="12" t="s">
        <v>3534</v>
      </c>
      <c r="H1" s="12" t="s">
        <v>3535</v>
      </c>
      <c r="I1" s="12" t="s">
        <v>3536</v>
      </c>
      <c r="J1" s="12" t="s">
        <v>12</v>
      </c>
      <c r="K1" s="12" t="s">
        <v>13</v>
      </c>
      <c r="L1" s="12" t="s">
        <v>14</v>
      </c>
      <c r="M1" s="12" t="s">
        <v>15</v>
      </c>
      <c r="N1" s="12" t="s">
        <v>16</v>
      </c>
      <c r="O1" s="12" t="s">
        <v>3537</v>
      </c>
      <c r="P1" s="12" t="s">
        <v>18</v>
      </c>
    </row>
    <row r="2" spans="1:16">
      <c r="A2" s="12" t="s">
        <v>22</v>
      </c>
      <c r="B2" s="13">
        <v>1001093</v>
      </c>
      <c r="C2" s="14">
        <v>37580</v>
      </c>
      <c r="D2" s="13">
        <v>2002</v>
      </c>
      <c r="E2" s="12" t="s">
        <v>30</v>
      </c>
      <c r="F2" s="13">
        <v>5228</v>
      </c>
      <c r="G2" s="12" t="s">
        <v>152</v>
      </c>
      <c r="H2" s="12" t="s">
        <v>24</v>
      </c>
      <c r="I2" s="12" t="s">
        <v>79</v>
      </c>
      <c r="J2" s="12" t="s">
        <v>26</v>
      </c>
      <c r="K2" s="15">
        <v>1702820000000</v>
      </c>
      <c r="L2" s="12" t="s">
        <v>147</v>
      </c>
      <c r="M2" s="13">
        <v>44.907920840000003</v>
      </c>
      <c r="N2" s="13">
        <v>-93.316642759999993</v>
      </c>
      <c r="O2" s="12" t="s">
        <v>286</v>
      </c>
      <c r="P2" s="12" t="b">
        <v>0</v>
      </c>
    </row>
    <row r="3" spans="1:16">
      <c r="A3" s="12" t="s">
        <v>22</v>
      </c>
      <c r="B3" s="13">
        <v>1001042</v>
      </c>
      <c r="C3" s="14">
        <v>37470</v>
      </c>
      <c r="D3" s="13">
        <v>2002</v>
      </c>
      <c r="E3" s="12" t="s">
        <v>127</v>
      </c>
      <c r="F3" s="13">
        <v>1141</v>
      </c>
      <c r="G3" s="12" t="s">
        <v>229</v>
      </c>
      <c r="H3" s="12" t="s">
        <v>213</v>
      </c>
      <c r="I3" s="16"/>
      <c r="J3" s="12" t="s">
        <v>26</v>
      </c>
      <c r="K3" s="15">
        <v>2102920000000</v>
      </c>
      <c r="L3" s="12" t="s">
        <v>214</v>
      </c>
      <c r="M3" s="13">
        <v>44.911788940000001</v>
      </c>
      <c r="N3" s="13">
        <v>-93.10218811</v>
      </c>
      <c r="O3" s="12" t="s">
        <v>236</v>
      </c>
      <c r="P3" s="12" t="b">
        <v>0</v>
      </c>
    </row>
    <row r="4" spans="1:16">
      <c r="A4" s="12" t="s">
        <v>22</v>
      </c>
      <c r="B4" s="13">
        <v>1001041</v>
      </c>
      <c r="C4" s="14">
        <v>37470</v>
      </c>
      <c r="D4" s="13">
        <v>2002</v>
      </c>
      <c r="E4" s="12" t="s">
        <v>127</v>
      </c>
      <c r="F4" s="13">
        <v>1137</v>
      </c>
      <c r="G4" s="12" t="s">
        <v>229</v>
      </c>
      <c r="H4" s="12" t="s">
        <v>213</v>
      </c>
      <c r="I4" s="16"/>
      <c r="J4" s="12" t="s">
        <v>26</v>
      </c>
      <c r="K4" s="15">
        <v>2102920000000</v>
      </c>
      <c r="L4" s="12" t="s">
        <v>214</v>
      </c>
      <c r="M4" s="13">
        <v>44.911885409999996</v>
      </c>
      <c r="N4" s="13">
        <v>-93.101886879999995</v>
      </c>
      <c r="O4" s="12" t="s">
        <v>235</v>
      </c>
      <c r="P4" s="12" t="b">
        <v>0</v>
      </c>
    </row>
    <row r="5" spans="1:16">
      <c r="A5" s="12" t="s">
        <v>22</v>
      </c>
      <c r="B5" s="13">
        <v>1001030</v>
      </c>
      <c r="C5" s="14">
        <v>37460</v>
      </c>
      <c r="D5" s="13">
        <v>2002</v>
      </c>
      <c r="E5" s="12" t="s">
        <v>127</v>
      </c>
      <c r="F5" s="13">
        <v>1133</v>
      </c>
      <c r="G5" s="12" t="s">
        <v>229</v>
      </c>
      <c r="H5" s="12" t="s">
        <v>213</v>
      </c>
      <c r="I5" s="16"/>
      <c r="J5" s="12" t="s">
        <v>26</v>
      </c>
      <c r="K5" s="15">
        <v>2102920000000</v>
      </c>
      <c r="L5" s="12" t="s">
        <v>214</v>
      </c>
      <c r="M5" s="13">
        <v>44.911987330000002</v>
      </c>
      <c r="N5" s="13">
        <v>-93.101886210000004</v>
      </c>
      <c r="O5" s="12" t="s">
        <v>241</v>
      </c>
      <c r="P5" s="12" t="b">
        <v>0</v>
      </c>
    </row>
    <row r="6" spans="1:16">
      <c r="A6" s="12" t="s">
        <v>22</v>
      </c>
      <c r="B6" s="13">
        <v>1001029</v>
      </c>
      <c r="C6" s="14">
        <v>37460</v>
      </c>
      <c r="D6" s="13">
        <v>2002</v>
      </c>
      <c r="E6" s="12" t="s">
        <v>127</v>
      </c>
      <c r="F6" s="13">
        <v>1129</v>
      </c>
      <c r="G6" s="12" t="s">
        <v>229</v>
      </c>
      <c r="H6" s="12" t="s">
        <v>213</v>
      </c>
      <c r="I6" s="16"/>
      <c r="J6" s="12" t="s">
        <v>26</v>
      </c>
      <c r="K6" s="15">
        <v>2102920000000</v>
      </c>
      <c r="L6" s="12" t="s">
        <v>214</v>
      </c>
      <c r="M6" s="13">
        <v>44.912088590000003</v>
      </c>
      <c r="N6" s="13">
        <v>-93.101885539999998</v>
      </c>
      <c r="O6" s="12" t="s">
        <v>240</v>
      </c>
      <c r="P6" s="12" t="b">
        <v>0</v>
      </c>
    </row>
    <row r="7" spans="1:16">
      <c r="A7" s="12" t="s">
        <v>22</v>
      </c>
      <c r="B7" s="13">
        <v>1001028</v>
      </c>
      <c r="C7" s="14">
        <v>37460</v>
      </c>
      <c r="D7" s="13">
        <v>2002</v>
      </c>
      <c r="E7" s="12" t="s">
        <v>127</v>
      </c>
      <c r="F7" s="13">
        <v>1125</v>
      </c>
      <c r="G7" s="12" t="s">
        <v>229</v>
      </c>
      <c r="H7" s="12" t="s">
        <v>213</v>
      </c>
      <c r="I7" s="16"/>
      <c r="J7" s="12" t="s">
        <v>26</v>
      </c>
      <c r="K7" s="15">
        <v>2102920000000</v>
      </c>
      <c r="L7" s="12" t="s">
        <v>233</v>
      </c>
      <c r="M7" s="13">
        <v>44.912190510000002</v>
      </c>
      <c r="N7" s="13">
        <v>-93.101884870000006</v>
      </c>
      <c r="O7" s="12" t="s">
        <v>239</v>
      </c>
      <c r="P7" s="12" t="b">
        <v>0</v>
      </c>
    </row>
    <row r="8" spans="1:16">
      <c r="A8" s="12" t="s">
        <v>22</v>
      </c>
      <c r="B8" s="13">
        <v>1001049</v>
      </c>
      <c r="C8" s="14">
        <v>37488</v>
      </c>
      <c r="D8" s="13">
        <v>2002</v>
      </c>
      <c r="E8" s="16"/>
      <c r="F8" s="13">
        <v>1501</v>
      </c>
      <c r="G8" s="12" t="s">
        <v>287</v>
      </c>
      <c r="H8" s="12" t="s">
        <v>38</v>
      </c>
      <c r="I8" s="12" t="s">
        <v>101</v>
      </c>
      <c r="J8" s="12" t="s">
        <v>26</v>
      </c>
      <c r="K8" s="15">
        <v>1602820000000</v>
      </c>
      <c r="L8" s="12" t="s">
        <v>156</v>
      </c>
      <c r="M8" s="13">
        <v>44.912305179999997</v>
      </c>
      <c r="N8" s="13">
        <v>-93.29817362</v>
      </c>
      <c r="O8" s="12" t="s">
        <v>288</v>
      </c>
      <c r="P8" s="12" t="b">
        <v>0</v>
      </c>
    </row>
    <row r="9" spans="1:16">
      <c r="A9" s="12" t="s">
        <v>22</v>
      </c>
      <c r="B9" s="13">
        <v>1001040</v>
      </c>
      <c r="C9" s="14">
        <v>37470</v>
      </c>
      <c r="D9" s="13">
        <v>2002</v>
      </c>
      <c r="E9" s="12" t="s">
        <v>127</v>
      </c>
      <c r="F9" s="13">
        <v>1121</v>
      </c>
      <c r="G9" s="12" t="s">
        <v>229</v>
      </c>
      <c r="H9" s="12" t="s">
        <v>213</v>
      </c>
      <c r="I9" s="16"/>
      <c r="J9" s="12" t="s">
        <v>26</v>
      </c>
      <c r="K9" s="15">
        <v>2102920000000</v>
      </c>
      <c r="L9" s="12" t="s">
        <v>233</v>
      </c>
      <c r="M9" s="13">
        <v>44.912338259999999</v>
      </c>
      <c r="N9" s="13">
        <v>-93.10218811</v>
      </c>
      <c r="O9" s="12" t="s">
        <v>234</v>
      </c>
      <c r="P9" s="12" t="b">
        <v>0</v>
      </c>
    </row>
    <row r="10" spans="1:16">
      <c r="A10" s="12" t="s">
        <v>22</v>
      </c>
      <c r="B10" s="13">
        <v>1001027</v>
      </c>
      <c r="C10" s="14">
        <v>37460</v>
      </c>
      <c r="D10" s="13">
        <v>2002</v>
      </c>
      <c r="E10" s="12" t="s">
        <v>127</v>
      </c>
      <c r="F10" s="13">
        <v>1117</v>
      </c>
      <c r="G10" s="12" t="s">
        <v>229</v>
      </c>
      <c r="H10" s="12" t="s">
        <v>213</v>
      </c>
      <c r="I10" s="16"/>
      <c r="J10" s="12" t="s">
        <v>26</v>
      </c>
      <c r="K10" s="15">
        <v>2102920000000</v>
      </c>
      <c r="L10" s="12" t="s">
        <v>233</v>
      </c>
      <c r="M10" s="13">
        <v>44.912631990000001</v>
      </c>
      <c r="N10" s="13">
        <v>-93.102180480000001</v>
      </c>
      <c r="O10" s="12" t="s">
        <v>238</v>
      </c>
      <c r="P10" s="12" t="b">
        <v>0</v>
      </c>
    </row>
    <row r="11" spans="1:16">
      <c r="A11" s="12" t="s">
        <v>22</v>
      </c>
      <c r="B11" s="13">
        <v>1001026</v>
      </c>
      <c r="C11" s="14">
        <v>37460</v>
      </c>
      <c r="D11" s="13">
        <v>2002</v>
      </c>
      <c r="E11" s="12" t="s">
        <v>127</v>
      </c>
      <c r="F11" s="13">
        <v>1113</v>
      </c>
      <c r="G11" s="12" t="s">
        <v>229</v>
      </c>
      <c r="H11" s="12" t="s">
        <v>213</v>
      </c>
      <c r="I11" s="16"/>
      <c r="J11" s="12" t="s">
        <v>26</v>
      </c>
      <c r="K11" s="15">
        <v>2102920000000</v>
      </c>
      <c r="L11" s="12" t="s">
        <v>214</v>
      </c>
      <c r="M11" s="13">
        <v>44.912732990000002</v>
      </c>
      <c r="N11" s="13">
        <v>-93.101882189999998</v>
      </c>
      <c r="O11" s="12" t="s">
        <v>237</v>
      </c>
      <c r="P11" s="12" t="b">
        <v>0</v>
      </c>
    </row>
    <row r="12" spans="1:16">
      <c r="A12" s="12" t="s">
        <v>22</v>
      </c>
      <c r="B12" s="13">
        <v>1001036</v>
      </c>
      <c r="C12" s="14">
        <v>37470</v>
      </c>
      <c r="D12" s="13">
        <v>2002</v>
      </c>
      <c r="E12" s="12" t="s">
        <v>127</v>
      </c>
      <c r="F12" s="13">
        <v>1105</v>
      </c>
      <c r="G12" s="12" t="s">
        <v>229</v>
      </c>
      <c r="H12" s="12" t="s">
        <v>213</v>
      </c>
      <c r="I12" s="16"/>
      <c r="J12" s="12" t="s">
        <v>26</v>
      </c>
      <c r="K12" s="15">
        <v>2102920000000</v>
      </c>
      <c r="L12" s="12" t="s">
        <v>214</v>
      </c>
      <c r="M12" s="13">
        <v>44.912845609999998</v>
      </c>
      <c r="N12" s="13">
        <v>-93.102180480000001</v>
      </c>
      <c r="O12" s="12" t="s">
        <v>231</v>
      </c>
      <c r="P12" s="12" t="b">
        <v>0</v>
      </c>
    </row>
    <row r="13" spans="1:16">
      <c r="A13" s="12" t="s">
        <v>22</v>
      </c>
      <c r="B13" s="13">
        <v>1001039</v>
      </c>
      <c r="C13" s="14">
        <v>37470</v>
      </c>
      <c r="D13" s="13">
        <v>2002</v>
      </c>
      <c r="E13" s="12" t="s">
        <v>127</v>
      </c>
      <c r="F13" s="13">
        <v>1109</v>
      </c>
      <c r="G13" s="12" t="s">
        <v>229</v>
      </c>
      <c r="H13" s="12" t="s">
        <v>213</v>
      </c>
      <c r="I13" s="16"/>
      <c r="J13" s="12" t="s">
        <v>26</v>
      </c>
      <c r="K13" s="15">
        <v>2102920000000</v>
      </c>
      <c r="L13" s="12" t="s">
        <v>214</v>
      </c>
      <c r="M13" s="13">
        <v>44.912848320000002</v>
      </c>
      <c r="N13" s="13">
        <v>-93.101881520000006</v>
      </c>
      <c r="O13" s="12" t="s">
        <v>232</v>
      </c>
      <c r="P13" s="12" t="b">
        <v>0</v>
      </c>
    </row>
    <row r="14" spans="1:16">
      <c r="A14" s="12" t="s">
        <v>22</v>
      </c>
      <c r="B14" s="13">
        <v>1001035</v>
      </c>
      <c r="C14" s="14">
        <v>37470</v>
      </c>
      <c r="D14" s="13">
        <v>2002</v>
      </c>
      <c r="E14" s="12" t="s">
        <v>127</v>
      </c>
      <c r="F14" s="13">
        <v>1101</v>
      </c>
      <c r="G14" s="12" t="s">
        <v>229</v>
      </c>
      <c r="H14" s="12" t="s">
        <v>213</v>
      </c>
      <c r="I14" s="16"/>
      <c r="J14" s="12" t="s">
        <v>26</v>
      </c>
      <c r="K14" s="15">
        <v>2102920000000</v>
      </c>
      <c r="L14" s="12" t="s">
        <v>214</v>
      </c>
      <c r="M14" s="13">
        <v>44.913063049999998</v>
      </c>
      <c r="N14" s="13">
        <v>-93.102180480000001</v>
      </c>
      <c r="O14" s="12" t="s">
        <v>230</v>
      </c>
      <c r="P14" s="12" t="b">
        <v>0</v>
      </c>
    </row>
    <row r="15" spans="1:16">
      <c r="A15" s="12" t="s">
        <v>22</v>
      </c>
      <c r="B15" s="13">
        <v>1000986</v>
      </c>
      <c r="C15" s="14">
        <v>37357</v>
      </c>
      <c r="D15" s="13">
        <v>2002</v>
      </c>
      <c r="E15" s="12" t="s">
        <v>30</v>
      </c>
      <c r="F15" s="13">
        <v>3821</v>
      </c>
      <c r="G15" s="12" t="s">
        <v>289</v>
      </c>
      <c r="H15" s="12" t="s">
        <v>24</v>
      </c>
      <c r="I15" s="16"/>
      <c r="J15" s="12" t="s">
        <v>26</v>
      </c>
      <c r="K15" s="15">
        <v>1002820000000</v>
      </c>
      <c r="L15" s="12" t="s">
        <v>290</v>
      </c>
      <c r="M15" s="13">
        <v>44.933422090000001</v>
      </c>
      <c r="N15" s="13">
        <v>-93.277511599999997</v>
      </c>
      <c r="O15" s="12" t="s">
        <v>292</v>
      </c>
      <c r="P15" s="12" t="b">
        <v>0</v>
      </c>
    </row>
    <row r="16" spans="1:16">
      <c r="A16" s="12" t="s">
        <v>22</v>
      </c>
      <c r="B16" s="13">
        <v>1000987</v>
      </c>
      <c r="C16" s="14">
        <v>37357</v>
      </c>
      <c r="D16" s="13">
        <v>2002</v>
      </c>
      <c r="E16" s="12" t="s">
        <v>30</v>
      </c>
      <c r="F16" s="13">
        <v>3817</v>
      </c>
      <c r="G16" s="12" t="s">
        <v>289</v>
      </c>
      <c r="H16" s="12" t="s">
        <v>24</v>
      </c>
      <c r="I16" s="16"/>
      <c r="J16" s="12" t="s">
        <v>26</v>
      </c>
      <c r="K16" s="15">
        <v>1002820000000</v>
      </c>
      <c r="L16" s="12" t="s">
        <v>290</v>
      </c>
      <c r="M16" s="13">
        <v>44.933532710000001</v>
      </c>
      <c r="N16" s="13">
        <v>-93.277511599999997</v>
      </c>
      <c r="O16" s="12" t="s">
        <v>291</v>
      </c>
      <c r="P16" s="12" t="b">
        <v>0</v>
      </c>
    </row>
    <row r="17" spans="1:16">
      <c r="A17" s="12" t="s">
        <v>22</v>
      </c>
      <c r="B17" s="13">
        <v>1001061</v>
      </c>
      <c r="C17" s="14">
        <v>37512</v>
      </c>
      <c r="D17" s="13">
        <v>2002</v>
      </c>
      <c r="E17" s="12" t="s">
        <v>30</v>
      </c>
      <c r="F17" s="13">
        <v>3816</v>
      </c>
      <c r="G17" s="12" t="s">
        <v>125</v>
      </c>
      <c r="H17" s="12" t="s">
        <v>24</v>
      </c>
      <c r="I17" s="12" t="s">
        <v>79</v>
      </c>
      <c r="J17" s="12" t="s">
        <v>26</v>
      </c>
      <c r="K17" s="15">
        <v>1002820000000</v>
      </c>
      <c r="L17" s="12" t="s">
        <v>31</v>
      </c>
      <c r="M17" s="13">
        <v>44.933752120000001</v>
      </c>
      <c r="N17" s="13">
        <v>-93.272775780000003</v>
      </c>
      <c r="O17" s="12" t="s">
        <v>278</v>
      </c>
      <c r="P17" s="12" t="b">
        <v>0</v>
      </c>
    </row>
    <row r="18" spans="1:16">
      <c r="A18" s="12" t="s">
        <v>22</v>
      </c>
      <c r="B18" s="13">
        <v>1001070</v>
      </c>
      <c r="C18" s="14">
        <v>37518</v>
      </c>
      <c r="D18" s="13">
        <v>2002</v>
      </c>
      <c r="E18" s="12" t="s">
        <v>124</v>
      </c>
      <c r="F18" s="13">
        <v>3812</v>
      </c>
      <c r="G18" s="12" t="s">
        <v>125</v>
      </c>
      <c r="H18" s="12" t="s">
        <v>24</v>
      </c>
      <c r="I18" s="12" t="s">
        <v>79</v>
      </c>
      <c r="J18" s="12" t="s">
        <v>26</v>
      </c>
      <c r="K18" s="15">
        <v>1002820000000</v>
      </c>
      <c r="L18" s="12" t="s">
        <v>31</v>
      </c>
      <c r="M18" s="13">
        <v>44.933814480000002</v>
      </c>
      <c r="N18" s="13">
        <v>-93.272775109999998</v>
      </c>
      <c r="O18" s="12" t="s">
        <v>276</v>
      </c>
      <c r="P18" s="12" t="b">
        <v>0</v>
      </c>
    </row>
    <row r="19" spans="1:16">
      <c r="A19" s="12" t="s">
        <v>22</v>
      </c>
      <c r="B19" s="13">
        <v>1001068</v>
      </c>
      <c r="C19" s="14">
        <v>37517</v>
      </c>
      <c r="D19" s="13">
        <v>2002</v>
      </c>
      <c r="E19" s="12" t="s">
        <v>127</v>
      </c>
      <c r="F19" s="13">
        <v>3812</v>
      </c>
      <c r="G19" s="12" t="s">
        <v>125</v>
      </c>
      <c r="H19" s="12" t="s">
        <v>24</v>
      </c>
      <c r="I19" s="12" t="s">
        <v>79</v>
      </c>
      <c r="J19" s="12" t="s">
        <v>26</v>
      </c>
      <c r="K19" s="15">
        <v>1002820000000</v>
      </c>
      <c r="L19" s="12" t="s">
        <v>31</v>
      </c>
      <c r="M19" s="13">
        <v>44.933814480000002</v>
      </c>
      <c r="N19" s="13">
        <v>-93.272775109999998</v>
      </c>
      <c r="O19" s="12" t="s">
        <v>276</v>
      </c>
      <c r="P19" s="12" t="b">
        <v>0</v>
      </c>
    </row>
    <row r="20" spans="1:16">
      <c r="A20" s="12" t="s">
        <v>22</v>
      </c>
      <c r="B20" s="13">
        <v>1000977</v>
      </c>
      <c r="C20" s="14">
        <v>37344</v>
      </c>
      <c r="D20" s="13">
        <v>2002</v>
      </c>
      <c r="E20" s="16"/>
      <c r="F20" s="13">
        <v>3813</v>
      </c>
      <c r="G20" s="12" t="s">
        <v>225</v>
      </c>
      <c r="H20" s="12" t="s">
        <v>24</v>
      </c>
      <c r="I20" s="12" t="s">
        <v>79</v>
      </c>
      <c r="J20" s="12" t="s">
        <v>26</v>
      </c>
      <c r="K20" s="15">
        <v>1002820000000</v>
      </c>
      <c r="L20" s="12" t="s">
        <v>31</v>
      </c>
      <c r="M20" s="13">
        <v>44.933834599999997</v>
      </c>
      <c r="N20" s="13">
        <v>-93.270060049999998</v>
      </c>
      <c r="O20" s="12" t="s">
        <v>283</v>
      </c>
      <c r="P20" s="12" t="b">
        <v>0</v>
      </c>
    </row>
    <row r="21" spans="1:16">
      <c r="A21" s="12" t="s">
        <v>22</v>
      </c>
      <c r="B21" s="13">
        <v>1001060</v>
      </c>
      <c r="C21" s="14">
        <v>37512</v>
      </c>
      <c r="D21" s="13">
        <v>2002</v>
      </c>
      <c r="E21" s="12" t="s">
        <v>127</v>
      </c>
      <c r="F21" s="13">
        <v>3808</v>
      </c>
      <c r="G21" s="12" t="s">
        <v>125</v>
      </c>
      <c r="H21" s="12" t="s">
        <v>24</v>
      </c>
      <c r="I21" s="12" t="s">
        <v>79</v>
      </c>
      <c r="J21" s="12" t="s">
        <v>26</v>
      </c>
      <c r="K21" s="15">
        <v>1002820000000</v>
      </c>
      <c r="L21" s="12" t="s">
        <v>31</v>
      </c>
      <c r="M21" s="13">
        <v>44.933877510000002</v>
      </c>
      <c r="N21" s="13">
        <v>-93.272775109999998</v>
      </c>
      <c r="O21" s="12" t="s">
        <v>277</v>
      </c>
      <c r="P21" s="12" t="b">
        <v>0</v>
      </c>
    </row>
    <row r="22" spans="1:16">
      <c r="A22" s="12" t="s">
        <v>22</v>
      </c>
      <c r="B22" s="13">
        <v>1001062</v>
      </c>
      <c r="C22" s="14">
        <v>37512</v>
      </c>
      <c r="D22" s="13">
        <v>2002</v>
      </c>
      <c r="E22" s="12" t="s">
        <v>124</v>
      </c>
      <c r="F22" s="13">
        <v>3808</v>
      </c>
      <c r="G22" s="12" t="s">
        <v>125</v>
      </c>
      <c r="H22" s="12" t="s">
        <v>24</v>
      </c>
      <c r="I22" s="12" t="s">
        <v>79</v>
      </c>
      <c r="J22" s="12" t="s">
        <v>26</v>
      </c>
      <c r="K22" s="15">
        <v>1002820000000</v>
      </c>
      <c r="L22" s="12" t="s">
        <v>31</v>
      </c>
      <c r="M22" s="13">
        <v>44.933877510000002</v>
      </c>
      <c r="N22" s="13">
        <v>-93.272775109999998</v>
      </c>
      <c r="O22" s="12" t="s">
        <v>277</v>
      </c>
      <c r="P22" s="12" t="b">
        <v>0</v>
      </c>
    </row>
    <row r="23" spans="1:16">
      <c r="A23" s="12" t="s">
        <v>22</v>
      </c>
      <c r="B23" s="13">
        <v>1000976</v>
      </c>
      <c r="C23" s="14">
        <v>37344</v>
      </c>
      <c r="D23" s="13">
        <v>2002</v>
      </c>
      <c r="E23" s="16"/>
      <c r="F23" s="13">
        <v>3809</v>
      </c>
      <c r="G23" s="12" t="s">
        <v>225</v>
      </c>
      <c r="H23" s="12" t="s">
        <v>24</v>
      </c>
      <c r="I23" s="12" t="s">
        <v>79</v>
      </c>
      <c r="J23" s="12" t="s">
        <v>26</v>
      </c>
      <c r="K23" s="15">
        <v>1002820000000</v>
      </c>
      <c r="L23" s="12" t="s">
        <v>31</v>
      </c>
      <c r="M23" s="13">
        <v>44.933896959999998</v>
      </c>
      <c r="N23" s="13">
        <v>-93.270059380000006</v>
      </c>
      <c r="O23" s="12" t="s">
        <v>282</v>
      </c>
      <c r="P23" s="12" t="b">
        <v>0</v>
      </c>
    </row>
    <row r="24" spans="1:16">
      <c r="A24" s="12" t="s">
        <v>22</v>
      </c>
      <c r="B24" s="13">
        <v>1001023</v>
      </c>
      <c r="C24" s="14">
        <v>37452</v>
      </c>
      <c r="D24" s="13">
        <v>2002</v>
      </c>
      <c r="E24" s="12" t="s">
        <v>30</v>
      </c>
      <c r="F24" s="13">
        <v>3707</v>
      </c>
      <c r="G24" s="12" t="s">
        <v>108</v>
      </c>
      <c r="H24" s="12" t="s">
        <v>24</v>
      </c>
      <c r="I24" s="16"/>
      <c r="J24" s="12" t="s">
        <v>26</v>
      </c>
      <c r="K24" s="15">
        <v>202824000000</v>
      </c>
      <c r="L24" s="12" t="s">
        <v>82</v>
      </c>
      <c r="M24" s="13">
        <v>44.935604099999999</v>
      </c>
      <c r="N24" s="13">
        <v>-93.264610289999993</v>
      </c>
      <c r="O24" s="12" t="s">
        <v>280</v>
      </c>
      <c r="P24" s="12" t="b">
        <v>0</v>
      </c>
    </row>
    <row r="25" spans="1:16">
      <c r="A25" s="12" t="s">
        <v>22</v>
      </c>
      <c r="B25" s="13">
        <v>1000994</v>
      </c>
      <c r="C25" s="14">
        <v>37383</v>
      </c>
      <c r="D25" s="13">
        <v>2002</v>
      </c>
      <c r="E25" s="12" t="s">
        <v>30</v>
      </c>
      <c r="F25" s="13">
        <v>3701</v>
      </c>
      <c r="G25" s="12" t="s">
        <v>108</v>
      </c>
      <c r="H25" s="12" t="s">
        <v>24</v>
      </c>
      <c r="I25" s="16"/>
      <c r="J25" s="12" t="s">
        <v>26</v>
      </c>
      <c r="K25" s="15">
        <v>202824000000</v>
      </c>
      <c r="L25" s="12" t="s">
        <v>82</v>
      </c>
      <c r="M25" s="13">
        <v>44.935771940000002</v>
      </c>
      <c r="N25" s="13">
        <v>-93.264610289999993</v>
      </c>
      <c r="O25" s="12" t="s">
        <v>281</v>
      </c>
      <c r="P25" s="12" t="b">
        <v>0</v>
      </c>
    </row>
    <row r="26" spans="1:16">
      <c r="A26" s="12" t="s">
        <v>22</v>
      </c>
      <c r="B26" s="13">
        <v>1001072</v>
      </c>
      <c r="C26" s="14">
        <v>37522</v>
      </c>
      <c r="D26" s="13">
        <v>2002</v>
      </c>
      <c r="E26" s="12" t="s">
        <v>30</v>
      </c>
      <c r="F26" s="13">
        <v>3021</v>
      </c>
      <c r="G26" s="12" t="s">
        <v>274</v>
      </c>
      <c r="H26" s="12" t="s">
        <v>24</v>
      </c>
      <c r="I26" s="12" t="s">
        <v>79</v>
      </c>
      <c r="J26" s="12" t="s">
        <v>26</v>
      </c>
      <c r="K26" s="15">
        <v>202824000000</v>
      </c>
      <c r="L26" s="12" t="s">
        <v>118</v>
      </c>
      <c r="M26" s="13">
        <v>44.947669980000001</v>
      </c>
      <c r="N26" s="13">
        <v>-93.253433229999999</v>
      </c>
      <c r="O26" s="12" t="s">
        <v>275</v>
      </c>
      <c r="P26" s="12" t="b">
        <v>0</v>
      </c>
    </row>
    <row r="27" spans="1:16">
      <c r="A27" s="12" t="s">
        <v>22</v>
      </c>
      <c r="B27" s="13">
        <v>1001044</v>
      </c>
      <c r="C27" s="14">
        <v>37475</v>
      </c>
      <c r="D27" s="13">
        <v>2002</v>
      </c>
      <c r="E27" s="12" t="s">
        <v>30</v>
      </c>
      <c r="F27" s="13">
        <v>1217</v>
      </c>
      <c r="G27" s="12" t="s">
        <v>121</v>
      </c>
      <c r="H27" s="12" t="s">
        <v>38</v>
      </c>
      <c r="I27" s="12" t="s">
        <v>101</v>
      </c>
      <c r="J27" s="12" t="s">
        <v>26</v>
      </c>
      <c r="K27" s="15">
        <v>402824000000</v>
      </c>
      <c r="L27" s="12" t="s">
        <v>265</v>
      </c>
      <c r="M27" s="13">
        <v>44.948311820000001</v>
      </c>
      <c r="N27" s="13">
        <v>-93.294873159999995</v>
      </c>
      <c r="O27" s="12" t="s">
        <v>266</v>
      </c>
      <c r="P27" s="12" t="b">
        <v>0</v>
      </c>
    </row>
    <row r="28" spans="1:16">
      <c r="A28" s="12" t="s">
        <v>22</v>
      </c>
      <c r="B28" s="13">
        <v>1001096</v>
      </c>
      <c r="C28" s="14">
        <v>37602</v>
      </c>
      <c r="D28" s="13">
        <v>2002</v>
      </c>
      <c r="E28" s="12" t="s">
        <v>30</v>
      </c>
      <c r="F28" s="13">
        <v>1220</v>
      </c>
      <c r="G28" s="12" t="s">
        <v>121</v>
      </c>
      <c r="H28" s="12" t="s">
        <v>38</v>
      </c>
      <c r="I28" s="12" t="s">
        <v>101</v>
      </c>
      <c r="J28" s="12" t="s">
        <v>26</v>
      </c>
      <c r="K28" s="15">
        <v>3302920000000</v>
      </c>
      <c r="L28" s="12" t="s">
        <v>115</v>
      </c>
      <c r="M28" s="13">
        <v>44.948787000000003</v>
      </c>
      <c r="N28" s="13">
        <v>-93.295355999999998</v>
      </c>
      <c r="O28" s="12" t="s">
        <v>263</v>
      </c>
      <c r="P28" s="12" t="b">
        <v>0</v>
      </c>
    </row>
    <row r="29" spans="1:16">
      <c r="A29" s="12" t="s">
        <v>22</v>
      </c>
      <c r="B29" s="13">
        <v>1000980</v>
      </c>
      <c r="C29" s="14">
        <v>37351</v>
      </c>
      <c r="D29" s="13">
        <v>2002</v>
      </c>
      <c r="E29" s="16"/>
      <c r="F29" s="13">
        <v>2825</v>
      </c>
      <c r="G29" s="12" t="s">
        <v>23</v>
      </c>
      <c r="H29" s="12" t="s">
        <v>24</v>
      </c>
      <c r="I29" s="12" t="s">
        <v>79</v>
      </c>
      <c r="J29" s="12" t="s">
        <v>26</v>
      </c>
      <c r="K29" s="15">
        <v>3302920000000</v>
      </c>
      <c r="L29" s="12" t="s">
        <v>115</v>
      </c>
      <c r="M29" s="13">
        <v>44.950767519999999</v>
      </c>
      <c r="N29" s="13">
        <v>-93.291267399999995</v>
      </c>
      <c r="O29" s="12" t="s">
        <v>268</v>
      </c>
      <c r="P29" s="12" t="b">
        <v>0</v>
      </c>
    </row>
    <row r="30" spans="1:16">
      <c r="A30" s="12" t="s">
        <v>22</v>
      </c>
      <c r="B30" s="13">
        <v>1001102</v>
      </c>
      <c r="C30" s="14">
        <v>37617</v>
      </c>
      <c r="D30" s="13">
        <v>2002</v>
      </c>
      <c r="E30" s="12" t="s">
        <v>30</v>
      </c>
      <c r="F30" s="13">
        <v>2836</v>
      </c>
      <c r="G30" s="12" t="s">
        <v>23</v>
      </c>
      <c r="H30" s="12" t="s">
        <v>24</v>
      </c>
      <c r="I30" s="12" t="s">
        <v>79</v>
      </c>
      <c r="J30" s="12" t="s">
        <v>26</v>
      </c>
      <c r="K30" s="15">
        <v>3302920000000</v>
      </c>
      <c r="L30" s="12" t="s">
        <v>115</v>
      </c>
      <c r="M30" s="13">
        <v>44.951342050000001</v>
      </c>
      <c r="N30" s="13">
        <v>-93.291960950000004</v>
      </c>
      <c r="O30" s="12" t="s">
        <v>262</v>
      </c>
      <c r="P30" s="12" t="b">
        <v>0</v>
      </c>
    </row>
    <row r="31" spans="1:16">
      <c r="A31" s="12" t="s">
        <v>22</v>
      </c>
      <c r="B31" s="13">
        <v>1001087</v>
      </c>
      <c r="C31" s="14">
        <v>37565</v>
      </c>
      <c r="D31" s="13">
        <v>2002</v>
      </c>
      <c r="E31" s="12" t="s">
        <v>30</v>
      </c>
      <c r="F31" s="13">
        <v>2828</v>
      </c>
      <c r="G31" s="12" t="s">
        <v>23</v>
      </c>
      <c r="H31" s="12" t="s">
        <v>24</v>
      </c>
      <c r="I31" s="12" t="s">
        <v>79</v>
      </c>
      <c r="J31" s="12" t="s">
        <v>26</v>
      </c>
      <c r="K31" s="15">
        <v>3302920000000</v>
      </c>
      <c r="L31" s="12" t="s">
        <v>115</v>
      </c>
      <c r="M31" s="13">
        <v>44.951444639999998</v>
      </c>
      <c r="N31" s="13">
        <v>-93.291959610000006</v>
      </c>
      <c r="O31" s="12" t="s">
        <v>264</v>
      </c>
      <c r="P31" s="12" t="b">
        <v>0</v>
      </c>
    </row>
    <row r="32" spans="1:16">
      <c r="A32" s="12" t="s">
        <v>22</v>
      </c>
      <c r="B32" s="13">
        <v>1001005</v>
      </c>
      <c r="C32" s="14">
        <v>37418</v>
      </c>
      <c r="D32" s="13">
        <v>2002</v>
      </c>
      <c r="E32" s="12" t="s">
        <v>30</v>
      </c>
      <c r="F32" s="13">
        <v>629</v>
      </c>
      <c r="G32" s="12" t="s">
        <v>309</v>
      </c>
      <c r="H32" s="12" t="s">
        <v>38</v>
      </c>
      <c r="I32" s="12" t="s">
        <v>122</v>
      </c>
      <c r="J32" s="12" t="s">
        <v>26</v>
      </c>
      <c r="K32" s="15">
        <v>3502920000000</v>
      </c>
      <c r="L32" s="12" t="s">
        <v>182</v>
      </c>
      <c r="M32" s="13">
        <v>44.95189525</v>
      </c>
      <c r="N32" s="13">
        <v>-93.266211080000005</v>
      </c>
      <c r="O32" s="12" t="s">
        <v>310</v>
      </c>
      <c r="P32" s="12" t="b">
        <v>0</v>
      </c>
    </row>
    <row r="33" spans="1:16">
      <c r="A33" s="12" t="s">
        <v>22</v>
      </c>
      <c r="B33" s="13">
        <v>1000969</v>
      </c>
      <c r="C33" s="14">
        <v>37342</v>
      </c>
      <c r="D33" s="13">
        <v>2002</v>
      </c>
      <c r="E33" s="12" t="s">
        <v>30</v>
      </c>
      <c r="F33" s="13">
        <v>2640</v>
      </c>
      <c r="G33" s="12" t="s">
        <v>92</v>
      </c>
      <c r="H33" s="12" t="s">
        <v>24</v>
      </c>
      <c r="I33" s="12" t="s">
        <v>79</v>
      </c>
      <c r="J33" s="12" t="s">
        <v>26</v>
      </c>
      <c r="K33" s="15">
        <v>3502920000000</v>
      </c>
      <c r="L33" s="12" t="s">
        <v>177</v>
      </c>
      <c r="M33" s="13">
        <v>44.954078670000001</v>
      </c>
      <c r="N33" s="13">
        <v>-93.25028992</v>
      </c>
      <c r="O33" s="12" t="s">
        <v>313</v>
      </c>
      <c r="P33" s="12" t="b">
        <v>0</v>
      </c>
    </row>
    <row r="34" spans="1:16">
      <c r="A34" s="12" t="s">
        <v>22</v>
      </c>
      <c r="B34" s="13">
        <v>1001022</v>
      </c>
      <c r="C34" s="14">
        <v>37452</v>
      </c>
      <c r="D34" s="13">
        <v>2002</v>
      </c>
      <c r="E34" s="12" t="s">
        <v>30</v>
      </c>
      <c r="F34" s="13">
        <v>2535</v>
      </c>
      <c r="G34" s="12" t="s">
        <v>54</v>
      </c>
      <c r="H34" s="12" t="s">
        <v>24</v>
      </c>
      <c r="I34" s="12" t="s">
        <v>79</v>
      </c>
      <c r="J34" s="12" t="s">
        <v>26</v>
      </c>
      <c r="K34" s="15">
        <v>3402920000000</v>
      </c>
      <c r="L34" s="12" t="s">
        <v>272</v>
      </c>
      <c r="M34" s="13">
        <v>44.955969529999997</v>
      </c>
      <c r="N34" s="13">
        <v>-93.273996190000005</v>
      </c>
      <c r="O34" s="12" t="s">
        <v>279</v>
      </c>
      <c r="P34" s="12" t="b">
        <v>0</v>
      </c>
    </row>
    <row r="35" spans="1:16">
      <c r="A35" s="12" t="s">
        <v>22</v>
      </c>
      <c r="B35" s="13">
        <v>1000968</v>
      </c>
      <c r="C35" s="14">
        <v>37337</v>
      </c>
      <c r="D35" s="13">
        <v>2002</v>
      </c>
      <c r="E35" s="12" t="s">
        <v>30</v>
      </c>
      <c r="F35" s="13">
        <v>2438</v>
      </c>
      <c r="G35" s="12" t="s">
        <v>303</v>
      </c>
      <c r="H35" s="12" t="s">
        <v>24</v>
      </c>
      <c r="I35" s="16"/>
      <c r="J35" s="12" t="s">
        <v>26</v>
      </c>
      <c r="K35" s="15">
        <v>3502920000000</v>
      </c>
      <c r="L35" s="12" t="s">
        <v>176</v>
      </c>
      <c r="M35" s="13">
        <v>44.958126069999999</v>
      </c>
      <c r="N35" s="13">
        <v>-93.266754149999997</v>
      </c>
      <c r="O35" s="12" t="s">
        <v>314</v>
      </c>
      <c r="P35" s="12" t="b">
        <v>0</v>
      </c>
    </row>
    <row r="36" spans="1:16">
      <c r="A36" s="12" t="s">
        <v>22</v>
      </c>
      <c r="B36" s="13">
        <v>1001054</v>
      </c>
      <c r="C36" s="14">
        <v>37491</v>
      </c>
      <c r="D36" s="13">
        <v>2002</v>
      </c>
      <c r="E36" s="12" t="s">
        <v>30</v>
      </c>
      <c r="F36" s="13">
        <v>2427</v>
      </c>
      <c r="G36" s="12" t="s">
        <v>117</v>
      </c>
      <c r="H36" s="12" t="s">
        <v>24</v>
      </c>
      <c r="I36" s="16"/>
      <c r="J36" s="12" t="s">
        <v>26</v>
      </c>
      <c r="K36" s="15">
        <v>3502920000000</v>
      </c>
      <c r="L36" s="12" t="s">
        <v>177</v>
      </c>
      <c r="M36" s="13">
        <v>44.958171839999999</v>
      </c>
      <c r="N36" s="13">
        <v>-93.251976010000007</v>
      </c>
      <c r="O36" s="12" t="s">
        <v>298</v>
      </c>
      <c r="P36" s="12" t="b">
        <v>0</v>
      </c>
    </row>
    <row r="37" spans="1:16">
      <c r="A37" s="12" t="s">
        <v>22</v>
      </c>
      <c r="B37" s="13">
        <v>1000964</v>
      </c>
      <c r="C37" s="14">
        <v>37322</v>
      </c>
      <c r="D37" s="13">
        <v>2002</v>
      </c>
      <c r="E37" s="12" t="s">
        <v>30</v>
      </c>
      <c r="F37" s="13">
        <v>2411</v>
      </c>
      <c r="G37" s="12" t="s">
        <v>117</v>
      </c>
      <c r="H37" s="12" t="s">
        <v>24</v>
      </c>
      <c r="I37" s="16"/>
      <c r="J37" s="12" t="s">
        <v>26</v>
      </c>
      <c r="K37" s="15">
        <v>3502920000000</v>
      </c>
      <c r="L37" s="12" t="s">
        <v>176</v>
      </c>
      <c r="M37" s="13">
        <v>44.95883748</v>
      </c>
      <c r="N37" s="13">
        <v>-93.252303150000003</v>
      </c>
      <c r="O37" s="12" t="s">
        <v>315</v>
      </c>
      <c r="P37" s="12" t="b">
        <v>0</v>
      </c>
    </row>
    <row r="38" spans="1:16">
      <c r="A38" s="12" t="s">
        <v>22</v>
      </c>
      <c r="B38" s="13">
        <v>1001099</v>
      </c>
      <c r="C38" s="14">
        <v>37606</v>
      </c>
      <c r="D38" s="13">
        <v>2002</v>
      </c>
      <c r="E38" s="12" t="s">
        <v>30</v>
      </c>
      <c r="F38" s="13">
        <v>1609</v>
      </c>
      <c r="G38" s="12" t="s">
        <v>293</v>
      </c>
      <c r="H38" s="12" t="s">
        <v>38</v>
      </c>
      <c r="I38" s="12" t="s">
        <v>122</v>
      </c>
      <c r="J38" s="12" t="s">
        <v>26</v>
      </c>
      <c r="K38" s="15">
        <v>3502920000000</v>
      </c>
      <c r="L38" s="12" t="s">
        <v>177</v>
      </c>
      <c r="M38" s="13">
        <v>44.958953860000001</v>
      </c>
      <c r="N38" s="13">
        <v>-93.250518799999995</v>
      </c>
      <c r="O38" s="12" t="s">
        <v>295</v>
      </c>
      <c r="P38" s="12" t="b">
        <v>0</v>
      </c>
    </row>
    <row r="39" spans="1:16">
      <c r="A39" s="12" t="s">
        <v>22</v>
      </c>
      <c r="B39" s="13">
        <v>1001100</v>
      </c>
      <c r="C39" s="14">
        <v>37606</v>
      </c>
      <c r="D39" s="13">
        <v>2002</v>
      </c>
      <c r="E39" s="12" t="s">
        <v>30</v>
      </c>
      <c r="F39" s="13">
        <v>1605</v>
      </c>
      <c r="G39" s="12" t="s">
        <v>293</v>
      </c>
      <c r="H39" s="12" t="s">
        <v>38</v>
      </c>
      <c r="I39" s="12" t="s">
        <v>122</v>
      </c>
      <c r="J39" s="12" t="s">
        <v>26</v>
      </c>
      <c r="K39" s="15">
        <v>3502920000000</v>
      </c>
      <c r="L39" s="12" t="s">
        <v>177</v>
      </c>
      <c r="M39" s="13">
        <v>44.958957669999997</v>
      </c>
      <c r="N39" s="13">
        <v>-93.250671389999994</v>
      </c>
      <c r="O39" s="12" t="s">
        <v>294</v>
      </c>
      <c r="P39" s="12" t="b">
        <v>0</v>
      </c>
    </row>
    <row r="40" spans="1:16">
      <c r="A40" s="12" t="s">
        <v>22</v>
      </c>
      <c r="B40" s="13">
        <v>1001079</v>
      </c>
      <c r="C40" s="14">
        <v>37546</v>
      </c>
      <c r="D40" s="13">
        <v>2002</v>
      </c>
      <c r="E40" s="12" t="s">
        <v>30</v>
      </c>
      <c r="F40" s="13">
        <v>2100</v>
      </c>
      <c r="G40" s="12" t="s">
        <v>225</v>
      </c>
      <c r="H40" s="12" t="s">
        <v>24</v>
      </c>
      <c r="I40" s="12" t="s">
        <v>79</v>
      </c>
      <c r="J40" s="12" t="s">
        <v>26</v>
      </c>
      <c r="K40" s="15">
        <v>3402920000000</v>
      </c>
      <c r="L40" s="12" t="s">
        <v>272</v>
      </c>
      <c r="M40" s="13">
        <v>44.961730000000003</v>
      </c>
      <c r="N40" s="13">
        <v>-93.270561000000001</v>
      </c>
      <c r="O40" s="12" t="s">
        <v>273</v>
      </c>
      <c r="P40" s="12" t="b">
        <v>0</v>
      </c>
    </row>
    <row r="41" spans="1:16">
      <c r="A41" s="12" t="s">
        <v>22</v>
      </c>
      <c r="B41" s="13">
        <v>1001016</v>
      </c>
      <c r="C41" s="14">
        <v>37447</v>
      </c>
      <c r="D41" s="13">
        <v>2002</v>
      </c>
      <c r="E41" s="12" t="s">
        <v>30</v>
      </c>
      <c r="F41" s="13">
        <v>2313</v>
      </c>
      <c r="G41" s="12" t="s">
        <v>105</v>
      </c>
      <c r="H41" s="12" t="s">
        <v>24</v>
      </c>
      <c r="I41" s="12" t="s">
        <v>122</v>
      </c>
      <c r="J41" s="12" t="s">
        <v>26</v>
      </c>
      <c r="K41" s="15">
        <v>3602920000000</v>
      </c>
      <c r="L41" s="12" t="s">
        <v>144</v>
      </c>
      <c r="M41" s="13">
        <v>44.962425230000001</v>
      </c>
      <c r="N41" s="13">
        <v>-93.238647459999996</v>
      </c>
      <c r="O41" s="12" t="s">
        <v>284</v>
      </c>
      <c r="P41" s="12" t="b">
        <v>0</v>
      </c>
    </row>
    <row r="42" spans="1:16">
      <c r="A42" s="12" t="s">
        <v>22</v>
      </c>
      <c r="B42" s="13">
        <v>1001017</v>
      </c>
      <c r="C42" s="14">
        <v>37447</v>
      </c>
      <c r="D42" s="13">
        <v>2002</v>
      </c>
      <c r="E42" s="12" t="s">
        <v>30</v>
      </c>
      <c r="F42" s="13">
        <v>2317</v>
      </c>
      <c r="G42" s="12" t="s">
        <v>105</v>
      </c>
      <c r="H42" s="12" t="s">
        <v>24</v>
      </c>
      <c r="I42" s="12" t="s">
        <v>122</v>
      </c>
      <c r="J42" s="12" t="s">
        <v>26</v>
      </c>
      <c r="K42" s="15">
        <v>3602920000000</v>
      </c>
      <c r="L42" s="12" t="s">
        <v>144</v>
      </c>
      <c r="M42" s="13">
        <v>44.962425230000001</v>
      </c>
      <c r="N42" s="13">
        <v>-93.238433839999999</v>
      </c>
      <c r="O42" s="12" t="s">
        <v>285</v>
      </c>
      <c r="P42" s="12" t="b">
        <v>0</v>
      </c>
    </row>
    <row r="43" spans="1:16">
      <c r="A43" s="12" t="s">
        <v>22</v>
      </c>
      <c r="B43" s="13">
        <v>1001001</v>
      </c>
      <c r="C43" s="14">
        <v>37411</v>
      </c>
      <c r="D43" s="13">
        <v>2002</v>
      </c>
      <c r="E43" s="12" t="s">
        <v>30</v>
      </c>
      <c r="F43" s="13">
        <v>2022</v>
      </c>
      <c r="G43" s="12" t="s">
        <v>311</v>
      </c>
      <c r="H43" s="12" t="s">
        <v>24</v>
      </c>
      <c r="I43" s="16"/>
      <c r="J43" s="12" t="s">
        <v>26</v>
      </c>
      <c r="K43" s="15">
        <v>3502920000000</v>
      </c>
      <c r="L43" s="12" t="s">
        <v>296</v>
      </c>
      <c r="M43" s="13">
        <v>44.962429630000003</v>
      </c>
      <c r="N43" s="13">
        <v>-93.261130300000005</v>
      </c>
      <c r="O43" s="12" t="s">
        <v>312</v>
      </c>
      <c r="P43" s="12" t="b">
        <v>0</v>
      </c>
    </row>
    <row r="44" spans="1:16">
      <c r="A44" s="12" t="s">
        <v>22</v>
      </c>
      <c r="B44" s="13">
        <v>1001033</v>
      </c>
      <c r="C44" s="14">
        <v>37466</v>
      </c>
      <c r="D44" s="13">
        <v>2002</v>
      </c>
      <c r="E44" s="12" t="s">
        <v>30</v>
      </c>
      <c r="F44" s="13">
        <v>2014</v>
      </c>
      <c r="G44" s="12" t="s">
        <v>301</v>
      </c>
      <c r="H44" s="12" t="s">
        <v>24</v>
      </c>
      <c r="I44" s="16"/>
      <c r="J44" s="12" t="s">
        <v>26</v>
      </c>
      <c r="K44" s="15">
        <v>3402920000000</v>
      </c>
      <c r="L44" s="12" t="s">
        <v>296</v>
      </c>
      <c r="M44" s="13">
        <v>44.962443039999997</v>
      </c>
      <c r="N44" s="13">
        <v>-93.267733899999996</v>
      </c>
      <c r="O44" s="12" t="s">
        <v>302</v>
      </c>
      <c r="P44" s="12" t="b">
        <v>0</v>
      </c>
    </row>
    <row r="45" spans="1:16">
      <c r="A45" s="12" t="s">
        <v>22</v>
      </c>
      <c r="B45" s="13">
        <v>1001031</v>
      </c>
      <c r="C45" s="14">
        <v>37460</v>
      </c>
      <c r="D45" s="13">
        <v>2002</v>
      </c>
      <c r="E45" s="12" t="s">
        <v>30</v>
      </c>
      <c r="F45" s="13">
        <v>2010</v>
      </c>
      <c r="G45" s="12" t="s">
        <v>303</v>
      </c>
      <c r="H45" s="12" t="s">
        <v>24</v>
      </c>
      <c r="I45" s="16"/>
      <c r="J45" s="12" t="s">
        <v>26</v>
      </c>
      <c r="K45" s="15">
        <v>3502920000000</v>
      </c>
      <c r="L45" s="12" t="s">
        <v>296</v>
      </c>
      <c r="M45" s="13">
        <v>44.962484609999997</v>
      </c>
      <c r="N45" s="13">
        <v>-93.266455160000007</v>
      </c>
      <c r="O45" s="12" t="s">
        <v>304</v>
      </c>
      <c r="P45" s="12" t="b">
        <v>0</v>
      </c>
    </row>
    <row r="46" spans="1:16">
      <c r="A46" s="12" t="s">
        <v>22</v>
      </c>
      <c r="B46" s="13">
        <v>1001066</v>
      </c>
      <c r="C46" s="14">
        <v>37515</v>
      </c>
      <c r="D46" s="13">
        <v>2002</v>
      </c>
      <c r="E46" s="12" t="s">
        <v>30</v>
      </c>
      <c r="F46" s="13">
        <v>815</v>
      </c>
      <c r="G46" s="12" t="s">
        <v>105</v>
      </c>
      <c r="H46" s="12" t="s">
        <v>24</v>
      </c>
      <c r="I46" s="12" t="s">
        <v>122</v>
      </c>
      <c r="J46" s="12" t="s">
        <v>26</v>
      </c>
      <c r="K46" s="15">
        <v>3502920000000</v>
      </c>
      <c r="L46" s="12" t="s">
        <v>296</v>
      </c>
      <c r="M46" s="13">
        <v>44.96266499</v>
      </c>
      <c r="N46" s="13">
        <v>-93.26219983</v>
      </c>
      <c r="O46" s="12" t="s">
        <v>297</v>
      </c>
      <c r="P46" s="12" t="b">
        <v>0</v>
      </c>
    </row>
    <row r="47" spans="1:16">
      <c r="A47" s="12" t="s">
        <v>22</v>
      </c>
      <c r="B47" s="13">
        <v>1001007</v>
      </c>
      <c r="C47" s="14">
        <v>37424</v>
      </c>
      <c r="D47" s="13">
        <v>2002</v>
      </c>
      <c r="E47" s="12" t="s">
        <v>30</v>
      </c>
      <c r="F47" s="13">
        <v>1510</v>
      </c>
      <c r="G47" s="12" t="s">
        <v>105</v>
      </c>
      <c r="H47" s="12" t="s">
        <v>24</v>
      </c>
      <c r="I47" s="12" t="s">
        <v>122</v>
      </c>
      <c r="J47" s="12" t="s">
        <v>26</v>
      </c>
      <c r="K47" s="15">
        <v>2602920000000</v>
      </c>
      <c r="L47" s="12" t="s">
        <v>296</v>
      </c>
      <c r="M47" s="13">
        <v>44.962793069999996</v>
      </c>
      <c r="N47" s="13">
        <v>-93.253315689999994</v>
      </c>
      <c r="O47" s="12" t="s">
        <v>308</v>
      </c>
      <c r="P47" s="12" t="b">
        <v>0</v>
      </c>
    </row>
    <row r="48" spans="1:16">
      <c r="A48" s="12" t="s">
        <v>22</v>
      </c>
      <c r="B48" s="13">
        <v>1001032</v>
      </c>
      <c r="C48" s="14">
        <v>37466</v>
      </c>
      <c r="D48" s="13">
        <v>2002</v>
      </c>
      <c r="E48" s="12" t="s">
        <v>30</v>
      </c>
      <c r="F48" s="13">
        <v>500</v>
      </c>
      <c r="G48" s="12" t="s">
        <v>105</v>
      </c>
      <c r="H48" s="12" t="s">
        <v>24</v>
      </c>
      <c r="I48" s="12" t="s">
        <v>122</v>
      </c>
      <c r="J48" s="12" t="s">
        <v>26</v>
      </c>
      <c r="K48" s="15">
        <v>2702920000000</v>
      </c>
      <c r="L48" s="12" t="s">
        <v>296</v>
      </c>
      <c r="M48" s="13">
        <v>44.962848659999999</v>
      </c>
      <c r="N48" s="13">
        <v>-93.268608090000001</v>
      </c>
      <c r="O48" s="12" t="s">
        <v>300</v>
      </c>
      <c r="P48" s="12" t="b">
        <v>0</v>
      </c>
    </row>
    <row r="49" spans="1:16">
      <c r="A49" s="12" t="s">
        <v>22</v>
      </c>
      <c r="B49" s="13">
        <v>1001034</v>
      </c>
      <c r="C49" s="14">
        <v>37469</v>
      </c>
      <c r="D49" s="13">
        <v>2002</v>
      </c>
      <c r="E49" s="12" t="s">
        <v>30</v>
      </c>
      <c r="F49" s="13">
        <v>1919</v>
      </c>
      <c r="G49" s="12" t="s">
        <v>128</v>
      </c>
      <c r="H49" s="12" t="s">
        <v>24</v>
      </c>
      <c r="I49" s="12" t="s">
        <v>79</v>
      </c>
      <c r="J49" s="12" t="s">
        <v>26</v>
      </c>
      <c r="K49" s="15">
        <v>2702920000000</v>
      </c>
      <c r="L49" s="12" t="s">
        <v>296</v>
      </c>
      <c r="M49" s="13">
        <v>44.963249210000001</v>
      </c>
      <c r="N49" s="13">
        <v>-93.268554690000002</v>
      </c>
      <c r="O49" s="12" t="s">
        <v>299</v>
      </c>
      <c r="P49" s="12" t="b">
        <v>0</v>
      </c>
    </row>
    <row r="50" spans="1:16">
      <c r="A50" s="12" t="s">
        <v>22</v>
      </c>
      <c r="B50" s="13">
        <v>1001010</v>
      </c>
      <c r="C50" s="14">
        <v>37428</v>
      </c>
      <c r="D50" s="13">
        <v>2002</v>
      </c>
      <c r="E50" s="12" t="s">
        <v>30</v>
      </c>
      <c r="F50" s="13">
        <v>1911</v>
      </c>
      <c r="G50" s="12" t="s">
        <v>274</v>
      </c>
      <c r="H50" s="12" t="s">
        <v>24</v>
      </c>
      <c r="I50" s="12" t="s">
        <v>79</v>
      </c>
      <c r="J50" s="12" t="s">
        <v>26</v>
      </c>
      <c r="K50" s="15">
        <v>2602920000000</v>
      </c>
      <c r="L50" s="12" t="s">
        <v>296</v>
      </c>
      <c r="M50" s="13">
        <v>44.963565539999998</v>
      </c>
      <c r="N50" s="13">
        <v>-93.25388968</v>
      </c>
      <c r="O50" s="12" t="s">
        <v>307</v>
      </c>
      <c r="P50" s="12" t="b">
        <v>0</v>
      </c>
    </row>
    <row r="51" spans="1:16">
      <c r="A51" s="12" t="s">
        <v>22</v>
      </c>
      <c r="B51" s="13">
        <v>1001009</v>
      </c>
      <c r="C51" s="14">
        <v>37428</v>
      </c>
      <c r="D51" s="13">
        <v>2002</v>
      </c>
      <c r="E51" s="12" t="s">
        <v>30</v>
      </c>
      <c r="F51" s="13">
        <v>1909</v>
      </c>
      <c r="G51" s="12" t="s">
        <v>274</v>
      </c>
      <c r="H51" s="12" t="s">
        <v>24</v>
      </c>
      <c r="I51" s="12" t="s">
        <v>79</v>
      </c>
      <c r="J51" s="12" t="s">
        <v>26</v>
      </c>
      <c r="K51" s="15">
        <v>2602920000000</v>
      </c>
      <c r="L51" s="12" t="s">
        <v>296</v>
      </c>
      <c r="M51" s="13">
        <v>44.963572919999997</v>
      </c>
      <c r="N51" s="13">
        <v>-93.25388968</v>
      </c>
      <c r="O51" s="12" t="s">
        <v>306</v>
      </c>
      <c r="P51" s="12" t="b">
        <v>0</v>
      </c>
    </row>
    <row r="52" spans="1:16">
      <c r="A52" s="12" t="s">
        <v>22</v>
      </c>
      <c r="B52" s="13">
        <v>1001021</v>
      </c>
      <c r="C52" s="14">
        <v>37449</v>
      </c>
      <c r="D52" s="13">
        <v>2002</v>
      </c>
      <c r="E52" s="12" t="s">
        <v>30</v>
      </c>
      <c r="F52" s="13">
        <v>1921</v>
      </c>
      <c r="G52" s="12" t="s">
        <v>173</v>
      </c>
      <c r="H52" s="12" t="s">
        <v>24</v>
      </c>
      <c r="I52" s="12" t="s">
        <v>79</v>
      </c>
      <c r="J52" s="12" t="s">
        <v>26</v>
      </c>
      <c r="K52" s="15">
        <v>2602920000000</v>
      </c>
      <c r="L52" s="12" t="s">
        <v>296</v>
      </c>
      <c r="M52" s="13">
        <v>44.963613819999999</v>
      </c>
      <c r="N52" s="13">
        <v>-93.255366240000001</v>
      </c>
      <c r="O52" s="12" t="s">
        <v>305</v>
      </c>
      <c r="P52" s="12" t="b">
        <v>0</v>
      </c>
    </row>
    <row r="53" spans="1:16">
      <c r="A53" s="12" t="s">
        <v>22</v>
      </c>
      <c r="B53" s="13">
        <v>1001059</v>
      </c>
      <c r="C53" s="14">
        <v>37504</v>
      </c>
      <c r="D53" s="13">
        <v>2002</v>
      </c>
      <c r="E53" s="12" t="s">
        <v>30</v>
      </c>
      <c r="F53" s="13">
        <v>1825</v>
      </c>
      <c r="G53" s="12" t="s">
        <v>125</v>
      </c>
      <c r="H53" s="12" t="s">
        <v>24</v>
      </c>
      <c r="I53" s="12" t="s">
        <v>79</v>
      </c>
      <c r="J53" s="12" t="s">
        <v>26</v>
      </c>
      <c r="K53" s="15">
        <v>2702920000000</v>
      </c>
      <c r="L53" s="12" t="s">
        <v>251</v>
      </c>
      <c r="M53" s="13">
        <v>44.964830880000001</v>
      </c>
      <c r="N53" s="13">
        <v>-93.2726866</v>
      </c>
      <c r="O53" s="12" t="s">
        <v>253</v>
      </c>
      <c r="P53" s="12" t="b">
        <v>0</v>
      </c>
    </row>
    <row r="54" spans="1:16">
      <c r="A54" s="12" t="s">
        <v>22</v>
      </c>
      <c r="B54" s="13">
        <v>1001058</v>
      </c>
      <c r="C54" s="14">
        <v>37504</v>
      </c>
      <c r="D54" s="13">
        <v>2002</v>
      </c>
      <c r="E54" s="12" t="s">
        <v>30</v>
      </c>
      <c r="F54" s="13">
        <v>1817</v>
      </c>
      <c r="G54" s="12" t="s">
        <v>125</v>
      </c>
      <c r="H54" s="12" t="s">
        <v>24</v>
      </c>
      <c r="I54" s="12" t="s">
        <v>79</v>
      </c>
      <c r="J54" s="12" t="s">
        <v>26</v>
      </c>
      <c r="K54" s="15">
        <v>2702920000000</v>
      </c>
      <c r="L54" s="12" t="s">
        <v>251</v>
      </c>
      <c r="M54" s="13">
        <v>44.96491134</v>
      </c>
      <c r="N54" s="13">
        <v>-93.2726866</v>
      </c>
      <c r="O54" s="12" t="s">
        <v>252</v>
      </c>
      <c r="P54" s="12" t="b">
        <v>0</v>
      </c>
    </row>
    <row r="55" spans="1:16">
      <c r="A55" s="12" t="s">
        <v>22</v>
      </c>
      <c r="B55" s="13">
        <v>1001006</v>
      </c>
      <c r="C55" s="14">
        <v>37418</v>
      </c>
      <c r="D55" s="13">
        <v>2002</v>
      </c>
      <c r="E55" s="12" t="s">
        <v>30</v>
      </c>
      <c r="F55" s="13">
        <v>709</v>
      </c>
      <c r="G55" s="12" t="s">
        <v>256</v>
      </c>
      <c r="H55" s="12" t="s">
        <v>24</v>
      </c>
      <c r="I55" s="12" t="s">
        <v>79</v>
      </c>
      <c r="J55" s="12" t="s">
        <v>26</v>
      </c>
      <c r="K55" s="15">
        <v>2502920000000</v>
      </c>
      <c r="L55" s="12" t="s">
        <v>257</v>
      </c>
      <c r="M55" s="13">
        <v>44.96546936</v>
      </c>
      <c r="N55" s="13">
        <v>-93.238639829999997</v>
      </c>
      <c r="O55" s="12" t="s">
        <v>258</v>
      </c>
      <c r="P55" s="12" t="b">
        <v>0</v>
      </c>
    </row>
    <row r="56" spans="1:16">
      <c r="A56" s="12" t="s">
        <v>22</v>
      </c>
      <c r="B56" s="13">
        <v>1000958</v>
      </c>
      <c r="C56" s="14">
        <v>37306</v>
      </c>
      <c r="D56" s="13">
        <v>2002</v>
      </c>
      <c r="E56" s="12" t="s">
        <v>30</v>
      </c>
      <c r="F56" s="13">
        <v>1750</v>
      </c>
      <c r="G56" s="12" t="s">
        <v>269</v>
      </c>
      <c r="H56" s="12" t="s">
        <v>24</v>
      </c>
      <c r="I56" s="16"/>
      <c r="J56" s="12" t="s">
        <v>26</v>
      </c>
      <c r="K56" s="15">
        <v>2802920000000</v>
      </c>
      <c r="L56" s="12" t="s">
        <v>270</v>
      </c>
      <c r="M56" s="13">
        <v>44.967742919999999</v>
      </c>
      <c r="N56" s="13">
        <v>-93.289085389999997</v>
      </c>
      <c r="O56" s="12" t="s">
        <v>271</v>
      </c>
      <c r="P56" s="12" t="b">
        <v>0</v>
      </c>
    </row>
    <row r="57" spans="1:16">
      <c r="A57" s="12" t="s">
        <v>22</v>
      </c>
      <c r="B57" s="13">
        <v>1001003</v>
      </c>
      <c r="C57" s="14">
        <v>37413</v>
      </c>
      <c r="D57" s="13">
        <v>2002</v>
      </c>
      <c r="E57" s="12" t="s">
        <v>30</v>
      </c>
      <c r="F57" s="13">
        <v>1208</v>
      </c>
      <c r="G57" s="12" t="s">
        <v>106</v>
      </c>
      <c r="H57" s="12" t="s">
        <v>155</v>
      </c>
      <c r="I57" s="16"/>
      <c r="J57" s="12" t="s">
        <v>26</v>
      </c>
      <c r="K57" s="15">
        <v>2802920000000</v>
      </c>
      <c r="L57" s="12" t="s">
        <v>106</v>
      </c>
      <c r="M57" s="13">
        <v>44.968801220000003</v>
      </c>
      <c r="N57" s="13">
        <v>-93.303599059999996</v>
      </c>
      <c r="O57" s="12" t="s">
        <v>267</v>
      </c>
      <c r="P57" s="12" t="b">
        <v>0</v>
      </c>
    </row>
    <row r="58" spans="1:16">
      <c r="A58" s="12" t="s">
        <v>22</v>
      </c>
      <c r="B58" s="13">
        <v>1000981</v>
      </c>
      <c r="C58" s="14">
        <v>37351</v>
      </c>
      <c r="D58" s="13">
        <v>2002</v>
      </c>
      <c r="E58" s="12" t="s">
        <v>30</v>
      </c>
      <c r="F58" s="13">
        <v>101</v>
      </c>
      <c r="G58" s="12" t="s">
        <v>202</v>
      </c>
      <c r="H58" s="12" t="s">
        <v>24</v>
      </c>
      <c r="I58" s="12" t="s">
        <v>88</v>
      </c>
      <c r="J58" s="12" t="s">
        <v>26</v>
      </c>
      <c r="K58" s="15">
        <v>3002920000000</v>
      </c>
      <c r="L58" s="12" t="s">
        <v>98</v>
      </c>
      <c r="M58" s="13">
        <v>44.969154359999997</v>
      </c>
      <c r="N58" s="13">
        <v>-93.221801760000005</v>
      </c>
      <c r="O58" s="12" t="s">
        <v>259</v>
      </c>
      <c r="P58" s="12" t="b">
        <v>0</v>
      </c>
    </row>
    <row r="59" spans="1:16">
      <c r="A59" s="12" t="s">
        <v>22</v>
      </c>
      <c r="B59" s="13">
        <v>1001085</v>
      </c>
      <c r="C59" s="14">
        <v>37560</v>
      </c>
      <c r="D59" s="13">
        <v>2002</v>
      </c>
      <c r="E59" s="12" t="s">
        <v>30</v>
      </c>
      <c r="F59" s="13">
        <v>1129</v>
      </c>
      <c r="G59" s="12" t="s">
        <v>248</v>
      </c>
      <c r="H59" s="12" t="s">
        <v>38</v>
      </c>
      <c r="I59" s="12" t="s">
        <v>79</v>
      </c>
      <c r="J59" s="12" t="s">
        <v>26</v>
      </c>
      <c r="K59" s="15">
        <v>2602920000000</v>
      </c>
      <c r="L59" s="12" t="s">
        <v>249</v>
      </c>
      <c r="M59" s="13">
        <v>44.969745639999999</v>
      </c>
      <c r="N59" s="13">
        <v>-93.256172179999993</v>
      </c>
      <c r="O59" s="12" t="s">
        <v>250</v>
      </c>
      <c r="P59" s="12" t="b">
        <v>0</v>
      </c>
    </row>
    <row r="60" spans="1:16">
      <c r="A60" s="12" t="s">
        <v>22</v>
      </c>
      <c r="B60" s="13">
        <v>1001076</v>
      </c>
      <c r="C60" s="14">
        <v>37533</v>
      </c>
      <c r="D60" s="13">
        <v>2002</v>
      </c>
      <c r="E60" s="12" t="s">
        <v>30</v>
      </c>
      <c r="F60" s="13">
        <v>331</v>
      </c>
      <c r="G60" s="12" t="s">
        <v>92</v>
      </c>
      <c r="H60" s="12" t="s">
        <v>24</v>
      </c>
      <c r="I60" s="12" t="s">
        <v>88</v>
      </c>
      <c r="J60" s="12" t="s">
        <v>26</v>
      </c>
      <c r="K60" s="15">
        <v>2402920000000</v>
      </c>
      <c r="L60" s="12" t="s">
        <v>93</v>
      </c>
      <c r="M60" s="13">
        <v>44.97868347</v>
      </c>
      <c r="N60" s="13">
        <v>-93.231987000000004</v>
      </c>
      <c r="O60" s="12" t="s">
        <v>254</v>
      </c>
      <c r="P60" s="12" t="b">
        <v>0</v>
      </c>
    </row>
    <row r="61" spans="1:16">
      <c r="A61" s="12" t="s">
        <v>22</v>
      </c>
      <c r="B61" s="13">
        <v>1001046</v>
      </c>
      <c r="C61" s="14">
        <v>37487</v>
      </c>
      <c r="D61" s="13">
        <v>2002</v>
      </c>
      <c r="E61" s="12" t="s">
        <v>30</v>
      </c>
      <c r="F61" s="13">
        <v>335</v>
      </c>
      <c r="G61" s="12" t="s">
        <v>72</v>
      </c>
      <c r="H61" s="12" t="s">
        <v>24</v>
      </c>
      <c r="I61" s="12" t="s">
        <v>25</v>
      </c>
      <c r="J61" s="12" t="s">
        <v>26</v>
      </c>
      <c r="K61" s="15">
        <v>2102920000000</v>
      </c>
      <c r="L61" s="12" t="s">
        <v>55</v>
      </c>
      <c r="M61" s="13">
        <v>44.981369020000002</v>
      </c>
      <c r="N61" s="13">
        <v>-93.303604129999997</v>
      </c>
      <c r="O61" s="12" t="s">
        <v>223</v>
      </c>
      <c r="P61" s="12" t="b">
        <v>0</v>
      </c>
    </row>
    <row r="62" spans="1:16">
      <c r="A62" s="12" t="s">
        <v>22</v>
      </c>
      <c r="B62" s="13">
        <v>1001045</v>
      </c>
      <c r="C62" s="14">
        <v>37483</v>
      </c>
      <c r="D62" s="13">
        <v>2002</v>
      </c>
      <c r="E62" s="12" t="s">
        <v>224</v>
      </c>
      <c r="F62" s="13">
        <v>1909</v>
      </c>
      <c r="G62" s="12" t="s">
        <v>225</v>
      </c>
      <c r="H62" s="12" t="s">
        <v>24</v>
      </c>
      <c r="I62" s="12" t="s">
        <v>25</v>
      </c>
      <c r="J62" s="12" t="s">
        <v>26</v>
      </c>
      <c r="K62" s="15">
        <v>2102920000000</v>
      </c>
      <c r="L62" s="12" t="s">
        <v>55</v>
      </c>
      <c r="M62" s="13">
        <v>44.981372829999998</v>
      </c>
      <c r="N62" s="13">
        <v>-93.305084230000006</v>
      </c>
      <c r="O62" s="12" t="s">
        <v>226</v>
      </c>
      <c r="P62" s="12" t="b">
        <v>0</v>
      </c>
    </row>
    <row r="63" spans="1:16">
      <c r="A63" s="12" t="s">
        <v>22</v>
      </c>
      <c r="B63" s="13">
        <v>1001047</v>
      </c>
      <c r="C63" s="14">
        <v>37488</v>
      </c>
      <c r="D63" s="13">
        <v>2002</v>
      </c>
      <c r="E63" s="12" t="s">
        <v>30</v>
      </c>
      <c r="F63" s="13">
        <v>600</v>
      </c>
      <c r="G63" s="12" t="s">
        <v>50</v>
      </c>
      <c r="H63" s="12" t="s">
        <v>38</v>
      </c>
      <c r="I63" s="12" t="s">
        <v>88</v>
      </c>
      <c r="J63" s="12" t="s">
        <v>26</v>
      </c>
      <c r="K63" s="15">
        <v>2302920000000</v>
      </c>
      <c r="L63" s="12" t="s">
        <v>95</v>
      </c>
      <c r="M63" s="13">
        <v>44.981472019999998</v>
      </c>
      <c r="N63" s="13">
        <v>-93.248756409999999</v>
      </c>
      <c r="O63" s="12" t="s">
        <v>255</v>
      </c>
      <c r="P63" s="12" t="b">
        <v>0</v>
      </c>
    </row>
    <row r="64" spans="1:16">
      <c r="A64" s="12" t="s">
        <v>22</v>
      </c>
      <c r="B64" s="13">
        <v>1000966</v>
      </c>
      <c r="C64" s="14">
        <v>37323</v>
      </c>
      <c r="D64" s="13">
        <v>2002</v>
      </c>
      <c r="E64" s="12" t="s">
        <v>30</v>
      </c>
      <c r="F64" s="13">
        <v>1073</v>
      </c>
      <c r="G64" s="12" t="s">
        <v>260</v>
      </c>
      <c r="H64" s="12" t="s">
        <v>24</v>
      </c>
      <c r="I64" s="12" t="s">
        <v>88</v>
      </c>
      <c r="J64" s="12" t="s">
        <v>26</v>
      </c>
      <c r="K64" s="15">
        <v>2402920000000</v>
      </c>
      <c r="L64" s="12" t="s">
        <v>89</v>
      </c>
      <c r="M64" s="13">
        <v>44.990135189999997</v>
      </c>
      <c r="N64" s="13">
        <v>-93.234947199999993</v>
      </c>
      <c r="O64" s="12" t="s">
        <v>261</v>
      </c>
      <c r="P64" s="12" t="b">
        <v>0</v>
      </c>
    </row>
    <row r="65" spans="1:16">
      <c r="A65" s="12" t="s">
        <v>22</v>
      </c>
      <c r="B65" s="13">
        <v>1000975</v>
      </c>
      <c r="C65" s="14">
        <v>37344</v>
      </c>
      <c r="D65" s="13">
        <v>2002</v>
      </c>
      <c r="E65" s="16"/>
      <c r="F65" s="13">
        <v>1316</v>
      </c>
      <c r="G65" s="12" t="s">
        <v>54</v>
      </c>
      <c r="H65" s="12" t="s">
        <v>38</v>
      </c>
      <c r="I65" s="12" t="s">
        <v>25</v>
      </c>
      <c r="J65" s="12" t="s">
        <v>26</v>
      </c>
      <c r="K65" s="15">
        <v>1502920000000</v>
      </c>
      <c r="L65" s="12" t="s">
        <v>214</v>
      </c>
      <c r="M65" s="13">
        <v>44.992282609999997</v>
      </c>
      <c r="N65" s="13">
        <v>-93.279771659999994</v>
      </c>
      <c r="O65" s="12" t="s">
        <v>246</v>
      </c>
      <c r="P65" s="12" t="b">
        <v>0</v>
      </c>
    </row>
    <row r="66" spans="1:16">
      <c r="A66" s="12" t="s">
        <v>22</v>
      </c>
      <c r="B66" s="13">
        <v>1000989</v>
      </c>
      <c r="C66" s="14">
        <v>37363</v>
      </c>
      <c r="D66" s="13">
        <v>2002</v>
      </c>
      <c r="E66" s="12" t="s">
        <v>30</v>
      </c>
      <c r="F66" s="13">
        <v>320</v>
      </c>
      <c r="G66" s="20" t="s">
        <v>244</v>
      </c>
      <c r="H66" s="21"/>
      <c r="I66" s="16"/>
      <c r="J66" s="12" t="s">
        <v>26</v>
      </c>
      <c r="K66" s="15">
        <v>1502920000000</v>
      </c>
      <c r="L66" s="12" t="s">
        <v>60</v>
      </c>
      <c r="M66" s="13">
        <v>44.999404910000003</v>
      </c>
      <c r="N66" s="13">
        <v>-93.284431459999993</v>
      </c>
      <c r="O66" s="12" t="s">
        <v>245</v>
      </c>
      <c r="P66" s="12" t="b">
        <v>0</v>
      </c>
    </row>
    <row r="67" spans="1:16">
      <c r="A67" s="12" t="s">
        <v>22</v>
      </c>
      <c r="B67" s="13">
        <v>1001043</v>
      </c>
      <c r="C67" s="14">
        <v>37473</v>
      </c>
      <c r="D67" s="13">
        <v>2002</v>
      </c>
      <c r="E67" s="12" t="s">
        <v>30</v>
      </c>
      <c r="F67" s="13">
        <v>2210</v>
      </c>
      <c r="G67" s="12" t="s">
        <v>227</v>
      </c>
      <c r="H67" s="12" t="s">
        <v>24</v>
      </c>
      <c r="I67" s="12" t="s">
        <v>25</v>
      </c>
      <c r="J67" s="12" t="s">
        <v>26</v>
      </c>
      <c r="K67" s="15">
        <v>1602920000000</v>
      </c>
      <c r="L67" s="12" t="s">
        <v>66</v>
      </c>
      <c r="M67" s="13">
        <v>45.00219345</v>
      </c>
      <c r="N67" s="13">
        <v>-93.306877139999997</v>
      </c>
      <c r="O67" s="12" t="s">
        <v>228</v>
      </c>
      <c r="P67" s="12" t="b">
        <v>0</v>
      </c>
    </row>
    <row r="68" spans="1:16">
      <c r="A68" s="12" t="s">
        <v>22</v>
      </c>
      <c r="B68" s="13">
        <v>1000991</v>
      </c>
      <c r="C68" s="14">
        <v>37372</v>
      </c>
      <c r="D68" s="13">
        <v>2002</v>
      </c>
      <c r="E68" s="12" t="s">
        <v>30</v>
      </c>
      <c r="F68" s="13">
        <v>1604</v>
      </c>
      <c r="G68" s="12" t="s">
        <v>54</v>
      </c>
      <c r="H68" s="12" t="s">
        <v>38</v>
      </c>
      <c r="I68" s="12" t="s">
        <v>44</v>
      </c>
      <c r="J68" s="12" t="s">
        <v>26</v>
      </c>
      <c r="K68" s="15">
        <v>1402920000000</v>
      </c>
      <c r="L68" s="12" t="s">
        <v>51</v>
      </c>
      <c r="M68" s="13">
        <v>45.004379270000001</v>
      </c>
      <c r="N68" s="13">
        <v>-93.266410829999998</v>
      </c>
      <c r="O68" s="12" t="s">
        <v>205</v>
      </c>
      <c r="P68" s="12" t="b">
        <v>0</v>
      </c>
    </row>
    <row r="69" spans="1:16">
      <c r="A69" s="12" t="s">
        <v>22</v>
      </c>
      <c r="B69" s="13">
        <v>1000963</v>
      </c>
      <c r="C69" s="14">
        <v>37314</v>
      </c>
      <c r="D69" s="13">
        <v>2002</v>
      </c>
      <c r="E69" s="12" t="s">
        <v>30</v>
      </c>
      <c r="F69" s="13">
        <v>1808</v>
      </c>
      <c r="G69" s="12" t="s">
        <v>93</v>
      </c>
      <c r="H69" s="12" t="s">
        <v>24</v>
      </c>
      <c r="I69" s="12" t="s">
        <v>44</v>
      </c>
      <c r="J69" s="12" t="s">
        <v>26</v>
      </c>
      <c r="K69" s="15">
        <v>1102920000000</v>
      </c>
      <c r="L69" s="12" t="s">
        <v>206</v>
      </c>
      <c r="M69" s="13">
        <v>45.006564709999999</v>
      </c>
      <c r="N69" s="13">
        <v>-93.263173480000006</v>
      </c>
      <c r="O69" s="12" t="s">
        <v>207</v>
      </c>
      <c r="P69" s="12" t="b">
        <v>0</v>
      </c>
    </row>
    <row r="70" spans="1:16">
      <c r="A70" s="12" t="s">
        <v>22</v>
      </c>
      <c r="B70" s="13">
        <v>1001008</v>
      </c>
      <c r="C70" s="14">
        <v>37424</v>
      </c>
      <c r="D70" s="13">
        <v>2002</v>
      </c>
      <c r="E70" s="12" t="s">
        <v>242</v>
      </c>
      <c r="F70" s="13">
        <v>2919</v>
      </c>
      <c r="G70" s="12" t="s">
        <v>59</v>
      </c>
      <c r="H70" s="12" t="s">
        <v>24</v>
      </c>
      <c r="I70" s="12" t="s">
        <v>25</v>
      </c>
      <c r="J70" s="12" t="s">
        <v>26</v>
      </c>
      <c r="K70" s="15">
        <v>902924000000</v>
      </c>
      <c r="L70" s="12" t="s">
        <v>60</v>
      </c>
      <c r="M70" s="13">
        <v>45.010166169999998</v>
      </c>
      <c r="N70" s="13">
        <v>-93.293418880000004</v>
      </c>
      <c r="O70" s="12" t="s">
        <v>243</v>
      </c>
      <c r="P70" s="12" t="b">
        <v>0</v>
      </c>
    </row>
    <row r="71" spans="1:16">
      <c r="A71" s="12" t="s">
        <v>22</v>
      </c>
      <c r="B71" s="13">
        <v>1000962</v>
      </c>
      <c r="C71" s="14">
        <v>37313</v>
      </c>
      <c r="D71" s="13">
        <v>2002</v>
      </c>
      <c r="E71" s="12" t="s">
        <v>208</v>
      </c>
      <c r="F71" s="13">
        <v>800</v>
      </c>
      <c r="G71" s="12" t="s">
        <v>40</v>
      </c>
      <c r="H71" s="12" t="s">
        <v>24</v>
      </c>
      <c r="I71" s="12" t="s">
        <v>44</v>
      </c>
      <c r="J71" s="12" t="s">
        <v>26</v>
      </c>
      <c r="K71" s="15">
        <v>1102920000000</v>
      </c>
      <c r="L71" s="12" t="s">
        <v>209</v>
      </c>
      <c r="M71" s="13">
        <v>45.013015750000001</v>
      </c>
      <c r="N71" s="13">
        <v>-93.250518799999995</v>
      </c>
      <c r="O71" s="12" t="s">
        <v>210</v>
      </c>
      <c r="P71" s="12" t="b">
        <v>0</v>
      </c>
    </row>
    <row r="72" spans="1:16">
      <c r="A72" s="12" t="s">
        <v>22</v>
      </c>
      <c r="B72" s="13">
        <v>1000955</v>
      </c>
      <c r="C72" s="14">
        <v>37274</v>
      </c>
      <c r="D72" s="13">
        <v>2002</v>
      </c>
      <c r="E72" s="12" t="s">
        <v>242</v>
      </c>
      <c r="F72" s="13">
        <v>3129</v>
      </c>
      <c r="G72" s="12" t="s">
        <v>34</v>
      </c>
      <c r="H72" s="12" t="s">
        <v>24</v>
      </c>
      <c r="I72" s="12" t="s">
        <v>25</v>
      </c>
      <c r="J72" s="12" t="s">
        <v>26</v>
      </c>
      <c r="K72" s="15">
        <v>902924000000</v>
      </c>
      <c r="L72" s="12" t="s">
        <v>63</v>
      </c>
      <c r="M72" s="13">
        <v>45.013053890000002</v>
      </c>
      <c r="N72" s="13">
        <v>-93.302268979999994</v>
      </c>
      <c r="O72" s="12" t="s">
        <v>247</v>
      </c>
      <c r="P72" s="12" t="b">
        <v>0</v>
      </c>
    </row>
    <row r="73" spans="1:16">
      <c r="A73" s="12" t="s">
        <v>22</v>
      </c>
      <c r="B73" s="13">
        <v>1000995</v>
      </c>
      <c r="C73" s="14">
        <v>37384</v>
      </c>
      <c r="D73" s="13">
        <v>2002</v>
      </c>
      <c r="E73" s="12" t="s">
        <v>30</v>
      </c>
      <c r="F73" s="13">
        <v>1517</v>
      </c>
      <c r="G73" s="12" t="s">
        <v>202</v>
      </c>
      <c r="H73" s="12" t="s">
        <v>24</v>
      </c>
      <c r="I73" s="12" t="s">
        <v>44</v>
      </c>
      <c r="J73" s="12" t="s">
        <v>26</v>
      </c>
      <c r="K73" s="15">
        <v>1202920000000</v>
      </c>
      <c r="L73" s="12" t="s">
        <v>203</v>
      </c>
      <c r="M73" s="13">
        <v>45.016857680000001</v>
      </c>
      <c r="N73" s="13">
        <v>-93.238074030000007</v>
      </c>
      <c r="O73" s="12" t="s">
        <v>204</v>
      </c>
      <c r="P73" s="12" t="b">
        <v>0</v>
      </c>
    </row>
    <row r="74" spans="1:16">
      <c r="A74" s="12" t="s">
        <v>22</v>
      </c>
      <c r="B74" s="13">
        <v>1001038</v>
      </c>
      <c r="C74" s="14">
        <v>37470</v>
      </c>
      <c r="D74" s="13">
        <v>2002</v>
      </c>
      <c r="E74" s="12" t="s">
        <v>30</v>
      </c>
      <c r="F74" s="13">
        <v>3407</v>
      </c>
      <c r="G74" s="12" t="s">
        <v>187</v>
      </c>
      <c r="H74" s="12" t="s">
        <v>24</v>
      </c>
      <c r="I74" s="12" t="s">
        <v>25</v>
      </c>
      <c r="J74" s="12" t="s">
        <v>26</v>
      </c>
      <c r="K74" s="15">
        <v>902924000000</v>
      </c>
      <c r="L74" s="12" t="s">
        <v>188</v>
      </c>
      <c r="M74" s="13">
        <v>45.016952510000003</v>
      </c>
      <c r="N74" s="13">
        <v>-93.288391110000006</v>
      </c>
      <c r="O74" s="12" t="s">
        <v>189</v>
      </c>
      <c r="P74" s="12" t="b">
        <v>0</v>
      </c>
    </row>
    <row r="75" spans="1:16">
      <c r="A75" s="12" t="s">
        <v>22</v>
      </c>
      <c r="B75" s="13">
        <v>1001097</v>
      </c>
      <c r="C75" s="14">
        <v>37603</v>
      </c>
      <c r="D75" s="13">
        <v>2002</v>
      </c>
      <c r="E75" s="16"/>
      <c r="F75" s="13">
        <v>121</v>
      </c>
      <c r="G75" s="12" t="s">
        <v>197</v>
      </c>
      <c r="H75" s="12" t="s">
        <v>24</v>
      </c>
      <c r="I75" s="12" t="s">
        <v>44</v>
      </c>
      <c r="J75" s="12" t="s">
        <v>26</v>
      </c>
      <c r="K75" s="15">
        <v>302924000000</v>
      </c>
      <c r="L75" s="12" t="s">
        <v>198</v>
      </c>
      <c r="M75" s="13">
        <v>45.020492079999997</v>
      </c>
      <c r="N75" s="13">
        <v>-93.270861359999998</v>
      </c>
      <c r="O75" s="12" t="s">
        <v>199</v>
      </c>
      <c r="P75" s="12" t="b">
        <v>0</v>
      </c>
    </row>
    <row r="76" spans="1:16">
      <c r="A76" s="12" t="s">
        <v>22</v>
      </c>
      <c r="B76" s="13">
        <v>1001098</v>
      </c>
      <c r="C76" s="14">
        <v>37603</v>
      </c>
      <c r="D76" s="13">
        <v>2002</v>
      </c>
      <c r="E76" s="16"/>
      <c r="F76" s="13">
        <v>2919</v>
      </c>
      <c r="G76" s="12" t="s">
        <v>200</v>
      </c>
      <c r="H76" s="12" t="s">
        <v>38</v>
      </c>
      <c r="I76" s="12" t="s">
        <v>44</v>
      </c>
      <c r="J76" s="12" t="s">
        <v>26</v>
      </c>
      <c r="K76" s="15">
        <v>302924000000</v>
      </c>
      <c r="L76" s="12" t="s">
        <v>198</v>
      </c>
      <c r="M76" s="13">
        <v>45.021038060000002</v>
      </c>
      <c r="N76" s="13">
        <v>-93.270866389999995</v>
      </c>
      <c r="O76" s="12" t="s">
        <v>201</v>
      </c>
      <c r="P76" s="12" t="b">
        <v>0</v>
      </c>
    </row>
    <row r="77" spans="1:16">
      <c r="A77" s="12" t="s">
        <v>22</v>
      </c>
      <c r="B77" s="13">
        <v>1001090</v>
      </c>
      <c r="C77" s="14">
        <v>37573</v>
      </c>
      <c r="D77" s="13">
        <v>2002</v>
      </c>
      <c r="E77" s="16"/>
      <c r="F77" s="13">
        <v>4615</v>
      </c>
      <c r="G77" s="12" t="s">
        <v>184</v>
      </c>
      <c r="H77" s="12" t="s">
        <v>24</v>
      </c>
      <c r="I77" s="12" t="s">
        <v>25</v>
      </c>
      <c r="J77" s="12" t="s">
        <v>26</v>
      </c>
      <c r="K77" s="15">
        <v>1111820000000</v>
      </c>
      <c r="L77" s="12" t="s">
        <v>185</v>
      </c>
      <c r="M77" s="13">
        <v>45.039012730000003</v>
      </c>
      <c r="N77" s="13">
        <v>-93.299043999999995</v>
      </c>
      <c r="O77" s="12" t="s">
        <v>186</v>
      </c>
      <c r="P77" s="12" t="b">
        <v>0</v>
      </c>
    </row>
    <row r="78" spans="1:16">
      <c r="A78" s="12" t="s">
        <v>22</v>
      </c>
      <c r="B78" s="13">
        <v>1001000</v>
      </c>
      <c r="C78" s="14">
        <v>37410</v>
      </c>
      <c r="D78" s="13">
        <v>2002</v>
      </c>
      <c r="E78" s="12" t="s">
        <v>30</v>
      </c>
      <c r="F78" s="13">
        <v>4949</v>
      </c>
      <c r="G78" s="12" t="s">
        <v>59</v>
      </c>
      <c r="H78" s="12" t="s">
        <v>24</v>
      </c>
      <c r="I78" s="12" t="s">
        <v>25</v>
      </c>
      <c r="J78" s="12" t="s">
        <v>26</v>
      </c>
      <c r="K78" s="15">
        <v>1211820000000</v>
      </c>
      <c r="L78" s="12" t="s">
        <v>27</v>
      </c>
      <c r="M78" s="13">
        <v>45.044709070000003</v>
      </c>
      <c r="N78" s="13">
        <v>-93.294105380000005</v>
      </c>
      <c r="O78" s="12" t="s">
        <v>191</v>
      </c>
      <c r="P78" s="12" t="b">
        <v>0</v>
      </c>
    </row>
    <row r="79" spans="1:16">
      <c r="A79" s="12" t="s">
        <v>22</v>
      </c>
      <c r="B79" s="13">
        <v>1001015</v>
      </c>
      <c r="C79" s="14">
        <v>37445</v>
      </c>
      <c r="D79" s="13">
        <v>2002</v>
      </c>
      <c r="E79" s="12" t="s">
        <v>30</v>
      </c>
      <c r="F79" s="13">
        <v>4953</v>
      </c>
      <c r="G79" s="12" t="s">
        <v>59</v>
      </c>
      <c r="H79" s="12" t="s">
        <v>24</v>
      </c>
      <c r="I79" s="12" t="s">
        <v>25</v>
      </c>
      <c r="J79" s="12" t="s">
        <v>26</v>
      </c>
      <c r="K79" s="15">
        <v>1211820000000</v>
      </c>
      <c r="L79" s="12" t="s">
        <v>27</v>
      </c>
      <c r="M79" s="13">
        <v>45.04476339</v>
      </c>
      <c r="N79" s="13">
        <v>-93.294104709999999</v>
      </c>
      <c r="O79" s="12" t="s">
        <v>190</v>
      </c>
      <c r="P79" s="12" t="b">
        <v>0</v>
      </c>
    </row>
    <row r="80" spans="1:16">
      <c r="A80" s="12" t="s">
        <v>22</v>
      </c>
      <c r="B80" s="13">
        <v>1000971</v>
      </c>
      <c r="C80" s="14">
        <v>37343</v>
      </c>
      <c r="D80" s="13">
        <v>2002</v>
      </c>
      <c r="E80" s="12" t="s">
        <v>30</v>
      </c>
      <c r="F80" s="13">
        <v>4952</v>
      </c>
      <c r="G80" s="12" t="s">
        <v>193</v>
      </c>
      <c r="H80" s="12" t="s">
        <v>24</v>
      </c>
      <c r="I80" s="12" t="s">
        <v>25</v>
      </c>
      <c r="J80" s="12" t="s">
        <v>26</v>
      </c>
      <c r="K80" s="15">
        <v>1211820000000</v>
      </c>
      <c r="L80" s="12" t="s">
        <v>27</v>
      </c>
      <c r="M80" s="13">
        <v>45.04486129</v>
      </c>
      <c r="N80" s="13">
        <v>-93.296576369999997</v>
      </c>
      <c r="O80" s="12" t="s">
        <v>194</v>
      </c>
      <c r="P80" s="12" t="b">
        <v>0</v>
      </c>
    </row>
    <row r="81" spans="1:16">
      <c r="A81" s="12" t="s">
        <v>22</v>
      </c>
      <c r="B81" s="13">
        <v>1000999</v>
      </c>
      <c r="C81" s="14">
        <v>37407</v>
      </c>
      <c r="D81" s="13">
        <v>2002</v>
      </c>
      <c r="E81" s="16"/>
      <c r="F81" s="13">
        <v>4955</v>
      </c>
      <c r="G81" s="12" t="s">
        <v>158</v>
      </c>
      <c r="H81" s="12" t="s">
        <v>24</v>
      </c>
      <c r="I81" s="12" t="s">
        <v>25</v>
      </c>
      <c r="J81" s="12" t="s">
        <v>26</v>
      </c>
      <c r="K81" s="15">
        <v>1211820000000</v>
      </c>
      <c r="L81" s="12" t="s">
        <v>27</v>
      </c>
      <c r="M81" s="13">
        <v>45.044897499999998</v>
      </c>
      <c r="N81" s="13">
        <v>-93.295399549999999</v>
      </c>
      <c r="O81" s="12" t="s">
        <v>192</v>
      </c>
      <c r="P81" s="12" t="b">
        <v>0</v>
      </c>
    </row>
    <row r="82" spans="1:16">
      <c r="A82" s="12" t="s">
        <v>22</v>
      </c>
      <c r="B82" s="13">
        <v>1000973</v>
      </c>
      <c r="C82" s="14">
        <v>37343</v>
      </c>
      <c r="D82" s="13">
        <v>2002</v>
      </c>
      <c r="E82" s="12" t="s">
        <v>30</v>
      </c>
      <c r="F82" s="13">
        <v>4954</v>
      </c>
      <c r="G82" s="12" t="s">
        <v>158</v>
      </c>
      <c r="H82" s="12" t="s">
        <v>24</v>
      </c>
      <c r="I82" s="12" t="s">
        <v>25</v>
      </c>
      <c r="J82" s="12" t="s">
        <v>26</v>
      </c>
      <c r="K82" s="15">
        <v>1211820000000</v>
      </c>
      <c r="L82" s="12" t="s">
        <v>27</v>
      </c>
      <c r="M82" s="13">
        <v>45.044898170000003</v>
      </c>
      <c r="N82" s="13">
        <v>-93.29527281</v>
      </c>
      <c r="O82" s="12" t="s">
        <v>195</v>
      </c>
      <c r="P82" s="12" t="b">
        <v>0</v>
      </c>
    </row>
    <row r="83" spans="1:16">
      <c r="A83" s="12" t="s">
        <v>22</v>
      </c>
      <c r="B83" s="13">
        <v>1000972</v>
      </c>
      <c r="C83" s="14">
        <v>37343</v>
      </c>
      <c r="D83" s="13">
        <v>2002</v>
      </c>
      <c r="E83" s="12" t="s">
        <v>30</v>
      </c>
      <c r="F83" s="13">
        <v>5009</v>
      </c>
      <c r="G83" s="12" t="s">
        <v>193</v>
      </c>
      <c r="H83" s="12" t="s">
        <v>24</v>
      </c>
      <c r="I83" s="12" t="s">
        <v>25</v>
      </c>
      <c r="J83" s="12" t="s">
        <v>26</v>
      </c>
      <c r="K83" s="15">
        <v>1211820000000</v>
      </c>
      <c r="L83" s="12" t="s">
        <v>27</v>
      </c>
      <c r="M83" s="13">
        <v>45.045971719999997</v>
      </c>
      <c r="N83" s="13">
        <v>-93.296705110000005</v>
      </c>
      <c r="O83" s="12" t="s">
        <v>196</v>
      </c>
      <c r="P83" s="12" t="b">
        <v>0</v>
      </c>
    </row>
    <row r="84" spans="1:16">
      <c r="A84" s="12" t="s">
        <v>22</v>
      </c>
      <c r="B84" s="13">
        <v>1001081</v>
      </c>
      <c r="C84" s="14">
        <v>37554</v>
      </c>
      <c r="D84" s="13">
        <v>2002</v>
      </c>
      <c r="E84" s="12" t="s">
        <v>211</v>
      </c>
      <c r="F84" s="13">
        <v>934</v>
      </c>
      <c r="G84" s="12" t="s">
        <v>212</v>
      </c>
      <c r="H84" s="12" t="s">
        <v>213</v>
      </c>
      <c r="I84" s="12" t="s">
        <v>25</v>
      </c>
      <c r="J84" s="12" t="s">
        <v>26</v>
      </c>
      <c r="K84" s="15">
        <v>2102920000000</v>
      </c>
      <c r="L84" s="12" t="s">
        <v>214</v>
      </c>
      <c r="M84" s="12" t="s">
        <v>316</v>
      </c>
      <c r="N84" s="12" t="s">
        <v>316</v>
      </c>
      <c r="O84" s="12" t="s">
        <v>215</v>
      </c>
      <c r="P84" s="12" t="b">
        <v>0</v>
      </c>
    </row>
    <row r="85" spans="1:16">
      <c r="A85" s="12" t="s">
        <v>22</v>
      </c>
      <c r="B85" s="13">
        <v>1001082</v>
      </c>
      <c r="C85" s="14">
        <v>37554</v>
      </c>
      <c r="D85" s="13">
        <v>2002</v>
      </c>
      <c r="E85" s="16"/>
      <c r="F85" s="13">
        <v>940</v>
      </c>
      <c r="G85" s="12" t="s">
        <v>212</v>
      </c>
      <c r="H85" s="12" t="s">
        <v>213</v>
      </c>
      <c r="I85" s="12" t="s">
        <v>25</v>
      </c>
      <c r="J85" s="12" t="s">
        <v>26</v>
      </c>
      <c r="K85" s="15">
        <v>2102920000000</v>
      </c>
      <c r="L85" s="12" t="s">
        <v>214</v>
      </c>
      <c r="M85" s="12" t="s">
        <v>316</v>
      </c>
      <c r="N85" s="12" t="s">
        <v>316</v>
      </c>
      <c r="O85" s="12" t="s">
        <v>216</v>
      </c>
      <c r="P85" s="12" t="b">
        <v>0</v>
      </c>
    </row>
    <row r="86" spans="1:16">
      <c r="A86" s="12" t="s">
        <v>22</v>
      </c>
      <c r="B86" s="13">
        <v>1001073</v>
      </c>
      <c r="C86" s="14">
        <v>37529</v>
      </c>
      <c r="D86" s="13">
        <v>2002</v>
      </c>
      <c r="E86" s="12" t="s">
        <v>30</v>
      </c>
      <c r="F86" s="16"/>
      <c r="G86" s="16"/>
      <c r="H86" s="16"/>
      <c r="I86" s="16"/>
      <c r="J86" s="12" t="s">
        <v>26</v>
      </c>
      <c r="K86" s="16"/>
      <c r="L86" s="16"/>
      <c r="M86" s="12" t="s">
        <v>316</v>
      </c>
      <c r="N86" s="12" t="s">
        <v>316</v>
      </c>
      <c r="O86" s="16"/>
      <c r="P86" s="12" t="b">
        <v>0</v>
      </c>
    </row>
    <row r="87" spans="1:16">
      <c r="A87" s="12" t="s">
        <v>22</v>
      </c>
      <c r="B87" s="13">
        <v>1001065</v>
      </c>
      <c r="C87" s="14">
        <v>37512</v>
      </c>
      <c r="D87" s="13">
        <v>2002</v>
      </c>
      <c r="E87" s="12" t="s">
        <v>30</v>
      </c>
      <c r="F87" s="13">
        <v>946</v>
      </c>
      <c r="G87" s="12" t="s">
        <v>212</v>
      </c>
      <c r="H87" s="12" t="s">
        <v>213</v>
      </c>
      <c r="I87" s="12" t="s">
        <v>25</v>
      </c>
      <c r="J87" s="12" t="s">
        <v>26</v>
      </c>
      <c r="K87" s="15">
        <v>2102920000000</v>
      </c>
      <c r="L87" s="12" t="s">
        <v>214</v>
      </c>
      <c r="M87" s="12" t="s">
        <v>316</v>
      </c>
      <c r="N87" s="12" t="s">
        <v>316</v>
      </c>
      <c r="O87" s="12" t="s">
        <v>217</v>
      </c>
      <c r="P87" s="12" t="b">
        <v>0</v>
      </c>
    </row>
    <row r="88" spans="1:16">
      <c r="A88" s="12" t="s">
        <v>22</v>
      </c>
      <c r="B88" s="13">
        <v>1001063</v>
      </c>
      <c r="C88" s="14">
        <v>37512</v>
      </c>
      <c r="D88" s="13">
        <v>2002</v>
      </c>
      <c r="E88" s="12" t="s">
        <v>30</v>
      </c>
      <c r="F88" s="13">
        <v>952</v>
      </c>
      <c r="G88" s="12" t="s">
        <v>212</v>
      </c>
      <c r="H88" s="12" t="s">
        <v>213</v>
      </c>
      <c r="I88" s="12" t="s">
        <v>25</v>
      </c>
      <c r="J88" s="12" t="s">
        <v>26</v>
      </c>
      <c r="K88" s="15">
        <v>2102920000000</v>
      </c>
      <c r="L88" s="12" t="s">
        <v>214</v>
      </c>
      <c r="M88" s="12" t="s">
        <v>316</v>
      </c>
      <c r="N88" s="12" t="s">
        <v>316</v>
      </c>
      <c r="O88" s="12" t="s">
        <v>218</v>
      </c>
      <c r="P88" s="12" t="b">
        <v>0</v>
      </c>
    </row>
    <row r="89" spans="1:16">
      <c r="A89" s="12" t="s">
        <v>22</v>
      </c>
      <c r="B89" s="13">
        <v>1001064</v>
      </c>
      <c r="C89" s="14">
        <v>37512</v>
      </c>
      <c r="D89" s="13">
        <v>2002</v>
      </c>
      <c r="E89" s="12" t="s">
        <v>30</v>
      </c>
      <c r="F89" s="13">
        <v>958</v>
      </c>
      <c r="G89" s="12" t="s">
        <v>212</v>
      </c>
      <c r="H89" s="12" t="s">
        <v>213</v>
      </c>
      <c r="I89" s="12" t="s">
        <v>25</v>
      </c>
      <c r="J89" s="12" t="s">
        <v>26</v>
      </c>
      <c r="K89" s="15">
        <v>2102920000000</v>
      </c>
      <c r="L89" s="12" t="s">
        <v>214</v>
      </c>
      <c r="M89" s="12" t="s">
        <v>316</v>
      </c>
      <c r="N89" s="12" t="s">
        <v>316</v>
      </c>
      <c r="O89" s="12" t="s">
        <v>219</v>
      </c>
      <c r="P89" s="12" t="b">
        <v>0</v>
      </c>
    </row>
    <row r="90" spans="1:16">
      <c r="A90" s="12" t="s">
        <v>22</v>
      </c>
      <c r="B90" s="13">
        <v>1001051</v>
      </c>
      <c r="C90" s="14">
        <v>37490</v>
      </c>
      <c r="D90" s="13">
        <v>2002</v>
      </c>
      <c r="E90" s="16"/>
      <c r="F90" s="13">
        <v>916</v>
      </c>
      <c r="G90" s="12" t="s">
        <v>212</v>
      </c>
      <c r="H90" s="12" t="s">
        <v>213</v>
      </c>
      <c r="I90" s="12" t="s">
        <v>25</v>
      </c>
      <c r="J90" s="12" t="s">
        <v>26</v>
      </c>
      <c r="K90" s="15">
        <v>2102920000000</v>
      </c>
      <c r="L90" s="12" t="s">
        <v>214</v>
      </c>
      <c r="M90" s="12" t="s">
        <v>316</v>
      </c>
      <c r="N90" s="12" t="s">
        <v>316</v>
      </c>
      <c r="O90" s="12" t="s">
        <v>220</v>
      </c>
      <c r="P90" s="12" t="b">
        <v>0</v>
      </c>
    </row>
    <row r="91" spans="1:16">
      <c r="A91" s="12" t="s">
        <v>22</v>
      </c>
      <c r="B91" s="13">
        <v>1001052</v>
      </c>
      <c r="C91" s="14">
        <v>37490</v>
      </c>
      <c r="D91" s="13">
        <v>2002</v>
      </c>
      <c r="E91" s="16"/>
      <c r="F91" s="13">
        <v>922</v>
      </c>
      <c r="G91" s="12" t="s">
        <v>212</v>
      </c>
      <c r="H91" s="12" t="s">
        <v>213</v>
      </c>
      <c r="I91" s="12" t="s">
        <v>25</v>
      </c>
      <c r="J91" s="12" t="s">
        <v>26</v>
      </c>
      <c r="K91" s="15">
        <v>2102920000000</v>
      </c>
      <c r="L91" s="12" t="s">
        <v>214</v>
      </c>
      <c r="M91" s="12" t="s">
        <v>316</v>
      </c>
      <c r="N91" s="12" t="s">
        <v>316</v>
      </c>
      <c r="O91" s="12" t="s">
        <v>221</v>
      </c>
      <c r="P91" s="12" t="b">
        <v>0</v>
      </c>
    </row>
    <row r="92" spans="1:16">
      <c r="A92" s="12" t="s">
        <v>22</v>
      </c>
      <c r="B92" s="13">
        <v>1001053</v>
      </c>
      <c r="C92" s="14">
        <v>37490</v>
      </c>
      <c r="D92" s="13">
        <v>2002</v>
      </c>
      <c r="E92" s="16"/>
      <c r="F92" s="13">
        <v>928</v>
      </c>
      <c r="G92" s="12" t="s">
        <v>212</v>
      </c>
      <c r="H92" s="12" t="s">
        <v>213</v>
      </c>
      <c r="I92" s="12" t="s">
        <v>25</v>
      </c>
      <c r="J92" s="12" t="s">
        <v>26</v>
      </c>
      <c r="K92" s="15">
        <v>2102920000000</v>
      </c>
      <c r="L92" s="12" t="s">
        <v>214</v>
      </c>
      <c r="M92" s="12" t="s">
        <v>316</v>
      </c>
      <c r="N92" s="12" t="s">
        <v>316</v>
      </c>
      <c r="O92" s="12" t="s">
        <v>222</v>
      </c>
      <c r="P92" s="12" t="b">
        <v>0</v>
      </c>
    </row>
    <row r="93" spans="1:16">
      <c r="A93" s="12" t="s">
        <v>22</v>
      </c>
      <c r="B93" s="13">
        <v>1001018</v>
      </c>
      <c r="C93" s="14">
        <v>37447</v>
      </c>
      <c r="D93" s="13">
        <v>2002</v>
      </c>
      <c r="E93" s="12" t="s">
        <v>30</v>
      </c>
      <c r="F93" s="16"/>
      <c r="G93" s="16"/>
      <c r="H93" s="16"/>
      <c r="I93" s="16"/>
      <c r="J93" s="12" t="s">
        <v>26</v>
      </c>
      <c r="K93" s="16"/>
      <c r="L93" s="16"/>
      <c r="M93" s="12" t="s">
        <v>316</v>
      </c>
      <c r="N93" s="12" t="s">
        <v>316</v>
      </c>
      <c r="O93" s="16"/>
      <c r="P93" s="12" t="b">
        <v>0</v>
      </c>
    </row>
    <row r="94" spans="1:16">
      <c r="A94" s="12" t="s">
        <v>22</v>
      </c>
      <c r="B94" s="13">
        <v>1000997</v>
      </c>
      <c r="C94" s="14">
        <v>37398</v>
      </c>
      <c r="D94" s="13">
        <v>2002</v>
      </c>
      <c r="E94" s="12" t="s">
        <v>30</v>
      </c>
      <c r="F94" s="16"/>
      <c r="G94" s="16"/>
      <c r="H94" s="16"/>
      <c r="I94" s="16"/>
      <c r="J94" s="12" t="s">
        <v>26</v>
      </c>
      <c r="K94" s="16"/>
      <c r="L94" s="16"/>
      <c r="M94" s="12" t="s">
        <v>316</v>
      </c>
      <c r="N94" s="12" t="s">
        <v>316</v>
      </c>
      <c r="O94" s="16"/>
      <c r="P94" s="12" t="b">
        <v>0</v>
      </c>
    </row>
    <row r="95" spans="1:16">
      <c r="A95" s="12" t="s">
        <v>22</v>
      </c>
      <c r="B95" s="13">
        <v>1000992</v>
      </c>
      <c r="C95" s="14">
        <v>37375</v>
      </c>
      <c r="D95" s="13">
        <v>2002</v>
      </c>
      <c r="E95" s="12" t="s">
        <v>30</v>
      </c>
      <c r="F95" s="16"/>
      <c r="G95" s="16"/>
      <c r="H95" s="16"/>
      <c r="I95" s="16"/>
      <c r="J95" s="12" t="s">
        <v>26</v>
      </c>
      <c r="K95" s="16"/>
      <c r="L95" s="16"/>
      <c r="M95" s="12" t="s">
        <v>316</v>
      </c>
      <c r="N95" s="12" t="s">
        <v>316</v>
      </c>
      <c r="O95" s="16"/>
      <c r="P95" s="12" t="b">
        <v>0</v>
      </c>
    </row>
    <row r="96" spans="1:16">
      <c r="A96" s="12" t="s">
        <v>22</v>
      </c>
      <c r="B96" s="13">
        <v>1000974</v>
      </c>
      <c r="C96" s="14">
        <v>37344</v>
      </c>
      <c r="D96" s="13">
        <v>2002</v>
      </c>
      <c r="E96" s="12" t="s">
        <v>30</v>
      </c>
      <c r="F96" s="16"/>
      <c r="G96" s="16"/>
      <c r="H96" s="16"/>
      <c r="I96" s="16"/>
      <c r="J96" s="12" t="s">
        <v>26</v>
      </c>
      <c r="K96" s="16"/>
      <c r="L96" s="16"/>
      <c r="M96" s="12" t="s">
        <v>316</v>
      </c>
      <c r="N96" s="12" t="s">
        <v>316</v>
      </c>
      <c r="O96" s="16"/>
      <c r="P96" s="12" t="b">
        <v>0</v>
      </c>
    </row>
    <row r="97" spans="1:16">
      <c r="A97" s="12" t="s">
        <v>22</v>
      </c>
      <c r="B97" s="13">
        <v>1000957</v>
      </c>
      <c r="C97" s="14">
        <v>37300</v>
      </c>
      <c r="D97" s="13">
        <v>2002</v>
      </c>
      <c r="E97" s="12" t="s">
        <v>30</v>
      </c>
      <c r="F97" s="13">
        <v>5823</v>
      </c>
      <c r="G97" s="12" t="s">
        <v>163</v>
      </c>
      <c r="H97" s="12" t="s">
        <v>24</v>
      </c>
      <c r="I97" s="12" t="s">
        <v>79</v>
      </c>
      <c r="J97" s="12" t="s">
        <v>26</v>
      </c>
      <c r="K97" s="15">
        <v>2002820000000</v>
      </c>
      <c r="L97" s="12" t="s">
        <v>164</v>
      </c>
      <c r="M97" s="13">
        <v>44.897201539999998</v>
      </c>
      <c r="N97" s="13">
        <v>-93.318466189999995</v>
      </c>
      <c r="O97" s="12" t="s">
        <v>165</v>
      </c>
      <c r="P97" s="12" t="b">
        <v>1</v>
      </c>
    </row>
    <row r="98" spans="1:16">
      <c r="A98" s="12" t="s">
        <v>22</v>
      </c>
      <c r="B98" s="13">
        <v>1001014</v>
      </c>
      <c r="C98" s="14">
        <v>37440</v>
      </c>
      <c r="D98" s="13">
        <v>2002</v>
      </c>
      <c r="E98" s="12" t="s">
        <v>30</v>
      </c>
      <c r="F98" s="13">
        <v>5349</v>
      </c>
      <c r="G98" s="12" t="s">
        <v>158</v>
      </c>
      <c r="H98" s="12" t="s">
        <v>24</v>
      </c>
      <c r="I98" s="12" t="s">
        <v>79</v>
      </c>
      <c r="J98" s="12" t="s">
        <v>26</v>
      </c>
      <c r="K98" s="15">
        <v>1602820000000</v>
      </c>
      <c r="L98" s="12" t="s">
        <v>156</v>
      </c>
      <c r="M98" s="13">
        <v>44.905345920000002</v>
      </c>
      <c r="N98" s="13">
        <v>-93.294288640000005</v>
      </c>
      <c r="O98" s="12" t="s">
        <v>159</v>
      </c>
      <c r="P98" s="12" t="b">
        <v>1</v>
      </c>
    </row>
    <row r="99" spans="1:16">
      <c r="A99" s="12" t="s">
        <v>22</v>
      </c>
      <c r="B99" s="13">
        <v>1001094</v>
      </c>
      <c r="C99" s="14">
        <v>37581</v>
      </c>
      <c r="D99" s="13">
        <v>2002</v>
      </c>
      <c r="E99" s="12" t="s">
        <v>30</v>
      </c>
      <c r="F99" s="13">
        <v>5308</v>
      </c>
      <c r="G99" s="12" t="s">
        <v>146</v>
      </c>
      <c r="H99" s="12" t="s">
        <v>24</v>
      </c>
      <c r="I99" s="12" t="s">
        <v>79</v>
      </c>
      <c r="J99" s="12" t="s">
        <v>26</v>
      </c>
      <c r="K99" s="15">
        <v>1702820000000</v>
      </c>
      <c r="L99" s="12" t="s">
        <v>147</v>
      </c>
      <c r="M99" s="13">
        <v>44.907009119999998</v>
      </c>
      <c r="N99" s="13">
        <v>-93.311225890000003</v>
      </c>
      <c r="O99" s="12" t="s">
        <v>148</v>
      </c>
      <c r="P99" s="12" t="b">
        <v>1</v>
      </c>
    </row>
    <row r="100" spans="1:16">
      <c r="A100" s="12" t="s">
        <v>22</v>
      </c>
      <c r="B100" s="13">
        <v>1001083</v>
      </c>
      <c r="C100" s="14">
        <v>37559</v>
      </c>
      <c r="D100" s="13">
        <v>2002</v>
      </c>
      <c r="E100" s="12" t="s">
        <v>30</v>
      </c>
      <c r="F100" s="13">
        <v>5239</v>
      </c>
      <c r="G100" s="12" t="s">
        <v>152</v>
      </c>
      <c r="H100" s="12" t="s">
        <v>24</v>
      </c>
      <c r="I100" s="12" t="s">
        <v>79</v>
      </c>
      <c r="J100" s="12" t="s">
        <v>26</v>
      </c>
      <c r="K100" s="15">
        <v>1702820000000</v>
      </c>
      <c r="L100" s="12" t="s">
        <v>147</v>
      </c>
      <c r="M100" s="13">
        <v>44.907505039999997</v>
      </c>
      <c r="N100" s="13">
        <v>-93.315818789999994</v>
      </c>
      <c r="O100" s="12" t="s">
        <v>153</v>
      </c>
      <c r="P100" s="12" t="b">
        <v>1</v>
      </c>
    </row>
    <row r="101" spans="1:16">
      <c r="A101" s="12" t="s">
        <v>22</v>
      </c>
      <c r="B101" s="13">
        <v>1001050</v>
      </c>
      <c r="C101" s="14">
        <v>37490</v>
      </c>
      <c r="D101" s="13">
        <v>2002</v>
      </c>
      <c r="E101" s="16"/>
      <c r="F101" s="13">
        <v>4855</v>
      </c>
      <c r="G101" s="12" t="s">
        <v>154</v>
      </c>
      <c r="H101" s="12" t="s">
        <v>155</v>
      </c>
      <c r="I101" s="16"/>
      <c r="J101" s="12" t="s">
        <v>26</v>
      </c>
      <c r="K101" s="15">
        <v>1602820000000</v>
      </c>
      <c r="L101" s="12" t="s">
        <v>156</v>
      </c>
      <c r="M101" s="13">
        <v>44.915084839999999</v>
      </c>
      <c r="N101" s="13">
        <v>-93.303794859999996</v>
      </c>
      <c r="O101" s="12" t="s">
        <v>157</v>
      </c>
      <c r="P101" s="12" t="b">
        <v>1</v>
      </c>
    </row>
    <row r="102" spans="1:16">
      <c r="A102" s="12" t="s">
        <v>22</v>
      </c>
      <c r="B102" s="13">
        <v>1001086</v>
      </c>
      <c r="C102" s="14">
        <v>37565</v>
      </c>
      <c r="D102" s="13">
        <v>2002</v>
      </c>
      <c r="E102" s="12" t="s">
        <v>30</v>
      </c>
      <c r="F102" s="13">
        <v>2709</v>
      </c>
      <c r="G102" s="12" t="s">
        <v>150</v>
      </c>
      <c r="H102" s="12" t="s">
        <v>38</v>
      </c>
      <c r="I102" s="12" t="s">
        <v>101</v>
      </c>
      <c r="J102" s="12" t="s">
        <v>26</v>
      </c>
      <c r="K102" s="15">
        <v>1702820000000</v>
      </c>
      <c r="L102" s="12" t="s">
        <v>147</v>
      </c>
      <c r="M102" s="13">
        <v>44.917675019999997</v>
      </c>
      <c r="N102" s="13">
        <v>-93.314407349999996</v>
      </c>
      <c r="O102" s="12" t="s">
        <v>151</v>
      </c>
      <c r="P102" s="12" t="b">
        <v>1</v>
      </c>
    </row>
    <row r="103" spans="1:16">
      <c r="A103" s="12" t="s">
        <v>22</v>
      </c>
      <c r="B103" s="13">
        <v>1000960</v>
      </c>
      <c r="C103" s="14">
        <v>37312</v>
      </c>
      <c r="D103" s="13">
        <v>2002</v>
      </c>
      <c r="E103" s="12" t="s">
        <v>30</v>
      </c>
      <c r="F103" s="13">
        <v>4359</v>
      </c>
      <c r="G103" s="12" t="s">
        <v>170</v>
      </c>
      <c r="H103" s="12" t="s">
        <v>24</v>
      </c>
      <c r="I103" s="12" t="s">
        <v>79</v>
      </c>
      <c r="J103" s="12" t="s">
        <v>26</v>
      </c>
      <c r="K103" s="15">
        <v>1202820000000</v>
      </c>
      <c r="L103" s="12" t="s">
        <v>171</v>
      </c>
      <c r="M103" s="13">
        <v>44.923393249999997</v>
      </c>
      <c r="N103" s="13">
        <v>-93.22795868</v>
      </c>
      <c r="O103" s="12" t="s">
        <v>172</v>
      </c>
      <c r="P103" s="12" t="b">
        <v>1</v>
      </c>
    </row>
    <row r="104" spans="1:16">
      <c r="A104" s="12" t="s">
        <v>22</v>
      </c>
      <c r="B104" s="13">
        <v>1000970</v>
      </c>
      <c r="C104" s="14">
        <v>37342</v>
      </c>
      <c r="D104" s="13">
        <v>2002</v>
      </c>
      <c r="E104" s="12" t="s">
        <v>30</v>
      </c>
      <c r="F104" s="13">
        <v>4316</v>
      </c>
      <c r="G104" s="12" t="s">
        <v>166</v>
      </c>
      <c r="H104" s="12" t="s">
        <v>24</v>
      </c>
      <c r="I104" s="16"/>
      <c r="J104" s="12" t="s">
        <v>26</v>
      </c>
      <c r="K104" s="15">
        <v>1102820000000</v>
      </c>
      <c r="L104" s="12" t="s">
        <v>167</v>
      </c>
      <c r="M104" s="13">
        <v>44.924507140000003</v>
      </c>
      <c r="N104" s="13">
        <v>-93.262939450000005</v>
      </c>
      <c r="O104" s="12" t="s">
        <v>168</v>
      </c>
      <c r="P104" s="12" t="b">
        <v>1</v>
      </c>
    </row>
    <row r="105" spans="1:16">
      <c r="A105" s="12" t="s">
        <v>22</v>
      </c>
      <c r="B105" s="13">
        <v>1001011</v>
      </c>
      <c r="C105" s="14">
        <v>37431</v>
      </c>
      <c r="D105" s="13">
        <v>2002</v>
      </c>
      <c r="E105" s="12" t="s">
        <v>30</v>
      </c>
      <c r="F105" s="13">
        <v>4051</v>
      </c>
      <c r="G105" s="12" t="s">
        <v>160</v>
      </c>
      <c r="H105" s="12" t="s">
        <v>161</v>
      </c>
      <c r="I105" s="16"/>
      <c r="J105" s="12" t="s">
        <v>26</v>
      </c>
      <c r="K105" s="15">
        <v>802824000000</v>
      </c>
      <c r="L105" s="12" t="s">
        <v>160</v>
      </c>
      <c r="M105" s="13">
        <v>44.928741459999998</v>
      </c>
      <c r="N105" s="13">
        <v>-93.310890200000003</v>
      </c>
      <c r="O105" s="12" t="s">
        <v>162</v>
      </c>
      <c r="P105" s="12" t="b">
        <v>1</v>
      </c>
    </row>
    <row r="106" spans="1:16">
      <c r="A106" s="12" t="s">
        <v>22</v>
      </c>
      <c r="B106" s="13">
        <v>1001077</v>
      </c>
      <c r="C106" s="14">
        <v>37544</v>
      </c>
      <c r="D106" s="13">
        <v>2002</v>
      </c>
      <c r="E106" s="16"/>
      <c r="F106" s="13">
        <v>3919</v>
      </c>
      <c r="G106" s="12" t="s">
        <v>136</v>
      </c>
      <c r="H106" s="12" t="s">
        <v>24</v>
      </c>
      <c r="I106" s="16"/>
      <c r="J106" s="12" t="s">
        <v>26</v>
      </c>
      <c r="K106" s="15">
        <v>702823000000</v>
      </c>
      <c r="L106" s="12" t="s">
        <v>137</v>
      </c>
      <c r="M106" s="13">
        <v>44.931838990000003</v>
      </c>
      <c r="N106" s="13">
        <v>-93.221733090000001</v>
      </c>
      <c r="O106" s="12" t="s">
        <v>138</v>
      </c>
      <c r="P106" s="12" t="b">
        <v>1</v>
      </c>
    </row>
    <row r="107" spans="1:16">
      <c r="A107" s="12" t="s">
        <v>22</v>
      </c>
      <c r="B107" s="13">
        <v>1001069</v>
      </c>
      <c r="C107" s="14">
        <v>37518</v>
      </c>
      <c r="D107" s="13">
        <v>2002</v>
      </c>
      <c r="E107" s="12" t="s">
        <v>124</v>
      </c>
      <c r="F107" s="13">
        <v>3806</v>
      </c>
      <c r="G107" s="12" t="s">
        <v>125</v>
      </c>
      <c r="H107" s="12" t="s">
        <v>24</v>
      </c>
      <c r="I107" s="12" t="s">
        <v>79</v>
      </c>
      <c r="J107" s="12" t="s">
        <v>26</v>
      </c>
      <c r="K107" s="15">
        <v>1002820000000</v>
      </c>
      <c r="L107" s="12" t="s">
        <v>31</v>
      </c>
      <c r="M107" s="13">
        <v>44.933723450000002</v>
      </c>
      <c r="N107" s="13">
        <v>-93.27310181</v>
      </c>
      <c r="O107" s="12" t="s">
        <v>126</v>
      </c>
      <c r="P107" s="12" t="b">
        <v>1</v>
      </c>
    </row>
    <row r="108" spans="1:16">
      <c r="A108" s="12" t="s">
        <v>22</v>
      </c>
      <c r="B108" s="13">
        <v>1001067</v>
      </c>
      <c r="C108" s="14">
        <v>37517</v>
      </c>
      <c r="D108" s="13">
        <v>2002</v>
      </c>
      <c r="E108" s="12" t="s">
        <v>127</v>
      </c>
      <c r="F108" s="13">
        <v>3806</v>
      </c>
      <c r="G108" s="12" t="s">
        <v>125</v>
      </c>
      <c r="H108" s="12" t="s">
        <v>24</v>
      </c>
      <c r="I108" s="12" t="s">
        <v>79</v>
      </c>
      <c r="J108" s="12" t="s">
        <v>26</v>
      </c>
      <c r="K108" s="15">
        <v>1002820000000</v>
      </c>
      <c r="L108" s="12" t="s">
        <v>31</v>
      </c>
      <c r="M108" s="13">
        <v>44.933723450000002</v>
      </c>
      <c r="N108" s="13">
        <v>-93.27310181</v>
      </c>
      <c r="O108" s="12" t="s">
        <v>126</v>
      </c>
      <c r="P108" s="12" t="b">
        <v>1</v>
      </c>
    </row>
    <row r="109" spans="1:16">
      <c r="A109" s="12" t="s">
        <v>22</v>
      </c>
      <c r="B109" s="13">
        <v>1000978</v>
      </c>
      <c r="C109" s="14">
        <v>37349</v>
      </c>
      <c r="D109" s="13">
        <v>2002</v>
      </c>
      <c r="E109" s="12" t="s">
        <v>30</v>
      </c>
      <c r="F109" s="13">
        <v>411</v>
      </c>
      <c r="G109" s="12" t="s">
        <v>130</v>
      </c>
      <c r="H109" s="12" t="s">
        <v>38</v>
      </c>
      <c r="I109" s="12" t="s">
        <v>122</v>
      </c>
      <c r="J109" s="12" t="s">
        <v>26</v>
      </c>
      <c r="K109" s="15">
        <v>1002820000000</v>
      </c>
      <c r="L109" s="12" t="s">
        <v>31</v>
      </c>
      <c r="M109" s="13">
        <v>44.933830260000001</v>
      </c>
      <c r="N109" s="13">
        <v>-93.269752499999996</v>
      </c>
      <c r="O109" s="12" t="s">
        <v>131</v>
      </c>
      <c r="P109" s="12" t="b">
        <v>1</v>
      </c>
    </row>
    <row r="110" spans="1:16">
      <c r="A110" s="12" t="s">
        <v>22</v>
      </c>
      <c r="B110" s="13">
        <v>1001080</v>
      </c>
      <c r="C110" s="14">
        <v>37554</v>
      </c>
      <c r="D110" s="13">
        <v>2002</v>
      </c>
      <c r="E110" s="12" t="s">
        <v>30</v>
      </c>
      <c r="F110" s="13">
        <v>3501</v>
      </c>
      <c r="G110" s="12" t="s">
        <v>117</v>
      </c>
      <c r="H110" s="12" t="s">
        <v>24</v>
      </c>
      <c r="I110" s="16"/>
      <c r="J110" s="12" t="s">
        <v>26</v>
      </c>
      <c r="K110" s="15">
        <v>202824000000</v>
      </c>
      <c r="L110" s="12" t="s">
        <v>118</v>
      </c>
      <c r="M110" s="13">
        <v>44.93935776</v>
      </c>
      <c r="N110" s="13">
        <v>-93.252037049999998</v>
      </c>
      <c r="O110" s="12" t="s">
        <v>119</v>
      </c>
      <c r="P110" s="12" t="b">
        <v>1</v>
      </c>
    </row>
    <row r="111" spans="1:16">
      <c r="A111" s="12" t="s">
        <v>22</v>
      </c>
      <c r="B111" s="13">
        <v>1001055</v>
      </c>
      <c r="C111" s="14">
        <v>37497</v>
      </c>
      <c r="D111" s="13">
        <v>2002</v>
      </c>
      <c r="E111" s="12" t="s">
        <v>30</v>
      </c>
      <c r="F111" s="13">
        <v>3426</v>
      </c>
      <c r="G111" s="12" t="s">
        <v>141</v>
      </c>
      <c r="H111" s="12" t="s">
        <v>24</v>
      </c>
      <c r="I111" s="12" t="s">
        <v>79</v>
      </c>
      <c r="J111" s="12" t="s">
        <v>26</v>
      </c>
      <c r="K111" s="15">
        <v>602823000000</v>
      </c>
      <c r="L111" s="12" t="s">
        <v>137</v>
      </c>
      <c r="M111" s="13">
        <v>44.940582280000001</v>
      </c>
      <c r="N111" s="13">
        <v>-93.211822510000005</v>
      </c>
      <c r="O111" s="12" t="s">
        <v>142</v>
      </c>
      <c r="P111" s="12" t="b">
        <v>1</v>
      </c>
    </row>
    <row r="112" spans="1:16">
      <c r="A112" s="12" t="s">
        <v>22</v>
      </c>
      <c r="B112" s="13">
        <v>1001101</v>
      </c>
      <c r="C112" s="14">
        <v>37606</v>
      </c>
      <c r="D112" s="13">
        <v>2002</v>
      </c>
      <c r="E112" s="12" t="s">
        <v>30</v>
      </c>
      <c r="F112" s="13">
        <v>1623</v>
      </c>
      <c r="G112" s="12" t="s">
        <v>100</v>
      </c>
      <c r="H112" s="12" t="s">
        <v>38</v>
      </c>
      <c r="I112" s="12" t="s">
        <v>101</v>
      </c>
      <c r="J112" s="12" t="s">
        <v>26</v>
      </c>
      <c r="K112" s="15">
        <v>402824000000</v>
      </c>
      <c r="L112" s="12" t="s">
        <v>102</v>
      </c>
      <c r="M112" s="13">
        <v>44.944461820000001</v>
      </c>
      <c r="N112" s="13">
        <v>-93.303451539999998</v>
      </c>
      <c r="O112" s="12" t="s">
        <v>103</v>
      </c>
      <c r="P112" s="12" t="b">
        <v>1</v>
      </c>
    </row>
    <row r="113" spans="1:16">
      <c r="A113" s="12" t="s">
        <v>22</v>
      </c>
      <c r="B113" s="13">
        <v>1000990</v>
      </c>
      <c r="C113" s="14">
        <v>37369</v>
      </c>
      <c r="D113" s="13">
        <v>2002</v>
      </c>
      <c r="E113" s="12" t="s">
        <v>30</v>
      </c>
      <c r="F113" s="13">
        <v>3128</v>
      </c>
      <c r="G113" s="12" t="s">
        <v>128</v>
      </c>
      <c r="H113" s="12" t="s">
        <v>24</v>
      </c>
      <c r="I113" s="12" t="s">
        <v>79</v>
      </c>
      <c r="J113" s="12" t="s">
        <v>26</v>
      </c>
      <c r="K113" s="15">
        <v>302824000000</v>
      </c>
      <c r="L113" s="12" t="s">
        <v>82</v>
      </c>
      <c r="M113" s="13">
        <v>44.94564819</v>
      </c>
      <c r="N113" s="13">
        <v>-93.269363400000003</v>
      </c>
      <c r="O113" s="12" t="s">
        <v>129</v>
      </c>
      <c r="P113" s="12" t="b">
        <v>1</v>
      </c>
    </row>
    <row r="114" spans="1:16">
      <c r="A114" s="12" t="s">
        <v>22</v>
      </c>
      <c r="B114" s="13">
        <v>1001078</v>
      </c>
      <c r="C114" s="14">
        <v>37545</v>
      </c>
      <c r="D114" s="13">
        <v>2002</v>
      </c>
      <c r="E114" s="16"/>
      <c r="F114" s="13">
        <v>3100</v>
      </c>
      <c r="G114" s="12" t="s">
        <v>132</v>
      </c>
      <c r="H114" s="12" t="s">
        <v>24</v>
      </c>
      <c r="I114" s="12" t="s">
        <v>79</v>
      </c>
      <c r="J114" s="12" t="s">
        <v>26</v>
      </c>
      <c r="K114" s="15">
        <v>602823000000</v>
      </c>
      <c r="L114" s="12" t="s">
        <v>133</v>
      </c>
      <c r="M114" s="13">
        <v>44.946659089999997</v>
      </c>
      <c r="N114" s="13">
        <v>-93.210433960000003</v>
      </c>
      <c r="O114" s="12" t="s">
        <v>134</v>
      </c>
      <c r="P114" s="12" t="b">
        <v>1</v>
      </c>
    </row>
    <row r="115" spans="1:16">
      <c r="A115" s="12" t="s">
        <v>22</v>
      </c>
      <c r="B115" s="13">
        <v>1001071</v>
      </c>
      <c r="C115" s="14">
        <v>37522</v>
      </c>
      <c r="D115" s="13">
        <v>2002</v>
      </c>
      <c r="E115" s="12" t="s">
        <v>30</v>
      </c>
      <c r="F115" s="13">
        <v>1501</v>
      </c>
      <c r="G115" s="12" t="s">
        <v>121</v>
      </c>
      <c r="H115" s="12" t="s">
        <v>38</v>
      </c>
      <c r="I115" s="12" t="s">
        <v>122</v>
      </c>
      <c r="J115" s="12" t="s">
        <v>26</v>
      </c>
      <c r="K115" s="15">
        <v>202824000000</v>
      </c>
      <c r="L115" s="12" t="s">
        <v>118</v>
      </c>
      <c r="M115" s="13">
        <v>44.948112000000002</v>
      </c>
      <c r="N115" s="13">
        <v>-93.253592999999995</v>
      </c>
      <c r="O115" s="12" t="s">
        <v>123</v>
      </c>
      <c r="P115" s="12" t="b">
        <v>1</v>
      </c>
    </row>
    <row r="116" spans="1:16">
      <c r="A116" s="12" t="s">
        <v>22</v>
      </c>
      <c r="B116" s="13">
        <v>1001057</v>
      </c>
      <c r="C116" s="14">
        <v>37502</v>
      </c>
      <c r="D116" s="13">
        <v>2002</v>
      </c>
      <c r="E116" s="12" t="s">
        <v>30</v>
      </c>
      <c r="F116" s="13">
        <v>4630</v>
      </c>
      <c r="G116" s="12" t="s">
        <v>121</v>
      </c>
      <c r="H116" s="12" t="s">
        <v>38</v>
      </c>
      <c r="I116" s="12" t="s">
        <v>122</v>
      </c>
      <c r="J116" s="12" t="s">
        <v>26</v>
      </c>
      <c r="K116" s="15">
        <v>3202920000000</v>
      </c>
      <c r="L116" s="12" t="s">
        <v>133</v>
      </c>
      <c r="M116" s="13">
        <v>44.948409720000001</v>
      </c>
      <c r="N116" s="13">
        <v>-93.206187929999999</v>
      </c>
      <c r="O116" s="12" t="s">
        <v>140</v>
      </c>
      <c r="P116" s="12" t="b">
        <v>1</v>
      </c>
    </row>
    <row r="117" spans="1:16">
      <c r="A117" s="12" t="s">
        <v>22</v>
      </c>
      <c r="B117" s="13">
        <v>1001056</v>
      </c>
      <c r="C117" s="14">
        <v>37502</v>
      </c>
      <c r="D117" s="13">
        <v>2002</v>
      </c>
      <c r="E117" s="16"/>
      <c r="F117" s="13">
        <v>4610</v>
      </c>
      <c r="G117" s="12" t="s">
        <v>121</v>
      </c>
      <c r="H117" s="12" t="s">
        <v>38</v>
      </c>
      <c r="I117" s="12" t="s">
        <v>122</v>
      </c>
      <c r="J117" s="12" t="s">
        <v>26</v>
      </c>
      <c r="K117" s="15">
        <v>3202920000000</v>
      </c>
      <c r="L117" s="12" t="s">
        <v>133</v>
      </c>
      <c r="M117" s="13">
        <v>44.948642</v>
      </c>
      <c r="N117" s="13">
        <v>-93.206596000000005</v>
      </c>
      <c r="O117" s="12" t="s">
        <v>139</v>
      </c>
      <c r="P117" s="12" t="b">
        <v>1</v>
      </c>
    </row>
    <row r="118" spans="1:16">
      <c r="A118" s="12" t="s">
        <v>22</v>
      </c>
      <c r="B118" s="13">
        <v>1000996</v>
      </c>
      <c r="C118" s="14">
        <v>37389</v>
      </c>
      <c r="D118" s="13">
        <v>2002</v>
      </c>
      <c r="E118" s="16"/>
      <c r="F118" s="13">
        <v>2858</v>
      </c>
      <c r="G118" s="12" t="s">
        <v>62</v>
      </c>
      <c r="H118" s="12" t="s">
        <v>24</v>
      </c>
      <c r="I118" s="12" t="s">
        <v>79</v>
      </c>
      <c r="J118" s="12" t="s">
        <v>26</v>
      </c>
      <c r="K118" s="15">
        <v>3302920000000</v>
      </c>
      <c r="L118" s="12" t="s">
        <v>112</v>
      </c>
      <c r="M118" s="13">
        <v>44.950706480000001</v>
      </c>
      <c r="N118" s="13">
        <v>-93.303810119999994</v>
      </c>
      <c r="O118" s="12" t="s">
        <v>113</v>
      </c>
      <c r="P118" s="12" t="b">
        <v>1</v>
      </c>
    </row>
    <row r="119" spans="1:16">
      <c r="A119" s="12" t="s">
        <v>22</v>
      </c>
      <c r="B119" s="13">
        <v>1000979</v>
      </c>
      <c r="C119" s="14">
        <v>37351</v>
      </c>
      <c r="D119" s="13">
        <v>2002</v>
      </c>
      <c r="E119" s="16"/>
      <c r="F119" s="13">
        <v>2808</v>
      </c>
      <c r="G119" s="12" t="s">
        <v>114</v>
      </c>
      <c r="H119" s="12" t="s">
        <v>24</v>
      </c>
      <c r="I119" s="12" t="s">
        <v>79</v>
      </c>
      <c r="J119" s="12" t="s">
        <v>26</v>
      </c>
      <c r="K119" s="15">
        <v>3302920000000</v>
      </c>
      <c r="L119" s="12" t="s">
        <v>115</v>
      </c>
      <c r="M119" s="13">
        <v>44.951175689999999</v>
      </c>
      <c r="N119" s="13">
        <v>-93.289749150000006</v>
      </c>
      <c r="O119" s="12" t="s">
        <v>116</v>
      </c>
      <c r="P119" s="12" t="b">
        <v>1</v>
      </c>
    </row>
    <row r="120" spans="1:16">
      <c r="A120" s="12" t="s">
        <v>22</v>
      </c>
      <c r="B120" s="13">
        <v>1001012</v>
      </c>
      <c r="C120" s="14">
        <v>37435</v>
      </c>
      <c r="D120" s="13">
        <v>2002</v>
      </c>
      <c r="E120" s="12" t="s">
        <v>30</v>
      </c>
      <c r="F120" s="13">
        <v>2800</v>
      </c>
      <c r="G120" s="12" t="s">
        <v>117</v>
      </c>
      <c r="H120" s="12" t="s">
        <v>24</v>
      </c>
      <c r="I120" s="16"/>
      <c r="J120" s="12" t="s">
        <v>26</v>
      </c>
      <c r="K120" s="15">
        <v>3502920000000</v>
      </c>
      <c r="L120" s="12" t="s">
        <v>174</v>
      </c>
      <c r="M120" s="13">
        <v>44.951660160000003</v>
      </c>
      <c r="N120" s="13">
        <v>-93.252861019999997</v>
      </c>
      <c r="O120" s="12" t="s">
        <v>179</v>
      </c>
      <c r="P120" s="12" t="b">
        <v>1</v>
      </c>
    </row>
    <row r="121" spans="1:16">
      <c r="A121" s="12" t="s">
        <v>22</v>
      </c>
      <c r="B121" s="13">
        <v>1001025</v>
      </c>
      <c r="C121" s="14">
        <v>37455</v>
      </c>
      <c r="D121" s="13">
        <v>2002</v>
      </c>
      <c r="E121" s="12" t="s">
        <v>30</v>
      </c>
      <c r="F121" s="13">
        <v>2732</v>
      </c>
      <c r="G121" s="12" t="s">
        <v>173</v>
      </c>
      <c r="H121" s="12" t="s">
        <v>24</v>
      </c>
      <c r="I121" s="12" t="s">
        <v>79</v>
      </c>
      <c r="J121" s="12" t="s">
        <v>26</v>
      </c>
      <c r="K121" s="15">
        <v>3502920000000</v>
      </c>
      <c r="L121" s="12" t="s">
        <v>174</v>
      </c>
      <c r="M121" s="13">
        <v>44.952438000000001</v>
      </c>
      <c r="N121" s="13">
        <v>-93.255354999999994</v>
      </c>
      <c r="O121" s="12" t="s">
        <v>175</v>
      </c>
      <c r="P121" s="12" t="b">
        <v>1</v>
      </c>
    </row>
    <row r="122" spans="1:16">
      <c r="A122" s="12" t="s">
        <v>22</v>
      </c>
      <c r="B122" s="13">
        <v>1000959</v>
      </c>
      <c r="C122" s="14">
        <v>37308</v>
      </c>
      <c r="D122" s="13">
        <v>2002</v>
      </c>
      <c r="E122" s="12" t="s">
        <v>30</v>
      </c>
      <c r="F122" s="13">
        <v>2728</v>
      </c>
      <c r="G122" s="12" t="s">
        <v>173</v>
      </c>
      <c r="H122" s="12" t="s">
        <v>24</v>
      </c>
      <c r="I122" s="12" t="s">
        <v>79</v>
      </c>
      <c r="J122" s="12" t="s">
        <v>26</v>
      </c>
      <c r="K122" s="15">
        <v>3502920000000</v>
      </c>
      <c r="L122" s="12" t="s">
        <v>174</v>
      </c>
      <c r="M122" s="13">
        <v>44.952541349999997</v>
      </c>
      <c r="N122" s="13">
        <v>-93.255355829999999</v>
      </c>
      <c r="O122" s="12" t="s">
        <v>180</v>
      </c>
      <c r="P122" s="12" t="b">
        <v>1</v>
      </c>
    </row>
    <row r="123" spans="1:16">
      <c r="A123" s="12" t="s">
        <v>22</v>
      </c>
      <c r="B123" s="13">
        <v>1000956</v>
      </c>
      <c r="C123" s="14">
        <v>37287</v>
      </c>
      <c r="D123" s="13">
        <v>2002</v>
      </c>
      <c r="E123" s="12" t="s">
        <v>30</v>
      </c>
      <c r="F123" s="13">
        <v>414</v>
      </c>
      <c r="G123" s="12" t="s">
        <v>181</v>
      </c>
      <c r="H123" s="12" t="s">
        <v>38</v>
      </c>
      <c r="I123" s="12" t="s">
        <v>122</v>
      </c>
      <c r="J123" s="12" t="s">
        <v>26</v>
      </c>
      <c r="K123" s="15">
        <v>3402920000000</v>
      </c>
      <c r="L123" s="12" t="s">
        <v>182</v>
      </c>
      <c r="M123" s="13">
        <v>44.955764770000002</v>
      </c>
      <c r="N123" s="13">
        <v>-93.269462590000003</v>
      </c>
      <c r="O123" s="12" t="s">
        <v>183</v>
      </c>
      <c r="P123" s="12" t="b">
        <v>1</v>
      </c>
    </row>
    <row r="124" spans="1:16">
      <c r="A124" s="12" t="s">
        <v>22</v>
      </c>
      <c r="B124" s="13">
        <v>1000998</v>
      </c>
      <c r="C124" s="14">
        <v>37399</v>
      </c>
      <c r="D124" s="13">
        <v>2002</v>
      </c>
      <c r="E124" s="12" t="s">
        <v>30</v>
      </c>
      <c r="F124" s="13">
        <v>8</v>
      </c>
      <c r="G124" s="12" t="s">
        <v>108</v>
      </c>
      <c r="H124" s="12" t="s">
        <v>109</v>
      </c>
      <c r="I124" s="16"/>
      <c r="J124" s="12" t="s">
        <v>26</v>
      </c>
      <c r="K124" s="15">
        <v>3202920000000</v>
      </c>
      <c r="L124" s="12" t="s">
        <v>110</v>
      </c>
      <c r="M124" s="13">
        <v>44.956577299999999</v>
      </c>
      <c r="N124" s="13">
        <v>-93.318977360000005</v>
      </c>
      <c r="O124" s="12" t="s">
        <v>111</v>
      </c>
      <c r="P124" s="12" t="b">
        <v>1</v>
      </c>
    </row>
    <row r="125" spans="1:16">
      <c r="A125" s="12" t="s">
        <v>22</v>
      </c>
      <c r="B125" s="13">
        <v>1001020</v>
      </c>
      <c r="C125" s="14">
        <v>37447</v>
      </c>
      <c r="D125" s="13">
        <v>2002</v>
      </c>
      <c r="E125" s="12" t="s">
        <v>30</v>
      </c>
      <c r="F125" s="13">
        <v>2415</v>
      </c>
      <c r="G125" s="12" t="s">
        <v>117</v>
      </c>
      <c r="H125" s="12" t="s">
        <v>24</v>
      </c>
      <c r="I125" s="16"/>
      <c r="J125" s="12" t="s">
        <v>26</v>
      </c>
      <c r="K125" s="15">
        <v>3502920000000</v>
      </c>
      <c r="L125" s="12" t="s">
        <v>177</v>
      </c>
      <c r="M125" s="13">
        <v>44.958775789999997</v>
      </c>
      <c r="N125" s="13">
        <v>-93.25230449</v>
      </c>
      <c r="O125" s="12" t="s">
        <v>178</v>
      </c>
      <c r="P125" s="12" t="b">
        <v>1</v>
      </c>
    </row>
    <row r="126" spans="1:16">
      <c r="A126" s="12" t="s">
        <v>22</v>
      </c>
      <c r="B126" s="13">
        <v>1001037</v>
      </c>
      <c r="C126" s="14">
        <v>37470</v>
      </c>
      <c r="D126" s="13">
        <v>2002</v>
      </c>
      <c r="E126" s="12" t="s">
        <v>30</v>
      </c>
      <c r="F126" s="13">
        <v>2020</v>
      </c>
      <c r="G126" s="12" t="s">
        <v>143</v>
      </c>
      <c r="H126" s="12" t="s">
        <v>24</v>
      </c>
      <c r="I126" s="12" t="s">
        <v>79</v>
      </c>
      <c r="J126" s="12" t="s">
        <v>26</v>
      </c>
      <c r="K126" s="15">
        <v>3602920000000</v>
      </c>
      <c r="L126" s="12" t="s">
        <v>144</v>
      </c>
      <c r="M126" s="13">
        <v>44.962108610000001</v>
      </c>
      <c r="N126" s="13">
        <v>-93.242904659999994</v>
      </c>
      <c r="O126" s="12" t="s">
        <v>145</v>
      </c>
      <c r="P126" s="12" t="b">
        <v>1</v>
      </c>
    </row>
    <row r="127" spans="1:16">
      <c r="A127" s="12" t="s">
        <v>22</v>
      </c>
      <c r="B127" s="13">
        <v>1001004</v>
      </c>
      <c r="C127" s="14">
        <v>37417</v>
      </c>
      <c r="D127" s="13">
        <v>2002</v>
      </c>
      <c r="E127" s="12" t="s">
        <v>30</v>
      </c>
      <c r="F127" s="13">
        <v>2512</v>
      </c>
      <c r="G127" s="12" t="s">
        <v>105</v>
      </c>
      <c r="H127" s="12" t="s">
        <v>24</v>
      </c>
      <c r="I127" s="12" t="s">
        <v>101</v>
      </c>
      <c r="J127" s="12" t="s">
        <v>26</v>
      </c>
      <c r="K127" s="15">
        <v>2902920000000</v>
      </c>
      <c r="L127" s="12" t="s">
        <v>106</v>
      </c>
      <c r="M127" s="13">
        <v>44.962963100000003</v>
      </c>
      <c r="N127" s="13">
        <v>-93.313652039999994</v>
      </c>
      <c r="O127" s="12" t="s">
        <v>107</v>
      </c>
      <c r="P127" s="12" t="b">
        <v>1</v>
      </c>
    </row>
    <row r="128" spans="1:16">
      <c r="A128" s="12" t="s">
        <v>22</v>
      </c>
      <c r="B128" s="13">
        <v>1001013</v>
      </c>
      <c r="C128" s="14">
        <v>37435</v>
      </c>
      <c r="D128" s="13">
        <v>2002</v>
      </c>
      <c r="E128" s="12" t="s">
        <v>30</v>
      </c>
      <c r="F128" s="13">
        <v>156</v>
      </c>
      <c r="G128" s="12" t="s">
        <v>97</v>
      </c>
      <c r="H128" s="12" t="s">
        <v>38</v>
      </c>
      <c r="I128" s="12" t="s">
        <v>88</v>
      </c>
      <c r="J128" s="12" t="s">
        <v>26</v>
      </c>
      <c r="K128" s="15">
        <v>3002920000000</v>
      </c>
      <c r="L128" s="12" t="s">
        <v>98</v>
      </c>
      <c r="M128" s="13">
        <v>44.963703160000001</v>
      </c>
      <c r="N128" s="13">
        <v>-93.209365840000004</v>
      </c>
      <c r="O128" s="12" t="s">
        <v>99</v>
      </c>
      <c r="P128" s="12" t="b">
        <v>1</v>
      </c>
    </row>
    <row r="129" spans="1:16">
      <c r="A129" s="12" t="s">
        <v>22</v>
      </c>
      <c r="B129" s="13">
        <v>1000961</v>
      </c>
      <c r="C129" s="14">
        <v>37312</v>
      </c>
      <c r="D129" s="13">
        <v>2002</v>
      </c>
      <c r="E129" s="12" t="s">
        <v>30</v>
      </c>
      <c r="F129" s="13">
        <v>1107</v>
      </c>
      <c r="G129" s="12" t="s">
        <v>83</v>
      </c>
      <c r="H129" s="12" t="s">
        <v>84</v>
      </c>
      <c r="I129" s="16"/>
      <c r="J129" s="12" t="s">
        <v>26</v>
      </c>
      <c r="K129" s="15">
        <v>2702920000000</v>
      </c>
      <c r="L129" s="12" t="s">
        <v>85</v>
      </c>
      <c r="M129" s="13">
        <v>44.973712919999997</v>
      </c>
      <c r="N129" s="13">
        <v>-93.278755189999998</v>
      </c>
      <c r="O129" s="12" t="s">
        <v>86</v>
      </c>
      <c r="P129" s="12" t="b">
        <v>1</v>
      </c>
    </row>
    <row r="130" spans="1:16">
      <c r="A130" s="12" t="s">
        <v>22</v>
      </c>
      <c r="B130" s="13">
        <v>1000993</v>
      </c>
      <c r="C130" s="14">
        <v>37375</v>
      </c>
      <c r="D130" s="13">
        <v>2002</v>
      </c>
      <c r="E130" s="12" t="s">
        <v>30</v>
      </c>
      <c r="F130" s="13">
        <v>711</v>
      </c>
      <c r="G130" s="12" t="s">
        <v>54</v>
      </c>
      <c r="H130" s="12" t="s">
        <v>38</v>
      </c>
      <c r="I130" s="12" t="s">
        <v>79</v>
      </c>
      <c r="J130" s="12" t="s">
        <v>26</v>
      </c>
      <c r="K130" s="15">
        <v>2302920000000</v>
      </c>
      <c r="L130" s="12" t="s">
        <v>80</v>
      </c>
      <c r="M130" s="13">
        <v>44.977947239999999</v>
      </c>
      <c r="N130" s="13">
        <v>-93.25733185</v>
      </c>
      <c r="O130" s="12" t="s">
        <v>81</v>
      </c>
      <c r="P130" s="12" t="b">
        <v>1</v>
      </c>
    </row>
    <row r="131" spans="1:16">
      <c r="A131" s="12" t="s">
        <v>22</v>
      </c>
      <c r="B131" s="13">
        <v>1001075</v>
      </c>
      <c r="C131" s="14">
        <v>37533</v>
      </c>
      <c r="D131" s="13">
        <v>2002</v>
      </c>
      <c r="E131" s="12" t="s">
        <v>30</v>
      </c>
      <c r="F131" s="13">
        <v>317</v>
      </c>
      <c r="G131" s="12" t="s">
        <v>92</v>
      </c>
      <c r="H131" s="12" t="s">
        <v>24</v>
      </c>
      <c r="I131" s="12" t="s">
        <v>88</v>
      </c>
      <c r="J131" s="12" t="s">
        <v>26</v>
      </c>
      <c r="K131" s="15">
        <v>2402920000000</v>
      </c>
      <c r="L131" s="12" t="s">
        <v>93</v>
      </c>
      <c r="M131" s="13">
        <v>44.978389739999997</v>
      </c>
      <c r="N131" s="13">
        <v>-93.232292180000002</v>
      </c>
      <c r="O131" s="12" t="s">
        <v>94</v>
      </c>
      <c r="P131" s="12" t="b">
        <v>1</v>
      </c>
    </row>
    <row r="132" spans="1:16">
      <c r="A132" s="12" t="s">
        <v>22</v>
      </c>
      <c r="B132" s="13">
        <v>1001088</v>
      </c>
      <c r="C132" s="14">
        <v>37568</v>
      </c>
      <c r="D132" s="13">
        <v>2002</v>
      </c>
      <c r="E132" s="12" t="s">
        <v>30</v>
      </c>
      <c r="F132" s="13">
        <v>1814</v>
      </c>
      <c r="G132" s="12" t="s">
        <v>54</v>
      </c>
      <c r="H132" s="12" t="s">
        <v>24</v>
      </c>
      <c r="I132" s="12" t="s">
        <v>25</v>
      </c>
      <c r="J132" s="12" t="s">
        <v>26</v>
      </c>
      <c r="K132" s="15">
        <v>2102920000000</v>
      </c>
      <c r="L132" s="12" t="s">
        <v>55</v>
      </c>
      <c r="M132" s="13">
        <v>44.979213710000003</v>
      </c>
      <c r="N132" s="13">
        <v>-93.303909300000001</v>
      </c>
      <c r="O132" s="12" t="s">
        <v>56</v>
      </c>
      <c r="P132" s="12" t="b">
        <v>1</v>
      </c>
    </row>
    <row r="133" spans="1:16">
      <c r="A133" s="12" t="s">
        <v>22</v>
      </c>
      <c r="B133" s="13">
        <v>1001048</v>
      </c>
      <c r="C133" s="14">
        <v>37488</v>
      </c>
      <c r="D133" s="13">
        <v>2002</v>
      </c>
      <c r="E133" s="12" t="s">
        <v>30</v>
      </c>
      <c r="F133" s="13">
        <v>625</v>
      </c>
      <c r="G133" s="12" t="s">
        <v>50</v>
      </c>
      <c r="H133" s="12" t="s">
        <v>38</v>
      </c>
      <c r="I133" s="12" t="s">
        <v>88</v>
      </c>
      <c r="J133" s="12" t="s">
        <v>26</v>
      </c>
      <c r="K133" s="15">
        <v>2402920000000</v>
      </c>
      <c r="L133" s="12" t="s">
        <v>95</v>
      </c>
      <c r="M133" s="13">
        <v>44.981848820000003</v>
      </c>
      <c r="N133" s="13">
        <v>-93.248825670000002</v>
      </c>
      <c r="O133" s="12" t="s">
        <v>96</v>
      </c>
      <c r="P133" s="12" t="b">
        <v>1</v>
      </c>
    </row>
    <row r="134" spans="1:16">
      <c r="A134" s="12" t="s">
        <v>22</v>
      </c>
      <c r="B134" s="13">
        <v>1001103</v>
      </c>
      <c r="C134" s="14">
        <v>37621</v>
      </c>
      <c r="D134" s="13">
        <v>2002</v>
      </c>
      <c r="E134" s="12" t="s">
        <v>30</v>
      </c>
      <c r="F134" s="13">
        <v>1035</v>
      </c>
      <c r="G134" s="12" t="s">
        <v>87</v>
      </c>
      <c r="H134" s="12" t="s">
        <v>24</v>
      </c>
      <c r="I134" s="12" t="s">
        <v>88</v>
      </c>
      <c r="J134" s="12" t="s">
        <v>26</v>
      </c>
      <c r="K134" s="15">
        <v>2402920000000</v>
      </c>
      <c r="L134" s="12" t="s">
        <v>89</v>
      </c>
      <c r="M134" s="13">
        <v>44.988844999999998</v>
      </c>
      <c r="N134" s="13">
        <v>-93.227316999999999</v>
      </c>
      <c r="O134" s="12" t="s">
        <v>90</v>
      </c>
      <c r="P134" s="12" t="b">
        <v>1</v>
      </c>
    </row>
    <row r="135" spans="1:16">
      <c r="A135" s="12" t="s">
        <v>22</v>
      </c>
      <c r="B135" s="13">
        <v>1001091</v>
      </c>
      <c r="C135" s="14">
        <v>37575</v>
      </c>
      <c r="D135" s="13">
        <v>2002</v>
      </c>
      <c r="E135" s="12" t="s">
        <v>30</v>
      </c>
      <c r="F135" s="13">
        <v>325</v>
      </c>
      <c r="G135" s="12" t="s">
        <v>43</v>
      </c>
      <c r="H135" s="12" t="s">
        <v>38</v>
      </c>
      <c r="I135" s="12" t="s">
        <v>44</v>
      </c>
      <c r="J135" s="12" t="s">
        <v>26</v>
      </c>
      <c r="K135" s="15">
        <v>1402920000000</v>
      </c>
      <c r="L135" s="12" t="s">
        <v>45</v>
      </c>
      <c r="M135" s="13">
        <v>44.994640349999997</v>
      </c>
      <c r="N135" s="13">
        <v>-93.250785829999998</v>
      </c>
      <c r="O135" s="12" t="s">
        <v>46</v>
      </c>
      <c r="P135" s="12" t="b">
        <v>1</v>
      </c>
    </row>
    <row r="136" spans="1:16">
      <c r="A136" s="12" t="s">
        <v>22</v>
      </c>
      <c r="B136" s="13">
        <v>1000952</v>
      </c>
      <c r="C136" s="14">
        <v>37259</v>
      </c>
      <c r="D136" s="13">
        <v>2002</v>
      </c>
      <c r="E136" s="12" t="s">
        <v>30</v>
      </c>
      <c r="F136" s="13">
        <v>1523</v>
      </c>
      <c r="G136" s="12" t="s">
        <v>51</v>
      </c>
      <c r="H136" s="12" t="s">
        <v>24</v>
      </c>
      <c r="I136" s="12" t="s">
        <v>25</v>
      </c>
      <c r="J136" s="12" t="s">
        <v>26</v>
      </c>
      <c r="K136" s="15">
        <v>1702920000000</v>
      </c>
      <c r="L136" s="12" t="s">
        <v>66</v>
      </c>
      <c r="M136" s="13">
        <v>44.994808200000001</v>
      </c>
      <c r="N136" s="13">
        <v>-93.312416080000006</v>
      </c>
      <c r="O136" s="12" t="s">
        <v>78</v>
      </c>
      <c r="P136" s="12" t="b">
        <v>1</v>
      </c>
    </row>
    <row r="137" spans="1:16">
      <c r="A137" s="12" t="s">
        <v>22</v>
      </c>
      <c r="B137" s="13">
        <v>1000953</v>
      </c>
      <c r="C137" s="14">
        <v>37266</v>
      </c>
      <c r="D137" s="13">
        <v>2002</v>
      </c>
      <c r="E137" s="12" t="s">
        <v>30</v>
      </c>
      <c r="F137" s="13">
        <v>1631</v>
      </c>
      <c r="G137" s="12" t="s">
        <v>76</v>
      </c>
      <c r="H137" s="12" t="s">
        <v>24</v>
      </c>
      <c r="I137" s="12" t="s">
        <v>25</v>
      </c>
      <c r="J137" s="12" t="s">
        <v>26</v>
      </c>
      <c r="K137" s="15">
        <v>1602920000000</v>
      </c>
      <c r="L137" s="12" t="s">
        <v>66</v>
      </c>
      <c r="M137" s="13">
        <v>44.996162409999997</v>
      </c>
      <c r="N137" s="13">
        <v>-93.306068420000003</v>
      </c>
      <c r="O137" s="12" t="s">
        <v>77</v>
      </c>
      <c r="P137" s="12" t="b">
        <v>1</v>
      </c>
    </row>
    <row r="138" spans="1:16">
      <c r="A138" s="12" t="s">
        <v>22</v>
      </c>
      <c r="B138" s="13">
        <v>1001084</v>
      </c>
      <c r="C138" s="14">
        <v>37560</v>
      </c>
      <c r="D138" s="13">
        <v>2002</v>
      </c>
      <c r="E138" s="12" t="s">
        <v>30</v>
      </c>
      <c r="F138" s="13">
        <v>728</v>
      </c>
      <c r="G138" s="12" t="s">
        <v>48</v>
      </c>
      <c r="H138" s="12" t="s">
        <v>38</v>
      </c>
      <c r="I138" s="12" t="s">
        <v>44</v>
      </c>
      <c r="J138" s="12" t="s">
        <v>26</v>
      </c>
      <c r="K138" s="15">
        <v>1402920000000</v>
      </c>
      <c r="L138" s="12" t="s">
        <v>45</v>
      </c>
      <c r="M138" s="13">
        <v>44.99780655</v>
      </c>
      <c r="N138" s="13">
        <v>-93.249015810000003</v>
      </c>
      <c r="O138" s="12" t="s">
        <v>49</v>
      </c>
      <c r="P138" s="12" t="b">
        <v>1</v>
      </c>
    </row>
    <row r="139" spans="1:16">
      <c r="A139" s="12" t="s">
        <v>22</v>
      </c>
      <c r="B139" s="13">
        <v>1000984</v>
      </c>
      <c r="C139" s="14">
        <v>37356</v>
      </c>
      <c r="D139" s="13">
        <v>2002</v>
      </c>
      <c r="E139" s="12" t="s">
        <v>30</v>
      </c>
      <c r="F139" s="13">
        <v>1911</v>
      </c>
      <c r="G139" s="12" t="s">
        <v>65</v>
      </c>
      <c r="H139" s="12" t="s">
        <v>24</v>
      </c>
      <c r="I139" s="12" t="s">
        <v>25</v>
      </c>
      <c r="J139" s="12" t="s">
        <v>26</v>
      </c>
      <c r="K139" s="15">
        <v>1702920000000</v>
      </c>
      <c r="L139" s="12" t="s">
        <v>66</v>
      </c>
      <c r="M139" s="13">
        <v>44.999122620000001</v>
      </c>
      <c r="N139" s="13">
        <v>-93.308563230000004</v>
      </c>
      <c r="O139" s="12" t="s">
        <v>67</v>
      </c>
      <c r="P139" s="12" t="b">
        <v>1</v>
      </c>
    </row>
    <row r="140" spans="1:16">
      <c r="A140" s="12" t="s">
        <v>22</v>
      </c>
      <c r="B140" s="13">
        <v>1000954</v>
      </c>
      <c r="C140" s="14">
        <v>37271</v>
      </c>
      <c r="D140" s="13">
        <v>2002</v>
      </c>
      <c r="E140" s="12" t="s">
        <v>30</v>
      </c>
      <c r="F140" s="13">
        <v>111</v>
      </c>
      <c r="G140" s="12" t="s">
        <v>74</v>
      </c>
      <c r="H140" s="12" t="s">
        <v>24</v>
      </c>
      <c r="I140" s="12" t="s">
        <v>25</v>
      </c>
      <c r="J140" s="12" t="s">
        <v>26</v>
      </c>
      <c r="K140" s="15">
        <v>1502920000000</v>
      </c>
      <c r="L140" s="12" t="s">
        <v>60</v>
      </c>
      <c r="M140" s="13">
        <v>45.000827790000002</v>
      </c>
      <c r="N140" s="13">
        <v>-93.279098509999997</v>
      </c>
      <c r="O140" s="12" t="s">
        <v>75</v>
      </c>
      <c r="P140" s="12" t="b">
        <v>1</v>
      </c>
    </row>
    <row r="141" spans="1:16">
      <c r="A141" s="12" t="s">
        <v>22</v>
      </c>
      <c r="B141" s="13">
        <v>1000965</v>
      </c>
      <c r="C141" s="14">
        <v>37323</v>
      </c>
      <c r="D141" s="13">
        <v>2002</v>
      </c>
      <c r="E141" s="12" t="s">
        <v>30</v>
      </c>
      <c r="F141" s="13">
        <v>1415</v>
      </c>
      <c r="G141" s="12" t="s">
        <v>37</v>
      </c>
      <c r="H141" s="12" t="s">
        <v>38</v>
      </c>
      <c r="I141" s="12" t="s">
        <v>44</v>
      </c>
      <c r="J141" s="12" t="s">
        <v>26</v>
      </c>
      <c r="K141" s="15">
        <v>1402920000000</v>
      </c>
      <c r="L141" s="12" t="s">
        <v>51</v>
      </c>
      <c r="M141" s="13">
        <v>45.002368930000003</v>
      </c>
      <c r="N141" s="13">
        <v>-93.258499150000006</v>
      </c>
      <c r="O141" s="12" t="s">
        <v>53</v>
      </c>
      <c r="P141" s="12" t="b">
        <v>1</v>
      </c>
    </row>
    <row r="142" spans="1:16">
      <c r="A142" s="12" t="s">
        <v>22</v>
      </c>
      <c r="B142" s="13">
        <v>1000982</v>
      </c>
      <c r="C142" s="14">
        <v>37354</v>
      </c>
      <c r="D142" s="13">
        <v>2002</v>
      </c>
      <c r="E142" s="12" t="s">
        <v>30</v>
      </c>
      <c r="F142" s="13">
        <v>1414</v>
      </c>
      <c r="G142" s="12" t="s">
        <v>68</v>
      </c>
      <c r="H142" s="12" t="s">
        <v>24</v>
      </c>
      <c r="I142" s="12" t="s">
        <v>25</v>
      </c>
      <c r="J142" s="12" t="s">
        <v>26</v>
      </c>
      <c r="K142" s="15">
        <v>1602920000000</v>
      </c>
      <c r="L142" s="12" t="s">
        <v>63</v>
      </c>
      <c r="M142" s="13">
        <v>45.005348210000001</v>
      </c>
      <c r="N142" s="13">
        <v>-93.298683170000004</v>
      </c>
      <c r="O142" s="12" t="s">
        <v>69</v>
      </c>
      <c r="P142" s="12" t="b">
        <v>1</v>
      </c>
    </row>
    <row r="143" spans="1:16">
      <c r="A143" s="12" t="s">
        <v>22</v>
      </c>
      <c r="B143" s="13">
        <v>1001002</v>
      </c>
      <c r="C143" s="14">
        <v>37411</v>
      </c>
      <c r="D143" s="13">
        <v>2002</v>
      </c>
      <c r="E143" s="12" t="s">
        <v>30</v>
      </c>
      <c r="F143" s="13">
        <v>2525</v>
      </c>
      <c r="G143" s="12" t="s">
        <v>62</v>
      </c>
      <c r="H143" s="12" t="s">
        <v>24</v>
      </c>
      <c r="I143" s="12" t="s">
        <v>25</v>
      </c>
      <c r="J143" s="12" t="s">
        <v>26</v>
      </c>
      <c r="K143" s="15">
        <v>1602920000000</v>
      </c>
      <c r="L143" s="12" t="s">
        <v>63</v>
      </c>
      <c r="M143" s="13">
        <v>45.005695340000003</v>
      </c>
      <c r="N143" s="13">
        <v>-93.301010129999995</v>
      </c>
      <c r="O143" s="12" t="s">
        <v>64</v>
      </c>
      <c r="P143" s="12" t="b">
        <v>1</v>
      </c>
    </row>
    <row r="144" spans="1:16">
      <c r="A144" s="12" t="s">
        <v>22</v>
      </c>
      <c r="B144" s="13">
        <v>1001074</v>
      </c>
      <c r="C144" s="14">
        <v>37533</v>
      </c>
      <c r="D144" s="13">
        <v>2002</v>
      </c>
      <c r="E144" s="12" t="s">
        <v>58</v>
      </c>
      <c r="F144" s="13">
        <v>2655</v>
      </c>
      <c r="G144" s="12" t="s">
        <v>59</v>
      </c>
      <c r="H144" s="12" t="s">
        <v>24</v>
      </c>
      <c r="I144" s="12" t="s">
        <v>25</v>
      </c>
      <c r="J144" s="12" t="s">
        <v>26</v>
      </c>
      <c r="K144" s="15">
        <v>902924000000</v>
      </c>
      <c r="L144" s="12" t="s">
        <v>60</v>
      </c>
      <c r="M144" s="13">
        <v>45.007602689999999</v>
      </c>
      <c r="N144" s="13">
        <v>-93.293411250000005</v>
      </c>
      <c r="O144" s="12" t="s">
        <v>61</v>
      </c>
      <c r="P144" s="12" t="b">
        <v>1</v>
      </c>
    </row>
    <row r="145" spans="1:16">
      <c r="A145" s="12" t="s">
        <v>22</v>
      </c>
      <c r="B145" s="13">
        <v>1000983</v>
      </c>
      <c r="C145" s="14">
        <v>37354</v>
      </c>
      <c r="D145" s="13">
        <v>2002</v>
      </c>
      <c r="E145" s="12" t="s">
        <v>30</v>
      </c>
      <c r="F145" s="13">
        <v>2931</v>
      </c>
      <c r="G145" s="12" t="s">
        <v>70</v>
      </c>
      <c r="H145" s="12" t="s">
        <v>24</v>
      </c>
      <c r="I145" s="12" t="s">
        <v>25</v>
      </c>
      <c r="J145" s="12" t="s">
        <v>26</v>
      </c>
      <c r="K145" s="15">
        <v>902924000000</v>
      </c>
      <c r="L145" s="12" t="s">
        <v>63</v>
      </c>
      <c r="M145" s="13">
        <v>45.010570530000003</v>
      </c>
      <c r="N145" s="13">
        <v>-93.297195430000002</v>
      </c>
      <c r="O145" s="12" t="s">
        <v>71</v>
      </c>
      <c r="P145" s="12" t="b">
        <v>1</v>
      </c>
    </row>
    <row r="146" spans="1:16">
      <c r="A146" s="12" t="s">
        <v>22</v>
      </c>
      <c r="B146" s="13">
        <v>1000967</v>
      </c>
      <c r="C146" s="14">
        <v>37336</v>
      </c>
      <c r="D146" s="13">
        <v>2002</v>
      </c>
      <c r="E146" s="12" t="s">
        <v>30</v>
      </c>
      <c r="F146" s="13">
        <v>3000</v>
      </c>
      <c r="G146" s="12" t="s">
        <v>72</v>
      </c>
      <c r="H146" s="12" t="s">
        <v>24</v>
      </c>
      <c r="I146" s="12" t="s">
        <v>25</v>
      </c>
      <c r="J146" s="12" t="s">
        <v>26</v>
      </c>
      <c r="K146" s="15">
        <v>902924000000</v>
      </c>
      <c r="L146" s="12" t="s">
        <v>63</v>
      </c>
      <c r="M146" s="13">
        <v>45.011535639999998</v>
      </c>
      <c r="N146" s="13">
        <v>-93.302803040000001</v>
      </c>
      <c r="O146" s="12" t="s">
        <v>73</v>
      </c>
      <c r="P146" s="12" t="b">
        <v>1</v>
      </c>
    </row>
    <row r="147" spans="1:16">
      <c r="A147" s="12" t="s">
        <v>22</v>
      </c>
      <c r="B147" s="13">
        <v>1000985</v>
      </c>
      <c r="C147" s="14">
        <v>37356</v>
      </c>
      <c r="D147" s="13">
        <v>2002</v>
      </c>
      <c r="E147" s="12" t="s">
        <v>30</v>
      </c>
      <c r="F147" s="13">
        <v>2002</v>
      </c>
      <c r="G147" s="12" t="s">
        <v>40</v>
      </c>
      <c r="H147" s="12" t="s">
        <v>24</v>
      </c>
      <c r="I147" s="12" t="s">
        <v>25</v>
      </c>
      <c r="J147" s="12" t="s">
        <v>26</v>
      </c>
      <c r="K147" s="15">
        <v>902924000000</v>
      </c>
      <c r="L147" s="12" t="s">
        <v>41</v>
      </c>
      <c r="M147" s="13">
        <v>45.013439179999999</v>
      </c>
      <c r="N147" s="13">
        <v>-93.304809570000003</v>
      </c>
      <c r="O147" s="12" t="s">
        <v>42</v>
      </c>
      <c r="P147" s="12" t="b">
        <v>1</v>
      </c>
    </row>
    <row r="148" spans="1:16">
      <c r="A148" s="12" t="s">
        <v>22</v>
      </c>
      <c r="B148" s="13">
        <v>1001095</v>
      </c>
      <c r="C148" s="14">
        <v>37599</v>
      </c>
      <c r="D148" s="13">
        <v>2002</v>
      </c>
      <c r="E148" s="16"/>
      <c r="F148" s="13">
        <v>4539</v>
      </c>
      <c r="G148" s="12" t="s">
        <v>23</v>
      </c>
      <c r="H148" s="12" t="s">
        <v>24</v>
      </c>
      <c r="I148" s="12" t="s">
        <v>25</v>
      </c>
      <c r="J148" s="12" t="s">
        <v>26</v>
      </c>
      <c r="K148" s="15">
        <v>1211820000000</v>
      </c>
      <c r="L148" s="12" t="s">
        <v>27</v>
      </c>
      <c r="M148" s="13">
        <v>45.037837979999999</v>
      </c>
      <c r="N148" s="13">
        <v>-93.293037409999997</v>
      </c>
      <c r="O148" s="12" t="s">
        <v>28</v>
      </c>
      <c r="P148" s="12" t="b">
        <v>1</v>
      </c>
    </row>
    <row r="149" spans="1:16">
      <c r="A149" s="12" t="s">
        <v>22</v>
      </c>
      <c r="B149" s="13">
        <v>1001089</v>
      </c>
      <c r="C149" s="14">
        <v>37572</v>
      </c>
      <c r="D149" s="13">
        <v>2002</v>
      </c>
      <c r="E149" s="12" t="s">
        <v>33</v>
      </c>
      <c r="F149" s="13">
        <v>4929</v>
      </c>
      <c r="G149" s="12" t="s">
        <v>34</v>
      </c>
      <c r="H149" s="12" t="s">
        <v>24</v>
      </c>
      <c r="I149" s="12" t="s">
        <v>25</v>
      </c>
      <c r="J149" s="12" t="s">
        <v>26</v>
      </c>
      <c r="K149" s="15">
        <v>1111820000000</v>
      </c>
      <c r="L149" s="12" t="s">
        <v>35</v>
      </c>
      <c r="M149" s="13">
        <v>45.044746400000001</v>
      </c>
      <c r="N149" s="13">
        <v>-93.303321839999995</v>
      </c>
      <c r="O149" s="12" t="s">
        <v>36</v>
      </c>
      <c r="P149" s="12" t="b">
        <v>1</v>
      </c>
    </row>
    <row r="150" spans="1:16">
      <c r="A150" s="12" t="s">
        <v>22</v>
      </c>
      <c r="B150" s="13">
        <v>1001019</v>
      </c>
      <c r="C150" s="14">
        <v>37447</v>
      </c>
      <c r="D150" s="13">
        <v>2002</v>
      </c>
      <c r="E150" s="12" t="s">
        <v>30</v>
      </c>
      <c r="F150" s="13">
        <v>4929</v>
      </c>
      <c r="G150" s="12" t="s">
        <v>34</v>
      </c>
      <c r="H150" s="12" t="s">
        <v>24</v>
      </c>
      <c r="I150" s="12" t="s">
        <v>25</v>
      </c>
      <c r="J150" s="12" t="s">
        <v>26</v>
      </c>
      <c r="K150" s="15">
        <v>1111820000000</v>
      </c>
      <c r="L150" s="12" t="s">
        <v>35</v>
      </c>
      <c r="M150" s="13">
        <v>45.044746400000001</v>
      </c>
      <c r="N150" s="13">
        <v>-93.303321839999995</v>
      </c>
      <c r="O150" s="12" t="s">
        <v>36</v>
      </c>
      <c r="P150" s="12" t="b">
        <v>1</v>
      </c>
    </row>
    <row r="151" spans="1:16">
      <c r="A151" s="12" t="s">
        <v>22</v>
      </c>
      <c r="B151" s="13">
        <v>1001092</v>
      </c>
      <c r="C151" s="14">
        <v>37578</v>
      </c>
      <c r="D151" s="13">
        <v>2002</v>
      </c>
      <c r="E151" s="12" t="s">
        <v>30</v>
      </c>
      <c r="F151" s="13">
        <v>5146</v>
      </c>
      <c r="G151" s="12" t="s">
        <v>31</v>
      </c>
      <c r="H151" s="12" t="s">
        <v>24</v>
      </c>
      <c r="I151" s="12" t="s">
        <v>25</v>
      </c>
      <c r="J151" s="12" t="s">
        <v>26</v>
      </c>
      <c r="K151" s="15">
        <v>1211820000000</v>
      </c>
      <c r="L151" s="12" t="s">
        <v>27</v>
      </c>
      <c r="M151" s="13">
        <v>45.049011229999998</v>
      </c>
      <c r="N151" s="13">
        <v>-93.291145319999998</v>
      </c>
      <c r="O151" s="12" t="s">
        <v>32</v>
      </c>
      <c r="P151" s="12" t="b">
        <v>1</v>
      </c>
    </row>
    <row r="152" spans="1:16">
      <c r="A152" s="12" t="s">
        <v>22</v>
      </c>
      <c r="B152" s="13">
        <v>1000988</v>
      </c>
      <c r="C152" s="14">
        <v>37363</v>
      </c>
      <c r="D152" s="13">
        <v>2002</v>
      </c>
      <c r="E152" s="12" t="s">
        <v>30</v>
      </c>
      <c r="F152" s="13">
        <v>5239</v>
      </c>
      <c r="G152" s="12" t="s">
        <v>37</v>
      </c>
      <c r="H152" s="12" t="s">
        <v>38</v>
      </c>
      <c r="I152" s="12" t="s">
        <v>25</v>
      </c>
      <c r="J152" s="12" t="s">
        <v>26</v>
      </c>
      <c r="K152" s="15">
        <v>1211820000000</v>
      </c>
      <c r="L152" s="12" t="s">
        <v>27</v>
      </c>
      <c r="M152" s="13">
        <v>45.050540920000003</v>
      </c>
      <c r="N152" s="13">
        <v>-93.288032529999995</v>
      </c>
      <c r="O152" s="12" t="s">
        <v>39</v>
      </c>
      <c r="P152" s="12" t="b">
        <v>1</v>
      </c>
    </row>
    <row r="153" spans="1:16">
      <c r="A153" s="12" t="s">
        <v>22</v>
      </c>
      <c r="B153" s="13">
        <v>1001024</v>
      </c>
      <c r="C153" s="14">
        <v>37454</v>
      </c>
      <c r="D153" s="13">
        <v>2002</v>
      </c>
      <c r="E153" s="12" t="s">
        <v>30</v>
      </c>
      <c r="F153" s="13">
        <v>1221</v>
      </c>
      <c r="G153" s="12" t="s">
        <v>50</v>
      </c>
      <c r="H153" s="12" t="s">
        <v>38</v>
      </c>
      <c r="I153" s="12" t="s">
        <v>44</v>
      </c>
      <c r="J153" s="12" t="s">
        <v>26</v>
      </c>
      <c r="K153" s="15">
        <v>1402920000000</v>
      </c>
      <c r="L153" s="12" t="s">
        <v>51</v>
      </c>
      <c r="M153" s="13">
        <v>45.19730397</v>
      </c>
      <c r="N153" s="13">
        <v>-93.239706159999997</v>
      </c>
      <c r="O153" s="12" t="s">
        <v>52</v>
      </c>
      <c r="P153" s="12" t="b">
        <v>1</v>
      </c>
    </row>
    <row r="154" spans="1:16">
      <c r="A154" s="12" t="s">
        <v>22</v>
      </c>
      <c r="B154" s="13">
        <v>1001116</v>
      </c>
      <c r="C154" s="14">
        <v>37680</v>
      </c>
      <c r="D154" s="13">
        <v>2003</v>
      </c>
      <c r="E154" s="12" t="s">
        <v>30</v>
      </c>
      <c r="F154" s="13">
        <v>4913</v>
      </c>
      <c r="G154" s="12" t="s">
        <v>170</v>
      </c>
      <c r="H154" s="12" t="s">
        <v>24</v>
      </c>
      <c r="I154" s="12" t="s">
        <v>79</v>
      </c>
      <c r="J154" s="12" t="s">
        <v>26</v>
      </c>
      <c r="K154" s="15">
        <v>1302820000000</v>
      </c>
      <c r="L154" s="12" t="s">
        <v>459</v>
      </c>
      <c r="M154" s="13">
        <v>44.913940429999997</v>
      </c>
      <c r="N154" s="13">
        <v>-93.228027339999997</v>
      </c>
      <c r="O154" s="12" t="s">
        <v>460</v>
      </c>
      <c r="P154" s="12" t="b">
        <v>0</v>
      </c>
    </row>
    <row r="155" spans="1:16">
      <c r="A155" s="12" t="s">
        <v>22</v>
      </c>
      <c r="B155" s="13">
        <v>1001112</v>
      </c>
      <c r="C155" s="14">
        <v>37665</v>
      </c>
      <c r="D155" s="13">
        <v>2003</v>
      </c>
      <c r="E155" s="16"/>
      <c r="F155" s="13">
        <v>4913</v>
      </c>
      <c r="G155" s="12" t="s">
        <v>170</v>
      </c>
      <c r="H155" s="12" t="s">
        <v>24</v>
      </c>
      <c r="I155" s="12" t="s">
        <v>79</v>
      </c>
      <c r="J155" s="12" t="s">
        <v>26</v>
      </c>
      <c r="K155" s="15">
        <v>1302820000000</v>
      </c>
      <c r="L155" s="12" t="s">
        <v>459</v>
      </c>
      <c r="M155" s="13">
        <v>44.913940429999997</v>
      </c>
      <c r="N155" s="13">
        <v>-93.228027339999997</v>
      </c>
      <c r="O155" s="12" t="s">
        <v>460</v>
      </c>
      <c r="P155" s="12" t="b">
        <v>0</v>
      </c>
    </row>
    <row r="156" spans="1:16">
      <c r="A156" s="12" t="s">
        <v>22</v>
      </c>
      <c r="B156" s="13">
        <v>1001114</v>
      </c>
      <c r="C156" s="14">
        <v>37672</v>
      </c>
      <c r="D156" s="13">
        <v>2003</v>
      </c>
      <c r="E156" s="12" t="s">
        <v>30</v>
      </c>
      <c r="F156" s="13">
        <v>3705</v>
      </c>
      <c r="G156" s="12" t="s">
        <v>141</v>
      </c>
      <c r="H156" s="12" t="s">
        <v>38</v>
      </c>
      <c r="I156" s="12" t="s">
        <v>122</v>
      </c>
      <c r="J156" s="12" t="s">
        <v>26</v>
      </c>
      <c r="K156" s="15">
        <v>702823000000</v>
      </c>
      <c r="L156" s="12" t="s">
        <v>372</v>
      </c>
      <c r="M156" s="13">
        <v>44.924873349999999</v>
      </c>
      <c r="N156" s="13">
        <v>-93.218917849999997</v>
      </c>
      <c r="O156" s="12" t="s">
        <v>456</v>
      </c>
      <c r="P156" s="12" t="b">
        <v>0</v>
      </c>
    </row>
    <row r="157" spans="1:16">
      <c r="A157" s="12" t="s">
        <v>22</v>
      </c>
      <c r="B157" s="13">
        <v>1001130</v>
      </c>
      <c r="C157" s="14">
        <v>37714</v>
      </c>
      <c r="D157" s="13">
        <v>2003</v>
      </c>
      <c r="E157" s="16"/>
      <c r="F157" s="13">
        <v>3422</v>
      </c>
      <c r="G157" s="12" t="s">
        <v>443</v>
      </c>
      <c r="H157" s="12" t="s">
        <v>38</v>
      </c>
      <c r="I157" s="12" t="s">
        <v>122</v>
      </c>
      <c r="J157" s="12" t="s">
        <v>26</v>
      </c>
      <c r="K157" s="15">
        <v>702823000000</v>
      </c>
      <c r="L157" s="12" t="s">
        <v>372</v>
      </c>
      <c r="M157" s="13">
        <v>44.926933939999998</v>
      </c>
      <c r="N157" s="13">
        <v>-93.224418240000006</v>
      </c>
      <c r="O157" s="12" t="s">
        <v>444</v>
      </c>
      <c r="P157" s="12" t="b">
        <v>0</v>
      </c>
    </row>
    <row r="158" spans="1:16">
      <c r="A158" s="12" t="s">
        <v>22</v>
      </c>
      <c r="B158" s="13">
        <v>1001140</v>
      </c>
      <c r="C158" s="14">
        <v>37740</v>
      </c>
      <c r="D158" s="13">
        <v>2003</v>
      </c>
      <c r="E158" s="12" t="s">
        <v>30</v>
      </c>
      <c r="F158" s="13">
        <v>4005</v>
      </c>
      <c r="G158" s="12" t="s">
        <v>443</v>
      </c>
      <c r="H158" s="12" t="s">
        <v>24</v>
      </c>
      <c r="I158" s="12" t="s">
        <v>79</v>
      </c>
      <c r="J158" s="12" t="s">
        <v>26</v>
      </c>
      <c r="K158" s="15">
        <v>702823000000</v>
      </c>
      <c r="L158" s="12" t="s">
        <v>372</v>
      </c>
      <c r="M158" s="13">
        <v>44.930370330000002</v>
      </c>
      <c r="N158" s="13">
        <v>-93.212371829999995</v>
      </c>
      <c r="O158" s="12" t="s">
        <v>455</v>
      </c>
      <c r="P158" s="12" t="b">
        <v>0</v>
      </c>
    </row>
    <row r="159" spans="1:16">
      <c r="A159" s="12" t="s">
        <v>22</v>
      </c>
      <c r="B159" s="13">
        <v>1001201</v>
      </c>
      <c r="C159" s="14">
        <v>37917</v>
      </c>
      <c r="D159" s="13">
        <v>2003</v>
      </c>
      <c r="E159" s="12" t="s">
        <v>30</v>
      </c>
      <c r="F159" s="13">
        <v>3708</v>
      </c>
      <c r="G159" s="12" t="s">
        <v>309</v>
      </c>
      <c r="H159" s="12" t="s">
        <v>24</v>
      </c>
      <c r="I159" s="12" t="s">
        <v>79</v>
      </c>
      <c r="J159" s="12" t="s">
        <v>26</v>
      </c>
      <c r="K159" s="15">
        <v>102824000000</v>
      </c>
      <c r="L159" s="12" t="s">
        <v>363</v>
      </c>
      <c r="M159" s="13">
        <v>44.935462950000002</v>
      </c>
      <c r="N159" s="13">
        <v>-93.232475280000003</v>
      </c>
      <c r="O159" s="12" t="s">
        <v>442</v>
      </c>
      <c r="P159" s="12" t="b">
        <v>0</v>
      </c>
    </row>
    <row r="160" spans="1:16">
      <c r="A160" s="12" t="s">
        <v>22</v>
      </c>
      <c r="B160" s="13">
        <v>1001113</v>
      </c>
      <c r="C160" s="14">
        <v>37666</v>
      </c>
      <c r="D160" s="13">
        <v>2003</v>
      </c>
      <c r="E160" s="12" t="s">
        <v>30</v>
      </c>
      <c r="F160" s="13">
        <v>3700</v>
      </c>
      <c r="G160" s="12" t="s">
        <v>166</v>
      </c>
      <c r="H160" s="12" t="s">
        <v>24</v>
      </c>
      <c r="I160" s="16"/>
      <c r="J160" s="12" t="s">
        <v>26</v>
      </c>
      <c r="K160" s="15">
        <v>202824000000</v>
      </c>
      <c r="L160" s="12" t="s">
        <v>82</v>
      </c>
      <c r="M160" s="13">
        <v>44.935791020000003</v>
      </c>
      <c r="N160" s="13">
        <v>-93.262908940000003</v>
      </c>
      <c r="O160" s="12" t="s">
        <v>449</v>
      </c>
      <c r="P160" s="12" t="b">
        <v>0</v>
      </c>
    </row>
    <row r="161" spans="1:16">
      <c r="A161" s="12" t="s">
        <v>22</v>
      </c>
      <c r="B161" s="13">
        <v>1001127</v>
      </c>
      <c r="C161" s="14">
        <v>37704</v>
      </c>
      <c r="D161" s="13">
        <v>2003</v>
      </c>
      <c r="E161" s="12" t="s">
        <v>30</v>
      </c>
      <c r="F161" s="13">
        <v>726</v>
      </c>
      <c r="G161" s="12" t="s">
        <v>445</v>
      </c>
      <c r="H161" s="12" t="s">
        <v>38</v>
      </c>
      <c r="I161" s="12" t="s">
        <v>122</v>
      </c>
      <c r="J161" s="12" t="s">
        <v>26</v>
      </c>
      <c r="K161" s="15">
        <v>202824000000</v>
      </c>
      <c r="L161" s="12" t="s">
        <v>82</v>
      </c>
      <c r="M161" s="13">
        <v>44.936183929999999</v>
      </c>
      <c r="N161" s="13">
        <v>-93.263404850000001</v>
      </c>
      <c r="O161" s="12" t="s">
        <v>446</v>
      </c>
      <c r="P161" s="12" t="b">
        <v>0</v>
      </c>
    </row>
    <row r="162" spans="1:16">
      <c r="A162" s="12" t="s">
        <v>22</v>
      </c>
      <c r="B162" s="13">
        <v>1001146</v>
      </c>
      <c r="C162" s="14">
        <v>37769</v>
      </c>
      <c r="D162" s="13">
        <v>2003</v>
      </c>
      <c r="E162" s="12" t="s">
        <v>30</v>
      </c>
      <c r="F162" s="13">
        <v>3148</v>
      </c>
      <c r="G162" s="12" t="s">
        <v>269</v>
      </c>
      <c r="H162" s="12" t="s">
        <v>24</v>
      </c>
      <c r="I162" s="16"/>
      <c r="J162" s="12" t="s">
        <v>26</v>
      </c>
      <c r="K162" s="15">
        <v>402824000000</v>
      </c>
      <c r="L162" s="12" t="s">
        <v>102</v>
      </c>
      <c r="M162" s="13">
        <v>44.944881000000002</v>
      </c>
      <c r="N162" s="13">
        <v>-93.298552999999998</v>
      </c>
      <c r="O162" s="12" t="s">
        <v>439</v>
      </c>
      <c r="P162" s="12" t="b">
        <v>0</v>
      </c>
    </row>
    <row r="163" spans="1:16">
      <c r="A163" s="12" t="s">
        <v>22</v>
      </c>
      <c r="B163" s="13">
        <v>1001108</v>
      </c>
      <c r="C163" s="14">
        <v>37634</v>
      </c>
      <c r="D163" s="13">
        <v>2003</v>
      </c>
      <c r="E163" s="12" t="s">
        <v>30</v>
      </c>
      <c r="F163" s="13">
        <v>3017</v>
      </c>
      <c r="G163" s="12" t="s">
        <v>309</v>
      </c>
      <c r="H163" s="12" t="s">
        <v>24</v>
      </c>
      <c r="I163" s="12" t="s">
        <v>79</v>
      </c>
      <c r="J163" s="12" t="s">
        <v>26</v>
      </c>
      <c r="K163" s="15">
        <v>102824000000</v>
      </c>
      <c r="L163" s="12" t="s">
        <v>135</v>
      </c>
      <c r="M163" s="13">
        <v>44.947075990000002</v>
      </c>
      <c r="N163" s="13">
        <v>-93.231526090000003</v>
      </c>
      <c r="O163" s="12" t="s">
        <v>458</v>
      </c>
      <c r="P163" s="12" t="b">
        <v>0</v>
      </c>
    </row>
    <row r="164" spans="1:16">
      <c r="A164" s="12" t="s">
        <v>22</v>
      </c>
      <c r="B164" s="13">
        <v>1001107</v>
      </c>
      <c r="C164" s="14">
        <v>37634</v>
      </c>
      <c r="D164" s="13">
        <v>2003</v>
      </c>
      <c r="E164" s="12" t="s">
        <v>30</v>
      </c>
      <c r="F164" s="13">
        <v>3015</v>
      </c>
      <c r="G164" s="12" t="s">
        <v>309</v>
      </c>
      <c r="H164" s="12" t="s">
        <v>24</v>
      </c>
      <c r="I164" s="12" t="s">
        <v>79</v>
      </c>
      <c r="J164" s="12" t="s">
        <v>26</v>
      </c>
      <c r="K164" s="15">
        <v>102824000000</v>
      </c>
      <c r="L164" s="12" t="s">
        <v>135</v>
      </c>
      <c r="M164" s="13">
        <v>44.947077999999998</v>
      </c>
      <c r="N164" s="13">
        <v>-93.231526090000003</v>
      </c>
      <c r="O164" s="12" t="s">
        <v>457</v>
      </c>
      <c r="P164" s="12" t="b">
        <v>0</v>
      </c>
    </row>
    <row r="165" spans="1:16">
      <c r="A165" s="12" t="s">
        <v>22</v>
      </c>
      <c r="B165" s="13">
        <v>1001189</v>
      </c>
      <c r="C165" s="14">
        <v>37889</v>
      </c>
      <c r="D165" s="13">
        <v>2003</v>
      </c>
      <c r="E165" s="12" t="s">
        <v>30</v>
      </c>
      <c r="F165" s="13">
        <v>3033</v>
      </c>
      <c r="G165" s="12" t="s">
        <v>368</v>
      </c>
      <c r="H165" s="12" t="s">
        <v>24</v>
      </c>
      <c r="I165" s="16"/>
      <c r="J165" s="12" t="s">
        <v>26</v>
      </c>
      <c r="K165" s="15">
        <v>102824000000</v>
      </c>
      <c r="L165" s="12" t="s">
        <v>135</v>
      </c>
      <c r="M165" s="13">
        <v>44.947551730000001</v>
      </c>
      <c r="N165" s="13">
        <v>-93.234954830000007</v>
      </c>
      <c r="O165" s="12" t="s">
        <v>451</v>
      </c>
      <c r="P165" s="12" t="b">
        <v>0</v>
      </c>
    </row>
    <row r="166" spans="1:16">
      <c r="A166" s="12" t="s">
        <v>22</v>
      </c>
      <c r="B166" s="13">
        <v>1001188</v>
      </c>
      <c r="C166" s="14">
        <v>37889</v>
      </c>
      <c r="D166" s="13">
        <v>2003</v>
      </c>
      <c r="E166" s="12" t="s">
        <v>30</v>
      </c>
      <c r="F166" s="13">
        <v>3023</v>
      </c>
      <c r="G166" s="12" t="s">
        <v>368</v>
      </c>
      <c r="H166" s="12" t="s">
        <v>24</v>
      </c>
      <c r="I166" s="16"/>
      <c r="J166" s="12" t="s">
        <v>26</v>
      </c>
      <c r="K166" s="15">
        <v>102824000000</v>
      </c>
      <c r="L166" s="12" t="s">
        <v>135</v>
      </c>
      <c r="M166" s="13">
        <v>44.947831710000003</v>
      </c>
      <c r="N166" s="13">
        <v>-93.235514539999997</v>
      </c>
      <c r="O166" s="12" t="s">
        <v>450</v>
      </c>
      <c r="P166" s="12" t="b">
        <v>0</v>
      </c>
    </row>
    <row r="167" spans="1:16">
      <c r="A167" s="12" t="s">
        <v>22</v>
      </c>
      <c r="B167" s="13">
        <v>1001118</v>
      </c>
      <c r="C167" s="14">
        <v>37685</v>
      </c>
      <c r="D167" s="13">
        <v>2003</v>
      </c>
      <c r="E167" s="12" t="s">
        <v>447</v>
      </c>
      <c r="F167" s="13">
        <v>3009</v>
      </c>
      <c r="G167" s="12" t="s">
        <v>341</v>
      </c>
      <c r="H167" s="12" t="s">
        <v>24</v>
      </c>
      <c r="I167" s="16"/>
      <c r="J167" s="12" t="s">
        <v>26</v>
      </c>
      <c r="K167" s="15">
        <v>302824000000</v>
      </c>
      <c r="L167" s="12" t="s">
        <v>82</v>
      </c>
      <c r="M167" s="13">
        <v>44.947933200000001</v>
      </c>
      <c r="N167" s="13">
        <v>-93.271209720000002</v>
      </c>
      <c r="O167" s="12" t="s">
        <v>448</v>
      </c>
      <c r="P167" s="12" t="b">
        <v>0</v>
      </c>
    </row>
    <row r="168" spans="1:16">
      <c r="A168" s="12" t="s">
        <v>22</v>
      </c>
      <c r="B168" s="13">
        <v>1001131</v>
      </c>
      <c r="C168" s="14">
        <v>37715</v>
      </c>
      <c r="D168" s="13">
        <v>2003</v>
      </c>
      <c r="E168" s="12" t="s">
        <v>30</v>
      </c>
      <c r="F168" s="13">
        <v>318</v>
      </c>
      <c r="G168" s="12" t="s">
        <v>121</v>
      </c>
      <c r="H168" s="12" t="s">
        <v>38</v>
      </c>
      <c r="I168" s="12" t="s">
        <v>122</v>
      </c>
      <c r="J168" s="12" t="s">
        <v>26</v>
      </c>
      <c r="K168" s="15">
        <v>3402920000000</v>
      </c>
      <c r="L168" s="12" t="s">
        <v>182</v>
      </c>
      <c r="M168" s="13">
        <v>44.94839631</v>
      </c>
      <c r="N168" s="13">
        <v>-93.271753189999998</v>
      </c>
      <c r="O168" s="12" t="s">
        <v>474</v>
      </c>
      <c r="P168" s="12" t="b">
        <v>0</v>
      </c>
    </row>
    <row r="169" spans="1:16">
      <c r="A169" s="12" t="s">
        <v>22</v>
      </c>
      <c r="B169" s="13">
        <v>1001176</v>
      </c>
      <c r="C169" s="14">
        <v>37851</v>
      </c>
      <c r="D169" s="13">
        <v>2003</v>
      </c>
      <c r="E169" s="12" t="s">
        <v>30</v>
      </c>
      <c r="F169" s="13">
        <v>2919</v>
      </c>
      <c r="G169" s="12" t="s">
        <v>117</v>
      </c>
      <c r="H169" s="12" t="s">
        <v>24</v>
      </c>
      <c r="I169" s="16"/>
      <c r="J169" s="12" t="s">
        <v>26</v>
      </c>
      <c r="K169" s="15">
        <v>3502920000000</v>
      </c>
      <c r="L169" s="12" t="s">
        <v>176</v>
      </c>
      <c r="M169" s="13">
        <v>44.949669020000002</v>
      </c>
      <c r="N169" s="13">
        <v>-93.252409099999994</v>
      </c>
      <c r="O169" s="12" t="s">
        <v>463</v>
      </c>
      <c r="P169" s="12" t="b">
        <v>0</v>
      </c>
    </row>
    <row r="170" spans="1:16">
      <c r="A170" s="12" t="s">
        <v>22</v>
      </c>
      <c r="B170" s="13">
        <v>1001175</v>
      </c>
      <c r="C170" s="14">
        <v>37851</v>
      </c>
      <c r="D170" s="13">
        <v>2003</v>
      </c>
      <c r="E170" s="12" t="s">
        <v>30</v>
      </c>
      <c r="F170" s="13">
        <v>2917</v>
      </c>
      <c r="G170" s="12" t="s">
        <v>117</v>
      </c>
      <c r="H170" s="12" t="s">
        <v>24</v>
      </c>
      <c r="I170" s="16"/>
      <c r="J170" s="12" t="s">
        <v>26</v>
      </c>
      <c r="K170" s="15">
        <v>3502920000000</v>
      </c>
      <c r="L170" s="12" t="s">
        <v>176</v>
      </c>
      <c r="M170" s="13">
        <v>44.949698519999998</v>
      </c>
      <c r="N170" s="13">
        <v>-93.252409099999994</v>
      </c>
      <c r="O170" s="12" t="s">
        <v>462</v>
      </c>
      <c r="P170" s="12" t="b">
        <v>0</v>
      </c>
    </row>
    <row r="171" spans="1:16">
      <c r="A171" s="12" t="s">
        <v>22</v>
      </c>
      <c r="B171" s="13">
        <v>1001174</v>
      </c>
      <c r="C171" s="14">
        <v>37848</v>
      </c>
      <c r="D171" s="13">
        <v>2003</v>
      </c>
      <c r="E171" s="12" t="s">
        <v>30</v>
      </c>
      <c r="F171" s="13">
        <v>2913</v>
      </c>
      <c r="G171" s="12" t="s">
        <v>117</v>
      </c>
      <c r="H171" s="12" t="s">
        <v>24</v>
      </c>
      <c r="I171" s="16"/>
      <c r="J171" s="12" t="s">
        <v>26</v>
      </c>
      <c r="K171" s="15">
        <v>3502920000000</v>
      </c>
      <c r="L171" s="12" t="s">
        <v>176</v>
      </c>
      <c r="M171" s="13">
        <v>44.949756860000001</v>
      </c>
      <c r="N171" s="13">
        <v>-93.252408430000003</v>
      </c>
      <c r="O171" s="12" t="s">
        <v>466</v>
      </c>
      <c r="P171" s="12" t="b">
        <v>0</v>
      </c>
    </row>
    <row r="172" spans="1:16">
      <c r="A172" s="12" t="s">
        <v>22</v>
      </c>
      <c r="B172" s="13">
        <v>1001172</v>
      </c>
      <c r="C172" s="14">
        <v>37848</v>
      </c>
      <c r="D172" s="13">
        <v>2003</v>
      </c>
      <c r="E172" s="12" t="s">
        <v>30</v>
      </c>
      <c r="F172" s="13">
        <v>2905</v>
      </c>
      <c r="G172" s="12" t="s">
        <v>117</v>
      </c>
      <c r="H172" s="12" t="s">
        <v>24</v>
      </c>
      <c r="I172" s="16"/>
      <c r="J172" s="12" t="s">
        <v>26</v>
      </c>
      <c r="K172" s="15">
        <v>3502920000000</v>
      </c>
      <c r="L172" s="12" t="s">
        <v>176</v>
      </c>
      <c r="M172" s="13">
        <v>44.949874209999997</v>
      </c>
      <c r="N172" s="13">
        <v>-93.252407759999997</v>
      </c>
      <c r="O172" s="12" t="s">
        <v>465</v>
      </c>
      <c r="P172" s="12" t="b">
        <v>0</v>
      </c>
    </row>
    <row r="173" spans="1:16">
      <c r="A173" s="12" t="s">
        <v>22</v>
      </c>
      <c r="B173" s="13">
        <v>1001171</v>
      </c>
      <c r="C173" s="14">
        <v>37848</v>
      </c>
      <c r="D173" s="13">
        <v>2003</v>
      </c>
      <c r="E173" s="12" t="s">
        <v>30</v>
      </c>
      <c r="F173" s="13">
        <v>2901</v>
      </c>
      <c r="G173" s="12" t="s">
        <v>117</v>
      </c>
      <c r="H173" s="12" t="s">
        <v>24</v>
      </c>
      <c r="I173" s="16"/>
      <c r="J173" s="12" t="s">
        <v>26</v>
      </c>
      <c r="K173" s="15">
        <v>3502920000000</v>
      </c>
      <c r="L173" s="12" t="s">
        <v>176</v>
      </c>
      <c r="M173" s="13">
        <v>44.94993255</v>
      </c>
      <c r="N173" s="13">
        <v>-93.252407090000005</v>
      </c>
      <c r="O173" s="12" t="s">
        <v>464</v>
      </c>
      <c r="P173" s="12" t="b">
        <v>0</v>
      </c>
    </row>
    <row r="174" spans="1:16">
      <c r="A174" s="12" t="s">
        <v>22</v>
      </c>
      <c r="B174" s="13">
        <v>1001111</v>
      </c>
      <c r="C174" s="14">
        <v>37657</v>
      </c>
      <c r="D174" s="13">
        <v>2003</v>
      </c>
      <c r="E174" s="12" t="s">
        <v>127</v>
      </c>
      <c r="F174" s="13">
        <v>2901</v>
      </c>
      <c r="G174" s="12" t="s">
        <v>477</v>
      </c>
      <c r="H174" s="12" t="s">
        <v>24</v>
      </c>
      <c r="I174" s="12" t="s">
        <v>79</v>
      </c>
      <c r="J174" s="12" t="s">
        <v>26</v>
      </c>
      <c r="K174" s="15">
        <v>3502920000000</v>
      </c>
      <c r="L174" s="12" t="s">
        <v>174</v>
      </c>
      <c r="M174" s="13">
        <v>44.949952660000001</v>
      </c>
      <c r="N174" s="13">
        <v>-93.258786049999998</v>
      </c>
      <c r="O174" s="12" t="s">
        <v>478</v>
      </c>
      <c r="P174" s="12" t="b">
        <v>0</v>
      </c>
    </row>
    <row r="175" spans="1:16">
      <c r="A175" s="12" t="s">
        <v>22</v>
      </c>
      <c r="B175" s="13">
        <v>1001164</v>
      </c>
      <c r="C175" s="14">
        <v>37837</v>
      </c>
      <c r="D175" s="13">
        <v>2003</v>
      </c>
      <c r="E175" s="12" t="s">
        <v>127</v>
      </c>
      <c r="F175" s="13">
        <v>2821</v>
      </c>
      <c r="G175" s="12" t="s">
        <v>181</v>
      </c>
      <c r="H175" s="12" t="s">
        <v>24</v>
      </c>
      <c r="I175" s="12" t="s">
        <v>79</v>
      </c>
      <c r="J175" s="12" t="s">
        <v>26</v>
      </c>
      <c r="K175" s="15">
        <v>3602920000000</v>
      </c>
      <c r="L175" s="12" t="s">
        <v>135</v>
      </c>
      <c r="M175" s="13">
        <v>44.951126100000003</v>
      </c>
      <c r="N175" s="13">
        <v>-93.234252929999997</v>
      </c>
      <c r="O175" s="12" t="s">
        <v>454</v>
      </c>
      <c r="P175" s="12" t="b">
        <v>0</v>
      </c>
    </row>
    <row r="176" spans="1:16">
      <c r="A176" s="12" t="s">
        <v>22</v>
      </c>
      <c r="B176" s="13">
        <v>1001205</v>
      </c>
      <c r="C176" s="14">
        <v>37921</v>
      </c>
      <c r="D176" s="13">
        <v>2003</v>
      </c>
      <c r="E176" s="12" t="s">
        <v>30</v>
      </c>
      <c r="F176" s="13">
        <v>2824</v>
      </c>
      <c r="G176" s="12" t="s">
        <v>114</v>
      </c>
      <c r="H176" s="12" t="s">
        <v>24</v>
      </c>
      <c r="I176" s="12" t="s">
        <v>79</v>
      </c>
      <c r="J176" s="12" t="s">
        <v>26</v>
      </c>
      <c r="K176" s="15">
        <v>3302920000000</v>
      </c>
      <c r="L176" s="12" t="s">
        <v>115</v>
      </c>
      <c r="M176" s="13">
        <v>44.951495600000001</v>
      </c>
      <c r="N176" s="13">
        <v>-93.289418889999993</v>
      </c>
      <c r="O176" s="12" t="s">
        <v>437</v>
      </c>
      <c r="P176" s="12" t="b">
        <v>0</v>
      </c>
    </row>
    <row r="177" spans="1:16">
      <c r="A177" s="12" t="s">
        <v>22</v>
      </c>
      <c r="B177" s="13">
        <v>1001204</v>
      </c>
      <c r="C177" s="14">
        <v>37921</v>
      </c>
      <c r="D177" s="13">
        <v>2003</v>
      </c>
      <c r="E177" s="12" t="s">
        <v>30</v>
      </c>
      <c r="F177" s="13">
        <v>2817</v>
      </c>
      <c r="G177" s="12" t="s">
        <v>31</v>
      </c>
      <c r="H177" s="12" t="s">
        <v>24</v>
      </c>
      <c r="I177" s="12" t="s">
        <v>79</v>
      </c>
      <c r="J177" s="12" t="s">
        <v>26</v>
      </c>
      <c r="K177" s="15">
        <v>3302920000000</v>
      </c>
      <c r="L177" s="12" t="s">
        <v>115</v>
      </c>
      <c r="M177" s="13">
        <v>44.951597530000001</v>
      </c>
      <c r="N177" s="13">
        <v>-93.290558829999995</v>
      </c>
      <c r="O177" s="12" t="s">
        <v>436</v>
      </c>
      <c r="P177" s="12" t="b">
        <v>0</v>
      </c>
    </row>
    <row r="178" spans="1:16">
      <c r="A178" s="12" t="s">
        <v>22</v>
      </c>
      <c r="B178" s="13">
        <v>1001206</v>
      </c>
      <c r="C178" s="14">
        <v>37921</v>
      </c>
      <c r="D178" s="13">
        <v>2003</v>
      </c>
      <c r="E178" s="12" t="s">
        <v>30</v>
      </c>
      <c r="F178" s="13">
        <v>2813</v>
      </c>
      <c r="G178" s="12" t="s">
        <v>31</v>
      </c>
      <c r="H178" s="12" t="s">
        <v>24</v>
      </c>
      <c r="I178" s="12" t="s">
        <v>79</v>
      </c>
      <c r="J178" s="12" t="s">
        <v>26</v>
      </c>
      <c r="K178" s="15">
        <v>3302920000000</v>
      </c>
      <c r="L178" s="12" t="s">
        <v>115</v>
      </c>
      <c r="M178" s="13">
        <v>44.951649160000002</v>
      </c>
      <c r="N178" s="13">
        <v>-93.290558160000003</v>
      </c>
      <c r="O178" s="12" t="s">
        <v>435</v>
      </c>
      <c r="P178" s="12" t="b">
        <v>0</v>
      </c>
    </row>
    <row r="179" spans="1:16">
      <c r="A179" s="12" t="s">
        <v>22</v>
      </c>
      <c r="B179" s="13">
        <v>1001217</v>
      </c>
      <c r="C179" s="14">
        <v>37963</v>
      </c>
      <c r="D179" s="13">
        <v>2003</v>
      </c>
      <c r="E179" s="16"/>
      <c r="F179" s="13">
        <v>2613</v>
      </c>
      <c r="G179" s="12" t="s">
        <v>440</v>
      </c>
      <c r="H179" s="12" t="s">
        <v>24</v>
      </c>
      <c r="I179" s="12" t="s">
        <v>79</v>
      </c>
      <c r="J179" s="12" t="s">
        <v>26</v>
      </c>
      <c r="K179" s="15">
        <v>3402920000000</v>
      </c>
      <c r="L179" s="12" t="s">
        <v>272</v>
      </c>
      <c r="M179" s="13">
        <v>44.954990389999999</v>
      </c>
      <c r="N179" s="13">
        <v>-93.276245119999999</v>
      </c>
      <c r="O179" s="12" t="s">
        <v>441</v>
      </c>
      <c r="P179" s="12" t="b">
        <v>0</v>
      </c>
    </row>
    <row r="180" spans="1:16">
      <c r="A180" s="12" t="s">
        <v>22</v>
      </c>
      <c r="B180" s="13">
        <v>1001155</v>
      </c>
      <c r="C180" s="14">
        <v>37799</v>
      </c>
      <c r="D180" s="13">
        <v>2003</v>
      </c>
      <c r="E180" s="12" t="s">
        <v>30</v>
      </c>
      <c r="F180" s="13">
        <v>2442</v>
      </c>
      <c r="G180" s="12" t="s">
        <v>356</v>
      </c>
      <c r="H180" s="12" t="s">
        <v>155</v>
      </c>
      <c r="I180" s="16"/>
      <c r="J180" s="12" t="s">
        <v>26</v>
      </c>
      <c r="K180" s="15">
        <v>3202920000000</v>
      </c>
      <c r="L180" s="12" t="s">
        <v>106</v>
      </c>
      <c r="M180" s="13">
        <v>44.958206179999998</v>
      </c>
      <c r="N180" s="13">
        <v>-93.311271669999996</v>
      </c>
      <c r="O180" s="12" t="s">
        <v>438</v>
      </c>
      <c r="P180" s="12" t="b">
        <v>0</v>
      </c>
    </row>
    <row r="181" spans="1:16">
      <c r="A181" s="12" t="s">
        <v>22</v>
      </c>
      <c r="B181" s="13">
        <v>1001152</v>
      </c>
      <c r="C181" s="14">
        <v>37798</v>
      </c>
      <c r="D181" s="13">
        <v>2003</v>
      </c>
      <c r="E181" s="12" t="s">
        <v>30</v>
      </c>
      <c r="F181" s="13">
        <v>2410</v>
      </c>
      <c r="G181" s="12" t="s">
        <v>92</v>
      </c>
      <c r="H181" s="12" t="s">
        <v>24</v>
      </c>
      <c r="I181" s="12" t="s">
        <v>79</v>
      </c>
      <c r="J181" s="12" t="s">
        <v>26</v>
      </c>
      <c r="K181" s="15">
        <v>3502920000000</v>
      </c>
      <c r="L181" s="12" t="s">
        <v>176</v>
      </c>
      <c r="M181" s="13">
        <v>44.95883748</v>
      </c>
      <c r="N181" s="13">
        <v>-93.24991867</v>
      </c>
      <c r="O181" s="12" t="s">
        <v>468</v>
      </c>
      <c r="P181" s="12" t="b">
        <v>0</v>
      </c>
    </row>
    <row r="182" spans="1:16">
      <c r="A182" s="12" t="s">
        <v>22</v>
      </c>
      <c r="B182" s="13">
        <v>1001122</v>
      </c>
      <c r="C182" s="14">
        <v>37692</v>
      </c>
      <c r="D182" s="13">
        <v>2003</v>
      </c>
      <c r="E182" s="12" t="s">
        <v>30</v>
      </c>
      <c r="F182" s="13">
        <v>1539</v>
      </c>
      <c r="G182" s="12" t="s">
        <v>293</v>
      </c>
      <c r="H182" s="12" t="s">
        <v>38</v>
      </c>
      <c r="I182" s="12" t="s">
        <v>122</v>
      </c>
      <c r="J182" s="12" t="s">
        <v>26</v>
      </c>
      <c r="K182" s="15">
        <v>3502920000000</v>
      </c>
      <c r="L182" s="12" t="s">
        <v>177</v>
      </c>
      <c r="M182" s="13">
        <v>44.958953860000001</v>
      </c>
      <c r="N182" s="13">
        <v>-93.251434329999995</v>
      </c>
      <c r="O182" s="12" t="s">
        <v>475</v>
      </c>
      <c r="P182" s="12" t="b">
        <v>0</v>
      </c>
    </row>
    <row r="183" spans="1:16">
      <c r="A183" s="12" t="s">
        <v>22</v>
      </c>
      <c r="B183" s="13">
        <v>1001123</v>
      </c>
      <c r="C183" s="14">
        <v>37692</v>
      </c>
      <c r="D183" s="13">
        <v>2003</v>
      </c>
      <c r="E183" s="12" t="s">
        <v>30</v>
      </c>
      <c r="F183" s="13">
        <v>1617</v>
      </c>
      <c r="G183" s="12" t="s">
        <v>293</v>
      </c>
      <c r="H183" s="12" t="s">
        <v>38</v>
      </c>
      <c r="I183" s="12" t="s">
        <v>122</v>
      </c>
      <c r="J183" s="12" t="s">
        <v>26</v>
      </c>
      <c r="K183" s="15">
        <v>3502920000000</v>
      </c>
      <c r="L183" s="12" t="s">
        <v>177</v>
      </c>
      <c r="M183" s="13">
        <v>44.958976749999998</v>
      </c>
      <c r="N183" s="13">
        <v>-93.250083919999994</v>
      </c>
      <c r="O183" s="12" t="s">
        <v>476</v>
      </c>
      <c r="P183" s="12" t="b">
        <v>0</v>
      </c>
    </row>
    <row r="184" spans="1:16">
      <c r="A184" s="12" t="s">
        <v>22</v>
      </c>
      <c r="B184" s="13">
        <v>1001180</v>
      </c>
      <c r="C184" s="14">
        <v>37854</v>
      </c>
      <c r="D184" s="13">
        <v>2003</v>
      </c>
      <c r="E184" s="16"/>
      <c r="F184" s="13">
        <v>1406</v>
      </c>
      <c r="G184" s="12" t="s">
        <v>74</v>
      </c>
      <c r="H184" s="12" t="s">
        <v>38</v>
      </c>
      <c r="I184" s="12" t="s">
        <v>122</v>
      </c>
      <c r="J184" s="12" t="s">
        <v>26</v>
      </c>
      <c r="K184" s="15">
        <v>3502920000000</v>
      </c>
      <c r="L184" s="12" t="s">
        <v>296</v>
      </c>
      <c r="M184" s="13">
        <v>44.96096112</v>
      </c>
      <c r="N184" s="13">
        <v>-93.254588400000003</v>
      </c>
      <c r="O184" s="12" t="s">
        <v>461</v>
      </c>
      <c r="P184" s="12" t="b">
        <v>0</v>
      </c>
    </row>
    <row r="185" spans="1:16">
      <c r="A185" s="12" t="s">
        <v>22</v>
      </c>
      <c r="B185" s="13">
        <v>1001160</v>
      </c>
      <c r="C185" s="14">
        <v>37824</v>
      </c>
      <c r="D185" s="13">
        <v>2003</v>
      </c>
      <c r="E185" s="16"/>
      <c r="F185" s="13">
        <v>2000</v>
      </c>
      <c r="G185" s="12" t="s">
        <v>311</v>
      </c>
      <c r="H185" s="12" t="s">
        <v>24</v>
      </c>
      <c r="I185" s="16"/>
      <c r="J185" s="12" t="s">
        <v>26</v>
      </c>
      <c r="K185" s="15">
        <v>3502920000000</v>
      </c>
      <c r="L185" s="12" t="s">
        <v>296</v>
      </c>
      <c r="M185" s="13">
        <v>44.962253570000001</v>
      </c>
      <c r="N185" s="13">
        <v>-93.26152802</v>
      </c>
      <c r="O185" s="12" t="s">
        <v>467</v>
      </c>
      <c r="P185" s="12" t="b">
        <v>0</v>
      </c>
    </row>
    <row r="186" spans="1:16">
      <c r="A186" s="12" t="s">
        <v>22</v>
      </c>
      <c r="B186" s="13">
        <v>1001168</v>
      </c>
      <c r="C186" s="14">
        <v>37846</v>
      </c>
      <c r="D186" s="13">
        <v>2003</v>
      </c>
      <c r="E186" s="12" t="s">
        <v>30</v>
      </c>
      <c r="F186" s="13">
        <v>2209</v>
      </c>
      <c r="G186" s="12" t="s">
        <v>105</v>
      </c>
      <c r="H186" s="12" t="s">
        <v>24</v>
      </c>
      <c r="I186" s="12" t="s">
        <v>122</v>
      </c>
      <c r="J186" s="12" t="s">
        <v>26</v>
      </c>
      <c r="K186" s="15">
        <v>3602920000000</v>
      </c>
      <c r="L186" s="12" t="s">
        <v>144</v>
      </c>
      <c r="M186" s="13">
        <v>44.962535860000003</v>
      </c>
      <c r="N186" s="13">
        <v>-93.240264890000006</v>
      </c>
      <c r="O186" s="12" t="s">
        <v>452</v>
      </c>
      <c r="P186" s="12" t="b">
        <v>0</v>
      </c>
    </row>
    <row r="187" spans="1:16">
      <c r="A187" s="12" t="s">
        <v>22</v>
      </c>
      <c r="B187" s="13">
        <v>1001170</v>
      </c>
      <c r="C187" s="14">
        <v>37846</v>
      </c>
      <c r="D187" s="13">
        <v>2003</v>
      </c>
      <c r="E187" s="12" t="s">
        <v>30</v>
      </c>
      <c r="F187" s="13">
        <v>2215</v>
      </c>
      <c r="G187" s="12" t="s">
        <v>105</v>
      </c>
      <c r="H187" s="12" t="s">
        <v>24</v>
      </c>
      <c r="I187" s="12" t="s">
        <v>122</v>
      </c>
      <c r="J187" s="12" t="s">
        <v>26</v>
      </c>
      <c r="K187" s="15">
        <v>3602920000000</v>
      </c>
      <c r="L187" s="12" t="s">
        <v>144</v>
      </c>
      <c r="M187" s="13">
        <v>44.962715279999998</v>
      </c>
      <c r="N187" s="13">
        <v>-93.240268749999998</v>
      </c>
      <c r="O187" s="12" t="s">
        <v>453</v>
      </c>
      <c r="P187" s="12" t="b">
        <v>0</v>
      </c>
    </row>
    <row r="188" spans="1:16">
      <c r="A188" s="12" t="s">
        <v>22</v>
      </c>
      <c r="B188" s="13">
        <v>1001184</v>
      </c>
      <c r="C188" s="14">
        <v>37876</v>
      </c>
      <c r="D188" s="13">
        <v>2003</v>
      </c>
      <c r="E188" s="12" t="s">
        <v>30</v>
      </c>
      <c r="F188" s="13">
        <v>438</v>
      </c>
      <c r="G188" s="12" t="s">
        <v>105</v>
      </c>
      <c r="H188" s="12" t="s">
        <v>24</v>
      </c>
      <c r="I188" s="12" t="s">
        <v>101</v>
      </c>
      <c r="J188" s="12" t="s">
        <v>26</v>
      </c>
      <c r="K188" s="15">
        <v>2702920000000</v>
      </c>
      <c r="L188" s="12" t="s">
        <v>251</v>
      </c>
      <c r="M188" s="13">
        <v>44.962734730000001</v>
      </c>
      <c r="N188" s="13">
        <v>-93.284724350000005</v>
      </c>
      <c r="O188" s="12" t="s">
        <v>423</v>
      </c>
      <c r="P188" s="12" t="b">
        <v>0</v>
      </c>
    </row>
    <row r="189" spans="1:16">
      <c r="A189" s="12" t="s">
        <v>22</v>
      </c>
      <c r="B189" s="13">
        <v>1001138</v>
      </c>
      <c r="C189" s="14">
        <v>37726</v>
      </c>
      <c r="D189" s="13">
        <v>2003</v>
      </c>
      <c r="E189" s="12" t="s">
        <v>30</v>
      </c>
      <c r="F189" s="13">
        <v>1004</v>
      </c>
      <c r="G189" s="12" t="s">
        <v>105</v>
      </c>
      <c r="H189" s="12" t="s">
        <v>24</v>
      </c>
      <c r="I189" s="12" t="s">
        <v>122</v>
      </c>
      <c r="J189" s="12" t="s">
        <v>26</v>
      </c>
      <c r="K189" s="15">
        <v>2602920000000</v>
      </c>
      <c r="L189" s="12" t="s">
        <v>296</v>
      </c>
      <c r="M189" s="13">
        <v>44.962766250000001</v>
      </c>
      <c r="N189" s="13">
        <v>-93.259412350000005</v>
      </c>
      <c r="O189" s="12" t="s">
        <v>471</v>
      </c>
      <c r="P189" s="12" t="b">
        <v>0</v>
      </c>
    </row>
    <row r="190" spans="1:16">
      <c r="A190" s="12" t="s">
        <v>22</v>
      </c>
      <c r="B190" s="13">
        <v>1001137</v>
      </c>
      <c r="C190" s="14">
        <v>37726</v>
      </c>
      <c r="D190" s="13">
        <v>2003</v>
      </c>
      <c r="E190" s="12" t="s">
        <v>30</v>
      </c>
      <c r="F190" s="13">
        <v>1014</v>
      </c>
      <c r="G190" s="12" t="s">
        <v>105</v>
      </c>
      <c r="H190" s="12" t="s">
        <v>24</v>
      </c>
      <c r="I190" s="12" t="s">
        <v>122</v>
      </c>
      <c r="J190" s="12" t="s">
        <v>26</v>
      </c>
      <c r="K190" s="15">
        <v>2602920000000</v>
      </c>
      <c r="L190" s="12" t="s">
        <v>296</v>
      </c>
      <c r="M190" s="13">
        <v>44.962767589999999</v>
      </c>
      <c r="N190" s="13">
        <v>-93.259301710000003</v>
      </c>
      <c r="O190" s="12" t="s">
        <v>472</v>
      </c>
      <c r="P190" s="12" t="b">
        <v>0</v>
      </c>
    </row>
    <row r="191" spans="1:16">
      <c r="A191" s="12" t="s">
        <v>22</v>
      </c>
      <c r="B191" s="13">
        <v>1001136</v>
      </c>
      <c r="C191" s="14">
        <v>37726</v>
      </c>
      <c r="D191" s="13">
        <v>2003</v>
      </c>
      <c r="E191" s="12" t="s">
        <v>30</v>
      </c>
      <c r="F191" s="13">
        <v>1020</v>
      </c>
      <c r="G191" s="12" t="s">
        <v>105</v>
      </c>
      <c r="H191" s="12" t="s">
        <v>24</v>
      </c>
      <c r="I191" s="12" t="s">
        <v>122</v>
      </c>
      <c r="J191" s="12" t="s">
        <v>26</v>
      </c>
      <c r="K191" s="15">
        <v>2602920000000</v>
      </c>
      <c r="L191" s="12" t="s">
        <v>296</v>
      </c>
      <c r="M191" s="13">
        <v>44.963001249999998</v>
      </c>
      <c r="N191" s="13">
        <v>-93.258895870000003</v>
      </c>
      <c r="O191" s="12" t="s">
        <v>473</v>
      </c>
      <c r="P191" s="12" t="b">
        <v>0</v>
      </c>
    </row>
    <row r="192" spans="1:16">
      <c r="A192" s="12" t="s">
        <v>22</v>
      </c>
      <c r="B192" s="13">
        <v>1001143</v>
      </c>
      <c r="C192" s="14">
        <v>37761</v>
      </c>
      <c r="D192" s="13">
        <v>2003</v>
      </c>
      <c r="E192" s="12" t="s">
        <v>30</v>
      </c>
      <c r="F192" s="13">
        <v>1929</v>
      </c>
      <c r="G192" s="12" t="s">
        <v>469</v>
      </c>
      <c r="H192" s="12" t="s">
        <v>24</v>
      </c>
      <c r="I192" s="16"/>
      <c r="J192" s="12" t="s">
        <v>26</v>
      </c>
      <c r="K192" s="15">
        <v>2602920000000</v>
      </c>
      <c r="L192" s="12" t="s">
        <v>296</v>
      </c>
      <c r="M192" s="13">
        <v>44.963081359999997</v>
      </c>
      <c r="N192" s="13">
        <v>-93.263664250000005</v>
      </c>
      <c r="O192" s="12" t="s">
        <v>470</v>
      </c>
      <c r="P192" s="12" t="b">
        <v>0</v>
      </c>
    </row>
    <row r="193" spans="1:16">
      <c r="A193" s="12" t="s">
        <v>22</v>
      </c>
      <c r="B193" s="13">
        <v>1001183</v>
      </c>
      <c r="C193" s="14">
        <v>37874</v>
      </c>
      <c r="D193" s="13">
        <v>2003</v>
      </c>
      <c r="E193" s="16"/>
      <c r="F193" s="13">
        <v>52</v>
      </c>
      <c r="G193" s="12" t="s">
        <v>260</v>
      </c>
      <c r="H193" s="12" t="s">
        <v>38</v>
      </c>
      <c r="I193" s="12" t="s">
        <v>79</v>
      </c>
      <c r="J193" s="12" t="s">
        <v>26</v>
      </c>
      <c r="K193" s="15">
        <v>2702920000000</v>
      </c>
      <c r="L193" s="12" t="s">
        <v>85</v>
      </c>
      <c r="M193" s="13">
        <v>44.97281581</v>
      </c>
      <c r="N193" s="13">
        <v>-93.278324600000005</v>
      </c>
      <c r="O193" s="12" t="s">
        <v>424</v>
      </c>
      <c r="P193" s="12" t="b">
        <v>0</v>
      </c>
    </row>
    <row r="194" spans="1:16">
      <c r="A194" s="12" t="s">
        <v>22</v>
      </c>
      <c r="B194" s="13">
        <v>1001203</v>
      </c>
      <c r="C194" s="14">
        <v>37921</v>
      </c>
      <c r="D194" s="13">
        <v>2003</v>
      </c>
      <c r="E194" s="12" t="s">
        <v>430</v>
      </c>
      <c r="F194" s="13">
        <v>1729</v>
      </c>
      <c r="G194" s="12" t="s">
        <v>128</v>
      </c>
      <c r="H194" s="12" t="s">
        <v>38</v>
      </c>
      <c r="I194" s="12" t="s">
        <v>88</v>
      </c>
      <c r="J194" s="12" t="s">
        <v>26</v>
      </c>
      <c r="K194" s="15">
        <v>2402920000000</v>
      </c>
      <c r="L194" s="12" t="s">
        <v>93</v>
      </c>
      <c r="M194" s="13">
        <v>44.979672209999997</v>
      </c>
      <c r="N194" s="13">
        <v>-93.230364019999996</v>
      </c>
      <c r="O194" s="12" t="s">
        <v>431</v>
      </c>
      <c r="P194" s="12" t="b">
        <v>0</v>
      </c>
    </row>
    <row r="195" spans="1:16">
      <c r="A195" s="12" t="s">
        <v>22</v>
      </c>
      <c r="B195" s="13">
        <v>1001115</v>
      </c>
      <c r="C195" s="14">
        <v>37677</v>
      </c>
      <c r="D195" s="13">
        <v>2003</v>
      </c>
      <c r="E195" s="16"/>
      <c r="F195" s="13">
        <v>310</v>
      </c>
      <c r="G195" s="20" t="s">
        <v>427</v>
      </c>
      <c r="H195" s="21"/>
      <c r="I195" s="16"/>
      <c r="J195" s="12" t="s">
        <v>26</v>
      </c>
      <c r="K195" s="15">
        <v>2202920000000</v>
      </c>
      <c r="L195" s="12" t="s">
        <v>85</v>
      </c>
      <c r="M195" s="13">
        <v>44.980598909999998</v>
      </c>
      <c r="N195" s="13">
        <v>-93.269186989999994</v>
      </c>
      <c r="O195" s="12" t="s">
        <v>428</v>
      </c>
      <c r="P195" s="12" t="b">
        <v>0</v>
      </c>
    </row>
    <row r="196" spans="1:16">
      <c r="A196" s="12" t="s">
        <v>22</v>
      </c>
      <c r="B196" s="13">
        <v>1001163</v>
      </c>
      <c r="C196" s="14">
        <v>37832</v>
      </c>
      <c r="D196" s="13">
        <v>2003</v>
      </c>
      <c r="E196" s="12" t="s">
        <v>30</v>
      </c>
      <c r="F196" s="13">
        <v>908</v>
      </c>
      <c r="G196" s="12" t="s">
        <v>128</v>
      </c>
      <c r="H196" s="12" t="s">
        <v>24</v>
      </c>
      <c r="I196" s="12" t="s">
        <v>25</v>
      </c>
      <c r="J196" s="12" t="s">
        <v>26</v>
      </c>
      <c r="K196" s="15">
        <v>2102920000000</v>
      </c>
      <c r="L196" s="12" t="s">
        <v>233</v>
      </c>
      <c r="M196" s="13">
        <v>44.982803689999997</v>
      </c>
      <c r="N196" s="13">
        <v>-93.291122759999993</v>
      </c>
      <c r="O196" s="12" t="s">
        <v>415</v>
      </c>
      <c r="P196" s="12" t="b">
        <v>0</v>
      </c>
    </row>
    <row r="197" spans="1:16">
      <c r="A197" s="12" t="s">
        <v>22</v>
      </c>
      <c r="B197" s="13">
        <v>1001222</v>
      </c>
      <c r="C197" s="14">
        <v>37972</v>
      </c>
      <c r="D197" s="13">
        <v>2003</v>
      </c>
      <c r="E197" s="12" t="s">
        <v>30</v>
      </c>
      <c r="F197" s="13">
        <v>729</v>
      </c>
      <c r="G197" s="12" t="s">
        <v>225</v>
      </c>
      <c r="H197" s="12" t="s">
        <v>38</v>
      </c>
      <c r="I197" s="12" t="s">
        <v>88</v>
      </c>
      <c r="J197" s="12" t="s">
        <v>26</v>
      </c>
      <c r="K197" s="15">
        <v>2402920000000</v>
      </c>
      <c r="L197" s="12" t="s">
        <v>95</v>
      </c>
      <c r="M197" s="13">
        <v>44.984216539999998</v>
      </c>
      <c r="N197" s="13">
        <v>-93.244989439999998</v>
      </c>
      <c r="O197" s="12" t="s">
        <v>429</v>
      </c>
      <c r="P197" s="12" t="b">
        <v>0</v>
      </c>
    </row>
    <row r="198" spans="1:16">
      <c r="A198" s="12" t="s">
        <v>22</v>
      </c>
      <c r="B198" s="13">
        <v>1001125</v>
      </c>
      <c r="C198" s="14">
        <v>37697</v>
      </c>
      <c r="D198" s="13">
        <v>2003</v>
      </c>
      <c r="E198" s="12" t="s">
        <v>30</v>
      </c>
      <c r="F198" s="13">
        <v>526</v>
      </c>
      <c r="G198" s="12" t="s">
        <v>225</v>
      </c>
      <c r="H198" s="12" t="s">
        <v>38</v>
      </c>
      <c r="I198" s="12" t="s">
        <v>25</v>
      </c>
      <c r="J198" s="12" t="s">
        <v>26</v>
      </c>
      <c r="K198" s="15">
        <v>2202920000000</v>
      </c>
      <c r="L198" s="12" t="s">
        <v>335</v>
      </c>
      <c r="M198" s="13">
        <v>44.984718780000001</v>
      </c>
      <c r="N198" s="13">
        <v>-93.27719338</v>
      </c>
      <c r="O198" s="12" t="s">
        <v>426</v>
      </c>
      <c r="P198" s="12" t="b">
        <v>0</v>
      </c>
    </row>
    <row r="199" spans="1:16">
      <c r="A199" s="12" t="s">
        <v>22</v>
      </c>
      <c r="B199" s="13">
        <v>1001198</v>
      </c>
      <c r="C199" s="14">
        <v>37911</v>
      </c>
      <c r="D199" s="13">
        <v>2003</v>
      </c>
      <c r="E199" s="12" t="s">
        <v>30</v>
      </c>
      <c r="F199" s="13">
        <v>712</v>
      </c>
      <c r="G199" s="12" t="s">
        <v>225</v>
      </c>
      <c r="H199" s="12" t="s">
        <v>38</v>
      </c>
      <c r="I199" s="12" t="s">
        <v>25</v>
      </c>
      <c r="J199" s="12" t="s">
        <v>26</v>
      </c>
      <c r="K199" s="15">
        <v>2202920000000</v>
      </c>
      <c r="L199" s="12" t="s">
        <v>335</v>
      </c>
      <c r="M199" s="13">
        <v>44.986035080000001</v>
      </c>
      <c r="N199" s="13">
        <v>-93.279192300000005</v>
      </c>
      <c r="O199" s="12" t="s">
        <v>422</v>
      </c>
      <c r="P199" s="12" t="b">
        <v>0</v>
      </c>
    </row>
    <row r="200" spans="1:16">
      <c r="A200" s="12" t="s">
        <v>22</v>
      </c>
      <c r="B200" s="13">
        <v>1001147</v>
      </c>
      <c r="C200" s="14">
        <v>37774</v>
      </c>
      <c r="D200" s="13">
        <v>2003</v>
      </c>
      <c r="E200" s="12" t="s">
        <v>30</v>
      </c>
      <c r="F200" s="13">
        <v>815</v>
      </c>
      <c r="G200" s="12" t="s">
        <v>128</v>
      </c>
      <c r="H200" s="12" t="s">
        <v>38</v>
      </c>
      <c r="I200" s="12" t="s">
        <v>25</v>
      </c>
      <c r="J200" s="12" t="s">
        <v>26</v>
      </c>
      <c r="K200" s="15">
        <v>2202920000000</v>
      </c>
      <c r="L200" s="12" t="s">
        <v>335</v>
      </c>
      <c r="M200" s="13">
        <v>44.98645887</v>
      </c>
      <c r="N200" s="13">
        <v>-93.282282199999997</v>
      </c>
      <c r="O200" s="12" t="s">
        <v>425</v>
      </c>
      <c r="P200" s="12" t="b">
        <v>0</v>
      </c>
    </row>
    <row r="201" spans="1:16">
      <c r="A201" s="12" t="s">
        <v>22</v>
      </c>
      <c r="B201" s="13">
        <v>1001124</v>
      </c>
      <c r="C201" s="14">
        <v>37694</v>
      </c>
      <c r="D201" s="13">
        <v>2003</v>
      </c>
      <c r="E201" s="12" t="s">
        <v>30</v>
      </c>
      <c r="F201" s="13">
        <v>130</v>
      </c>
      <c r="G201" s="12" t="s">
        <v>54</v>
      </c>
      <c r="H201" s="12" t="s">
        <v>38</v>
      </c>
      <c r="I201" s="12" t="s">
        <v>44</v>
      </c>
      <c r="J201" s="12" t="s">
        <v>26</v>
      </c>
      <c r="K201" s="15">
        <v>2302920000000</v>
      </c>
      <c r="L201" s="12" t="s">
        <v>432</v>
      </c>
      <c r="M201" s="13">
        <v>44.9888695</v>
      </c>
      <c r="N201" s="13">
        <v>-93.258817570000005</v>
      </c>
      <c r="O201" s="12" t="s">
        <v>433</v>
      </c>
      <c r="P201" s="12" t="b">
        <v>0</v>
      </c>
    </row>
    <row r="202" spans="1:16">
      <c r="A202" s="12" t="s">
        <v>22</v>
      </c>
      <c r="B202" s="13">
        <v>1001106</v>
      </c>
      <c r="C202" s="14">
        <v>37630</v>
      </c>
      <c r="D202" s="13">
        <v>2003</v>
      </c>
      <c r="E202" s="12" t="s">
        <v>30</v>
      </c>
      <c r="F202" s="13">
        <v>624</v>
      </c>
      <c r="G202" s="12" t="s">
        <v>82</v>
      </c>
      <c r="H202" s="12" t="s">
        <v>24</v>
      </c>
      <c r="I202" s="12" t="s">
        <v>44</v>
      </c>
      <c r="J202" s="12" t="s">
        <v>26</v>
      </c>
      <c r="K202" s="15">
        <v>2302920000000</v>
      </c>
      <c r="L202" s="12" t="s">
        <v>95</v>
      </c>
      <c r="M202" s="13">
        <v>44.990367890000002</v>
      </c>
      <c r="N202" s="13">
        <v>-93.251556399999998</v>
      </c>
      <c r="O202" s="12" t="s">
        <v>434</v>
      </c>
      <c r="P202" s="12" t="b">
        <v>0</v>
      </c>
    </row>
    <row r="203" spans="1:16">
      <c r="A203" s="12" t="s">
        <v>22</v>
      </c>
      <c r="B203" s="13">
        <v>1001156</v>
      </c>
      <c r="C203" s="14">
        <v>37804</v>
      </c>
      <c r="D203" s="13">
        <v>2003</v>
      </c>
      <c r="E203" s="12" t="s">
        <v>30</v>
      </c>
      <c r="F203" s="13">
        <v>983</v>
      </c>
      <c r="G203" s="12" t="s">
        <v>269</v>
      </c>
      <c r="H203" s="12" t="s">
        <v>24</v>
      </c>
      <c r="I203" s="12" t="s">
        <v>122</v>
      </c>
      <c r="J203" s="12" t="s">
        <v>26</v>
      </c>
      <c r="K203" s="15">
        <v>1302920000000</v>
      </c>
      <c r="L203" s="12" t="s">
        <v>409</v>
      </c>
      <c r="M203" s="13">
        <v>44.991748809999997</v>
      </c>
      <c r="N203" s="13">
        <v>-93.238052370000005</v>
      </c>
      <c r="O203" s="12" t="s">
        <v>410</v>
      </c>
      <c r="P203" s="12" t="b">
        <v>0</v>
      </c>
    </row>
    <row r="204" spans="1:16">
      <c r="A204" s="12" t="s">
        <v>22</v>
      </c>
      <c r="B204" s="13">
        <v>1001104</v>
      </c>
      <c r="C204" s="14">
        <v>37627</v>
      </c>
      <c r="D204" s="13">
        <v>2003</v>
      </c>
      <c r="E204" s="12" t="s">
        <v>30</v>
      </c>
      <c r="F204" s="13">
        <v>1014</v>
      </c>
      <c r="G204" s="12" t="s">
        <v>420</v>
      </c>
      <c r="H204" s="12" t="s">
        <v>24</v>
      </c>
      <c r="I204" s="12" t="s">
        <v>25</v>
      </c>
      <c r="J204" s="12" t="s">
        <v>26</v>
      </c>
      <c r="K204" s="15">
        <v>1602920000000</v>
      </c>
      <c r="L204" s="12" t="s">
        <v>214</v>
      </c>
      <c r="M204" s="13">
        <v>44.992282869999997</v>
      </c>
      <c r="N204" s="13">
        <v>-93.293434140000002</v>
      </c>
      <c r="O204" s="12" t="s">
        <v>421</v>
      </c>
      <c r="P204" s="12" t="b">
        <v>0</v>
      </c>
    </row>
    <row r="205" spans="1:16">
      <c r="A205" s="12" t="s">
        <v>22</v>
      </c>
      <c r="B205" s="13">
        <v>1001158</v>
      </c>
      <c r="C205" s="14">
        <v>37820</v>
      </c>
      <c r="D205" s="13">
        <v>2003</v>
      </c>
      <c r="E205" s="16"/>
      <c r="F205" s="13">
        <v>957</v>
      </c>
      <c r="G205" s="12" t="s">
        <v>82</v>
      </c>
      <c r="H205" s="12" t="s">
        <v>24</v>
      </c>
      <c r="I205" s="12" t="s">
        <v>44</v>
      </c>
      <c r="J205" s="12" t="s">
        <v>26</v>
      </c>
      <c r="K205" s="15">
        <v>1402920000000</v>
      </c>
      <c r="L205" s="12" t="s">
        <v>45</v>
      </c>
      <c r="M205" s="13">
        <v>44.994565170000001</v>
      </c>
      <c r="N205" s="13">
        <v>-93.248844439999999</v>
      </c>
      <c r="O205" s="12" t="s">
        <v>408</v>
      </c>
      <c r="P205" s="12" t="b">
        <v>0</v>
      </c>
    </row>
    <row r="206" spans="1:16">
      <c r="A206" s="12" t="s">
        <v>22</v>
      </c>
      <c r="B206" s="13">
        <v>1001133</v>
      </c>
      <c r="C206" s="14">
        <v>37720</v>
      </c>
      <c r="D206" s="13">
        <v>2003</v>
      </c>
      <c r="E206" s="12" t="s">
        <v>30</v>
      </c>
      <c r="F206" s="13">
        <v>1512</v>
      </c>
      <c r="G206" s="20" t="s">
        <v>244</v>
      </c>
      <c r="H206" s="21"/>
      <c r="I206" s="16"/>
      <c r="J206" s="12" t="s">
        <v>26</v>
      </c>
      <c r="K206" s="15">
        <v>1602920000000</v>
      </c>
      <c r="L206" s="12" t="s">
        <v>63</v>
      </c>
      <c r="M206" s="13">
        <v>44.999862669999999</v>
      </c>
      <c r="N206" s="13">
        <v>-93.299766539999993</v>
      </c>
      <c r="O206" s="12" t="s">
        <v>416</v>
      </c>
      <c r="P206" s="12" t="b">
        <v>0</v>
      </c>
    </row>
    <row r="207" spans="1:16">
      <c r="A207" s="12" t="s">
        <v>22</v>
      </c>
      <c r="B207" s="13">
        <v>1001161</v>
      </c>
      <c r="C207" s="14">
        <v>37825</v>
      </c>
      <c r="D207" s="13">
        <v>2003</v>
      </c>
      <c r="E207" s="12" t="s">
        <v>30</v>
      </c>
      <c r="F207" s="13">
        <v>1325</v>
      </c>
      <c r="G207" s="12" t="s">
        <v>405</v>
      </c>
      <c r="H207" s="12" t="s">
        <v>38</v>
      </c>
      <c r="I207" s="12" t="s">
        <v>44</v>
      </c>
      <c r="J207" s="12" t="s">
        <v>26</v>
      </c>
      <c r="K207" s="15">
        <v>1302920000000</v>
      </c>
      <c r="L207" s="12" t="s">
        <v>406</v>
      </c>
      <c r="M207" s="13">
        <v>45.001113889999999</v>
      </c>
      <c r="N207" s="13">
        <v>-93.238067630000003</v>
      </c>
      <c r="O207" s="12" t="s">
        <v>407</v>
      </c>
      <c r="P207" s="12" t="b">
        <v>0</v>
      </c>
    </row>
    <row r="208" spans="1:16">
      <c r="A208" s="12" t="s">
        <v>22</v>
      </c>
      <c r="B208" s="13">
        <v>1001134</v>
      </c>
      <c r="C208" s="14">
        <v>37720</v>
      </c>
      <c r="D208" s="13">
        <v>2003</v>
      </c>
      <c r="E208" s="16"/>
      <c r="F208" s="13">
        <v>2701</v>
      </c>
      <c r="G208" s="12" t="s">
        <v>3538</v>
      </c>
      <c r="H208" s="12" t="s">
        <v>3539</v>
      </c>
      <c r="I208" s="16"/>
      <c r="J208" s="12" t="s">
        <v>26</v>
      </c>
      <c r="K208" s="15">
        <v>3402920000000</v>
      </c>
      <c r="L208" s="12" t="s">
        <v>176</v>
      </c>
      <c r="M208" s="13">
        <v>45.002059940000002</v>
      </c>
      <c r="N208" s="13">
        <v>-93.360130310000002</v>
      </c>
      <c r="O208" s="12" t="s">
        <v>3540</v>
      </c>
      <c r="P208" s="12" t="b">
        <v>0</v>
      </c>
    </row>
    <row r="209" spans="1:16">
      <c r="A209" s="12" t="s">
        <v>22</v>
      </c>
      <c r="B209" s="13">
        <v>1001212</v>
      </c>
      <c r="C209" s="14">
        <v>37945</v>
      </c>
      <c r="D209" s="13">
        <v>2003</v>
      </c>
      <c r="E209" s="16"/>
      <c r="F209" s="13">
        <v>2313</v>
      </c>
      <c r="G209" s="12" t="s">
        <v>411</v>
      </c>
      <c r="H209" s="12" t="s">
        <v>360</v>
      </c>
      <c r="I209" s="12" t="s">
        <v>101</v>
      </c>
      <c r="J209" s="12" t="s">
        <v>26</v>
      </c>
      <c r="K209" s="15">
        <v>1502920000000</v>
      </c>
      <c r="L209" s="12" t="s">
        <v>60</v>
      </c>
      <c r="M209" s="13">
        <v>45.002883910000001</v>
      </c>
      <c r="N209" s="13">
        <v>-93.277442930000007</v>
      </c>
      <c r="O209" s="12" t="s">
        <v>412</v>
      </c>
      <c r="P209" s="12" t="b">
        <v>0</v>
      </c>
    </row>
    <row r="210" spans="1:16">
      <c r="A210" s="12" t="s">
        <v>22</v>
      </c>
      <c r="B210" s="13">
        <v>1001128</v>
      </c>
      <c r="C210" s="14">
        <v>37704</v>
      </c>
      <c r="D210" s="13">
        <v>2003</v>
      </c>
      <c r="E210" s="12" t="s">
        <v>30</v>
      </c>
      <c r="F210" s="13">
        <v>2361</v>
      </c>
      <c r="G210" s="12" t="s">
        <v>418</v>
      </c>
      <c r="H210" s="12" t="s">
        <v>84</v>
      </c>
      <c r="I210" s="16"/>
      <c r="J210" s="12" t="s">
        <v>26</v>
      </c>
      <c r="K210" s="15">
        <v>1702920000000</v>
      </c>
      <c r="L210" s="12" t="s">
        <v>66</v>
      </c>
      <c r="M210" s="13">
        <v>45.004053489999997</v>
      </c>
      <c r="N210" s="13">
        <v>-93.310625779999995</v>
      </c>
      <c r="O210" s="12" t="s">
        <v>419</v>
      </c>
      <c r="P210" s="12" t="b">
        <v>0</v>
      </c>
    </row>
    <row r="211" spans="1:16">
      <c r="A211" s="12" t="s">
        <v>22</v>
      </c>
      <c r="B211" s="13">
        <v>1001187</v>
      </c>
      <c r="C211" s="14">
        <v>37879</v>
      </c>
      <c r="D211" s="13">
        <v>2003</v>
      </c>
      <c r="E211" s="12" t="s">
        <v>30</v>
      </c>
      <c r="F211" s="13">
        <v>1608</v>
      </c>
      <c r="G211" s="12" t="s">
        <v>54</v>
      </c>
      <c r="H211" s="12" t="s">
        <v>38</v>
      </c>
      <c r="I211" s="12" t="s">
        <v>44</v>
      </c>
      <c r="J211" s="12" t="s">
        <v>26</v>
      </c>
      <c r="K211" s="15">
        <v>1402920000000</v>
      </c>
      <c r="L211" s="12" t="s">
        <v>51</v>
      </c>
      <c r="M211" s="13">
        <v>45.004611969999999</v>
      </c>
      <c r="N211" s="13">
        <v>-93.266555789999998</v>
      </c>
      <c r="O211" s="12" t="s">
        <v>404</v>
      </c>
      <c r="P211" s="12" t="b">
        <v>0</v>
      </c>
    </row>
    <row r="212" spans="1:16">
      <c r="A212" s="12" t="s">
        <v>22</v>
      </c>
      <c r="B212" s="13">
        <v>1001210</v>
      </c>
      <c r="C212" s="14">
        <v>37935</v>
      </c>
      <c r="D212" s="13">
        <v>2003</v>
      </c>
      <c r="E212" s="12" t="s">
        <v>30</v>
      </c>
      <c r="F212" s="13">
        <v>2516</v>
      </c>
      <c r="G212" s="12" t="s">
        <v>413</v>
      </c>
      <c r="H212" s="12" t="s">
        <v>24</v>
      </c>
      <c r="I212" s="12" t="s">
        <v>25</v>
      </c>
      <c r="J212" s="12" t="s">
        <v>26</v>
      </c>
      <c r="K212" s="15">
        <v>1702920000000</v>
      </c>
      <c r="L212" s="12" t="s">
        <v>63</v>
      </c>
      <c r="M212" s="13">
        <v>45.005218509999999</v>
      </c>
      <c r="N212" s="13">
        <v>-93.309120179999994</v>
      </c>
      <c r="O212" s="12" t="s">
        <v>414</v>
      </c>
      <c r="P212" s="12" t="b">
        <v>0</v>
      </c>
    </row>
    <row r="213" spans="1:16">
      <c r="A213" s="12" t="s">
        <v>22</v>
      </c>
      <c r="B213" s="13">
        <v>1001132</v>
      </c>
      <c r="C213" s="14">
        <v>37720</v>
      </c>
      <c r="D213" s="13">
        <v>2003</v>
      </c>
      <c r="E213" s="12" t="s">
        <v>30</v>
      </c>
      <c r="F213" s="13">
        <v>3022</v>
      </c>
      <c r="G213" s="12" t="s">
        <v>225</v>
      </c>
      <c r="H213" s="12" t="s">
        <v>38</v>
      </c>
      <c r="I213" s="12" t="s">
        <v>25</v>
      </c>
      <c r="J213" s="12" t="s">
        <v>26</v>
      </c>
      <c r="K213" s="15">
        <v>1002920000000</v>
      </c>
      <c r="L213" s="12" t="s">
        <v>60</v>
      </c>
      <c r="M213" s="13">
        <v>45.011065449999997</v>
      </c>
      <c r="N213" s="13">
        <v>-93.284830970000002</v>
      </c>
      <c r="O213" s="12" t="s">
        <v>417</v>
      </c>
      <c r="P213" s="12" t="b">
        <v>0</v>
      </c>
    </row>
    <row r="214" spans="1:16">
      <c r="A214" s="12" t="s">
        <v>22</v>
      </c>
      <c r="B214" s="13">
        <v>1001142</v>
      </c>
      <c r="C214" s="14">
        <v>37747</v>
      </c>
      <c r="D214" s="13">
        <v>2003</v>
      </c>
      <c r="E214" s="12" t="s">
        <v>30</v>
      </c>
      <c r="F214" s="13">
        <v>3311</v>
      </c>
      <c r="G214" s="12" t="s">
        <v>400</v>
      </c>
      <c r="H214" s="12" t="s">
        <v>24</v>
      </c>
      <c r="I214" s="12" t="s">
        <v>25</v>
      </c>
      <c r="J214" s="12" t="s">
        <v>26</v>
      </c>
      <c r="K214" s="15">
        <v>902924000000</v>
      </c>
      <c r="L214" s="12" t="s">
        <v>41</v>
      </c>
      <c r="M214" s="13">
        <v>45.015369419999999</v>
      </c>
      <c r="N214" s="13">
        <v>-93.299743649999996</v>
      </c>
      <c r="O214" s="12" t="s">
        <v>401</v>
      </c>
      <c r="P214" s="12" t="b">
        <v>0</v>
      </c>
    </row>
    <row r="215" spans="1:16">
      <c r="A215" s="12" t="s">
        <v>22</v>
      </c>
      <c r="B215" s="13">
        <v>1001199</v>
      </c>
      <c r="C215" s="14">
        <v>37914</v>
      </c>
      <c r="D215" s="13">
        <v>2003</v>
      </c>
      <c r="E215" s="12" t="s">
        <v>30</v>
      </c>
      <c r="F215" s="13">
        <v>3400</v>
      </c>
      <c r="G215" s="12" t="s">
        <v>65</v>
      </c>
      <c r="H215" s="12" t="s">
        <v>24</v>
      </c>
      <c r="I215" s="12" t="s">
        <v>25</v>
      </c>
      <c r="J215" s="12" t="s">
        <v>26</v>
      </c>
      <c r="K215" s="15">
        <v>902924000000</v>
      </c>
      <c r="L215" s="12" t="s">
        <v>41</v>
      </c>
      <c r="M215" s="13">
        <v>45.016983029999999</v>
      </c>
      <c r="N215" s="13">
        <v>-93.307891850000004</v>
      </c>
      <c r="O215" s="12" t="s">
        <v>398</v>
      </c>
      <c r="P215" s="12" t="b">
        <v>0</v>
      </c>
    </row>
    <row r="216" spans="1:16">
      <c r="A216" s="12" t="s">
        <v>22</v>
      </c>
      <c r="B216" s="13">
        <v>1001119</v>
      </c>
      <c r="C216" s="14">
        <v>37686</v>
      </c>
      <c r="D216" s="13">
        <v>2003</v>
      </c>
      <c r="E216" s="16"/>
      <c r="F216" s="13">
        <v>3800</v>
      </c>
      <c r="G216" s="12" t="s">
        <v>70</v>
      </c>
      <c r="H216" s="12" t="s">
        <v>24</v>
      </c>
      <c r="I216" s="12" t="s">
        <v>25</v>
      </c>
      <c r="J216" s="12" t="s">
        <v>26</v>
      </c>
      <c r="K216" s="15">
        <v>402924000000</v>
      </c>
      <c r="L216" s="12" t="s">
        <v>402</v>
      </c>
      <c r="M216" s="13">
        <v>45.024219510000002</v>
      </c>
      <c r="N216" s="13">
        <v>-93.296493530000006</v>
      </c>
      <c r="O216" s="12" t="s">
        <v>403</v>
      </c>
      <c r="P216" s="12" t="b">
        <v>0</v>
      </c>
    </row>
    <row r="217" spans="1:16">
      <c r="A217" s="12" t="s">
        <v>22</v>
      </c>
      <c r="B217" s="13">
        <v>1001207</v>
      </c>
      <c r="C217" s="14">
        <v>37925</v>
      </c>
      <c r="D217" s="13">
        <v>2003</v>
      </c>
      <c r="E217" s="12" t="s">
        <v>30</v>
      </c>
      <c r="F217" s="13">
        <v>4160</v>
      </c>
      <c r="G217" s="12" t="s">
        <v>329</v>
      </c>
      <c r="H217" s="12" t="s">
        <v>24</v>
      </c>
      <c r="I217" s="12" t="s">
        <v>25</v>
      </c>
      <c r="J217" s="12" t="s">
        <v>26</v>
      </c>
      <c r="K217" s="15">
        <v>502924000000</v>
      </c>
      <c r="L217" s="12" t="s">
        <v>319</v>
      </c>
      <c r="M217" s="13">
        <v>45.03112411</v>
      </c>
      <c r="N217" s="13">
        <v>-93.313217159999994</v>
      </c>
      <c r="O217" s="12" t="s">
        <v>397</v>
      </c>
      <c r="P217" s="12" t="b">
        <v>0</v>
      </c>
    </row>
    <row r="218" spans="1:16">
      <c r="A218" s="12" t="s">
        <v>22</v>
      </c>
      <c r="B218" s="13">
        <v>1001186</v>
      </c>
      <c r="C218" s="14">
        <v>37879</v>
      </c>
      <c r="D218" s="13">
        <v>2003</v>
      </c>
      <c r="E218" s="12" t="s">
        <v>127</v>
      </c>
      <c r="F218" s="13">
        <v>5003</v>
      </c>
      <c r="G218" s="12" t="s">
        <v>184</v>
      </c>
      <c r="H218" s="12" t="s">
        <v>24</v>
      </c>
      <c r="I218" s="12" t="s">
        <v>25</v>
      </c>
      <c r="J218" s="12" t="s">
        <v>26</v>
      </c>
      <c r="K218" s="15">
        <v>1111820000000</v>
      </c>
      <c r="L218" s="12" t="s">
        <v>35</v>
      </c>
      <c r="M218" s="13">
        <v>45.045757819999999</v>
      </c>
      <c r="N218" s="13">
        <v>-93.299871460000006</v>
      </c>
      <c r="O218" s="12" t="s">
        <v>399</v>
      </c>
      <c r="P218" s="12" t="b">
        <v>0</v>
      </c>
    </row>
    <row r="219" spans="1:16">
      <c r="A219" s="12" t="s">
        <v>22</v>
      </c>
      <c r="B219" s="13">
        <v>1001159</v>
      </c>
      <c r="C219" s="14">
        <v>37824</v>
      </c>
      <c r="D219" s="13">
        <v>2003</v>
      </c>
      <c r="E219" s="12" t="s">
        <v>30</v>
      </c>
      <c r="F219" s="13">
        <v>5339</v>
      </c>
      <c r="G219" s="12" t="s">
        <v>387</v>
      </c>
      <c r="H219" s="12" t="s">
        <v>24</v>
      </c>
      <c r="I219" s="12" t="s">
        <v>79</v>
      </c>
      <c r="J219" s="12" t="s">
        <v>26</v>
      </c>
      <c r="K219" s="15">
        <v>1802820000000</v>
      </c>
      <c r="L219" s="12" t="s">
        <v>136</v>
      </c>
      <c r="M219" s="13">
        <v>44.90596008</v>
      </c>
      <c r="N219" s="13">
        <v>-93.213600159999999</v>
      </c>
      <c r="O219" s="12" t="s">
        <v>388</v>
      </c>
      <c r="P219" s="12" t="b">
        <v>1</v>
      </c>
    </row>
    <row r="220" spans="1:16">
      <c r="A220" s="12" t="s">
        <v>22</v>
      </c>
      <c r="B220" s="13">
        <v>1001215</v>
      </c>
      <c r="C220" s="14">
        <v>37956</v>
      </c>
      <c r="D220" s="13">
        <v>2003</v>
      </c>
      <c r="E220" s="16"/>
      <c r="F220" s="13">
        <v>5208</v>
      </c>
      <c r="G220" s="12" t="s">
        <v>132</v>
      </c>
      <c r="H220" s="12" t="s">
        <v>24</v>
      </c>
      <c r="I220" s="12" t="s">
        <v>79</v>
      </c>
      <c r="J220" s="12" t="s">
        <v>26</v>
      </c>
      <c r="K220" s="15">
        <v>1802820000000</v>
      </c>
      <c r="L220" s="12" t="s">
        <v>136</v>
      </c>
      <c r="M220" s="13">
        <v>44.908649439999998</v>
      </c>
      <c r="N220" s="13">
        <v>-93.210472109999998</v>
      </c>
      <c r="O220" s="12" t="s">
        <v>386</v>
      </c>
      <c r="P220" s="12" t="b">
        <v>1</v>
      </c>
    </row>
    <row r="221" spans="1:16">
      <c r="A221" s="12" t="s">
        <v>22</v>
      </c>
      <c r="B221" s="13">
        <v>1001209</v>
      </c>
      <c r="C221" s="14">
        <v>37935</v>
      </c>
      <c r="D221" s="13">
        <v>2003</v>
      </c>
      <c r="E221" s="12" t="s">
        <v>30</v>
      </c>
      <c r="F221" s="13">
        <v>5129</v>
      </c>
      <c r="G221" s="12" t="s">
        <v>329</v>
      </c>
      <c r="H221" s="12" t="s">
        <v>24</v>
      </c>
      <c r="I221" s="12" t="s">
        <v>79</v>
      </c>
      <c r="J221" s="12" t="s">
        <v>26</v>
      </c>
      <c r="K221" s="15">
        <v>1702820000000</v>
      </c>
      <c r="L221" s="12" t="s">
        <v>147</v>
      </c>
      <c r="M221" s="13">
        <v>44.909656519999999</v>
      </c>
      <c r="N221" s="13">
        <v>-93.313385010000005</v>
      </c>
      <c r="O221" s="12" t="s">
        <v>377</v>
      </c>
      <c r="P221" s="12" t="b">
        <v>1</v>
      </c>
    </row>
    <row r="222" spans="1:16">
      <c r="A222" s="12" t="s">
        <v>22</v>
      </c>
      <c r="B222" s="13">
        <v>1001194</v>
      </c>
      <c r="C222" s="14">
        <v>37902</v>
      </c>
      <c r="D222" s="13">
        <v>2003</v>
      </c>
      <c r="E222" s="12" t="s">
        <v>30</v>
      </c>
      <c r="F222" s="13">
        <v>3100</v>
      </c>
      <c r="G222" s="12" t="s">
        <v>287</v>
      </c>
      <c r="H222" s="12" t="s">
        <v>38</v>
      </c>
      <c r="I222" s="12" t="s">
        <v>101</v>
      </c>
      <c r="J222" s="12" t="s">
        <v>26</v>
      </c>
      <c r="K222" s="15">
        <v>1702820000000</v>
      </c>
      <c r="L222" s="12" t="s">
        <v>147</v>
      </c>
      <c r="M222" s="13">
        <v>44.912651060000002</v>
      </c>
      <c r="N222" s="13">
        <v>-93.319213869999999</v>
      </c>
      <c r="O222" s="12" t="s">
        <v>379</v>
      </c>
      <c r="P222" s="12" t="b">
        <v>1</v>
      </c>
    </row>
    <row r="223" spans="1:16">
      <c r="A223" s="12" t="s">
        <v>22</v>
      </c>
      <c r="B223" s="13">
        <v>1001193</v>
      </c>
      <c r="C223" s="14">
        <v>37902</v>
      </c>
      <c r="D223" s="13">
        <v>2003</v>
      </c>
      <c r="E223" s="12" t="s">
        <v>30</v>
      </c>
      <c r="F223" s="13">
        <v>4921</v>
      </c>
      <c r="G223" s="12" t="s">
        <v>380</v>
      </c>
      <c r="H223" s="12" t="s">
        <v>24</v>
      </c>
      <c r="I223" s="12" t="s">
        <v>79</v>
      </c>
      <c r="J223" s="12" t="s">
        <v>26</v>
      </c>
      <c r="K223" s="15">
        <v>1702820000000</v>
      </c>
      <c r="L223" s="12" t="s">
        <v>147</v>
      </c>
      <c r="M223" s="13">
        <v>44.913421630000002</v>
      </c>
      <c r="N223" s="13">
        <v>-93.322311400000004</v>
      </c>
      <c r="O223" s="12" t="s">
        <v>381</v>
      </c>
      <c r="P223" s="12" t="b">
        <v>1</v>
      </c>
    </row>
    <row r="224" spans="1:16">
      <c r="A224" s="12" t="s">
        <v>22</v>
      </c>
      <c r="B224" s="13">
        <v>1001218</v>
      </c>
      <c r="C224" s="14">
        <v>37965</v>
      </c>
      <c r="D224" s="13">
        <v>2003</v>
      </c>
      <c r="E224" s="16"/>
      <c r="F224" s="13">
        <v>4733</v>
      </c>
      <c r="G224" s="12" t="s">
        <v>384</v>
      </c>
      <c r="H224" s="12" t="s">
        <v>24</v>
      </c>
      <c r="I224" s="12" t="s">
        <v>79</v>
      </c>
      <c r="J224" s="12" t="s">
        <v>26</v>
      </c>
      <c r="K224" s="15">
        <v>1802820000000</v>
      </c>
      <c r="L224" s="12" t="s">
        <v>171</v>
      </c>
      <c r="M224" s="13">
        <v>44.916896819999998</v>
      </c>
      <c r="N224" s="13">
        <v>-93.221267699999999</v>
      </c>
      <c r="O224" s="12" t="s">
        <v>385</v>
      </c>
      <c r="P224" s="12" t="b">
        <v>1</v>
      </c>
    </row>
    <row r="225" spans="1:16">
      <c r="A225" s="12" t="s">
        <v>22</v>
      </c>
      <c r="B225" s="13">
        <v>1001126</v>
      </c>
      <c r="C225" s="14">
        <v>37697</v>
      </c>
      <c r="D225" s="13">
        <v>2003</v>
      </c>
      <c r="E225" s="12" t="s">
        <v>30</v>
      </c>
      <c r="F225" s="13">
        <v>4717</v>
      </c>
      <c r="G225" s="12" t="s">
        <v>384</v>
      </c>
      <c r="H225" s="12" t="s">
        <v>24</v>
      </c>
      <c r="I225" s="12" t="s">
        <v>79</v>
      </c>
      <c r="J225" s="12" t="s">
        <v>26</v>
      </c>
      <c r="K225" s="15">
        <v>1802820000000</v>
      </c>
      <c r="L225" s="12" t="s">
        <v>171</v>
      </c>
      <c r="M225" s="13">
        <v>44.917335000000001</v>
      </c>
      <c r="N225" s="13">
        <v>-93.221266999999997</v>
      </c>
      <c r="O225" s="12" t="s">
        <v>389</v>
      </c>
      <c r="P225" s="12" t="b">
        <v>1</v>
      </c>
    </row>
    <row r="226" spans="1:16">
      <c r="A226" s="12" t="s">
        <v>22</v>
      </c>
      <c r="B226" s="13">
        <v>1001221</v>
      </c>
      <c r="C226" s="14">
        <v>37967</v>
      </c>
      <c r="D226" s="13">
        <v>2003</v>
      </c>
      <c r="E226" s="16"/>
      <c r="F226" s="13">
        <v>4500</v>
      </c>
      <c r="G226" s="12" t="s">
        <v>375</v>
      </c>
      <c r="H226" s="12" t="s">
        <v>24</v>
      </c>
      <c r="I226" s="12" t="s">
        <v>79</v>
      </c>
      <c r="J226" s="12" t="s">
        <v>26</v>
      </c>
      <c r="K226" s="15">
        <v>802824000000</v>
      </c>
      <c r="L226" s="12" t="s">
        <v>160</v>
      </c>
      <c r="M226" s="13">
        <v>44.921260830000001</v>
      </c>
      <c r="N226" s="13">
        <v>-93.325828549999997</v>
      </c>
      <c r="O226" s="12" t="s">
        <v>376</v>
      </c>
      <c r="P226" s="12" t="b">
        <v>1</v>
      </c>
    </row>
    <row r="227" spans="1:16">
      <c r="A227" s="12" t="s">
        <v>22</v>
      </c>
      <c r="B227" s="13">
        <v>1001200</v>
      </c>
      <c r="C227" s="14">
        <v>37914</v>
      </c>
      <c r="D227" s="13">
        <v>2003</v>
      </c>
      <c r="E227" s="12" t="s">
        <v>30</v>
      </c>
      <c r="F227" s="13">
        <v>4436</v>
      </c>
      <c r="G227" s="12" t="s">
        <v>329</v>
      </c>
      <c r="H227" s="12" t="s">
        <v>24</v>
      </c>
      <c r="I227" s="12" t="s">
        <v>79</v>
      </c>
      <c r="J227" s="12" t="s">
        <v>26</v>
      </c>
      <c r="K227" s="15">
        <v>802824000000</v>
      </c>
      <c r="L227" s="12" t="s">
        <v>160</v>
      </c>
      <c r="M227" s="13">
        <v>44.921916959999997</v>
      </c>
      <c r="N227" s="13">
        <v>-93.314125059999995</v>
      </c>
      <c r="O227" s="12" t="s">
        <v>378</v>
      </c>
      <c r="P227" s="12" t="b">
        <v>1</v>
      </c>
    </row>
    <row r="228" spans="1:16">
      <c r="A228" s="12" t="s">
        <v>22</v>
      </c>
      <c r="B228" s="13">
        <v>1001157</v>
      </c>
      <c r="C228" s="14">
        <v>37818</v>
      </c>
      <c r="D228" s="13">
        <v>2003</v>
      </c>
      <c r="E228" s="12" t="s">
        <v>127</v>
      </c>
      <c r="F228" s="13">
        <v>4149</v>
      </c>
      <c r="G228" s="12" t="s">
        <v>59</v>
      </c>
      <c r="H228" s="12" t="s">
        <v>24</v>
      </c>
      <c r="I228" s="12" t="s">
        <v>79</v>
      </c>
      <c r="J228" s="12" t="s">
        <v>26</v>
      </c>
      <c r="K228" s="15">
        <v>902824000000</v>
      </c>
      <c r="L228" s="12" t="s">
        <v>382</v>
      </c>
      <c r="M228" s="13">
        <v>44.927154539999997</v>
      </c>
      <c r="N228" s="13">
        <v>-93.292976379999999</v>
      </c>
      <c r="O228" s="12" t="s">
        <v>383</v>
      </c>
      <c r="P228" s="12" t="b">
        <v>1</v>
      </c>
    </row>
    <row r="229" spans="1:16">
      <c r="A229" s="12" t="s">
        <v>22</v>
      </c>
      <c r="B229" s="13">
        <v>1001166</v>
      </c>
      <c r="C229" s="14">
        <v>37839</v>
      </c>
      <c r="D229" s="13">
        <v>2003</v>
      </c>
      <c r="E229" s="12" t="s">
        <v>30</v>
      </c>
      <c r="F229" s="13">
        <v>4140</v>
      </c>
      <c r="G229" s="12" t="s">
        <v>371</v>
      </c>
      <c r="H229" s="12" t="s">
        <v>24</v>
      </c>
      <c r="I229" s="16"/>
      <c r="J229" s="12" t="s">
        <v>26</v>
      </c>
      <c r="K229" s="15">
        <v>702823000000</v>
      </c>
      <c r="L229" s="12" t="s">
        <v>372</v>
      </c>
      <c r="M229" s="13">
        <v>44.927528379999998</v>
      </c>
      <c r="N229" s="13">
        <v>-93.222267149999993</v>
      </c>
      <c r="O229" s="12" t="s">
        <v>373</v>
      </c>
      <c r="P229" s="12" t="b">
        <v>1</v>
      </c>
    </row>
    <row r="230" spans="1:16">
      <c r="A230" s="12" t="s">
        <v>22</v>
      </c>
      <c r="B230" s="13">
        <v>1001185</v>
      </c>
      <c r="C230" s="14">
        <v>37876</v>
      </c>
      <c r="D230" s="13">
        <v>2003</v>
      </c>
      <c r="E230" s="12" t="s">
        <v>30</v>
      </c>
      <c r="F230" s="13">
        <v>2803</v>
      </c>
      <c r="G230" s="12" t="s">
        <v>130</v>
      </c>
      <c r="H230" s="12" t="s">
        <v>38</v>
      </c>
      <c r="I230" s="12" t="s">
        <v>122</v>
      </c>
      <c r="J230" s="12" t="s">
        <v>26</v>
      </c>
      <c r="K230" s="15">
        <v>1202820000000</v>
      </c>
      <c r="L230" s="12" t="s">
        <v>363</v>
      </c>
      <c r="M230" s="13">
        <v>44.933895110000002</v>
      </c>
      <c r="N230" s="13">
        <v>-93.231735229999998</v>
      </c>
      <c r="O230" s="12" t="s">
        <v>366</v>
      </c>
      <c r="P230" s="12" t="b">
        <v>1</v>
      </c>
    </row>
    <row r="231" spans="1:16">
      <c r="A231" s="12" t="s">
        <v>22</v>
      </c>
      <c r="B231" s="13">
        <v>1001192</v>
      </c>
      <c r="C231" s="14">
        <v>37896</v>
      </c>
      <c r="D231" s="13">
        <v>2003</v>
      </c>
      <c r="E231" s="12" t="s">
        <v>30</v>
      </c>
      <c r="F231" s="13">
        <v>317</v>
      </c>
      <c r="G231" s="12" t="s">
        <v>130</v>
      </c>
      <c r="H231" s="12" t="s">
        <v>38</v>
      </c>
      <c r="I231" s="12" t="s">
        <v>122</v>
      </c>
      <c r="J231" s="12" t="s">
        <v>26</v>
      </c>
      <c r="K231" s="15">
        <v>1002820000000</v>
      </c>
      <c r="L231" s="12" t="s">
        <v>31</v>
      </c>
      <c r="M231" s="13">
        <v>44.933948520000001</v>
      </c>
      <c r="N231" s="13">
        <v>-93.271812440000005</v>
      </c>
      <c r="O231" s="12" t="s">
        <v>365</v>
      </c>
      <c r="P231" s="12" t="b">
        <v>1</v>
      </c>
    </row>
    <row r="232" spans="1:16">
      <c r="A232" s="12" t="s">
        <v>22</v>
      </c>
      <c r="B232" s="13">
        <v>1001216</v>
      </c>
      <c r="C232" s="14">
        <v>37958</v>
      </c>
      <c r="D232" s="13">
        <v>2003</v>
      </c>
      <c r="E232" s="12" t="s">
        <v>30</v>
      </c>
      <c r="F232" s="13">
        <v>3605</v>
      </c>
      <c r="G232" s="12" t="s">
        <v>293</v>
      </c>
      <c r="H232" s="12" t="s">
        <v>24</v>
      </c>
      <c r="I232" s="12" t="s">
        <v>79</v>
      </c>
      <c r="J232" s="12" t="s">
        <v>26</v>
      </c>
      <c r="K232" s="15">
        <v>102824000000</v>
      </c>
      <c r="L232" s="12" t="s">
        <v>363</v>
      </c>
      <c r="M232" s="13">
        <v>44.937431340000003</v>
      </c>
      <c r="N232" s="13">
        <v>-93.236816410000003</v>
      </c>
      <c r="O232" s="12" t="s">
        <v>364</v>
      </c>
      <c r="P232" s="12" t="b">
        <v>1</v>
      </c>
    </row>
    <row r="233" spans="1:16">
      <c r="A233" s="12" t="s">
        <v>22</v>
      </c>
      <c r="B233" s="13">
        <v>1001190</v>
      </c>
      <c r="C233" s="14">
        <v>37894</v>
      </c>
      <c r="D233" s="13">
        <v>2003</v>
      </c>
      <c r="E233" s="12" t="s">
        <v>127</v>
      </c>
      <c r="F233" s="13">
        <v>3555</v>
      </c>
      <c r="G233" s="12" t="s">
        <v>368</v>
      </c>
      <c r="H233" s="12" t="s">
        <v>24</v>
      </c>
      <c r="I233" s="16"/>
      <c r="J233" s="12" t="s">
        <v>26</v>
      </c>
      <c r="K233" s="15">
        <v>102824000000</v>
      </c>
      <c r="L233" s="12" t="s">
        <v>137</v>
      </c>
      <c r="M233" s="13">
        <v>44.938110000000002</v>
      </c>
      <c r="N233" s="13">
        <v>-93.228026999999997</v>
      </c>
      <c r="O233" s="12" t="s">
        <v>369</v>
      </c>
      <c r="P233" s="12" t="b">
        <v>1</v>
      </c>
    </row>
    <row r="234" spans="1:16">
      <c r="A234" s="12" t="s">
        <v>22</v>
      </c>
      <c r="B234" s="13">
        <v>1001149</v>
      </c>
      <c r="C234" s="14">
        <v>37783</v>
      </c>
      <c r="D234" s="13">
        <v>2003</v>
      </c>
      <c r="E234" s="12" t="s">
        <v>30</v>
      </c>
      <c r="F234" s="13">
        <v>3344</v>
      </c>
      <c r="G234" s="12" t="s">
        <v>341</v>
      </c>
      <c r="H234" s="12" t="s">
        <v>24</v>
      </c>
      <c r="I234" s="16"/>
      <c r="J234" s="12" t="s">
        <v>26</v>
      </c>
      <c r="K234" s="15">
        <v>302824000000</v>
      </c>
      <c r="L234" s="12" t="s">
        <v>82</v>
      </c>
      <c r="M234" s="13">
        <v>44.941665649999997</v>
      </c>
      <c r="N234" s="13">
        <v>-93.27185059</v>
      </c>
      <c r="O234" s="12" t="s">
        <v>367</v>
      </c>
      <c r="P234" s="12" t="b">
        <v>1</v>
      </c>
    </row>
    <row r="235" spans="1:16">
      <c r="A235" s="12" t="s">
        <v>22</v>
      </c>
      <c r="B235" s="13">
        <v>1001162</v>
      </c>
      <c r="C235" s="14">
        <v>37832</v>
      </c>
      <c r="D235" s="13">
        <v>2003</v>
      </c>
      <c r="E235" s="16"/>
      <c r="F235" s="13">
        <v>4522</v>
      </c>
      <c r="G235" s="12" t="s">
        <v>121</v>
      </c>
      <c r="H235" s="12" t="s">
        <v>38</v>
      </c>
      <c r="I235" s="12" t="s">
        <v>122</v>
      </c>
      <c r="J235" s="12" t="s">
        <v>26</v>
      </c>
      <c r="K235" s="15">
        <v>3102920000000</v>
      </c>
      <c r="L235" s="12" t="s">
        <v>133</v>
      </c>
      <c r="M235" s="13">
        <v>44.948588999999998</v>
      </c>
      <c r="N235" s="13">
        <v>-93.208061000000001</v>
      </c>
      <c r="O235" s="12" t="s">
        <v>374</v>
      </c>
      <c r="P235" s="12" t="b">
        <v>1</v>
      </c>
    </row>
    <row r="236" spans="1:16">
      <c r="A236" s="12" t="s">
        <v>22</v>
      </c>
      <c r="B236" s="13">
        <v>1001219</v>
      </c>
      <c r="C236" s="14">
        <v>37965</v>
      </c>
      <c r="D236" s="13">
        <v>2003</v>
      </c>
      <c r="E236" s="12" t="s">
        <v>347</v>
      </c>
      <c r="F236" s="13">
        <v>3118</v>
      </c>
      <c r="G236" s="12" t="s">
        <v>121</v>
      </c>
      <c r="H236" s="12" t="s">
        <v>38</v>
      </c>
      <c r="I236" s="12" t="s">
        <v>101</v>
      </c>
      <c r="J236" s="12" t="s">
        <v>26</v>
      </c>
      <c r="K236" s="15">
        <v>3202920000000</v>
      </c>
      <c r="L236" s="12" t="s">
        <v>110</v>
      </c>
      <c r="M236" s="13">
        <v>44.949401000000002</v>
      </c>
      <c r="N236" s="13">
        <v>-93.319502999999997</v>
      </c>
      <c r="O236" s="12" t="s">
        <v>348</v>
      </c>
      <c r="P236" s="12" t="b">
        <v>1</v>
      </c>
    </row>
    <row r="237" spans="1:16">
      <c r="A237" s="12" t="s">
        <v>22</v>
      </c>
      <c r="B237" s="13">
        <v>1001173</v>
      </c>
      <c r="C237" s="14">
        <v>37848</v>
      </c>
      <c r="D237" s="13">
        <v>2003</v>
      </c>
      <c r="E237" s="12" t="s">
        <v>30</v>
      </c>
      <c r="F237" s="13">
        <v>2909</v>
      </c>
      <c r="G237" s="12" t="s">
        <v>117</v>
      </c>
      <c r="H237" s="12" t="s">
        <v>24</v>
      </c>
      <c r="I237" s="16"/>
      <c r="J237" s="12" t="s">
        <v>26</v>
      </c>
      <c r="K237" s="15">
        <v>3502920000000</v>
      </c>
      <c r="L237" s="12" t="s">
        <v>176</v>
      </c>
      <c r="M237" s="13">
        <v>44.94962692</v>
      </c>
      <c r="N237" s="13">
        <v>-93.252098079999996</v>
      </c>
      <c r="O237" s="12" t="s">
        <v>393</v>
      </c>
      <c r="P237" s="12" t="b">
        <v>1</v>
      </c>
    </row>
    <row r="238" spans="1:16">
      <c r="A238" s="12" t="s">
        <v>22</v>
      </c>
      <c r="B238" s="13">
        <v>1001182</v>
      </c>
      <c r="C238" s="14">
        <v>37874</v>
      </c>
      <c r="D238" s="13">
        <v>2003</v>
      </c>
      <c r="E238" s="12" t="s">
        <v>30</v>
      </c>
      <c r="F238" s="13">
        <v>3501</v>
      </c>
      <c r="G238" s="12" t="s">
        <v>349</v>
      </c>
      <c r="H238" s="12" t="s">
        <v>24</v>
      </c>
      <c r="I238" s="16"/>
      <c r="J238" s="12" t="s">
        <v>26</v>
      </c>
      <c r="K238" s="15">
        <v>3202920000000</v>
      </c>
      <c r="L238" s="12" t="s">
        <v>110</v>
      </c>
      <c r="M238" s="13">
        <v>44.950954439999997</v>
      </c>
      <c r="N238" s="13">
        <v>-93.323387150000002</v>
      </c>
      <c r="O238" s="12" t="s">
        <v>351</v>
      </c>
      <c r="P238" s="12" t="b">
        <v>1</v>
      </c>
    </row>
    <row r="239" spans="1:16">
      <c r="A239" s="12" t="s">
        <v>22</v>
      </c>
      <c r="B239" s="13">
        <v>1001181</v>
      </c>
      <c r="C239" s="14">
        <v>37862</v>
      </c>
      <c r="D239" s="13">
        <v>2003</v>
      </c>
      <c r="E239" s="12" t="s">
        <v>30</v>
      </c>
      <c r="F239" s="13">
        <v>3415</v>
      </c>
      <c r="G239" s="12" t="s">
        <v>349</v>
      </c>
      <c r="H239" s="12" t="s">
        <v>24</v>
      </c>
      <c r="I239" s="16"/>
      <c r="J239" s="12" t="s">
        <v>26</v>
      </c>
      <c r="K239" s="15">
        <v>3202920000000</v>
      </c>
      <c r="L239" s="12" t="s">
        <v>110</v>
      </c>
      <c r="M239" s="13">
        <v>44.951366419999999</v>
      </c>
      <c r="N239" s="13">
        <v>-93.322296140000006</v>
      </c>
      <c r="O239" s="12" t="s">
        <v>352</v>
      </c>
      <c r="P239" s="12" t="b">
        <v>1</v>
      </c>
    </row>
    <row r="240" spans="1:16">
      <c r="A240" s="12" t="s">
        <v>22</v>
      </c>
      <c r="B240" s="13">
        <v>1001202</v>
      </c>
      <c r="C240" s="14">
        <v>37918</v>
      </c>
      <c r="D240" s="13">
        <v>2003</v>
      </c>
      <c r="E240" s="12" t="s">
        <v>30</v>
      </c>
      <c r="F240" s="13">
        <v>3403</v>
      </c>
      <c r="G240" s="12" t="s">
        <v>349</v>
      </c>
      <c r="H240" s="12" t="s">
        <v>24</v>
      </c>
      <c r="I240" s="16"/>
      <c r="J240" s="12" t="s">
        <v>26</v>
      </c>
      <c r="K240" s="15">
        <v>3202920000000</v>
      </c>
      <c r="L240" s="12" t="s">
        <v>110</v>
      </c>
      <c r="M240" s="13">
        <v>44.95155716</v>
      </c>
      <c r="N240" s="13">
        <v>-93.321929929999996</v>
      </c>
      <c r="O240" s="12" t="s">
        <v>350</v>
      </c>
      <c r="P240" s="12" t="b">
        <v>1</v>
      </c>
    </row>
    <row r="241" spans="1:16">
      <c r="A241" s="12" t="s">
        <v>22</v>
      </c>
      <c r="B241" s="13">
        <v>1001117</v>
      </c>
      <c r="C241" s="14">
        <v>37680</v>
      </c>
      <c r="D241" s="13">
        <v>2003</v>
      </c>
      <c r="E241" s="12" t="s">
        <v>30</v>
      </c>
      <c r="F241" s="13">
        <v>2806</v>
      </c>
      <c r="G241" s="12" t="s">
        <v>92</v>
      </c>
      <c r="H241" s="12" t="s">
        <v>24</v>
      </c>
      <c r="I241" s="12" t="s">
        <v>79</v>
      </c>
      <c r="J241" s="12" t="s">
        <v>26</v>
      </c>
      <c r="K241" s="15">
        <v>3502920000000</v>
      </c>
      <c r="L241" s="12" t="s">
        <v>177</v>
      </c>
      <c r="M241" s="13">
        <v>44.951660160000003</v>
      </c>
      <c r="N241" s="13">
        <v>-93.250312809999997</v>
      </c>
      <c r="O241" s="12" t="s">
        <v>396</v>
      </c>
      <c r="P241" s="12" t="b">
        <v>1</v>
      </c>
    </row>
    <row r="242" spans="1:16">
      <c r="A242" s="12" t="s">
        <v>22</v>
      </c>
      <c r="B242" s="13">
        <v>1001179</v>
      </c>
      <c r="C242" s="14">
        <v>37854</v>
      </c>
      <c r="D242" s="13">
        <v>2003</v>
      </c>
      <c r="E242" s="16"/>
      <c r="F242" s="13">
        <v>2607</v>
      </c>
      <c r="G242" s="12" t="s">
        <v>135</v>
      </c>
      <c r="H242" s="12" t="s">
        <v>24</v>
      </c>
      <c r="I242" s="16"/>
      <c r="J242" s="12" t="s">
        <v>26</v>
      </c>
      <c r="K242" s="15">
        <v>3602920000000</v>
      </c>
      <c r="L242" s="12" t="s">
        <v>177</v>
      </c>
      <c r="M242" s="13">
        <v>44.9552002</v>
      </c>
      <c r="N242" s="13">
        <v>-93.245719910000005</v>
      </c>
      <c r="O242" s="12" t="s">
        <v>392</v>
      </c>
      <c r="P242" s="12" t="b">
        <v>1</v>
      </c>
    </row>
    <row r="243" spans="1:16">
      <c r="A243" s="12" t="s">
        <v>22</v>
      </c>
      <c r="B243" s="13">
        <v>1001121</v>
      </c>
      <c r="C243" s="14">
        <v>37687</v>
      </c>
      <c r="D243" s="13">
        <v>2003</v>
      </c>
      <c r="E243" s="16"/>
      <c r="F243" s="13">
        <v>2600</v>
      </c>
      <c r="G243" s="12" t="s">
        <v>269</v>
      </c>
      <c r="H243" s="12" t="s">
        <v>24</v>
      </c>
      <c r="I243" s="16"/>
      <c r="J243" s="12" t="s">
        <v>26</v>
      </c>
      <c r="K243" s="15">
        <v>3302920000000</v>
      </c>
      <c r="L243" s="12" t="s">
        <v>112</v>
      </c>
      <c r="M243" s="13">
        <v>44.955272669999999</v>
      </c>
      <c r="N243" s="13">
        <v>-93.297470090000004</v>
      </c>
      <c r="O243" s="12" t="s">
        <v>362</v>
      </c>
      <c r="P243" s="12" t="b">
        <v>1</v>
      </c>
    </row>
    <row r="244" spans="1:16">
      <c r="A244" s="12" t="s">
        <v>22</v>
      </c>
      <c r="B244" s="13">
        <v>1001150</v>
      </c>
      <c r="C244" s="14">
        <v>37795</v>
      </c>
      <c r="D244" s="13">
        <v>2003</v>
      </c>
      <c r="E244" s="12" t="s">
        <v>30</v>
      </c>
      <c r="F244" s="13">
        <v>2552</v>
      </c>
      <c r="G244" s="12" t="s">
        <v>356</v>
      </c>
      <c r="H244" s="12" t="s">
        <v>155</v>
      </c>
      <c r="I244" s="16"/>
      <c r="J244" s="12" t="s">
        <v>26</v>
      </c>
      <c r="K244" s="15">
        <v>3202920000000</v>
      </c>
      <c r="L244" s="12" t="s">
        <v>106</v>
      </c>
      <c r="M244" s="13">
        <v>44.956436160000003</v>
      </c>
      <c r="N244" s="13">
        <v>-93.312683109999995</v>
      </c>
      <c r="O244" s="12" t="s">
        <v>357</v>
      </c>
      <c r="P244" s="12" t="b">
        <v>1</v>
      </c>
    </row>
    <row r="245" spans="1:16">
      <c r="A245" s="12" t="s">
        <v>22</v>
      </c>
      <c r="B245" s="13">
        <v>1001220</v>
      </c>
      <c r="C245" s="14">
        <v>37967</v>
      </c>
      <c r="D245" s="13">
        <v>2003</v>
      </c>
      <c r="E245" s="16"/>
      <c r="F245" s="13">
        <v>1535</v>
      </c>
      <c r="G245" s="12" t="s">
        <v>293</v>
      </c>
      <c r="H245" s="12" t="s">
        <v>38</v>
      </c>
      <c r="I245" s="12" t="s">
        <v>122</v>
      </c>
      <c r="J245" s="12" t="s">
        <v>26</v>
      </c>
      <c r="K245" s="15">
        <v>3502920000000</v>
      </c>
      <c r="L245" s="12" t="s">
        <v>177</v>
      </c>
      <c r="M245" s="13">
        <v>44.958950039999998</v>
      </c>
      <c r="N245" s="13">
        <v>-93.251594539999999</v>
      </c>
      <c r="O245" s="12" t="s">
        <v>390</v>
      </c>
      <c r="P245" s="12" t="b">
        <v>1</v>
      </c>
    </row>
    <row r="246" spans="1:16">
      <c r="A246" s="12" t="s">
        <v>22</v>
      </c>
      <c r="B246" s="13">
        <v>1001197</v>
      </c>
      <c r="C246" s="14">
        <v>37910</v>
      </c>
      <c r="D246" s="13">
        <v>2003</v>
      </c>
      <c r="E246" s="12" t="s">
        <v>30</v>
      </c>
      <c r="F246" s="13">
        <v>1529</v>
      </c>
      <c r="G246" s="12" t="s">
        <v>293</v>
      </c>
      <c r="H246" s="12" t="s">
        <v>38</v>
      </c>
      <c r="I246" s="12" t="s">
        <v>122</v>
      </c>
      <c r="J246" s="12" t="s">
        <v>26</v>
      </c>
      <c r="K246" s="15">
        <v>3502920000000</v>
      </c>
      <c r="L246" s="12" t="s">
        <v>177</v>
      </c>
      <c r="M246" s="13">
        <v>44.958953860000001</v>
      </c>
      <c r="N246" s="13">
        <v>-93.25187683</v>
      </c>
      <c r="O246" s="12" t="s">
        <v>391</v>
      </c>
      <c r="P246" s="12" t="b">
        <v>1</v>
      </c>
    </row>
    <row r="247" spans="1:16">
      <c r="A247" s="12" t="s">
        <v>22</v>
      </c>
      <c r="B247" s="13">
        <v>1001154</v>
      </c>
      <c r="C247" s="14">
        <v>37798</v>
      </c>
      <c r="D247" s="13">
        <v>2003</v>
      </c>
      <c r="E247" s="12" t="s">
        <v>30</v>
      </c>
      <c r="F247" s="13">
        <v>1613</v>
      </c>
      <c r="G247" s="12" t="s">
        <v>293</v>
      </c>
      <c r="H247" s="12" t="s">
        <v>38</v>
      </c>
      <c r="I247" s="12" t="s">
        <v>122</v>
      </c>
      <c r="J247" s="12" t="s">
        <v>26</v>
      </c>
      <c r="K247" s="15">
        <v>3502920000000</v>
      </c>
      <c r="L247" s="12" t="s">
        <v>177</v>
      </c>
      <c r="M247" s="13">
        <v>44.958957669999997</v>
      </c>
      <c r="N247" s="13">
        <v>-93.250305179999998</v>
      </c>
      <c r="O247" s="12" t="s">
        <v>395</v>
      </c>
      <c r="P247" s="12" t="b">
        <v>1</v>
      </c>
    </row>
    <row r="248" spans="1:16">
      <c r="A248" s="12" t="s">
        <v>22</v>
      </c>
      <c r="B248" s="13">
        <v>1001153</v>
      </c>
      <c r="C248" s="14">
        <v>37798</v>
      </c>
      <c r="D248" s="13">
        <v>2003</v>
      </c>
      <c r="E248" s="12" t="s">
        <v>30</v>
      </c>
      <c r="F248" s="13">
        <v>1601</v>
      </c>
      <c r="G248" s="12" t="s">
        <v>293</v>
      </c>
      <c r="H248" s="12" t="s">
        <v>38</v>
      </c>
      <c r="I248" s="12" t="s">
        <v>122</v>
      </c>
      <c r="J248" s="12" t="s">
        <v>26</v>
      </c>
      <c r="K248" s="15">
        <v>3502920000000</v>
      </c>
      <c r="L248" s="12" t="s">
        <v>177</v>
      </c>
      <c r="M248" s="13">
        <v>44.958976749999998</v>
      </c>
      <c r="N248" s="13">
        <v>-93.250892640000004</v>
      </c>
      <c r="O248" s="12" t="s">
        <v>394</v>
      </c>
      <c r="P248" s="12" t="b">
        <v>1</v>
      </c>
    </row>
    <row r="249" spans="1:16">
      <c r="A249" s="12" t="s">
        <v>22</v>
      </c>
      <c r="B249" s="13">
        <v>1001169</v>
      </c>
      <c r="C249" s="14">
        <v>37846</v>
      </c>
      <c r="D249" s="13">
        <v>2003</v>
      </c>
      <c r="E249" s="12" t="s">
        <v>30</v>
      </c>
      <c r="F249" s="13">
        <v>2211</v>
      </c>
      <c r="G249" s="12" t="s">
        <v>105</v>
      </c>
      <c r="H249" s="12" t="s">
        <v>24</v>
      </c>
      <c r="I249" s="12" t="s">
        <v>122</v>
      </c>
      <c r="J249" s="12" t="s">
        <v>26</v>
      </c>
      <c r="K249" s="15">
        <v>3602920000000</v>
      </c>
      <c r="L249" s="12" t="s">
        <v>144</v>
      </c>
      <c r="M249" s="13">
        <v>44.962715279999998</v>
      </c>
      <c r="N249" s="13">
        <v>-93.240399510000003</v>
      </c>
      <c r="O249" s="12" t="s">
        <v>370</v>
      </c>
      <c r="P249" s="12" t="b">
        <v>1</v>
      </c>
    </row>
    <row r="250" spans="1:16">
      <c r="A250" s="12" t="s">
        <v>22</v>
      </c>
      <c r="B250" s="13">
        <v>1001141</v>
      </c>
      <c r="C250" s="14">
        <v>37746</v>
      </c>
      <c r="D250" s="13">
        <v>2003</v>
      </c>
      <c r="E250" s="16"/>
      <c r="F250" s="13">
        <v>1944</v>
      </c>
      <c r="G250" s="12" t="s">
        <v>358</v>
      </c>
      <c r="H250" s="12" t="s">
        <v>24</v>
      </c>
      <c r="I250" s="12" t="s">
        <v>79</v>
      </c>
      <c r="J250" s="12" t="s">
        <v>26</v>
      </c>
      <c r="K250" s="15">
        <v>2902920000000</v>
      </c>
      <c r="L250" s="12" t="s">
        <v>354</v>
      </c>
      <c r="M250" s="13">
        <v>44.963359830000002</v>
      </c>
      <c r="N250" s="13">
        <v>-93.326171880000004</v>
      </c>
      <c r="O250" s="12" t="s">
        <v>359</v>
      </c>
      <c r="P250" s="12" t="b">
        <v>1</v>
      </c>
    </row>
    <row r="251" spans="1:16">
      <c r="A251" s="12" t="s">
        <v>22</v>
      </c>
      <c r="B251" s="13">
        <v>1001196</v>
      </c>
      <c r="C251" s="14">
        <v>37910</v>
      </c>
      <c r="D251" s="13">
        <v>2003</v>
      </c>
      <c r="E251" s="16"/>
      <c r="F251" s="13">
        <v>1915</v>
      </c>
      <c r="G251" s="12" t="s">
        <v>187</v>
      </c>
      <c r="H251" s="12" t="s">
        <v>24</v>
      </c>
      <c r="I251" s="12" t="s">
        <v>79</v>
      </c>
      <c r="J251" s="12" t="s">
        <v>26</v>
      </c>
      <c r="K251" s="15">
        <v>2702920000000</v>
      </c>
      <c r="L251" s="12" t="s">
        <v>251</v>
      </c>
      <c r="M251" s="13">
        <v>44.963481899999998</v>
      </c>
      <c r="N251" s="13">
        <v>-93.287635800000004</v>
      </c>
      <c r="O251" s="12" t="s">
        <v>337</v>
      </c>
      <c r="P251" s="12" t="b">
        <v>1</v>
      </c>
    </row>
    <row r="252" spans="1:16">
      <c r="A252" s="12" t="s">
        <v>22</v>
      </c>
      <c r="B252" s="13">
        <v>1001165</v>
      </c>
      <c r="C252" s="14">
        <v>37839</v>
      </c>
      <c r="D252" s="13">
        <v>2003</v>
      </c>
      <c r="E252" s="12" t="s">
        <v>30</v>
      </c>
      <c r="F252" s="13">
        <v>1825</v>
      </c>
      <c r="G252" s="12" t="s">
        <v>341</v>
      </c>
      <c r="H252" s="12" t="s">
        <v>24</v>
      </c>
      <c r="I252" s="16"/>
      <c r="J252" s="12" t="s">
        <v>26</v>
      </c>
      <c r="K252" s="15">
        <v>2702920000000</v>
      </c>
      <c r="L252" s="12" t="s">
        <v>251</v>
      </c>
      <c r="M252" s="13">
        <v>44.964248660000003</v>
      </c>
      <c r="N252" s="13">
        <v>-93.271102909999996</v>
      </c>
      <c r="O252" s="12" t="s">
        <v>342</v>
      </c>
      <c r="P252" s="12" t="b">
        <v>1</v>
      </c>
    </row>
    <row r="253" spans="1:16">
      <c r="A253" s="12" t="s">
        <v>22</v>
      </c>
      <c r="B253" s="13">
        <v>1001167</v>
      </c>
      <c r="C253" s="14">
        <v>37839</v>
      </c>
      <c r="D253" s="13">
        <v>2003</v>
      </c>
      <c r="E253" s="12" t="s">
        <v>30</v>
      </c>
      <c r="F253" s="13">
        <v>1928</v>
      </c>
      <c r="G253" s="12" t="s">
        <v>353</v>
      </c>
      <c r="H253" s="12" t="s">
        <v>155</v>
      </c>
      <c r="I253" s="16"/>
      <c r="J253" s="12" t="s">
        <v>26</v>
      </c>
      <c r="K253" s="15">
        <v>2902920000000</v>
      </c>
      <c r="L253" s="12" t="s">
        <v>354</v>
      </c>
      <c r="M253" s="13">
        <v>44.964317319999999</v>
      </c>
      <c r="N253" s="13">
        <v>-93.324310299999993</v>
      </c>
      <c r="O253" s="12" t="s">
        <v>355</v>
      </c>
      <c r="P253" s="12" t="b">
        <v>1</v>
      </c>
    </row>
    <row r="254" spans="1:16">
      <c r="A254" s="12" t="s">
        <v>22</v>
      </c>
      <c r="B254" s="13">
        <v>1001195</v>
      </c>
      <c r="C254" s="14">
        <v>37908</v>
      </c>
      <c r="D254" s="13">
        <v>2003</v>
      </c>
      <c r="E254" s="16"/>
      <c r="F254" s="13">
        <v>301</v>
      </c>
      <c r="G254" s="12" t="s">
        <v>338</v>
      </c>
      <c r="H254" s="12" t="s">
        <v>24</v>
      </c>
      <c r="I254" s="16"/>
      <c r="J254" s="12" t="s">
        <v>26</v>
      </c>
      <c r="K254" s="15">
        <v>2702920000000</v>
      </c>
      <c r="L254" s="12" t="s">
        <v>339</v>
      </c>
      <c r="M254" s="13">
        <v>44.96552277</v>
      </c>
      <c r="N254" s="13">
        <v>-93.283706670000001</v>
      </c>
      <c r="O254" s="12" t="s">
        <v>340</v>
      </c>
      <c r="P254" s="12" t="b">
        <v>1</v>
      </c>
    </row>
    <row r="255" spans="1:16">
      <c r="A255" s="12" t="s">
        <v>22</v>
      </c>
      <c r="B255" s="13">
        <v>1001139</v>
      </c>
      <c r="C255" s="14">
        <v>37733</v>
      </c>
      <c r="D255" s="13">
        <v>2003</v>
      </c>
      <c r="E255" s="12" t="s">
        <v>30</v>
      </c>
      <c r="F255" s="13">
        <v>1245</v>
      </c>
      <c r="G255" s="12" t="s">
        <v>353</v>
      </c>
      <c r="H255" s="12" t="s">
        <v>360</v>
      </c>
      <c r="I255" s="12" t="s">
        <v>79</v>
      </c>
      <c r="J255" s="12" t="s">
        <v>26</v>
      </c>
      <c r="K255" s="15">
        <v>2902920000000</v>
      </c>
      <c r="L255" s="12" t="s">
        <v>354</v>
      </c>
      <c r="M255" s="13">
        <v>44.968910219999998</v>
      </c>
      <c r="N255" s="13">
        <v>-93.320434570000003</v>
      </c>
      <c r="O255" s="12" t="s">
        <v>361</v>
      </c>
      <c r="P255" s="12" t="b">
        <v>1</v>
      </c>
    </row>
    <row r="256" spans="1:16">
      <c r="A256" s="12" t="s">
        <v>22</v>
      </c>
      <c r="B256" s="13">
        <v>1001223</v>
      </c>
      <c r="C256" s="14">
        <v>37973</v>
      </c>
      <c r="D256" s="13">
        <v>2003</v>
      </c>
      <c r="E256" s="16"/>
      <c r="F256" s="13">
        <v>918</v>
      </c>
      <c r="G256" s="12" t="s">
        <v>92</v>
      </c>
      <c r="H256" s="12" t="s">
        <v>24</v>
      </c>
      <c r="I256" s="12" t="s">
        <v>88</v>
      </c>
      <c r="J256" s="12" t="s">
        <v>26</v>
      </c>
      <c r="K256" s="15">
        <v>2402920000000</v>
      </c>
      <c r="L256" s="12" t="s">
        <v>89</v>
      </c>
      <c r="M256" s="13">
        <v>44.984878539999997</v>
      </c>
      <c r="N256" s="13">
        <v>-93.22814941</v>
      </c>
      <c r="O256" s="12" t="s">
        <v>343</v>
      </c>
      <c r="P256" s="12" t="b">
        <v>1</v>
      </c>
    </row>
    <row r="257" spans="1:16">
      <c r="A257" s="12" t="s">
        <v>22</v>
      </c>
      <c r="B257" s="13">
        <v>1001109</v>
      </c>
      <c r="C257" s="14">
        <v>37634</v>
      </c>
      <c r="D257" s="13">
        <v>2003</v>
      </c>
      <c r="E257" s="12" t="s">
        <v>30</v>
      </c>
      <c r="F257" s="13">
        <v>625</v>
      </c>
      <c r="G257" s="12" t="s">
        <v>76</v>
      </c>
      <c r="H257" s="12" t="s">
        <v>24</v>
      </c>
      <c r="I257" s="12" t="s">
        <v>25</v>
      </c>
      <c r="J257" s="12" t="s">
        <v>26</v>
      </c>
      <c r="K257" s="15">
        <v>2102920000000</v>
      </c>
      <c r="L257" s="12" t="s">
        <v>214</v>
      </c>
      <c r="M257" s="13">
        <v>44.985141749999997</v>
      </c>
      <c r="N257" s="13">
        <v>-93.306121829999995</v>
      </c>
      <c r="O257" s="12" t="s">
        <v>333</v>
      </c>
      <c r="P257" s="12" t="b">
        <v>1</v>
      </c>
    </row>
    <row r="258" spans="1:16">
      <c r="A258" s="12" t="s">
        <v>22</v>
      </c>
      <c r="B258" s="13">
        <v>1001213</v>
      </c>
      <c r="C258" s="14">
        <v>37946</v>
      </c>
      <c r="D258" s="13">
        <v>2003</v>
      </c>
      <c r="E258" s="12" t="s">
        <v>30</v>
      </c>
      <c r="F258" s="13">
        <v>730</v>
      </c>
      <c r="G258" s="12" t="s">
        <v>225</v>
      </c>
      <c r="H258" s="12" t="s">
        <v>38</v>
      </c>
      <c r="I258" s="12" t="s">
        <v>25</v>
      </c>
      <c r="J258" s="12" t="s">
        <v>26</v>
      </c>
      <c r="K258" s="15">
        <v>2202920000000</v>
      </c>
      <c r="L258" s="12" t="s">
        <v>335</v>
      </c>
      <c r="M258" s="13">
        <v>44.986991879999998</v>
      </c>
      <c r="N258" s="13">
        <v>-93.279937739999994</v>
      </c>
      <c r="O258" s="12" t="s">
        <v>336</v>
      </c>
      <c r="P258" s="12" t="b">
        <v>1</v>
      </c>
    </row>
    <row r="259" spans="1:16">
      <c r="A259" s="12" t="s">
        <v>22</v>
      </c>
      <c r="B259" s="13">
        <v>1001110</v>
      </c>
      <c r="C259" s="14">
        <v>37638</v>
      </c>
      <c r="D259" s="13">
        <v>2003</v>
      </c>
      <c r="E259" s="12" t="s">
        <v>30</v>
      </c>
      <c r="F259" s="13">
        <v>1061</v>
      </c>
      <c r="G259" s="12" t="s">
        <v>202</v>
      </c>
      <c r="H259" s="12" t="s">
        <v>24</v>
      </c>
      <c r="I259" s="12" t="s">
        <v>88</v>
      </c>
      <c r="J259" s="12" t="s">
        <v>26</v>
      </c>
      <c r="K259" s="15">
        <v>1902920000000</v>
      </c>
      <c r="L259" s="12" t="s">
        <v>89</v>
      </c>
      <c r="M259" s="13">
        <v>44.990001679999999</v>
      </c>
      <c r="N259" s="13">
        <v>-93.215515139999994</v>
      </c>
      <c r="O259" s="12" t="s">
        <v>346</v>
      </c>
      <c r="P259" s="12" t="b">
        <v>1</v>
      </c>
    </row>
    <row r="260" spans="1:16">
      <c r="A260" s="12" t="s">
        <v>22</v>
      </c>
      <c r="B260" s="13">
        <v>1001129</v>
      </c>
      <c r="C260" s="14">
        <v>37704</v>
      </c>
      <c r="D260" s="13">
        <v>2003</v>
      </c>
      <c r="E260" s="12" t="s">
        <v>30</v>
      </c>
      <c r="F260" s="13">
        <v>1809</v>
      </c>
      <c r="G260" s="12" t="s">
        <v>269</v>
      </c>
      <c r="H260" s="12" t="s">
        <v>24</v>
      </c>
      <c r="I260" s="12" t="s">
        <v>122</v>
      </c>
      <c r="J260" s="12" t="s">
        <v>26</v>
      </c>
      <c r="K260" s="15">
        <v>1802920000000</v>
      </c>
      <c r="L260" s="12" t="s">
        <v>344</v>
      </c>
      <c r="M260" s="13">
        <v>44.99192429</v>
      </c>
      <c r="N260" s="13">
        <v>-93.226150509999997</v>
      </c>
      <c r="O260" s="12" t="s">
        <v>345</v>
      </c>
      <c r="P260" s="12" t="b">
        <v>1</v>
      </c>
    </row>
    <row r="261" spans="1:16">
      <c r="A261" s="12" t="s">
        <v>22</v>
      </c>
      <c r="B261" s="13">
        <v>1001144</v>
      </c>
      <c r="C261" s="14">
        <v>37763</v>
      </c>
      <c r="D261" s="13">
        <v>2003</v>
      </c>
      <c r="E261" s="12" t="s">
        <v>30</v>
      </c>
      <c r="F261" s="13">
        <v>212</v>
      </c>
      <c r="G261" s="12" t="s">
        <v>92</v>
      </c>
      <c r="H261" s="12" t="s">
        <v>24</v>
      </c>
      <c r="I261" s="12" t="s">
        <v>25</v>
      </c>
      <c r="J261" s="12" t="s">
        <v>26</v>
      </c>
      <c r="K261" s="15">
        <v>1502920000000</v>
      </c>
      <c r="L261" s="12" t="s">
        <v>214</v>
      </c>
      <c r="M261" s="13">
        <v>44.996532440000003</v>
      </c>
      <c r="N261" s="13">
        <v>-93.280395510000005</v>
      </c>
      <c r="O261" s="12" t="s">
        <v>331</v>
      </c>
      <c r="P261" s="12" t="b">
        <v>1</v>
      </c>
    </row>
    <row r="262" spans="1:16">
      <c r="A262" s="12" t="s">
        <v>22</v>
      </c>
      <c r="B262" s="13">
        <v>1001120</v>
      </c>
      <c r="C262" s="14">
        <v>37687</v>
      </c>
      <c r="D262" s="13">
        <v>2003</v>
      </c>
      <c r="E262" s="16"/>
      <c r="F262" s="13">
        <v>1931</v>
      </c>
      <c r="G262" s="20" t="s">
        <v>244</v>
      </c>
      <c r="H262" s="21"/>
      <c r="I262" s="16"/>
      <c r="J262" s="12" t="s">
        <v>26</v>
      </c>
      <c r="K262" s="15">
        <v>1602920000000</v>
      </c>
      <c r="L262" s="12" t="s">
        <v>66</v>
      </c>
      <c r="M262" s="13">
        <v>45.0007515</v>
      </c>
      <c r="N262" s="13">
        <v>-93.305702210000007</v>
      </c>
      <c r="O262" s="12" t="s">
        <v>332</v>
      </c>
      <c r="P262" s="12" t="b">
        <v>1</v>
      </c>
    </row>
    <row r="263" spans="1:16">
      <c r="A263" s="12" t="s">
        <v>22</v>
      </c>
      <c r="B263" s="13">
        <v>1001208</v>
      </c>
      <c r="C263" s="14">
        <v>37935</v>
      </c>
      <c r="D263" s="13">
        <v>2003</v>
      </c>
      <c r="E263" s="12" t="s">
        <v>30</v>
      </c>
      <c r="F263" s="13">
        <v>2344</v>
      </c>
      <c r="G263" s="12" t="s">
        <v>51</v>
      </c>
      <c r="H263" s="12" t="s">
        <v>24</v>
      </c>
      <c r="I263" s="12" t="s">
        <v>25</v>
      </c>
      <c r="J263" s="12" t="s">
        <v>26</v>
      </c>
      <c r="K263" s="15">
        <v>1702920000000</v>
      </c>
      <c r="L263" s="12" t="s">
        <v>66</v>
      </c>
      <c r="M263" s="13">
        <v>45.003791</v>
      </c>
      <c r="N263" s="13">
        <v>-93.311690999999996</v>
      </c>
      <c r="O263" s="12" t="s">
        <v>326</v>
      </c>
      <c r="P263" s="12" t="b">
        <v>1</v>
      </c>
    </row>
    <row r="264" spans="1:16">
      <c r="A264" s="12" t="s">
        <v>22</v>
      </c>
      <c r="B264" s="13">
        <v>1001214</v>
      </c>
      <c r="C264" s="14">
        <v>37946</v>
      </c>
      <c r="D264" s="13">
        <v>2003</v>
      </c>
      <c r="E264" s="16"/>
      <c r="F264" s="13">
        <v>1418</v>
      </c>
      <c r="G264" s="12" t="s">
        <v>68</v>
      </c>
      <c r="H264" s="12" t="s">
        <v>24</v>
      </c>
      <c r="I264" s="12" t="s">
        <v>25</v>
      </c>
      <c r="J264" s="12" t="s">
        <v>26</v>
      </c>
      <c r="K264" s="15">
        <v>1602920000000</v>
      </c>
      <c r="L264" s="12" t="s">
        <v>63</v>
      </c>
      <c r="M264" s="13">
        <v>45.005371089999997</v>
      </c>
      <c r="N264" s="13">
        <v>-93.298851010000007</v>
      </c>
      <c r="O264" s="12" t="s">
        <v>325</v>
      </c>
      <c r="P264" s="12" t="b">
        <v>1</v>
      </c>
    </row>
    <row r="265" spans="1:16">
      <c r="A265" s="12" t="s">
        <v>22</v>
      </c>
      <c r="B265" s="13">
        <v>1001211</v>
      </c>
      <c r="C265" s="14">
        <v>37945</v>
      </c>
      <c r="D265" s="13">
        <v>2003</v>
      </c>
      <c r="E265" s="12" t="s">
        <v>30</v>
      </c>
      <c r="F265" s="13">
        <v>1217</v>
      </c>
      <c r="G265" s="12" t="s">
        <v>87</v>
      </c>
      <c r="H265" s="12" t="s">
        <v>24</v>
      </c>
      <c r="I265" s="12" t="s">
        <v>44</v>
      </c>
      <c r="J265" s="12" t="s">
        <v>26</v>
      </c>
      <c r="K265" s="15">
        <v>1202920000000</v>
      </c>
      <c r="L265" s="12" t="s">
        <v>321</v>
      </c>
      <c r="M265" s="13">
        <v>45.006183620000002</v>
      </c>
      <c r="N265" s="13">
        <v>-93.241363530000001</v>
      </c>
      <c r="O265" s="12" t="s">
        <v>322</v>
      </c>
      <c r="P265" s="12" t="b">
        <v>1</v>
      </c>
    </row>
    <row r="266" spans="1:16">
      <c r="A266" s="12" t="s">
        <v>22</v>
      </c>
      <c r="B266" s="13">
        <v>1001191</v>
      </c>
      <c r="C266" s="14">
        <v>37896</v>
      </c>
      <c r="D266" s="13">
        <v>2003</v>
      </c>
      <c r="E266" s="12" t="s">
        <v>30</v>
      </c>
      <c r="F266" s="13">
        <v>2711</v>
      </c>
      <c r="G266" s="12" t="s">
        <v>76</v>
      </c>
      <c r="H266" s="12" t="s">
        <v>24</v>
      </c>
      <c r="I266" s="12" t="s">
        <v>25</v>
      </c>
      <c r="J266" s="12" t="s">
        <v>26</v>
      </c>
      <c r="K266" s="15">
        <v>902924000000</v>
      </c>
      <c r="L266" s="12" t="s">
        <v>63</v>
      </c>
      <c r="M266" s="13">
        <v>45.008186340000002</v>
      </c>
      <c r="N266" s="13">
        <v>-93.306037900000007</v>
      </c>
      <c r="O266" s="12" t="s">
        <v>327</v>
      </c>
      <c r="P266" s="12" t="b">
        <v>1</v>
      </c>
    </row>
    <row r="267" spans="1:16">
      <c r="A267" s="12" t="s">
        <v>22</v>
      </c>
      <c r="B267" s="13">
        <v>1001177</v>
      </c>
      <c r="C267" s="14">
        <v>37852</v>
      </c>
      <c r="D267" s="13">
        <v>2003</v>
      </c>
      <c r="E267" s="12" t="s">
        <v>30</v>
      </c>
      <c r="F267" s="13">
        <v>2822</v>
      </c>
      <c r="G267" s="12" t="s">
        <v>23</v>
      </c>
      <c r="H267" s="12" t="s">
        <v>24</v>
      </c>
      <c r="I267" s="12" t="s">
        <v>25</v>
      </c>
      <c r="J267" s="12" t="s">
        <v>26</v>
      </c>
      <c r="K267" s="15">
        <v>902924000000</v>
      </c>
      <c r="L267" s="12" t="s">
        <v>60</v>
      </c>
      <c r="M267" s="13">
        <v>45.009265900000003</v>
      </c>
      <c r="N267" s="13">
        <v>-93.29142761</v>
      </c>
      <c r="O267" s="12" t="s">
        <v>328</v>
      </c>
      <c r="P267" s="12" t="b">
        <v>1</v>
      </c>
    </row>
    <row r="268" spans="1:16">
      <c r="A268" s="12" t="s">
        <v>22</v>
      </c>
      <c r="B268" s="13">
        <v>1001105</v>
      </c>
      <c r="C268" s="14">
        <v>37628</v>
      </c>
      <c r="D268" s="13">
        <v>2003</v>
      </c>
      <c r="E268" s="12" t="s">
        <v>30</v>
      </c>
      <c r="F268" s="13">
        <v>2824</v>
      </c>
      <c r="G268" s="12" t="s">
        <v>59</v>
      </c>
      <c r="H268" s="12" t="s">
        <v>24</v>
      </c>
      <c r="I268" s="12" t="s">
        <v>25</v>
      </c>
      <c r="J268" s="12" t="s">
        <v>26</v>
      </c>
      <c r="K268" s="15">
        <v>902924000000</v>
      </c>
      <c r="L268" s="12" t="s">
        <v>60</v>
      </c>
      <c r="M268" s="13">
        <v>45.009391780000001</v>
      </c>
      <c r="N268" s="13">
        <v>-93.292686459999999</v>
      </c>
      <c r="O268" s="12" t="s">
        <v>334</v>
      </c>
      <c r="P268" s="12" t="b">
        <v>1</v>
      </c>
    </row>
    <row r="269" spans="1:16">
      <c r="A269" s="12" t="s">
        <v>22</v>
      </c>
      <c r="B269" s="13">
        <v>1001145</v>
      </c>
      <c r="C269" s="14">
        <v>37768</v>
      </c>
      <c r="D269" s="13">
        <v>2003</v>
      </c>
      <c r="E269" s="12" t="s">
        <v>30</v>
      </c>
      <c r="F269" s="13">
        <v>3106</v>
      </c>
      <c r="G269" s="12" t="s">
        <v>329</v>
      </c>
      <c r="H269" s="12" t="s">
        <v>24</v>
      </c>
      <c r="I269" s="12" t="s">
        <v>25</v>
      </c>
      <c r="J269" s="12" t="s">
        <v>26</v>
      </c>
      <c r="K269" s="15">
        <v>802924000000</v>
      </c>
      <c r="L269" s="12" t="s">
        <v>63</v>
      </c>
      <c r="M269" s="13">
        <v>45.012496949999999</v>
      </c>
      <c r="N269" s="13">
        <v>-93.312957760000003</v>
      </c>
      <c r="O269" s="12" t="s">
        <v>330</v>
      </c>
      <c r="P269" s="12" t="b">
        <v>1</v>
      </c>
    </row>
    <row r="270" spans="1:16">
      <c r="A270" s="12" t="s">
        <v>22</v>
      </c>
      <c r="B270" s="13">
        <v>1001151</v>
      </c>
      <c r="C270" s="14">
        <v>37798</v>
      </c>
      <c r="D270" s="13">
        <v>2003</v>
      </c>
      <c r="E270" s="12" t="s">
        <v>30</v>
      </c>
      <c r="F270" s="13">
        <v>2544</v>
      </c>
      <c r="G270" s="12" t="s">
        <v>323</v>
      </c>
      <c r="H270" s="12" t="s">
        <v>24</v>
      </c>
      <c r="I270" s="12" t="s">
        <v>44</v>
      </c>
      <c r="J270" s="12" t="s">
        <v>26</v>
      </c>
      <c r="K270" s="15">
        <v>1202920000000</v>
      </c>
      <c r="L270" s="12" t="s">
        <v>203</v>
      </c>
      <c r="M270" s="13">
        <v>45.014732359999996</v>
      </c>
      <c r="N270" s="13">
        <v>-93.233764649999998</v>
      </c>
      <c r="O270" s="12" t="s">
        <v>324</v>
      </c>
      <c r="P270" s="12" t="b">
        <v>1</v>
      </c>
    </row>
    <row r="271" spans="1:16">
      <c r="A271" s="12" t="s">
        <v>22</v>
      </c>
      <c r="B271" s="13">
        <v>1001148</v>
      </c>
      <c r="C271" s="14">
        <v>37783</v>
      </c>
      <c r="D271" s="13">
        <v>2003</v>
      </c>
      <c r="E271" s="16"/>
      <c r="F271" s="13">
        <v>3514</v>
      </c>
      <c r="G271" s="12" t="s">
        <v>184</v>
      </c>
      <c r="H271" s="12" t="s">
        <v>24</v>
      </c>
      <c r="I271" s="12" t="s">
        <v>25</v>
      </c>
      <c r="J271" s="12" t="s">
        <v>26</v>
      </c>
      <c r="K271" s="15">
        <v>902924000000</v>
      </c>
      <c r="L271" s="12" t="s">
        <v>41</v>
      </c>
      <c r="M271" s="13">
        <v>45.019054410000003</v>
      </c>
      <c r="N271" s="13">
        <v>-93.297729489999995</v>
      </c>
      <c r="O271" s="12" t="s">
        <v>318</v>
      </c>
      <c r="P271" s="12" t="b">
        <v>1</v>
      </c>
    </row>
    <row r="272" spans="1:16">
      <c r="A272" s="12" t="s">
        <v>22</v>
      </c>
      <c r="B272" s="13">
        <v>1001178</v>
      </c>
      <c r="C272" s="14">
        <v>37853</v>
      </c>
      <c r="D272" s="13">
        <v>2003</v>
      </c>
      <c r="E272" s="12" t="s">
        <v>30</v>
      </c>
      <c r="F272" s="13">
        <v>3756</v>
      </c>
      <c r="G272" s="12" t="s">
        <v>114</v>
      </c>
      <c r="H272" s="12" t="s">
        <v>24</v>
      </c>
      <c r="I272" s="12" t="s">
        <v>25</v>
      </c>
      <c r="J272" s="12" t="s">
        <v>26</v>
      </c>
      <c r="K272" s="15">
        <v>402924000000</v>
      </c>
      <c r="L272" s="12" t="s">
        <v>188</v>
      </c>
      <c r="M272" s="13">
        <v>45.023792270000001</v>
      </c>
      <c r="N272" s="13">
        <v>-93.288955689999995</v>
      </c>
      <c r="O272" s="12" t="s">
        <v>317</v>
      </c>
      <c r="P272" s="12" t="b">
        <v>1</v>
      </c>
    </row>
    <row r="273" spans="1:16">
      <c r="A273" s="12" t="s">
        <v>22</v>
      </c>
      <c r="B273" s="13">
        <v>1001135</v>
      </c>
      <c r="C273" s="14">
        <v>37726</v>
      </c>
      <c r="D273" s="13">
        <v>2003</v>
      </c>
      <c r="E273" s="12" t="s">
        <v>30</v>
      </c>
      <c r="F273" s="13">
        <v>3958</v>
      </c>
      <c r="G273" s="12" t="s">
        <v>152</v>
      </c>
      <c r="H273" s="12" t="s">
        <v>24</v>
      </c>
      <c r="I273" s="12" t="s">
        <v>25</v>
      </c>
      <c r="J273" s="12" t="s">
        <v>26</v>
      </c>
      <c r="K273" s="15">
        <v>502924000000</v>
      </c>
      <c r="L273" s="12" t="s">
        <v>319</v>
      </c>
      <c r="M273" s="13">
        <v>45.027572630000002</v>
      </c>
      <c r="N273" s="13">
        <v>-93.315696720000005</v>
      </c>
      <c r="O273" s="12" t="s">
        <v>320</v>
      </c>
      <c r="P273" s="12" t="b">
        <v>1</v>
      </c>
    </row>
    <row r="274" spans="1:16">
      <c r="A274" s="12" t="s">
        <v>22</v>
      </c>
      <c r="B274" s="13">
        <v>1001241</v>
      </c>
      <c r="C274" s="14">
        <v>38072</v>
      </c>
      <c r="D274" s="13">
        <v>2004</v>
      </c>
      <c r="E274" s="12" t="s">
        <v>30</v>
      </c>
      <c r="F274" s="13">
        <v>5844</v>
      </c>
      <c r="G274" s="12" t="s">
        <v>309</v>
      </c>
      <c r="H274" s="12" t="s">
        <v>24</v>
      </c>
      <c r="I274" s="12" t="s">
        <v>79</v>
      </c>
      <c r="J274" s="12" t="s">
        <v>26</v>
      </c>
      <c r="K274" s="15">
        <v>2402820000000</v>
      </c>
      <c r="L274" s="12" t="s">
        <v>618</v>
      </c>
      <c r="M274" s="13">
        <v>44.896731600000003</v>
      </c>
      <c r="N274" s="13">
        <v>-93.232462850000005</v>
      </c>
      <c r="O274" s="12" t="s">
        <v>619</v>
      </c>
      <c r="P274" s="12" t="b">
        <v>0</v>
      </c>
    </row>
    <row r="275" spans="1:16">
      <c r="A275" s="12" t="s">
        <v>22</v>
      </c>
      <c r="B275" s="13">
        <v>1001274</v>
      </c>
      <c r="C275" s="14">
        <v>38204</v>
      </c>
      <c r="D275" s="13">
        <v>2004</v>
      </c>
      <c r="E275" s="12" t="s">
        <v>30</v>
      </c>
      <c r="F275" s="13">
        <v>5821</v>
      </c>
      <c r="G275" s="12" t="s">
        <v>289</v>
      </c>
      <c r="H275" s="12" t="s">
        <v>24</v>
      </c>
      <c r="I275" s="16"/>
      <c r="J275" s="12" t="s">
        <v>26</v>
      </c>
      <c r="K275" s="15">
        <v>2202820000000</v>
      </c>
      <c r="L275" s="12" t="s">
        <v>611</v>
      </c>
      <c r="M275" s="13">
        <v>44.897201539999998</v>
      </c>
      <c r="N275" s="13">
        <v>-93.277603150000004</v>
      </c>
      <c r="O275" s="12" t="s">
        <v>613</v>
      </c>
      <c r="P275" s="12" t="b">
        <v>0</v>
      </c>
    </row>
    <row r="276" spans="1:16">
      <c r="A276" s="12" t="s">
        <v>22</v>
      </c>
      <c r="B276" s="13">
        <v>1001275</v>
      </c>
      <c r="C276" s="14">
        <v>38204</v>
      </c>
      <c r="D276" s="13">
        <v>2004</v>
      </c>
      <c r="E276" s="12" t="s">
        <v>30</v>
      </c>
      <c r="F276" s="13">
        <v>5815</v>
      </c>
      <c r="G276" s="12" t="s">
        <v>289</v>
      </c>
      <c r="H276" s="12" t="s">
        <v>24</v>
      </c>
      <c r="I276" s="16"/>
      <c r="J276" s="12" t="s">
        <v>26</v>
      </c>
      <c r="K276" s="15">
        <v>2202820000000</v>
      </c>
      <c r="L276" s="12" t="s">
        <v>611</v>
      </c>
      <c r="M276" s="13">
        <v>44.897365569999998</v>
      </c>
      <c r="N276" s="13">
        <v>-93.277603150000004</v>
      </c>
      <c r="O276" s="12" t="s">
        <v>612</v>
      </c>
      <c r="P276" s="12" t="b">
        <v>0</v>
      </c>
    </row>
    <row r="277" spans="1:16">
      <c r="A277" s="12" t="s">
        <v>22</v>
      </c>
      <c r="B277" s="13">
        <v>1001242</v>
      </c>
      <c r="C277" s="14">
        <v>38077</v>
      </c>
      <c r="D277" s="13">
        <v>2004</v>
      </c>
      <c r="E277" s="12" t="s">
        <v>30</v>
      </c>
      <c r="F277" s="13">
        <v>5247</v>
      </c>
      <c r="G277" s="12" t="s">
        <v>136</v>
      </c>
      <c r="H277" s="12" t="s">
        <v>24</v>
      </c>
      <c r="I277" s="16"/>
      <c r="J277" s="12" t="s">
        <v>26</v>
      </c>
      <c r="K277" s="15">
        <v>1702820000000</v>
      </c>
      <c r="L277" s="12" t="s">
        <v>136</v>
      </c>
      <c r="M277" s="13">
        <v>44.908355620000002</v>
      </c>
      <c r="N277" s="13">
        <v>-93.205574380000002</v>
      </c>
      <c r="O277" s="12" t="s">
        <v>617</v>
      </c>
      <c r="P277" s="12" t="b">
        <v>0</v>
      </c>
    </row>
    <row r="278" spans="1:16">
      <c r="A278" s="12" t="s">
        <v>22</v>
      </c>
      <c r="B278" s="13">
        <v>1001231</v>
      </c>
      <c r="C278" s="14">
        <v>38035</v>
      </c>
      <c r="D278" s="13">
        <v>2004</v>
      </c>
      <c r="E278" s="12" t="s">
        <v>30</v>
      </c>
      <c r="F278" s="13">
        <v>3410</v>
      </c>
      <c r="G278" s="12" t="s">
        <v>614</v>
      </c>
      <c r="H278" s="12" t="s">
        <v>38</v>
      </c>
      <c r="I278" s="12" t="s">
        <v>101</v>
      </c>
      <c r="J278" s="12" t="s">
        <v>26</v>
      </c>
      <c r="K278" s="15">
        <v>1702820000000</v>
      </c>
      <c r="L278" s="12" t="s">
        <v>147</v>
      </c>
      <c r="M278" s="13">
        <v>44.9089095</v>
      </c>
      <c r="N278" s="13">
        <v>-93.322933090000006</v>
      </c>
      <c r="O278" s="12" t="s">
        <v>615</v>
      </c>
      <c r="P278" s="12" t="b">
        <v>0</v>
      </c>
    </row>
    <row r="279" spans="1:16">
      <c r="A279" s="12" t="s">
        <v>22</v>
      </c>
      <c r="B279" s="13">
        <v>1001257</v>
      </c>
      <c r="C279" s="14">
        <v>38147</v>
      </c>
      <c r="D279" s="13">
        <v>2004</v>
      </c>
      <c r="E279" s="12" t="s">
        <v>30</v>
      </c>
      <c r="F279" s="13">
        <v>4733</v>
      </c>
      <c r="G279" s="12" t="s">
        <v>445</v>
      </c>
      <c r="H279" s="12" t="s">
        <v>24</v>
      </c>
      <c r="I279" s="12" t="s">
        <v>79</v>
      </c>
      <c r="J279" s="12" t="s">
        <v>26</v>
      </c>
      <c r="K279" s="15">
        <v>1802820000000</v>
      </c>
      <c r="L279" s="12" t="s">
        <v>171</v>
      </c>
      <c r="M279" s="13">
        <v>44.916866300000002</v>
      </c>
      <c r="N279" s="13">
        <v>-93.218711850000005</v>
      </c>
      <c r="O279" s="12" t="s">
        <v>616</v>
      </c>
      <c r="P279" s="12" t="b">
        <v>0</v>
      </c>
    </row>
    <row r="280" spans="1:16">
      <c r="A280" s="12" t="s">
        <v>22</v>
      </c>
      <c r="B280" s="13">
        <v>1001280</v>
      </c>
      <c r="C280" s="14">
        <v>38216</v>
      </c>
      <c r="D280" s="13">
        <v>2004</v>
      </c>
      <c r="E280" s="12" t="s">
        <v>30</v>
      </c>
      <c r="F280" s="13">
        <v>4719</v>
      </c>
      <c r="G280" s="12" t="s">
        <v>482</v>
      </c>
      <c r="H280" s="12" t="s">
        <v>24</v>
      </c>
      <c r="I280" s="12" t="s">
        <v>79</v>
      </c>
      <c r="J280" s="12" t="s">
        <v>26</v>
      </c>
      <c r="K280" s="15">
        <v>1702820000000</v>
      </c>
      <c r="L280" s="12" t="s">
        <v>147</v>
      </c>
      <c r="M280" s="13">
        <v>44.917285919999998</v>
      </c>
      <c r="N280" s="13">
        <v>-93.314689639999997</v>
      </c>
      <c r="O280" s="12" t="s">
        <v>609</v>
      </c>
      <c r="P280" s="12" t="b">
        <v>0</v>
      </c>
    </row>
    <row r="281" spans="1:16">
      <c r="A281" s="12" t="s">
        <v>22</v>
      </c>
      <c r="B281" s="13">
        <v>1001277</v>
      </c>
      <c r="C281" s="14">
        <v>38210</v>
      </c>
      <c r="D281" s="13">
        <v>2004</v>
      </c>
      <c r="E281" s="12" t="s">
        <v>30</v>
      </c>
      <c r="F281" s="13">
        <v>3810</v>
      </c>
      <c r="G281" s="12" t="s">
        <v>606</v>
      </c>
      <c r="H281" s="12" t="s">
        <v>38</v>
      </c>
      <c r="I281" s="12" t="s">
        <v>122</v>
      </c>
      <c r="J281" s="12" t="s">
        <v>26</v>
      </c>
      <c r="K281" s="15">
        <v>702823000000</v>
      </c>
      <c r="L281" s="12" t="s">
        <v>372</v>
      </c>
      <c r="M281" s="13">
        <v>44.919990540000001</v>
      </c>
      <c r="N281" s="13">
        <v>-93.217140200000003</v>
      </c>
      <c r="O281" s="12" t="s">
        <v>607</v>
      </c>
      <c r="P281" s="12" t="b">
        <v>0</v>
      </c>
    </row>
    <row r="282" spans="1:16">
      <c r="A282" s="12" t="s">
        <v>22</v>
      </c>
      <c r="B282" s="13">
        <v>1001278</v>
      </c>
      <c r="C282" s="14">
        <v>38210</v>
      </c>
      <c r="D282" s="13">
        <v>2004</v>
      </c>
      <c r="E282" s="12" t="s">
        <v>30</v>
      </c>
      <c r="F282" s="13">
        <v>4544</v>
      </c>
      <c r="G282" s="12" t="s">
        <v>368</v>
      </c>
      <c r="H282" s="12" t="s">
        <v>24</v>
      </c>
      <c r="I282" s="16"/>
      <c r="J282" s="12" t="s">
        <v>26</v>
      </c>
      <c r="K282" s="15">
        <v>702823000000</v>
      </c>
      <c r="L282" s="12" t="s">
        <v>372</v>
      </c>
      <c r="M282" s="13">
        <v>44.920227050000001</v>
      </c>
      <c r="N282" s="13">
        <v>-93.217285160000003</v>
      </c>
      <c r="O282" s="12" t="s">
        <v>608</v>
      </c>
      <c r="P282" s="12" t="b">
        <v>0</v>
      </c>
    </row>
    <row r="283" spans="1:16">
      <c r="A283" s="12" t="s">
        <v>22</v>
      </c>
      <c r="B283" s="13">
        <v>1001341</v>
      </c>
      <c r="C283" s="14">
        <v>38329</v>
      </c>
      <c r="D283" s="13">
        <v>2004</v>
      </c>
      <c r="E283" s="12" t="s">
        <v>30</v>
      </c>
      <c r="F283" s="13">
        <v>3815</v>
      </c>
      <c r="G283" s="12" t="s">
        <v>125</v>
      </c>
      <c r="H283" s="12" t="s">
        <v>24</v>
      </c>
      <c r="I283" s="12" t="s">
        <v>79</v>
      </c>
      <c r="J283" s="12" t="s">
        <v>26</v>
      </c>
      <c r="K283" s="15">
        <v>1002820000000</v>
      </c>
      <c r="L283" s="12" t="s">
        <v>31</v>
      </c>
      <c r="M283" s="13">
        <v>44.933673859999999</v>
      </c>
      <c r="N283" s="13">
        <v>-93.272346499999998</v>
      </c>
      <c r="O283" s="12" t="s">
        <v>602</v>
      </c>
      <c r="P283" s="12" t="b">
        <v>0</v>
      </c>
    </row>
    <row r="284" spans="1:16">
      <c r="A284" s="12" t="s">
        <v>22</v>
      </c>
      <c r="B284" s="13">
        <v>1001279</v>
      </c>
      <c r="C284" s="14">
        <v>38211</v>
      </c>
      <c r="D284" s="13">
        <v>2004</v>
      </c>
      <c r="E284" s="12" t="s">
        <v>30</v>
      </c>
      <c r="F284" s="13">
        <v>14</v>
      </c>
      <c r="G284" s="12" t="s">
        <v>130</v>
      </c>
      <c r="H284" s="12" t="s">
        <v>38</v>
      </c>
      <c r="I284" s="12" t="s">
        <v>122</v>
      </c>
      <c r="J284" s="12" t="s">
        <v>26</v>
      </c>
      <c r="K284" s="15">
        <v>302824000000</v>
      </c>
      <c r="L284" s="12" t="s">
        <v>290</v>
      </c>
      <c r="M284" s="13">
        <v>44.934168530000001</v>
      </c>
      <c r="N284" s="13">
        <v>-93.277628570000005</v>
      </c>
      <c r="O284" s="12" t="s">
        <v>610</v>
      </c>
      <c r="P284" s="12" t="b">
        <v>0</v>
      </c>
    </row>
    <row r="285" spans="1:16">
      <c r="A285" s="12" t="s">
        <v>22</v>
      </c>
      <c r="B285" s="13">
        <v>1001273</v>
      </c>
      <c r="C285" s="14">
        <v>38201</v>
      </c>
      <c r="D285" s="13">
        <v>2004</v>
      </c>
      <c r="E285" s="12" t="s">
        <v>30</v>
      </c>
      <c r="F285" s="13">
        <v>3306</v>
      </c>
      <c r="G285" s="12" t="s">
        <v>469</v>
      </c>
      <c r="H285" s="12" t="s">
        <v>24</v>
      </c>
      <c r="I285" s="16"/>
      <c r="J285" s="12" t="s">
        <v>26</v>
      </c>
      <c r="K285" s="15">
        <v>202824000000</v>
      </c>
      <c r="L285" s="12" t="s">
        <v>82</v>
      </c>
      <c r="M285" s="13">
        <v>44.942878720000003</v>
      </c>
      <c r="N285" s="13">
        <v>-93.264221190000001</v>
      </c>
      <c r="O285" s="12" t="s">
        <v>603</v>
      </c>
      <c r="P285" s="12" t="b">
        <v>0</v>
      </c>
    </row>
    <row r="286" spans="1:16">
      <c r="A286" s="12" t="s">
        <v>22</v>
      </c>
      <c r="B286" s="13">
        <v>1001347</v>
      </c>
      <c r="C286" s="14">
        <v>38334</v>
      </c>
      <c r="D286" s="13">
        <v>2004</v>
      </c>
      <c r="E286" s="12" t="s">
        <v>30</v>
      </c>
      <c r="F286" s="13">
        <v>3011</v>
      </c>
      <c r="G286" s="12" t="s">
        <v>600</v>
      </c>
      <c r="H286" s="12" t="s">
        <v>24</v>
      </c>
      <c r="I286" s="12" t="s">
        <v>79</v>
      </c>
      <c r="J286" s="12" t="s">
        <v>26</v>
      </c>
      <c r="K286" s="15">
        <v>102824000000</v>
      </c>
      <c r="L286" s="12" t="s">
        <v>598</v>
      </c>
      <c r="M286" s="13">
        <v>44.947879790000002</v>
      </c>
      <c r="N286" s="13">
        <v>-93.244522090000004</v>
      </c>
      <c r="O286" s="12" t="s">
        <v>601</v>
      </c>
      <c r="P286" s="12" t="b">
        <v>0</v>
      </c>
    </row>
    <row r="287" spans="1:16">
      <c r="A287" s="12" t="s">
        <v>22</v>
      </c>
      <c r="B287" s="13">
        <v>1001349</v>
      </c>
      <c r="C287" s="14">
        <v>38344</v>
      </c>
      <c r="D287" s="13">
        <v>2004</v>
      </c>
      <c r="E287" s="12" t="s">
        <v>30</v>
      </c>
      <c r="F287" s="13">
        <v>3011</v>
      </c>
      <c r="G287" s="12" t="s">
        <v>477</v>
      </c>
      <c r="H287" s="12" t="s">
        <v>24</v>
      </c>
      <c r="I287" s="12" t="s">
        <v>79</v>
      </c>
      <c r="J287" s="12" t="s">
        <v>26</v>
      </c>
      <c r="K287" s="15">
        <v>202824000000</v>
      </c>
      <c r="L287" s="12" t="s">
        <v>118</v>
      </c>
      <c r="M287" s="13">
        <v>44.947948459999999</v>
      </c>
      <c r="N287" s="13">
        <v>-93.258415220000003</v>
      </c>
      <c r="O287" s="12" t="s">
        <v>597</v>
      </c>
      <c r="P287" s="12" t="b">
        <v>0</v>
      </c>
    </row>
    <row r="288" spans="1:16">
      <c r="A288" s="12" t="s">
        <v>22</v>
      </c>
      <c r="B288" s="13">
        <v>1001346</v>
      </c>
      <c r="C288" s="14">
        <v>38334</v>
      </c>
      <c r="D288" s="13">
        <v>2004</v>
      </c>
      <c r="E288" s="12" t="s">
        <v>30</v>
      </c>
      <c r="F288" s="13">
        <v>1901</v>
      </c>
      <c r="G288" s="12" t="s">
        <v>121</v>
      </c>
      <c r="H288" s="12" t="s">
        <v>38</v>
      </c>
      <c r="I288" s="12" t="s">
        <v>122</v>
      </c>
      <c r="J288" s="12" t="s">
        <v>26</v>
      </c>
      <c r="K288" s="15">
        <v>102824000000</v>
      </c>
      <c r="L288" s="12" t="s">
        <v>598</v>
      </c>
      <c r="M288" s="13">
        <v>44.948127749999998</v>
      </c>
      <c r="N288" s="13">
        <v>-93.244522090000004</v>
      </c>
      <c r="O288" s="12" t="s">
        <v>599</v>
      </c>
      <c r="P288" s="12" t="b">
        <v>0</v>
      </c>
    </row>
    <row r="289" spans="1:16">
      <c r="A289" s="12" t="s">
        <v>22</v>
      </c>
      <c r="B289" s="13">
        <v>1001260</v>
      </c>
      <c r="C289" s="14">
        <v>38156</v>
      </c>
      <c r="D289" s="13">
        <v>2004</v>
      </c>
      <c r="E289" s="12" t="s">
        <v>30</v>
      </c>
      <c r="F289" s="13">
        <v>330</v>
      </c>
      <c r="G289" s="12" t="s">
        <v>121</v>
      </c>
      <c r="H289" s="12" t="s">
        <v>38</v>
      </c>
      <c r="I289" s="12" t="s">
        <v>122</v>
      </c>
      <c r="J289" s="12" t="s">
        <v>26</v>
      </c>
      <c r="K289" s="15">
        <v>3402920000000</v>
      </c>
      <c r="L289" s="12" t="s">
        <v>182</v>
      </c>
      <c r="M289" s="13">
        <v>44.94853973</v>
      </c>
      <c r="N289" s="13">
        <v>-93.270851140000005</v>
      </c>
      <c r="O289" s="12" t="s">
        <v>627</v>
      </c>
      <c r="P289" s="12" t="b">
        <v>0</v>
      </c>
    </row>
    <row r="290" spans="1:16">
      <c r="A290" s="12" t="s">
        <v>22</v>
      </c>
      <c r="B290" s="13">
        <v>1001300</v>
      </c>
      <c r="C290" s="14">
        <v>38280</v>
      </c>
      <c r="D290" s="13">
        <v>2004</v>
      </c>
      <c r="E290" s="12" t="s">
        <v>30</v>
      </c>
      <c r="F290" s="13">
        <v>4306</v>
      </c>
      <c r="G290" s="12" t="s">
        <v>121</v>
      </c>
      <c r="H290" s="12" t="s">
        <v>38</v>
      </c>
      <c r="I290" s="12" t="s">
        <v>122</v>
      </c>
      <c r="J290" s="12" t="s">
        <v>26</v>
      </c>
      <c r="K290" s="15">
        <v>3102920000000</v>
      </c>
      <c r="L290" s="12" t="s">
        <v>133</v>
      </c>
      <c r="M290" s="13">
        <v>44.948611999999997</v>
      </c>
      <c r="N290" s="13">
        <v>-93.210944999999995</v>
      </c>
      <c r="O290" s="12" t="s">
        <v>605</v>
      </c>
      <c r="P290" s="12" t="b">
        <v>0</v>
      </c>
    </row>
    <row r="291" spans="1:16">
      <c r="A291" s="12" t="s">
        <v>22</v>
      </c>
      <c r="B291" s="13">
        <v>1001340</v>
      </c>
      <c r="C291" s="14">
        <v>38324</v>
      </c>
      <c r="D291" s="13">
        <v>2004</v>
      </c>
      <c r="E291" s="12" t="s">
        <v>30</v>
      </c>
      <c r="F291" s="13">
        <v>2905</v>
      </c>
      <c r="G291" s="12" t="s">
        <v>358</v>
      </c>
      <c r="H291" s="12" t="s">
        <v>24</v>
      </c>
      <c r="I291" s="12" t="s">
        <v>79</v>
      </c>
      <c r="J291" s="12" t="s">
        <v>26</v>
      </c>
      <c r="K291" s="15">
        <v>3202920000000</v>
      </c>
      <c r="L291" s="12" t="s">
        <v>110</v>
      </c>
      <c r="M291" s="13">
        <v>44.949273390000002</v>
      </c>
      <c r="N291" s="13">
        <v>-93.326161130000003</v>
      </c>
      <c r="O291" s="12" t="s">
        <v>596</v>
      </c>
      <c r="P291" s="12" t="b">
        <v>0</v>
      </c>
    </row>
    <row r="292" spans="1:16">
      <c r="A292" s="12" t="s">
        <v>22</v>
      </c>
      <c r="B292" s="13">
        <v>1001311</v>
      </c>
      <c r="C292" s="14">
        <v>38289</v>
      </c>
      <c r="D292" s="13">
        <v>2004</v>
      </c>
      <c r="E292" s="12" t="s">
        <v>622</v>
      </c>
      <c r="F292" s="13">
        <v>2930</v>
      </c>
      <c r="G292" s="12" t="s">
        <v>225</v>
      </c>
      <c r="H292" s="12" t="s">
        <v>24</v>
      </c>
      <c r="I292" s="12" t="s">
        <v>79</v>
      </c>
      <c r="J292" s="12" t="s">
        <v>26</v>
      </c>
      <c r="K292" s="15">
        <v>3402920000000</v>
      </c>
      <c r="L292" s="12" t="s">
        <v>182</v>
      </c>
      <c r="M292" s="13">
        <v>44.949483950000001</v>
      </c>
      <c r="N292" s="13">
        <v>-93.270360449999998</v>
      </c>
      <c r="O292" s="12" t="s">
        <v>623</v>
      </c>
      <c r="P292" s="12" t="b">
        <v>0</v>
      </c>
    </row>
    <row r="293" spans="1:16">
      <c r="A293" s="12" t="s">
        <v>22</v>
      </c>
      <c r="B293" s="13">
        <v>1001330</v>
      </c>
      <c r="C293" s="14">
        <v>38303</v>
      </c>
      <c r="D293" s="13">
        <v>2004</v>
      </c>
      <c r="E293" s="12" t="s">
        <v>30</v>
      </c>
      <c r="F293" s="13">
        <v>2927</v>
      </c>
      <c r="G293" s="12" t="s">
        <v>341</v>
      </c>
      <c r="H293" s="12" t="s">
        <v>24</v>
      </c>
      <c r="I293" s="16"/>
      <c r="J293" s="12" t="s">
        <v>26</v>
      </c>
      <c r="K293" s="15">
        <v>3402920000000</v>
      </c>
      <c r="L293" s="12" t="s">
        <v>182</v>
      </c>
      <c r="M293" s="13">
        <v>44.949541609999997</v>
      </c>
      <c r="N293" s="13">
        <v>-93.271482289999994</v>
      </c>
      <c r="O293" s="12" t="s">
        <v>621</v>
      </c>
      <c r="P293" s="12" t="b">
        <v>0</v>
      </c>
    </row>
    <row r="294" spans="1:16">
      <c r="A294" s="12" t="s">
        <v>22</v>
      </c>
      <c r="B294" s="13">
        <v>1001296</v>
      </c>
      <c r="C294" s="14">
        <v>38265</v>
      </c>
      <c r="D294" s="13">
        <v>2004</v>
      </c>
      <c r="E294" s="12" t="s">
        <v>30</v>
      </c>
      <c r="F294" s="13">
        <v>2845</v>
      </c>
      <c r="G294" s="12" t="s">
        <v>117</v>
      </c>
      <c r="H294" s="12" t="s">
        <v>24</v>
      </c>
      <c r="I294" s="16"/>
      <c r="J294" s="12" t="s">
        <v>26</v>
      </c>
      <c r="K294" s="15">
        <v>3502920000000</v>
      </c>
      <c r="L294" s="12" t="s">
        <v>177</v>
      </c>
      <c r="M294" s="13">
        <v>44.950504299999999</v>
      </c>
      <c r="N294" s="13">
        <v>-93.252090449999997</v>
      </c>
      <c r="O294" s="12" t="s">
        <v>625</v>
      </c>
      <c r="P294" s="12" t="b">
        <v>0</v>
      </c>
    </row>
    <row r="295" spans="1:16">
      <c r="A295" s="12" t="s">
        <v>22</v>
      </c>
      <c r="B295" s="13">
        <v>1001294</v>
      </c>
      <c r="C295" s="14">
        <v>38265</v>
      </c>
      <c r="D295" s="13">
        <v>2004</v>
      </c>
      <c r="E295" s="12" t="s">
        <v>30</v>
      </c>
      <c r="F295" s="13">
        <v>2839</v>
      </c>
      <c r="G295" s="12" t="s">
        <v>117</v>
      </c>
      <c r="H295" s="12" t="s">
        <v>24</v>
      </c>
      <c r="I295" s="16"/>
      <c r="J295" s="12" t="s">
        <v>26</v>
      </c>
      <c r="K295" s="15">
        <v>3502920000000</v>
      </c>
      <c r="L295" s="12" t="s">
        <v>177</v>
      </c>
      <c r="M295" s="13">
        <v>44.950744630000003</v>
      </c>
      <c r="N295" s="13">
        <v>-93.252090449999997</v>
      </c>
      <c r="O295" s="12" t="s">
        <v>624</v>
      </c>
      <c r="P295" s="12" t="b">
        <v>0</v>
      </c>
    </row>
    <row r="296" spans="1:16">
      <c r="A296" s="12" t="s">
        <v>22</v>
      </c>
      <c r="B296" s="13">
        <v>1001232</v>
      </c>
      <c r="C296" s="14">
        <v>38040</v>
      </c>
      <c r="D296" s="13">
        <v>2004</v>
      </c>
      <c r="E296" s="12" t="s">
        <v>30</v>
      </c>
      <c r="F296" s="13">
        <v>2828</v>
      </c>
      <c r="G296" s="12" t="s">
        <v>477</v>
      </c>
      <c r="H296" s="12" t="s">
        <v>24</v>
      </c>
      <c r="I296" s="12" t="s">
        <v>79</v>
      </c>
      <c r="J296" s="12" t="s">
        <v>26</v>
      </c>
      <c r="K296" s="15">
        <v>3502920000000</v>
      </c>
      <c r="L296" s="12" t="s">
        <v>174</v>
      </c>
      <c r="M296" s="13">
        <v>44.950805000000003</v>
      </c>
      <c r="N296" s="13">
        <v>-93.259451999999996</v>
      </c>
      <c r="O296" s="12" t="s">
        <v>632</v>
      </c>
      <c r="P296" s="12" t="b">
        <v>0</v>
      </c>
    </row>
    <row r="297" spans="1:16">
      <c r="A297" s="12" t="s">
        <v>22</v>
      </c>
      <c r="B297" s="13">
        <v>1001234</v>
      </c>
      <c r="C297" s="14">
        <v>38049</v>
      </c>
      <c r="D297" s="13">
        <v>2004</v>
      </c>
      <c r="E297" s="12" t="s">
        <v>30</v>
      </c>
      <c r="F297" s="13">
        <v>2836</v>
      </c>
      <c r="G297" s="12" t="s">
        <v>477</v>
      </c>
      <c r="H297" s="12" t="s">
        <v>24</v>
      </c>
      <c r="I297" s="12" t="s">
        <v>79</v>
      </c>
      <c r="J297" s="12" t="s">
        <v>26</v>
      </c>
      <c r="K297" s="15">
        <v>3502920000000</v>
      </c>
      <c r="L297" s="12" t="s">
        <v>174</v>
      </c>
      <c r="M297" s="13">
        <v>44.951224699999997</v>
      </c>
      <c r="N297" s="13">
        <v>-93.258902730000003</v>
      </c>
      <c r="O297" s="12" t="s">
        <v>631</v>
      </c>
      <c r="P297" s="12" t="b">
        <v>0</v>
      </c>
    </row>
    <row r="298" spans="1:16">
      <c r="A298" s="12" t="s">
        <v>22</v>
      </c>
      <c r="B298" s="13">
        <v>1001230</v>
      </c>
      <c r="C298" s="14">
        <v>38035</v>
      </c>
      <c r="D298" s="13">
        <v>2004</v>
      </c>
      <c r="E298" s="12" t="s">
        <v>30</v>
      </c>
      <c r="F298" s="13">
        <v>2839</v>
      </c>
      <c r="G298" s="12" t="s">
        <v>633</v>
      </c>
      <c r="H298" s="12" t="s">
        <v>24</v>
      </c>
      <c r="I298" s="12" t="s">
        <v>79</v>
      </c>
      <c r="J298" s="12" t="s">
        <v>26</v>
      </c>
      <c r="K298" s="15">
        <v>3502920000000</v>
      </c>
      <c r="L298" s="12" t="s">
        <v>174</v>
      </c>
      <c r="M298" s="13">
        <v>44.951319249999997</v>
      </c>
      <c r="N298" s="13">
        <v>-93.260046020000004</v>
      </c>
      <c r="O298" s="12" t="s">
        <v>636</v>
      </c>
      <c r="P298" s="12" t="b">
        <v>0</v>
      </c>
    </row>
    <row r="299" spans="1:16">
      <c r="A299" s="12" t="s">
        <v>22</v>
      </c>
      <c r="B299" s="13">
        <v>1001229</v>
      </c>
      <c r="C299" s="14">
        <v>38035</v>
      </c>
      <c r="D299" s="13">
        <v>2004</v>
      </c>
      <c r="E299" s="12" t="s">
        <v>30</v>
      </c>
      <c r="F299" s="13">
        <v>2837</v>
      </c>
      <c r="G299" s="12" t="s">
        <v>633</v>
      </c>
      <c r="H299" s="12" t="s">
        <v>24</v>
      </c>
      <c r="I299" s="12" t="s">
        <v>79</v>
      </c>
      <c r="J299" s="12" t="s">
        <v>26</v>
      </c>
      <c r="K299" s="15">
        <v>3502920000000</v>
      </c>
      <c r="L299" s="12" t="s">
        <v>174</v>
      </c>
      <c r="M299" s="13">
        <v>44.951345400000001</v>
      </c>
      <c r="N299" s="13">
        <v>-93.260046020000004</v>
      </c>
      <c r="O299" s="12" t="s">
        <v>635</v>
      </c>
      <c r="P299" s="12" t="b">
        <v>0</v>
      </c>
    </row>
    <row r="300" spans="1:16">
      <c r="A300" s="12" t="s">
        <v>22</v>
      </c>
      <c r="B300" s="13">
        <v>1001228</v>
      </c>
      <c r="C300" s="14">
        <v>38035</v>
      </c>
      <c r="D300" s="13">
        <v>2004</v>
      </c>
      <c r="E300" s="12" t="s">
        <v>30</v>
      </c>
      <c r="F300" s="13">
        <v>2833</v>
      </c>
      <c r="G300" s="12" t="s">
        <v>633</v>
      </c>
      <c r="H300" s="12" t="s">
        <v>24</v>
      </c>
      <c r="I300" s="12" t="s">
        <v>79</v>
      </c>
      <c r="J300" s="12" t="s">
        <v>26</v>
      </c>
      <c r="K300" s="15">
        <v>3502920000000</v>
      </c>
      <c r="L300" s="12" t="s">
        <v>174</v>
      </c>
      <c r="M300" s="13">
        <v>44.951397030000003</v>
      </c>
      <c r="N300" s="13">
        <v>-93.260046020000004</v>
      </c>
      <c r="O300" s="12" t="s">
        <v>634</v>
      </c>
      <c r="P300" s="12" t="b">
        <v>0</v>
      </c>
    </row>
    <row r="301" spans="1:16">
      <c r="A301" s="12" t="s">
        <v>22</v>
      </c>
      <c r="B301" s="13">
        <v>1001331</v>
      </c>
      <c r="C301" s="14">
        <v>38306</v>
      </c>
      <c r="D301" s="13">
        <v>2004</v>
      </c>
      <c r="E301" s="12" t="s">
        <v>30</v>
      </c>
      <c r="F301" s="13">
        <v>1011</v>
      </c>
      <c r="G301" s="12" t="s">
        <v>309</v>
      </c>
      <c r="H301" s="12" t="s">
        <v>38</v>
      </c>
      <c r="I301" s="12" t="s">
        <v>122</v>
      </c>
      <c r="J301" s="12" t="s">
        <v>26</v>
      </c>
      <c r="K301" s="15">
        <v>3502920000000</v>
      </c>
      <c r="L301" s="12" t="s">
        <v>174</v>
      </c>
      <c r="M301" s="13">
        <v>44.951903299999998</v>
      </c>
      <c r="N301" s="13">
        <v>-93.259825410000005</v>
      </c>
      <c r="O301" s="12" t="s">
        <v>620</v>
      </c>
      <c r="P301" s="12" t="b">
        <v>0</v>
      </c>
    </row>
    <row r="302" spans="1:16">
      <c r="A302" s="12" t="s">
        <v>22</v>
      </c>
      <c r="B302" s="13">
        <v>1001237</v>
      </c>
      <c r="C302" s="14">
        <v>38058</v>
      </c>
      <c r="D302" s="13">
        <v>2004</v>
      </c>
      <c r="E302" s="12" t="s">
        <v>30</v>
      </c>
      <c r="F302" s="13">
        <v>2718</v>
      </c>
      <c r="G302" s="12" t="s">
        <v>274</v>
      </c>
      <c r="H302" s="12" t="s">
        <v>24</v>
      </c>
      <c r="I302" s="12" t="s">
        <v>79</v>
      </c>
      <c r="J302" s="12" t="s">
        <v>26</v>
      </c>
      <c r="K302" s="15">
        <v>3502920000000</v>
      </c>
      <c r="L302" s="12" t="s">
        <v>174</v>
      </c>
      <c r="M302" s="13">
        <v>44.95286179</v>
      </c>
      <c r="N302" s="13">
        <v>-93.254081729999996</v>
      </c>
      <c r="O302" s="12" t="s">
        <v>630</v>
      </c>
      <c r="P302" s="12" t="b">
        <v>0</v>
      </c>
    </row>
    <row r="303" spans="1:16">
      <c r="A303" s="12" t="s">
        <v>22</v>
      </c>
      <c r="B303" s="13">
        <v>1001226</v>
      </c>
      <c r="C303" s="14">
        <v>38026</v>
      </c>
      <c r="D303" s="13">
        <v>2004</v>
      </c>
      <c r="E303" s="12" t="s">
        <v>30</v>
      </c>
      <c r="F303" s="13">
        <v>14</v>
      </c>
      <c r="G303" s="12" t="s">
        <v>181</v>
      </c>
      <c r="H303" s="12" t="s">
        <v>38</v>
      </c>
      <c r="I303" s="12" t="s">
        <v>122</v>
      </c>
      <c r="J303" s="12" t="s">
        <v>26</v>
      </c>
      <c r="K303" s="15">
        <v>3402920000000</v>
      </c>
      <c r="L303" s="12" t="s">
        <v>272</v>
      </c>
      <c r="M303" s="13">
        <v>44.955562499999999</v>
      </c>
      <c r="N303" s="13">
        <v>-93.277552799999995</v>
      </c>
      <c r="O303" s="12" t="s">
        <v>604</v>
      </c>
      <c r="P303" s="12" t="b">
        <v>0</v>
      </c>
    </row>
    <row r="304" spans="1:16">
      <c r="A304" s="12" t="s">
        <v>22</v>
      </c>
      <c r="B304" s="13">
        <v>1001254</v>
      </c>
      <c r="C304" s="14">
        <v>38139</v>
      </c>
      <c r="D304" s="13">
        <v>2004</v>
      </c>
      <c r="E304" s="12" t="s">
        <v>30</v>
      </c>
      <c r="F304" s="13">
        <v>2501</v>
      </c>
      <c r="G304" s="12" t="s">
        <v>311</v>
      </c>
      <c r="H304" s="12" t="s">
        <v>24</v>
      </c>
      <c r="I304" s="16"/>
      <c r="J304" s="12" t="s">
        <v>26</v>
      </c>
      <c r="K304" s="15">
        <v>3502920000000</v>
      </c>
      <c r="L304" s="12" t="s">
        <v>174</v>
      </c>
      <c r="M304" s="13">
        <v>44.956334980000001</v>
      </c>
      <c r="N304" s="13">
        <v>-93.261256369999998</v>
      </c>
      <c r="O304" s="12" t="s">
        <v>628</v>
      </c>
      <c r="P304" s="12" t="b">
        <v>0</v>
      </c>
    </row>
    <row r="305" spans="1:16">
      <c r="A305" s="12" t="s">
        <v>22</v>
      </c>
      <c r="B305" s="13">
        <v>1001249</v>
      </c>
      <c r="C305" s="14">
        <v>38120</v>
      </c>
      <c r="D305" s="13">
        <v>2004</v>
      </c>
      <c r="E305" s="12" t="s">
        <v>30</v>
      </c>
      <c r="F305" s="13">
        <v>2518</v>
      </c>
      <c r="G305" s="12" t="s">
        <v>117</v>
      </c>
      <c r="H305" s="12" t="s">
        <v>24</v>
      </c>
      <c r="I305" s="16"/>
      <c r="J305" s="12" t="s">
        <v>26</v>
      </c>
      <c r="K305" s="15">
        <v>3502920000000</v>
      </c>
      <c r="L305" s="12" t="s">
        <v>174</v>
      </c>
      <c r="M305" s="13">
        <v>44.95659637</v>
      </c>
      <c r="N305" s="13">
        <v>-93.252761840000005</v>
      </c>
      <c r="O305" s="12" t="s">
        <v>629</v>
      </c>
      <c r="P305" s="12" t="b">
        <v>0</v>
      </c>
    </row>
    <row r="306" spans="1:16">
      <c r="A306" s="12" t="s">
        <v>22</v>
      </c>
      <c r="B306" s="13">
        <v>1001284</v>
      </c>
      <c r="C306" s="14">
        <v>38219</v>
      </c>
      <c r="D306" s="13">
        <v>2004</v>
      </c>
      <c r="E306" s="12" t="s">
        <v>30</v>
      </c>
      <c r="F306" s="13">
        <v>1000</v>
      </c>
      <c r="G306" s="12" t="s">
        <v>293</v>
      </c>
      <c r="H306" s="12" t="s">
        <v>38</v>
      </c>
      <c r="I306" s="12" t="s">
        <v>122</v>
      </c>
      <c r="J306" s="12" t="s">
        <v>26</v>
      </c>
      <c r="K306" s="15">
        <v>3502920000000</v>
      </c>
      <c r="L306" s="12" t="s">
        <v>296</v>
      </c>
      <c r="M306" s="13">
        <v>44.959289550000001</v>
      </c>
      <c r="N306" s="13">
        <v>-93.259223939999998</v>
      </c>
      <c r="O306" s="12" t="s">
        <v>626</v>
      </c>
      <c r="P306" s="12" t="b">
        <v>0</v>
      </c>
    </row>
    <row r="307" spans="1:16">
      <c r="A307" s="12" t="s">
        <v>22</v>
      </c>
      <c r="B307" s="13">
        <v>1001285</v>
      </c>
      <c r="C307" s="14">
        <v>38219</v>
      </c>
      <c r="D307" s="13">
        <v>2004</v>
      </c>
      <c r="E307" s="16"/>
      <c r="F307" s="13">
        <v>1000</v>
      </c>
      <c r="G307" s="12" t="s">
        <v>293</v>
      </c>
      <c r="H307" s="12" t="s">
        <v>38</v>
      </c>
      <c r="I307" s="12" t="s">
        <v>122</v>
      </c>
      <c r="J307" s="12" t="s">
        <v>26</v>
      </c>
      <c r="K307" s="15">
        <v>3502920000000</v>
      </c>
      <c r="L307" s="12" t="s">
        <v>296</v>
      </c>
      <c r="M307" s="13">
        <v>44.959289550000001</v>
      </c>
      <c r="N307" s="13">
        <v>-93.259223939999998</v>
      </c>
      <c r="O307" s="12" t="s">
        <v>626</v>
      </c>
      <c r="P307" s="12" t="b">
        <v>0</v>
      </c>
    </row>
    <row r="308" spans="1:16">
      <c r="A308" s="12" t="s">
        <v>22</v>
      </c>
      <c r="B308" s="13">
        <v>1001305</v>
      </c>
      <c r="C308" s="14">
        <v>38281</v>
      </c>
      <c r="D308" s="13">
        <v>2004</v>
      </c>
      <c r="E308" s="16"/>
      <c r="F308" s="13">
        <v>1810</v>
      </c>
      <c r="G308" s="12" t="s">
        <v>341</v>
      </c>
      <c r="H308" s="12" t="s">
        <v>24</v>
      </c>
      <c r="I308" s="16"/>
      <c r="J308" s="12" t="s">
        <v>26</v>
      </c>
      <c r="K308" s="15">
        <v>2702920000000</v>
      </c>
      <c r="L308" s="12" t="s">
        <v>251</v>
      </c>
      <c r="M308" s="13">
        <v>44.964980410000003</v>
      </c>
      <c r="N308" s="13">
        <v>-93.271527219999996</v>
      </c>
      <c r="O308" s="12" t="s">
        <v>566</v>
      </c>
      <c r="P308" s="12" t="b">
        <v>0</v>
      </c>
    </row>
    <row r="309" spans="1:16">
      <c r="A309" s="12" t="s">
        <v>22</v>
      </c>
      <c r="B309" s="13">
        <v>1001304</v>
      </c>
      <c r="C309" s="14">
        <v>38281</v>
      </c>
      <c r="D309" s="13">
        <v>2004</v>
      </c>
      <c r="E309" s="16"/>
      <c r="F309" s="13">
        <v>1804</v>
      </c>
      <c r="G309" s="12" t="s">
        <v>341</v>
      </c>
      <c r="H309" s="12" t="s">
        <v>24</v>
      </c>
      <c r="I309" s="16"/>
      <c r="J309" s="12" t="s">
        <v>26</v>
      </c>
      <c r="K309" s="15">
        <v>2702920000000</v>
      </c>
      <c r="L309" s="12" t="s">
        <v>251</v>
      </c>
      <c r="M309" s="13">
        <v>44.965042099999998</v>
      </c>
      <c r="N309" s="13">
        <v>-93.271526550000004</v>
      </c>
      <c r="O309" s="12" t="s">
        <v>565</v>
      </c>
      <c r="P309" s="12" t="b">
        <v>0</v>
      </c>
    </row>
    <row r="310" spans="1:16">
      <c r="A310" s="12" t="s">
        <v>22</v>
      </c>
      <c r="B310" s="13">
        <v>1001325</v>
      </c>
      <c r="C310" s="14">
        <v>38293</v>
      </c>
      <c r="D310" s="13">
        <v>2004</v>
      </c>
      <c r="E310" s="12" t="s">
        <v>30</v>
      </c>
      <c r="F310" s="13">
        <v>525</v>
      </c>
      <c r="G310" s="12" t="s">
        <v>574</v>
      </c>
      <c r="H310" s="12" t="s">
        <v>38</v>
      </c>
      <c r="I310" s="12" t="s">
        <v>88</v>
      </c>
      <c r="J310" s="12" t="s">
        <v>26</v>
      </c>
      <c r="K310" s="15">
        <v>3002920000000</v>
      </c>
      <c r="L310" s="12" t="s">
        <v>98</v>
      </c>
      <c r="M310" s="13">
        <v>44.970378879999998</v>
      </c>
      <c r="N310" s="13">
        <v>-93.225418090000005</v>
      </c>
      <c r="O310" s="12" t="s">
        <v>582</v>
      </c>
      <c r="P310" s="12" t="b">
        <v>0</v>
      </c>
    </row>
    <row r="311" spans="1:16">
      <c r="A311" s="12" t="s">
        <v>22</v>
      </c>
      <c r="B311" s="13">
        <v>1001324</v>
      </c>
      <c r="C311" s="14">
        <v>38293</v>
      </c>
      <c r="D311" s="13">
        <v>2004</v>
      </c>
      <c r="E311" s="12" t="s">
        <v>30</v>
      </c>
      <c r="F311" s="13">
        <v>523</v>
      </c>
      <c r="G311" s="12" t="s">
        <v>574</v>
      </c>
      <c r="H311" s="12" t="s">
        <v>38</v>
      </c>
      <c r="I311" s="12" t="s">
        <v>88</v>
      </c>
      <c r="J311" s="12" t="s">
        <v>26</v>
      </c>
      <c r="K311" s="15">
        <v>3002920000000</v>
      </c>
      <c r="L311" s="12" t="s">
        <v>98</v>
      </c>
      <c r="M311" s="13">
        <v>44.970493320000003</v>
      </c>
      <c r="N311" s="13">
        <v>-93.225418090000005</v>
      </c>
      <c r="O311" s="12" t="s">
        <v>581</v>
      </c>
      <c r="P311" s="12" t="b">
        <v>0</v>
      </c>
    </row>
    <row r="312" spans="1:16">
      <c r="A312" s="12" t="s">
        <v>22</v>
      </c>
      <c r="B312" s="13">
        <v>1001316</v>
      </c>
      <c r="C312" s="14">
        <v>38293</v>
      </c>
      <c r="D312" s="13">
        <v>2004</v>
      </c>
      <c r="E312" s="12" t="s">
        <v>30</v>
      </c>
      <c r="F312" s="13">
        <v>909</v>
      </c>
      <c r="G312" s="12" t="s">
        <v>147</v>
      </c>
      <c r="H312" s="12" t="s">
        <v>38</v>
      </c>
      <c r="I312" s="12" t="s">
        <v>88</v>
      </c>
      <c r="J312" s="12" t="s">
        <v>26</v>
      </c>
      <c r="K312" s="15">
        <v>3002920000000</v>
      </c>
      <c r="L312" s="12" t="s">
        <v>98</v>
      </c>
      <c r="M312" s="13">
        <v>44.970497129999998</v>
      </c>
      <c r="N312" s="13">
        <v>-93.225204469999994</v>
      </c>
      <c r="O312" s="12" t="s">
        <v>583</v>
      </c>
      <c r="P312" s="12" t="b">
        <v>0</v>
      </c>
    </row>
    <row r="313" spans="1:16">
      <c r="A313" s="12" t="s">
        <v>22</v>
      </c>
      <c r="B313" s="13">
        <v>1001317</v>
      </c>
      <c r="C313" s="14">
        <v>38293</v>
      </c>
      <c r="D313" s="13">
        <v>2004</v>
      </c>
      <c r="E313" s="12" t="s">
        <v>30</v>
      </c>
      <c r="F313" s="13">
        <v>927</v>
      </c>
      <c r="G313" s="12" t="s">
        <v>147</v>
      </c>
      <c r="H313" s="12" t="s">
        <v>38</v>
      </c>
      <c r="I313" s="12" t="s">
        <v>88</v>
      </c>
      <c r="J313" s="12" t="s">
        <v>26</v>
      </c>
      <c r="K313" s="15">
        <v>3002920000000</v>
      </c>
      <c r="L313" s="12" t="s">
        <v>98</v>
      </c>
      <c r="M313" s="13">
        <v>44.970497129999998</v>
      </c>
      <c r="N313" s="13">
        <v>-93.224494930000006</v>
      </c>
      <c r="O313" s="12" t="s">
        <v>588</v>
      </c>
      <c r="P313" s="12" t="b">
        <v>0</v>
      </c>
    </row>
    <row r="314" spans="1:16">
      <c r="A314" s="12" t="s">
        <v>22</v>
      </c>
      <c r="B314" s="13">
        <v>1001307</v>
      </c>
      <c r="C314" s="14">
        <v>38289</v>
      </c>
      <c r="D314" s="13">
        <v>2004</v>
      </c>
      <c r="E314" s="12" t="s">
        <v>30</v>
      </c>
      <c r="F314" s="13">
        <v>911</v>
      </c>
      <c r="G314" s="12" t="s">
        <v>147</v>
      </c>
      <c r="H314" s="12" t="s">
        <v>38</v>
      </c>
      <c r="I314" s="12" t="s">
        <v>88</v>
      </c>
      <c r="J314" s="12" t="s">
        <v>26</v>
      </c>
      <c r="K314" s="15">
        <v>3002920000000</v>
      </c>
      <c r="L314" s="12" t="s">
        <v>98</v>
      </c>
      <c r="M314" s="13">
        <v>44.970497129999998</v>
      </c>
      <c r="N314" s="13">
        <v>-93.225067139999993</v>
      </c>
      <c r="O314" s="12" t="s">
        <v>592</v>
      </c>
      <c r="P314" s="12" t="b">
        <v>0</v>
      </c>
    </row>
    <row r="315" spans="1:16">
      <c r="A315" s="12" t="s">
        <v>22</v>
      </c>
      <c r="B315" s="13">
        <v>1001308</v>
      </c>
      <c r="C315" s="14">
        <v>38289</v>
      </c>
      <c r="D315" s="13">
        <v>2004</v>
      </c>
      <c r="E315" s="12" t="s">
        <v>30</v>
      </c>
      <c r="F315" s="13">
        <v>915</v>
      </c>
      <c r="G315" s="12" t="s">
        <v>147</v>
      </c>
      <c r="H315" s="12" t="s">
        <v>38</v>
      </c>
      <c r="I315" s="12" t="s">
        <v>88</v>
      </c>
      <c r="J315" s="12" t="s">
        <v>26</v>
      </c>
      <c r="K315" s="15">
        <v>3002920000000</v>
      </c>
      <c r="L315" s="12" t="s">
        <v>98</v>
      </c>
      <c r="M315" s="13">
        <v>44.970497129999998</v>
      </c>
      <c r="N315" s="13">
        <v>-93.224937440000005</v>
      </c>
      <c r="O315" s="12" t="s">
        <v>593</v>
      </c>
      <c r="P315" s="12" t="b">
        <v>0</v>
      </c>
    </row>
    <row r="316" spans="1:16">
      <c r="A316" s="12" t="s">
        <v>22</v>
      </c>
      <c r="B316" s="13">
        <v>1001323</v>
      </c>
      <c r="C316" s="14">
        <v>38293</v>
      </c>
      <c r="D316" s="13">
        <v>2004</v>
      </c>
      <c r="E316" s="12" t="s">
        <v>30</v>
      </c>
      <c r="F316" s="13">
        <v>519</v>
      </c>
      <c r="G316" s="12" t="s">
        <v>574</v>
      </c>
      <c r="H316" s="12" t="s">
        <v>38</v>
      </c>
      <c r="I316" s="12" t="s">
        <v>88</v>
      </c>
      <c r="J316" s="12" t="s">
        <v>26</v>
      </c>
      <c r="K316" s="15">
        <v>3002920000000</v>
      </c>
      <c r="L316" s="12" t="s">
        <v>98</v>
      </c>
      <c r="M316" s="13">
        <v>44.970611570000003</v>
      </c>
      <c r="N316" s="13">
        <v>-93.225418090000005</v>
      </c>
      <c r="O316" s="12" t="s">
        <v>580</v>
      </c>
      <c r="P316" s="12" t="b">
        <v>0</v>
      </c>
    </row>
    <row r="317" spans="1:16">
      <c r="A317" s="12" t="s">
        <v>22</v>
      </c>
      <c r="B317" s="13">
        <v>1001322</v>
      </c>
      <c r="C317" s="14">
        <v>38293</v>
      </c>
      <c r="D317" s="13">
        <v>2004</v>
      </c>
      <c r="E317" s="12" t="s">
        <v>30</v>
      </c>
      <c r="F317" s="13">
        <v>515</v>
      </c>
      <c r="G317" s="12" t="s">
        <v>574</v>
      </c>
      <c r="H317" s="12" t="s">
        <v>38</v>
      </c>
      <c r="I317" s="12" t="s">
        <v>88</v>
      </c>
      <c r="J317" s="12" t="s">
        <v>26</v>
      </c>
      <c r="K317" s="15">
        <v>3002920000000</v>
      </c>
      <c r="L317" s="12" t="s">
        <v>98</v>
      </c>
      <c r="M317" s="13">
        <v>44.970722199999997</v>
      </c>
      <c r="N317" s="13">
        <v>-93.225280760000004</v>
      </c>
      <c r="O317" s="12" t="s">
        <v>579</v>
      </c>
      <c r="P317" s="12" t="b">
        <v>0</v>
      </c>
    </row>
    <row r="318" spans="1:16">
      <c r="A318" s="12" t="s">
        <v>22</v>
      </c>
      <c r="B318" s="13">
        <v>1001321</v>
      </c>
      <c r="C318" s="14">
        <v>38293</v>
      </c>
      <c r="D318" s="13">
        <v>2004</v>
      </c>
      <c r="E318" s="12" t="s">
        <v>30</v>
      </c>
      <c r="F318" s="13">
        <v>513</v>
      </c>
      <c r="G318" s="12" t="s">
        <v>574</v>
      </c>
      <c r="H318" s="12" t="s">
        <v>38</v>
      </c>
      <c r="I318" s="12" t="s">
        <v>88</v>
      </c>
      <c r="J318" s="12" t="s">
        <v>26</v>
      </c>
      <c r="K318" s="15">
        <v>3002920000000</v>
      </c>
      <c r="L318" s="12" t="s">
        <v>98</v>
      </c>
      <c r="M318" s="13">
        <v>44.970813749999998</v>
      </c>
      <c r="N318" s="13">
        <v>-93.225280760000004</v>
      </c>
      <c r="O318" s="12" t="s">
        <v>578</v>
      </c>
      <c r="P318" s="12" t="b">
        <v>0</v>
      </c>
    </row>
    <row r="319" spans="1:16">
      <c r="A319" s="12" t="s">
        <v>22</v>
      </c>
      <c r="B319" s="13">
        <v>1001320</v>
      </c>
      <c r="C319" s="14">
        <v>38293</v>
      </c>
      <c r="D319" s="13">
        <v>2004</v>
      </c>
      <c r="E319" s="12" t="s">
        <v>30</v>
      </c>
      <c r="F319" s="13">
        <v>511</v>
      </c>
      <c r="G319" s="12" t="s">
        <v>574</v>
      </c>
      <c r="H319" s="12" t="s">
        <v>38</v>
      </c>
      <c r="I319" s="12" t="s">
        <v>88</v>
      </c>
      <c r="J319" s="12" t="s">
        <v>26</v>
      </c>
      <c r="K319" s="15">
        <v>3002920000000</v>
      </c>
      <c r="L319" s="12" t="s">
        <v>98</v>
      </c>
      <c r="M319" s="13">
        <v>44.970920560000003</v>
      </c>
      <c r="N319" s="13">
        <v>-93.225364690000006</v>
      </c>
      <c r="O319" s="12" t="s">
        <v>577</v>
      </c>
      <c r="P319" s="12" t="b">
        <v>0</v>
      </c>
    </row>
    <row r="320" spans="1:16">
      <c r="A320" s="12" t="s">
        <v>22</v>
      </c>
      <c r="B320" s="13">
        <v>1001319</v>
      </c>
      <c r="C320" s="14">
        <v>38293</v>
      </c>
      <c r="D320" s="13">
        <v>2004</v>
      </c>
      <c r="E320" s="12" t="s">
        <v>30</v>
      </c>
      <c r="F320" s="13">
        <v>505</v>
      </c>
      <c r="G320" s="12" t="s">
        <v>574</v>
      </c>
      <c r="H320" s="12" t="s">
        <v>38</v>
      </c>
      <c r="I320" s="12" t="s">
        <v>88</v>
      </c>
      <c r="J320" s="12" t="s">
        <v>26</v>
      </c>
      <c r="K320" s="15">
        <v>3002920000000</v>
      </c>
      <c r="L320" s="12" t="s">
        <v>98</v>
      </c>
      <c r="M320" s="13">
        <v>44.971035000000001</v>
      </c>
      <c r="N320" s="13">
        <v>-93.225364690000006</v>
      </c>
      <c r="O320" s="12" t="s">
        <v>576</v>
      </c>
      <c r="P320" s="12" t="b">
        <v>0</v>
      </c>
    </row>
    <row r="321" spans="1:16">
      <c r="A321" s="12" t="s">
        <v>22</v>
      </c>
      <c r="B321" s="13">
        <v>1001314</v>
      </c>
      <c r="C321" s="14">
        <v>38293</v>
      </c>
      <c r="D321" s="13">
        <v>2004</v>
      </c>
      <c r="E321" s="12" t="s">
        <v>30</v>
      </c>
      <c r="F321" s="13">
        <v>914</v>
      </c>
      <c r="G321" s="12" t="s">
        <v>584</v>
      </c>
      <c r="H321" s="12" t="s">
        <v>38</v>
      </c>
      <c r="I321" s="12" t="s">
        <v>88</v>
      </c>
      <c r="J321" s="12" t="s">
        <v>26</v>
      </c>
      <c r="K321" s="15">
        <v>3002920000000</v>
      </c>
      <c r="L321" s="12" t="s">
        <v>98</v>
      </c>
      <c r="M321" s="13">
        <v>44.971038819999997</v>
      </c>
      <c r="N321" s="13">
        <v>-93.224899289999996</v>
      </c>
      <c r="O321" s="12" t="s">
        <v>586</v>
      </c>
      <c r="P321" s="12" t="b">
        <v>0</v>
      </c>
    </row>
    <row r="322" spans="1:16">
      <c r="A322" s="12" t="s">
        <v>22</v>
      </c>
      <c r="B322" s="13">
        <v>1001312</v>
      </c>
      <c r="C322" s="14">
        <v>38292</v>
      </c>
      <c r="D322" s="13">
        <v>2004</v>
      </c>
      <c r="E322" s="12" t="s">
        <v>30</v>
      </c>
      <c r="F322" s="13">
        <v>910</v>
      </c>
      <c r="G322" s="12" t="s">
        <v>584</v>
      </c>
      <c r="H322" s="12" t="s">
        <v>38</v>
      </c>
      <c r="I322" s="12" t="s">
        <v>88</v>
      </c>
      <c r="J322" s="12" t="s">
        <v>26</v>
      </c>
      <c r="K322" s="15">
        <v>3002920000000</v>
      </c>
      <c r="L322" s="12" t="s">
        <v>98</v>
      </c>
      <c r="M322" s="13">
        <v>44.971038819999997</v>
      </c>
      <c r="N322" s="13">
        <v>-93.225082400000005</v>
      </c>
      <c r="O322" s="12" t="s">
        <v>589</v>
      </c>
      <c r="P322" s="12" t="b">
        <v>0</v>
      </c>
    </row>
    <row r="323" spans="1:16">
      <c r="A323" s="12" t="s">
        <v>22</v>
      </c>
      <c r="B323" s="13">
        <v>1001309</v>
      </c>
      <c r="C323" s="14">
        <v>38289</v>
      </c>
      <c r="D323" s="13">
        <v>2004</v>
      </c>
      <c r="E323" s="12" t="s">
        <v>30</v>
      </c>
      <c r="F323" s="13">
        <v>500</v>
      </c>
      <c r="G323" s="12" t="s">
        <v>590</v>
      </c>
      <c r="H323" s="12" t="s">
        <v>38</v>
      </c>
      <c r="I323" s="12" t="s">
        <v>88</v>
      </c>
      <c r="J323" s="12" t="s">
        <v>26</v>
      </c>
      <c r="K323" s="15">
        <v>3002920000000</v>
      </c>
      <c r="L323" s="12" t="s">
        <v>98</v>
      </c>
      <c r="M323" s="13">
        <v>44.971042629999999</v>
      </c>
      <c r="N323" s="13">
        <v>-93.224510190000004</v>
      </c>
      <c r="O323" s="12" t="s">
        <v>591</v>
      </c>
      <c r="P323" s="12" t="b">
        <v>0</v>
      </c>
    </row>
    <row r="324" spans="1:16">
      <c r="A324" s="12" t="s">
        <v>22</v>
      </c>
      <c r="B324" s="13">
        <v>1001318</v>
      </c>
      <c r="C324" s="14">
        <v>38293</v>
      </c>
      <c r="D324" s="13">
        <v>2004</v>
      </c>
      <c r="E324" s="12" t="s">
        <v>30</v>
      </c>
      <c r="F324" s="13">
        <v>501</v>
      </c>
      <c r="G324" s="12" t="s">
        <v>574</v>
      </c>
      <c r="H324" s="12" t="s">
        <v>38</v>
      </c>
      <c r="I324" s="12" t="s">
        <v>88</v>
      </c>
      <c r="J324" s="12" t="s">
        <v>26</v>
      </c>
      <c r="K324" s="15">
        <v>3002920000000</v>
      </c>
      <c r="L324" s="12" t="s">
        <v>98</v>
      </c>
      <c r="M324" s="13">
        <v>44.971153260000001</v>
      </c>
      <c r="N324" s="13">
        <v>-93.225379939999996</v>
      </c>
      <c r="O324" s="12" t="s">
        <v>575</v>
      </c>
      <c r="P324" s="12" t="b">
        <v>0</v>
      </c>
    </row>
    <row r="325" spans="1:16">
      <c r="A325" s="12" t="s">
        <v>22</v>
      </c>
      <c r="B325" s="13">
        <v>1001313</v>
      </c>
      <c r="C325" s="14">
        <v>38293</v>
      </c>
      <c r="D325" s="13">
        <v>2004</v>
      </c>
      <c r="E325" s="12" t="s">
        <v>30</v>
      </c>
      <c r="F325" s="13">
        <v>912</v>
      </c>
      <c r="G325" s="12" t="s">
        <v>584</v>
      </c>
      <c r="H325" s="12" t="s">
        <v>38</v>
      </c>
      <c r="I325" s="12" t="s">
        <v>88</v>
      </c>
      <c r="J325" s="12" t="s">
        <v>26</v>
      </c>
      <c r="K325" s="15">
        <v>3002920000000</v>
      </c>
      <c r="L325" s="12" t="s">
        <v>98</v>
      </c>
      <c r="M325" s="13">
        <v>44.971157069999997</v>
      </c>
      <c r="N325" s="13">
        <v>-93.225189209999996</v>
      </c>
      <c r="O325" s="12" t="s">
        <v>585</v>
      </c>
      <c r="P325" s="12" t="b">
        <v>0</v>
      </c>
    </row>
    <row r="326" spans="1:16">
      <c r="A326" s="12" t="s">
        <v>22</v>
      </c>
      <c r="B326" s="13">
        <v>1001281</v>
      </c>
      <c r="C326" s="14">
        <v>38216</v>
      </c>
      <c r="D326" s="13">
        <v>2004</v>
      </c>
      <c r="E326" s="12" t="s">
        <v>30</v>
      </c>
      <c r="F326" s="13">
        <v>907</v>
      </c>
      <c r="G326" s="12" t="s">
        <v>301</v>
      </c>
      <c r="H326" s="12" t="s">
        <v>24</v>
      </c>
      <c r="I326" s="16"/>
      <c r="J326" s="12" t="s">
        <v>26</v>
      </c>
      <c r="K326" s="15">
        <v>2602920000000</v>
      </c>
      <c r="L326" s="12" t="s">
        <v>249</v>
      </c>
      <c r="M326" s="13">
        <v>44.971295670000003</v>
      </c>
      <c r="N326" s="13">
        <v>-93.265811429999999</v>
      </c>
      <c r="O326" s="12" t="s">
        <v>567</v>
      </c>
      <c r="P326" s="12" t="b">
        <v>0</v>
      </c>
    </row>
    <row r="327" spans="1:16">
      <c r="A327" s="12" t="s">
        <v>22</v>
      </c>
      <c r="B327" s="13">
        <v>1001315</v>
      </c>
      <c r="C327" s="14">
        <v>38293</v>
      </c>
      <c r="D327" s="13">
        <v>2004</v>
      </c>
      <c r="E327" s="12" t="s">
        <v>30</v>
      </c>
      <c r="F327" s="13">
        <v>918</v>
      </c>
      <c r="G327" s="12" t="s">
        <v>584</v>
      </c>
      <c r="H327" s="12" t="s">
        <v>38</v>
      </c>
      <c r="I327" s="12" t="s">
        <v>88</v>
      </c>
      <c r="J327" s="12" t="s">
        <v>26</v>
      </c>
      <c r="K327" s="15">
        <v>3002920000000</v>
      </c>
      <c r="L327" s="12" t="s">
        <v>98</v>
      </c>
      <c r="M327" s="13">
        <v>44.97131512</v>
      </c>
      <c r="N327" s="13">
        <v>-93.225271849999999</v>
      </c>
      <c r="O327" s="12" t="s">
        <v>587</v>
      </c>
      <c r="P327" s="12" t="b">
        <v>0</v>
      </c>
    </row>
    <row r="328" spans="1:16">
      <c r="A328" s="12" t="s">
        <v>22</v>
      </c>
      <c r="B328" s="13">
        <v>1001245</v>
      </c>
      <c r="C328" s="14">
        <v>38098</v>
      </c>
      <c r="D328" s="13">
        <v>2004</v>
      </c>
      <c r="E328" s="12" t="s">
        <v>569</v>
      </c>
      <c r="F328" s="13">
        <v>220</v>
      </c>
      <c r="G328" s="12" t="s">
        <v>570</v>
      </c>
      <c r="H328" s="12" t="s">
        <v>24</v>
      </c>
      <c r="I328" s="12" t="s">
        <v>79</v>
      </c>
      <c r="J328" s="12" t="s">
        <v>26</v>
      </c>
      <c r="K328" s="15">
        <v>2302920000000</v>
      </c>
      <c r="L328" s="12" t="s">
        <v>80</v>
      </c>
      <c r="M328" s="13">
        <v>44.97581452</v>
      </c>
      <c r="N328" s="13">
        <v>-93.256612790000005</v>
      </c>
      <c r="O328" s="12" t="s">
        <v>571</v>
      </c>
      <c r="P328" s="12" t="b">
        <v>0</v>
      </c>
    </row>
    <row r="329" spans="1:16">
      <c r="A329" s="12" t="s">
        <v>22</v>
      </c>
      <c r="B329" s="13">
        <v>1001259</v>
      </c>
      <c r="C329" s="14">
        <v>38156</v>
      </c>
      <c r="D329" s="13">
        <v>2004</v>
      </c>
      <c r="E329" s="12" t="s">
        <v>30</v>
      </c>
      <c r="F329" s="13">
        <v>180</v>
      </c>
      <c r="G329" s="12" t="s">
        <v>184</v>
      </c>
      <c r="H329" s="12" t="s">
        <v>24</v>
      </c>
      <c r="I329" s="12" t="s">
        <v>25</v>
      </c>
      <c r="J329" s="12" t="s">
        <v>26</v>
      </c>
      <c r="K329" s="15">
        <v>2102920000000</v>
      </c>
      <c r="L329" s="12" t="s">
        <v>55</v>
      </c>
      <c r="M329" s="13">
        <v>44.977199550000002</v>
      </c>
      <c r="N329" s="13">
        <v>-93.297752380000006</v>
      </c>
      <c r="O329" s="12" t="s">
        <v>562</v>
      </c>
      <c r="P329" s="12" t="b">
        <v>0</v>
      </c>
    </row>
    <row r="330" spans="1:16">
      <c r="A330" s="12" t="s">
        <v>22</v>
      </c>
      <c r="B330" s="13">
        <v>1001239</v>
      </c>
      <c r="C330" s="14">
        <v>38062</v>
      </c>
      <c r="D330" s="13">
        <v>2004</v>
      </c>
      <c r="E330" s="16"/>
      <c r="F330" s="13">
        <v>187</v>
      </c>
      <c r="G330" s="12" t="s">
        <v>184</v>
      </c>
      <c r="H330" s="12" t="s">
        <v>24</v>
      </c>
      <c r="I330" s="12" t="s">
        <v>25</v>
      </c>
      <c r="J330" s="12" t="s">
        <v>26</v>
      </c>
      <c r="K330" s="15">
        <v>2102920000000</v>
      </c>
      <c r="L330" s="12" t="s">
        <v>55</v>
      </c>
      <c r="M330" s="13">
        <v>44.977546689999997</v>
      </c>
      <c r="N330" s="13">
        <v>-93.298858640000006</v>
      </c>
      <c r="O330" s="12" t="s">
        <v>564</v>
      </c>
      <c r="P330" s="12" t="b">
        <v>0</v>
      </c>
    </row>
    <row r="331" spans="1:16">
      <c r="A331" s="12" t="s">
        <v>22</v>
      </c>
      <c r="B331" s="13">
        <v>1001248</v>
      </c>
      <c r="C331" s="14">
        <v>38114</v>
      </c>
      <c r="D331" s="13">
        <v>2004</v>
      </c>
      <c r="E331" s="16"/>
      <c r="F331" s="13">
        <v>220</v>
      </c>
      <c r="G331" s="12" t="s">
        <v>54</v>
      </c>
      <c r="H331" s="12" t="s">
        <v>38</v>
      </c>
      <c r="I331" s="12" t="s">
        <v>79</v>
      </c>
      <c r="J331" s="12" t="s">
        <v>26</v>
      </c>
      <c r="K331" s="15">
        <v>2302920000000</v>
      </c>
      <c r="L331" s="12" t="s">
        <v>85</v>
      </c>
      <c r="M331" s="13">
        <v>44.981471970000001</v>
      </c>
      <c r="N331" s="13">
        <v>-93.264200759999994</v>
      </c>
      <c r="O331" s="12" t="s">
        <v>568</v>
      </c>
      <c r="P331" s="12" t="b">
        <v>0</v>
      </c>
    </row>
    <row r="332" spans="1:16">
      <c r="A332" s="12" t="s">
        <v>22</v>
      </c>
      <c r="B332" s="13">
        <v>1001246</v>
      </c>
      <c r="C332" s="14">
        <v>38100</v>
      </c>
      <c r="D332" s="13">
        <v>2004</v>
      </c>
      <c r="E332" s="12" t="s">
        <v>594</v>
      </c>
      <c r="F332" s="13">
        <v>412</v>
      </c>
      <c r="G332" s="12" t="s">
        <v>225</v>
      </c>
      <c r="H332" s="12" t="s">
        <v>38</v>
      </c>
      <c r="I332" s="12" t="s">
        <v>88</v>
      </c>
      <c r="J332" s="12" t="s">
        <v>26</v>
      </c>
      <c r="K332" s="15">
        <v>2302920000000</v>
      </c>
      <c r="L332" s="12" t="s">
        <v>95</v>
      </c>
      <c r="M332" s="13">
        <v>44.985538480000002</v>
      </c>
      <c r="N332" s="13">
        <v>-93.249412539999994</v>
      </c>
      <c r="O332" s="12" t="s">
        <v>595</v>
      </c>
      <c r="P332" s="12" t="b">
        <v>0</v>
      </c>
    </row>
    <row r="333" spans="1:16">
      <c r="A333" s="12" t="s">
        <v>22</v>
      </c>
      <c r="B333" s="13">
        <v>1001342</v>
      </c>
      <c r="C333" s="14">
        <v>38334</v>
      </c>
      <c r="D333" s="13">
        <v>2004</v>
      </c>
      <c r="E333" s="12" t="s">
        <v>30</v>
      </c>
      <c r="F333" s="13">
        <v>448</v>
      </c>
      <c r="G333" s="12" t="s">
        <v>572</v>
      </c>
      <c r="H333" s="12" t="s">
        <v>38</v>
      </c>
      <c r="I333" s="12" t="s">
        <v>44</v>
      </c>
      <c r="J333" s="12" t="s">
        <v>26</v>
      </c>
      <c r="K333" s="15">
        <v>1802920000000</v>
      </c>
      <c r="L333" s="12" t="s">
        <v>344</v>
      </c>
      <c r="M333" s="13">
        <v>44.994899750000002</v>
      </c>
      <c r="N333" s="13">
        <v>-93.221923829999994</v>
      </c>
      <c r="O333" s="12" t="s">
        <v>573</v>
      </c>
      <c r="P333" s="12" t="b">
        <v>0</v>
      </c>
    </row>
    <row r="334" spans="1:16">
      <c r="A334" s="12" t="s">
        <v>22</v>
      </c>
      <c r="B334" s="13">
        <v>1001225</v>
      </c>
      <c r="C334" s="14">
        <v>38001</v>
      </c>
      <c r="D334" s="13">
        <v>2004</v>
      </c>
      <c r="E334" s="16"/>
      <c r="F334" s="13">
        <v>829</v>
      </c>
      <c r="G334" s="12" t="s">
        <v>542</v>
      </c>
      <c r="H334" s="12" t="s">
        <v>38</v>
      </c>
      <c r="I334" s="12" t="s">
        <v>44</v>
      </c>
      <c r="J334" s="12" t="s">
        <v>26</v>
      </c>
      <c r="K334" s="15">
        <v>1402920000000</v>
      </c>
      <c r="L334" s="12" t="s">
        <v>555</v>
      </c>
      <c r="M334" s="13">
        <v>44.996135709999997</v>
      </c>
      <c r="N334" s="13">
        <v>-93.266784670000007</v>
      </c>
      <c r="O334" s="12" t="s">
        <v>557</v>
      </c>
      <c r="P334" s="12" t="b">
        <v>0</v>
      </c>
    </row>
    <row r="335" spans="1:16">
      <c r="A335" s="12" t="s">
        <v>22</v>
      </c>
      <c r="B335" s="13">
        <v>1001238</v>
      </c>
      <c r="C335" s="14">
        <v>38061</v>
      </c>
      <c r="D335" s="13">
        <v>2004</v>
      </c>
      <c r="E335" s="12" t="s">
        <v>30</v>
      </c>
      <c r="F335" s="13">
        <v>60</v>
      </c>
      <c r="G335" s="12" t="s">
        <v>477</v>
      </c>
      <c r="H335" s="12" t="s">
        <v>24</v>
      </c>
      <c r="I335" s="12" t="s">
        <v>44</v>
      </c>
      <c r="J335" s="12" t="s">
        <v>26</v>
      </c>
      <c r="K335" s="15">
        <v>1502920000000</v>
      </c>
      <c r="L335" s="12" t="s">
        <v>555</v>
      </c>
      <c r="M335" s="13">
        <v>44.996623990000003</v>
      </c>
      <c r="N335" s="13">
        <v>-93.270263670000006</v>
      </c>
      <c r="O335" s="12" t="s">
        <v>556</v>
      </c>
      <c r="P335" s="12" t="b">
        <v>0</v>
      </c>
    </row>
    <row r="336" spans="1:16">
      <c r="A336" s="12" t="s">
        <v>22</v>
      </c>
      <c r="B336" s="13">
        <v>1001299</v>
      </c>
      <c r="C336" s="14">
        <v>38279</v>
      </c>
      <c r="D336" s="13">
        <v>2004</v>
      </c>
      <c r="E336" s="12" t="s">
        <v>30</v>
      </c>
      <c r="F336" s="13">
        <v>2301</v>
      </c>
      <c r="G336" s="12" t="s">
        <v>227</v>
      </c>
      <c r="H336" s="12" t="s">
        <v>24</v>
      </c>
      <c r="I336" s="12" t="s">
        <v>25</v>
      </c>
      <c r="J336" s="12" t="s">
        <v>26</v>
      </c>
      <c r="K336" s="15">
        <v>1602920000000</v>
      </c>
      <c r="L336" s="12" t="s">
        <v>66</v>
      </c>
      <c r="M336" s="13">
        <v>45.001939239999999</v>
      </c>
      <c r="N336" s="13">
        <v>-93.30687605</v>
      </c>
      <c r="O336" s="12" t="s">
        <v>560</v>
      </c>
      <c r="P336" s="12" t="b">
        <v>0</v>
      </c>
    </row>
    <row r="337" spans="1:16">
      <c r="A337" s="12" t="s">
        <v>22</v>
      </c>
      <c r="B337" s="13">
        <v>1001301</v>
      </c>
      <c r="C337" s="14">
        <v>38280</v>
      </c>
      <c r="D337" s="13">
        <v>2004</v>
      </c>
      <c r="E337" s="12" t="s">
        <v>30</v>
      </c>
      <c r="F337" s="13">
        <v>1428</v>
      </c>
      <c r="G337" s="12" t="s">
        <v>542</v>
      </c>
      <c r="H337" s="12" t="s">
        <v>38</v>
      </c>
      <c r="I337" s="12" t="s">
        <v>44</v>
      </c>
      <c r="J337" s="12" t="s">
        <v>26</v>
      </c>
      <c r="K337" s="15">
        <v>1502920000000</v>
      </c>
      <c r="L337" s="12" t="s">
        <v>51</v>
      </c>
      <c r="M337" s="13">
        <v>45.002098080000003</v>
      </c>
      <c r="N337" s="13">
        <v>-93.271446229999995</v>
      </c>
      <c r="O337" s="12" t="s">
        <v>543</v>
      </c>
      <c r="P337" s="12" t="b">
        <v>0</v>
      </c>
    </row>
    <row r="338" spans="1:16">
      <c r="A338" s="12" t="s">
        <v>22</v>
      </c>
      <c r="B338" s="13">
        <v>1001303</v>
      </c>
      <c r="C338" s="14">
        <v>38280</v>
      </c>
      <c r="D338" s="13">
        <v>2004</v>
      </c>
      <c r="E338" s="12" t="s">
        <v>30</v>
      </c>
      <c r="F338" s="13">
        <v>1448</v>
      </c>
      <c r="G338" s="12" t="s">
        <v>542</v>
      </c>
      <c r="H338" s="12" t="s">
        <v>38</v>
      </c>
      <c r="I338" s="12" t="s">
        <v>44</v>
      </c>
      <c r="J338" s="12" t="s">
        <v>26</v>
      </c>
      <c r="K338" s="15">
        <v>1502920000000</v>
      </c>
      <c r="L338" s="12" t="s">
        <v>51</v>
      </c>
      <c r="M338" s="13">
        <v>45.002315520000003</v>
      </c>
      <c r="N338" s="13">
        <v>-93.272125239999994</v>
      </c>
      <c r="O338" s="12" t="s">
        <v>544</v>
      </c>
      <c r="P338" s="12" t="b">
        <v>0</v>
      </c>
    </row>
    <row r="339" spans="1:16">
      <c r="A339" s="12" t="s">
        <v>22</v>
      </c>
      <c r="B339" s="13">
        <v>1001302</v>
      </c>
      <c r="C339" s="14">
        <v>38280</v>
      </c>
      <c r="D339" s="13">
        <v>2004</v>
      </c>
      <c r="E339" s="12" t="s">
        <v>30</v>
      </c>
      <c r="F339" s="13">
        <v>3007</v>
      </c>
      <c r="G339" s="12" t="s">
        <v>187</v>
      </c>
      <c r="H339" s="12" t="s">
        <v>24</v>
      </c>
      <c r="I339" s="12" t="s">
        <v>25</v>
      </c>
      <c r="J339" s="12" t="s">
        <v>26</v>
      </c>
      <c r="K339" s="15">
        <v>902924000000</v>
      </c>
      <c r="L339" s="12" t="s">
        <v>60</v>
      </c>
      <c r="M339" s="13">
        <v>45.011469130000002</v>
      </c>
      <c r="N339" s="13">
        <v>-93.288056330000003</v>
      </c>
      <c r="O339" s="12" t="s">
        <v>559</v>
      </c>
      <c r="P339" s="12" t="b">
        <v>0</v>
      </c>
    </row>
    <row r="340" spans="1:16">
      <c r="A340" s="12" t="s">
        <v>22</v>
      </c>
      <c r="B340" s="13">
        <v>1001333</v>
      </c>
      <c r="C340" s="14">
        <v>38307</v>
      </c>
      <c r="D340" s="13">
        <v>2004</v>
      </c>
      <c r="E340" s="16"/>
      <c r="F340" s="13">
        <v>733</v>
      </c>
      <c r="G340" s="12" t="s">
        <v>40</v>
      </c>
      <c r="H340" s="12" t="s">
        <v>24</v>
      </c>
      <c r="I340" s="12" t="s">
        <v>25</v>
      </c>
      <c r="J340" s="12" t="s">
        <v>26</v>
      </c>
      <c r="K340" s="15">
        <v>902924000000</v>
      </c>
      <c r="L340" s="12" t="s">
        <v>60</v>
      </c>
      <c r="M340" s="13">
        <v>45.013075100000002</v>
      </c>
      <c r="N340" s="13">
        <v>-93.289463819999995</v>
      </c>
      <c r="O340" s="12" t="s">
        <v>558</v>
      </c>
      <c r="P340" s="12" t="b">
        <v>0</v>
      </c>
    </row>
    <row r="341" spans="1:16">
      <c r="A341" s="12" t="s">
        <v>22</v>
      </c>
      <c r="B341" s="13">
        <v>1001292</v>
      </c>
      <c r="C341" s="14">
        <v>38257</v>
      </c>
      <c r="D341" s="13">
        <v>2004</v>
      </c>
      <c r="E341" s="12" t="s">
        <v>30</v>
      </c>
      <c r="F341" s="13">
        <v>723</v>
      </c>
      <c r="G341" s="12" t="s">
        <v>40</v>
      </c>
      <c r="H341" s="12" t="s">
        <v>24</v>
      </c>
      <c r="I341" s="12" t="s">
        <v>25</v>
      </c>
      <c r="J341" s="12" t="s">
        <v>26</v>
      </c>
      <c r="K341" s="15">
        <v>902924000000</v>
      </c>
      <c r="L341" s="12" t="s">
        <v>60</v>
      </c>
      <c r="M341" s="13">
        <v>45.013075100000002</v>
      </c>
      <c r="N341" s="13">
        <v>-93.288843560000004</v>
      </c>
      <c r="O341" s="12" t="s">
        <v>561</v>
      </c>
      <c r="P341" s="12" t="b">
        <v>0</v>
      </c>
    </row>
    <row r="342" spans="1:16">
      <c r="A342" s="12" t="s">
        <v>22</v>
      </c>
      <c r="B342" s="13">
        <v>1001243</v>
      </c>
      <c r="C342" s="14">
        <v>38078</v>
      </c>
      <c r="D342" s="13">
        <v>2004</v>
      </c>
      <c r="E342" s="12" t="s">
        <v>30</v>
      </c>
      <c r="F342" s="13">
        <v>739</v>
      </c>
      <c r="G342" s="12" t="s">
        <v>40</v>
      </c>
      <c r="H342" s="12" t="s">
        <v>24</v>
      </c>
      <c r="I342" s="12" t="s">
        <v>25</v>
      </c>
      <c r="J342" s="12" t="s">
        <v>26</v>
      </c>
      <c r="K342" s="15">
        <v>902924000000</v>
      </c>
      <c r="L342" s="12" t="s">
        <v>60</v>
      </c>
      <c r="M342" s="13">
        <v>45.013075100000002</v>
      </c>
      <c r="N342" s="13">
        <v>-93.289477899999994</v>
      </c>
      <c r="O342" s="12" t="s">
        <v>563</v>
      </c>
      <c r="P342" s="12" t="b">
        <v>0</v>
      </c>
    </row>
    <row r="343" spans="1:16">
      <c r="A343" s="12" t="s">
        <v>22</v>
      </c>
      <c r="B343" s="13">
        <v>1001339</v>
      </c>
      <c r="C343" s="14">
        <v>38322</v>
      </c>
      <c r="D343" s="13">
        <v>2004</v>
      </c>
      <c r="E343" s="16"/>
      <c r="F343" s="13">
        <v>55</v>
      </c>
      <c r="G343" s="12" t="s">
        <v>40</v>
      </c>
      <c r="H343" s="12" t="s">
        <v>24</v>
      </c>
      <c r="I343" s="12" t="s">
        <v>44</v>
      </c>
      <c r="J343" s="12" t="s">
        <v>26</v>
      </c>
      <c r="K343" s="15">
        <v>1002920000000</v>
      </c>
      <c r="L343" s="12" t="s">
        <v>198</v>
      </c>
      <c r="M343" s="13">
        <v>45.013420099999998</v>
      </c>
      <c r="N343" s="13">
        <v>-93.270423890000004</v>
      </c>
      <c r="O343" s="12" t="s">
        <v>541</v>
      </c>
      <c r="P343" s="12" t="b">
        <v>0</v>
      </c>
    </row>
    <row r="344" spans="1:16">
      <c r="A344" s="12" t="s">
        <v>22</v>
      </c>
      <c r="B344" s="13">
        <v>1001334</v>
      </c>
      <c r="C344" s="14">
        <v>38308</v>
      </c>
      <c r="D344" s="13">
        <v>2004</v>
      </c>
      <c r="E344" s="12" t="s">
        <v>30</v>
      </c>
      <c r="F344" s="13">
        <v>3219</v>
      </c>
      <c r="G344" s="12" t="s">
        <v>480</v>
      </c>
      <c r="H344" s="12" t="s">
        <v>24</v>
      </c>
      <c r="I344" s="12" t="s">
        <v>25</v>
      </c>
      <c r="J344" s="12" t="s">
        <v>26</v>
      </c>
      <c r="K344" s="15">
        <v>902924000000</v>
      </c>
      <c r="L344" s="12" t="s">
        <v>41</v>
      </c>
      <c r="M344" s="13">
        <v>45.01376724</v>
      </c>
      <c r="N344" s="13">
        <v>-93.304809570000003</v>
      </c>
      <c r="O344" s="12" t="s">
        <v>540</v>
      </c>
      <c r="P344" s="12" t="b">
        <v>0</v>
      </c>
    </row>
    <row r="345" spans="1:16">
      <c r="A345" s="12" t="s">
        <v>22</v>
      </c>
      <c r="B345" s="13">
        <v>1001247</v>
      </c>
      <c r="C345" s="14">
        <v>38107</v>
      </c>
      <c r="D345" s="13">
        <v>2004</v>
      </c>
      <c r="E345" s="12" t="s">
        <v>30</v>
      </c>
      <c r="F345" s="13">
        <v>3600</v>
      </c>
      <c r="G345" s="12" t="s">
        <v>50</v>
      </c>
      <c r="H345" s="12" t="s">
        <v>38</v>
      </c>
      <c r="I345" s="12" t="s">
        <v>44</v>
      </c>
      <c r="J345" s="12" t="s">
        <v>26</v>
      </c>
      <c r="K345" s="15">
        <v>302924000000</v>
      </c>
      <c r="L345" s="12" t="s">
        <v>553</v>
      </c>
      <c r="M345" s="13">
        <v>45.033876300000003</v>
      </c>
      <c r="N345" s="13">
        <v>-93.267726530000004</v>
      </c>
      <c r="O345" s="12" t="s">
        <v>554</v>
      </c>
      <c r="P345" s="12" t="b">
        <v>0</v>
      </c>
    </row>
    <row r="346" spans="1:16">
      <c r="A346" s="12" t="s">
        <v>22</v>
      </c>
      <c r="B346" s="13">
        <v>1001261</v>
      </c>
      <c r="C346" s="14">
        <v>38162</v>
      </c>
      <c r="D346" s="13">
        <v>2004</v>
      </c>
      <c r="E346" s="12" t="s">
        <v>550</v>
      </c>
      <c r="F346" s="13">
        <v>3611</v>
      </c>
      <c r="G346" s="12" t="s">
        <v>551</v>
      </c>
      <c r="H346" s="12" t="s">
        <v>38</v>
      </c>
      <c r="I346" s="12" t="s">
        <v>44</v>
      </c>
      <c r="J346" s="12" t="s">
        <v>26</v>
      </c>
      <c r="K346" s="15">
        <v>102924000000</v>
      </c>
      <c r="L346" s="12" t="s">
        <v>486</v>
      </c>
      <c r="M346" s="13">
        <v>45.033901210000003</v>
      </c>
      <c r="N346" s="13">
        <v>-93.229110719999994</v>
      </c>
      <c r="O346" s="12" t="s">
        <v>552</v>
      </c>
      <c r="P346" s="12" t="b">
        <v>0</v>
      </c>
    </row>
    <row r="347" spans="1:16">
      <c r="A347" s="12" t="s">
        <v>22</v>
      </c>
      <c r="B347" s="13">
        <v>1001268</v>
      </c>
      <c r="C347" s="14">
        <v>38196</v>
      </c>
      <c r="D347" s="13">
        <v>2004</v>
      </c>
      <c r="E347" s="12" t="s">
        <v>30</v>
      </c>
      <c r="F347" s="13">
        <v>3643</v>
      </c>
      <c r="G347" s="12" t="s">
        <v>82</v>
      </c>
      <c r="H347" s="12" t="s">
        <v>24</v>
      </c>
      <c r="I347" s="12" t="s">
        <v>44</v>
      </c>
      <c r="J347" s="12" t="s">
        <v>26</v>
      </c>
      <c r="K347" s="15">
        <v>102924000000</v>
      </c>
      <c r="L347" s="12" t="s">
        <v>486</v>
      </c>
      <c r="M347" s="13">
        <v>45.034584000000002</v>
      </c>
      <c r="N347" s="13">
        <v>-93.246864000000002</v>
      </c>
      <c r="O347" s="12" t="s">
        <v>547</v>
      </c>
      <c r="P347" s="12" t="b">
        <v>0</v>
      </c>
    </row>
    <row r="348" spans="1:16">
      <c r="A348" s="12" t="s">
        <v>22</v>
      </c>
      <c r="B348" s="13">
        <v>1001267</v>
      </c>
      <c r="C348" s="14">
        <v>38196</v>
      </c>
      <c r="D348" s="13">
        <v>2004</v>
      </c>
      <c r="E348" s="12" t="s">
        <v>30</v>
      </c>
      <c r="F348" s="13">
        <v>3654</v>
      </c>
      <c r="G348" s="12" t="s">
        <v>548</v>
      </c>
      <c r="H348" s="12" t="s">
        <v>38</v>
      </c>
      <c r="I348" s="12" t="s">
        <v>44</v>
      </c>
      <c r="J348" s="12" t="s">
        <v>26</v>
      </c>
      <c r="K348" s="15">
        <v>102924000000</v>
      </c>
      <c r="L348" s="12" t="s">
        <v>486</v>
      </c>
      <c r="M348" s="13">
        <v>45.034889219999997</v>
      </c>
      <c r="N348" s="13">
        <v>-93.246299739999998</v>
      </c>
      <c r="O348" s="12" t="s">
        <v>549</v>
      </c>
      <c r="P348" s="12" t="b">
        <v>0</v>
      </c>
    </row>
    <row r="349" spans="1:16">
      <c r="A349" s="12" t="s">
        <v>22</v>
      </c>
      <c r="B349" s="13">
        <v>1001272</v>
      </c>
      <c r="C349" s="14">
        <v>38197</v>
      </c>
      <c r="D349" s="13">
        <v>2004</v>
      </c>
      <c r="E349" s="12" t="s">
        <v>30</v>
      </c>
      <c r="F349" s="13">
        <v>938</v>
      </c>
      <c r="G349" s="12" t="s">
        <v>445</v>
      </c>
      <c r="H349" s="12" t="s">
        <v>24</v>
      </c>
      <c r="I349" s="12" t="s">
        <v>44</v>
      </c>
      <c r="J349" s="12" t="s">
        <v>26</v>
      </c>
      <c r="K349" s="15">
        <v>102924000000</v>
      </c>
      <c r="L349" s="12" t="s">
        <v>486</v>
      </c>
      <c r="M349" s="13">
        <v>45.035179139999997</v>
      </c>
      <c r="N349" s="13">
        <v>-93.246376040000001</v>
      </c>
      <c r="O349" s="12" t="s">
        <v>545</v>
      </c>
      <c r="P349" s="12" t="b">
        <v>0</v>
      </c>
    </row>
    <row r="350" spans="1:16">
      <c r="A350" s="12" t="s">
        <v>22</v>
      </c>
      <c r="B350" s="13">
        <v>1001271</v>
      </c>
      <c r="C350" s="14">
        <v>38197</v>
      </c>
      <c r="D350" s="13">
        <v>2004</v>
      </c>
      <c r="E350" s="12" t="s">
        <v>30</v>
      </c>
      <c r="F350" s="13">
        <v>3665</v>
      </c>
      <c r="G350" s="12" t="s">
        <v>82</v>
      </c>
      <c r="H350" s="12" t="s">
        <v>24</v>
      </c>
      <c r="I350" s="12" t="s">
        <v>44</v>
      </c>
      <c r="J350" s="12" t="s">
        <v>26</v>
      </c>
      <c r="K350" s="15">
        <v>102924000000</v>
      </c>
      <c r="L350" s="12" t="s">
        <v>486</v>
      </c>
      <c r="M350" s="13">
        <v>45.035327909999999</v>
      </c>
      <c r="N350" s="13">
        <v>-93.246841430000003</v>
      </c>
      <c r="O350" s="12" t="s">
        <v>546</v>
      </c>
      <c r="P350" s="12" t="b">
        <v>0</v>
      </c>
    </row>
    <row r="351" spans="1:16">
      <c r="A351" s="12" t="s">
        <v>22</v>
      </c>
      <c r="B351" s="13">
        <v>1001326</v>
      </c>
      <c r="C351" s="14">
        <v>38293</v>
      </c>
      <c r="D351" s="13">
        <v>2004</v>
      </c>
      <c r="E351" s="12" t="s">
        <v>30</v>
      </c>
      <c r="F351" s="13">
        <v>5337</v>
      </c>
      <c r="G351" s="12" t="s">
        <v>301</v>
      </c>
      <c r="H351" s="12" t="s">
        <v>24</v>
      </c>
      <c r="I351" s="16"/>
      <c r="J351" s="12" t="s">
        <v>26</v>
      </c>
      <c r="K351" s="15">
        <v>1402820000000</v>
      </c>
      <c r="L351" s="12" t="s">
        <v>531</v>
      </c>
      <c r="M351" s="13">
        <v>44.905918120000003</v>
      </c>
      <c r="N351" s="13">
        <v>-93.266670230000003</v>
      </c>
      <c r="O351" s="12" t="s">
        <v>532</v>
      </c>
      <c r="P351" s="12" t="b">
        <v>1</v>
      </c>
    </row>
    <row r="352" spans="1:16">
      <c r="A352" s="12" t="s">
        <v>22</v>
      </c>
      <c r="B352" s="13">
        <v>1001233</v>
      </c>
      <c r="C352" s="14">
        <v>38049</v>
      </c>
      <c r="D352" s="13">
        <v>2004</v>
      </c>
      <c r="E352" s="12" t="s">
        <v>30</v>
      </c>
      <c r="F352" s="13">
        <v>5320</v>
      </c>
      <c r="G352" s="12" t="s">
        <v>187</v>
      </c>
      <c r="H352" s="12" t="s">
        <v>24</v>
      </c>
      <c r="I352" s="12" t="s">
        <v>79</v>
      </c>
      <c r="J352" s="12" t="s">
        <v>26</v>
      </c>
      <c r="K352" s="15">
        <v>1602820000000</v>
      </c>
      <c r="L352" s="12" t="s">
        <v>156</v>
      </c>
      <c r="M352" s="13">
        <v>44.906055449999997</v>
      </c>
      <c r="N352" s="13">
        <v>-93.288719180000001</v>
      </c>
      <c r="O352" s="12" t="s">
        <v>526</v>
      </c>
      <c r="P352" s="12" t="b">
        <v>1</v>
      </c>
    </row>
    <row r="353" spans="1:16">
      <c r="A353" s="12" t="s">
        <v>22</v>
      </c>
      <c r="B353" s="13">
        <v>1001227</v>
      </c>
      <c r="C353" s="14">
        <v>38034</v>
      </c>
      <c r="D353" s="13">
        <v>2004</v>
      </c>
      <c r="E353" s="12" t="s">
        <v>30</v>
      </c>
      <c r="F353" s="13">
        <v>5305</v>
      </c>
      <c r="G353" s="12" t="s">
        <v>358</v>
      </c>
      <c r="H353" s="12" t="s">
        <v>24</v>
      </c>
      <c r="I353" s="12" t="s">
        <v>79</v>
      </c>
      <c r="J353" s="12" t="s">
        <v>26</v>
      </c>
      <c r="K353" s="15">
        <v>1702820000000</v>
      </c>
      <c r="L353" s="12" t="s">
        <v>147</v>
      </c>
      <c r="M353" s="13">
        <v>44.90685654</v>
      </c>
      <c r="N353" s="13">
        <v>-93.326087950000002</v>
      </c>
      <c r="O353" s="12" t="s">
        <v>527</v>
      </c>
      <c r="P353" s="12" t="b">
        <v>1</v>
      </c>
    </row>
    <row r="354" spans="1:16">
      <c r="A354" s="12" t="s">
        <v>22</v>
      </c>
      <c r="B354" s="13">
        <v>1001258</v>
      </c>
      <c r="C354" s="14">
        <v>38155</v>
      </c>
      <c r="D354" s="13">
        <v>2004</v>
      </c>
      <c r="E354" s="12" t="s">
        <v>30</v>
      </c>
      <c r="F354" s="13">
        <v>5245</v>
      </c>
      <c r="G354" s="12" t="s">
        <v>480</v>
      </c>
      <c r="H354" s="12" t="s">
        <v>24</v>
      </c>
      <c r="I354" s="12" t="s">
        <v>79</v>
      </c>
      <c r="J354" s="12" t="s">
        <v>26</v>
      </c>
      <c r="K354" s="15">
        <v>1602820000000</v>
      </c>
      <c r="L354" s="12" t="s">
        <v>156</v>
      </c>
      <c r="M354" s="13">
        <v>44.907069999999997</v>
      </c>
      <c r="N354" s="13">
        <v>-93.304466000000005</v>
      </c>
      <c r="O354" s="12" t="s">
        <v>521</v>
      </c>
      <c r="P354" s="12" t="b">
        <v>1</v>
      </c>
    </row>
    <row r="355" spans="1:16">
      <c r="A355" s="12" t="s">
        <v>22</v>
      </c>
      <c r="B355" s="13">
        <v>1001338</v>
      </c>
      <c r="C355" s="14">
        <v>38320</v>
      </c>
      <c r="D355" s="13">
        <v>2004</v>
      </c>
      <c r="E355" s="16"/>
      <c r="F355" s="13">
        <v>5229</v>
      </c>
      <c r="G355" s="12" t="s">
        <v>72</v>
      </c>
      <c r="H355" s="12" t="s">
        <v>24</v>
      </c>
      <c r="I355" s="12" t="s">
        <v>79</v>
      </c>
      <c r="J355" s="12" t="s">
        <v>26</v>
      </c>
      <c r="K355" s="15">
        <v>1602820000000</v>
      </c>
      <c r="L355" s="12" t="s">
        <v>156</v>
      </c>
      <c r="M355" s="13">
        <v>44.907821660000003</v>
      </c>
      <c r="N355" s="13">
        <v>-93.303184509999994</v>
      </c>
      <c r="O355" s="12" t="s">
        <v>510</v>
      </c>
      <c r="P355" s="12" t="b">
        <v>1</v>
      </c>
    </row>
    <row r="356" spans="1:16">
      <c r="A356" s="12" t="s">
        <v>22</v>
      </c>
      <c r="B356" s="13">
        <v>1001337</v>
      </c>
      <c r="C356" s="14">
        <v>38314</v>
      </c>
      <c r="D356" s="13">
        <v>2004</v>
      </c>
      <c r="E356" s="12" t="s">
        <v>30</v>
      </c>
      <c r="F356" s="13">
        <v>5232</v>
      </c>
      <c r="G356" s="12" t="s">
        <v>529</v>
      </c>
      <c r="H356" s="12" t="s">
        <v>24</v>
      </c>
      <c r="I356" s="12" t="s">
        <v>79</v>
      </c>
      <c r="J356" s="12" t="s">
        <v>26</v>
      </c>
      <c r="K356" s="15">
        <v>1302820000000</v>
      </c>
      <c r="L356" s="12" t="s">
        <v>459</v>
      </c>
      <c r="M356" s="13">
        <v>44.907955000000001</v>
      </c>
      <c r="N356" s="13">
        <v>-93.230063999999999</v>
      </c>
      <c r="O356" s="12" t="s">
        <v>530</v>
      </c>
      <c r="P356" s="12" t="b">
        <v>1</v>
      </c>
    </row>
    <row r="357" spans="1:16">
      <c r="A357" s="12" t="s">
        <v>22</v>
      </c>
      <c r="B357" s="13">
        <v>1001287</v>
      </c>
      <c r="C357" s="14">
        <v>38237</v>
      </c>
      <c r="D357" s="13">
        <v>2004</v>
      </c>
      <c r="E357" s="12" t="s">
        <v>30</v>
      </c>
      <c r="F357" s="13">
        <v>5212</v>
      </c>
      <c r="G357" s="12" t="s">
        <v>482</v>
      </c>
      <c r="H357" s="12" t="s">
        <v>24</v>
      </c>
      <c r="I357" s="12" t="s">
        <v>79</v>
      </c>
      <c r="J357" s="12" t="s">
        <v>26</v>
      </c>
      <c r="K357" s="15">
        <v>1702820000000</v>
      </c>
      <c r="L357" s="12" t="s">
        <v>147</v>
      </c>
      <c r="M357" s="13">
        <v>44.908248899999997</v>
      </c>
      <c r="N357" s="13">
        <v>-93.315063480000006</v>
      </c>
      <c r="O357" s="12" t="s">
        <v>517</v>
      </c>
      <c r="P357" s="12" t="b">
        <v>1</v>
      </c>
    </row>
    <row r="358" spans="1:16">
      <c r="A358" s="12" t="s">
        <v>22</v>
      </c>
      <c r="B358" s="13">
        <v>1001224</v>
      </c>
      <c r="C358" s="14">
        <v>37988</v>
      </c>
      <c r="D358" s="13">
        <v>2004</v>
      </c>
      <c r="E358" s="12" t="s">
        <v>30</v>
      </c>
      <c r="F358" s="13">
        <v>5044</v>
      </c>
      <c r="G358" s="12" t="s">
        <v>482</v>
      </c>
      <c r="H358" s="12" t="s">
        <v>24</v>
      </c>
      <c r="I358" s="12" t="s">
        <v>79</v>
      </c>
      <c r="J358" s="12" t="s">
        <v>26</v>
      </c>
      <c r="K358" s="15">
        <v>1702820000000</v>
      </c>
      <c r="L358" s="12" t="s">
        <v>147</v>
      </c>
      <c r="M358" s="13">
        <v>44.911064150000001</v>
      </c>
      <c r="N358" s="13">
        <v>-93.315391539999993</v>
      </c>
      <c r="O358" s="12" t="s">
        <v>528</v>
      </c>
      <c r="P358" s="12" t="b">
        <v>1</v>
      </c>
    </row>
    <row r="359" spans="1:16">
      <c r="A359" s="12" t="s">
        <v>22</v>
      </c>
      <c r="B359" s="13">
        <v>1001265</v>
      </c>
      <c r="C359" s="14">
        <v>38183</v>
      </c>
      <c r="D359" s="13">
        <v>2004</v>
      </c>
      <c r="E359" s="12" t="s">
        <v>30</v>
      </c>
      <c r="F359" s="13">
        <v>4917</v>
      </c>
      <c r="G359" s="12" t="s">
        <v>480</v>
      </c>
      <c r="H359" s="12" t="s">
        <v>24</v>
      </c>
      <c r="I359" s="12" t="s">
        <v>79</v>
      </c>
      <c r="J359" s="12" t="s">
        <v>26</v>
      </c>
      <c r="K359" s="15">
        <v>1602820000000</v>
      </c>
      <c r="L359" s="12" t="s">
        <v>156</v>
      </c>
      <c r="M359" s="13">
        <v>44.913578000000001</v>
      </c>
      <c r="N359" s="13">
        <v>-93.304512000000003</v>
      </c>
      <c r="O359" s="12" t="s">
        <v>519</v>
      </c>
      <c r="P359" s="12" t="b">
        <v>1</v>
      </c>
    </row>
    <row r="360" spans="1:16">
      <c r="A360" s="12" t="s">
        <v>22</v>
      </c>
      <c r="B360" s="13">
        <v>1001293</v>
      </c>
      <c r="C360" s="14">
        <v>38264</v>
      </c>
      <c r="D360" s="13">
        <v>2004</v>
      </c>
      <c r="E360" s="12" t="s">
        <v>30</v>
      </c>
      <c r="F360" s="13">
        <v>4915</v>
      </c>
      <c r="G360" s="12" t="s">
        <v>380</v>
      </c>
      <c r="H360" s="12" t="s">
        <v>24</v>
      </c>
      <c r="I360" s="12" t="s">
        <v>79</v>
      </c>
      <c r="J360" s="12" t="s">
        <v>26</v>
      </c>
      <c r="K360" s="15">
        <v>1702820000000</v>
      </c>
      <c r="L360" s="12" t="s">
        <v>147</v>
      </c>
      <c r="M360" s="13">
        <v>44.91377258</v>
      </c>
      <c r="N360" s="13">
        <v>-93.322319030000003</v>
      </c>
      <c r="O360" s="12" t="s">
        <v>515</v>
      </c>
      <c r="P360" s="12" t="b">
        <v>1</v>
      </c>
    </row>
    <row r="361" spans="1:16">
      <c r="A361" s="12" t="s">
        <v>22</v>
      </c>
      <c r="B361" s="13">
        <v>1001332</v>
      </c>
      <c r="C361" s="14">
        <v>38306</v>
      </c>
      <c r="D361" s="13">
        <v>2004</v>
      </c>
      <c r="E361" s="12" t="s">
        <v>30</v>
      </c>
      <c r="F361" s="13">
        <v>4905</v>
      </c>
      <c r="G361" s="12" t="s">
        <v>152</v>
      </c>
      <c r="H361" s="12" t="s">
        <v>24</v>
      </c>
      <c r="I361" s="12" t="s">
        <v>79</v>
      </c>
      <c r="J361" s="12" t="s">
        <v>26</v>
      </c>
      <c r="K361" s="15">
        <v>1702820000000</v>
      </c>
      <c r="L361" s="12" t="s">
        <v>147</v>
      </c>
      <c r="M361" s="13">
        <v>44.913986209999997</v>
      </c>
      <c r="N361" s="13">
        <v>-93.315956119999996</v>
      </c>
      <c r="O361" s="12" t="s">
        <v>512</v>
      </c>
      <c r="P361" s="12" t="b">
        <v>1</v>
      </c>
    </row>
    <row r="362" spans="1:16">
      <c r="A362" s="12" t="s">
        <v>22</v>
      </c>
      <c r="B362" s="13">
        <v>1001251</v>
      </c>
      <c r="C362" s="14">
        <v>38126</v>
      </c>
      <c r="D362" s="13">
        <v>2004</v>
      </c>
      <c r="E362" s="12" t="s">
        <v>30</v>
      </c>
      <c r="F362" s="13">
        <v>4843</v>
      </c>
      <c r="G362" s="12" t="s">
        <v>34</v>
      </c>
      <c r="H362" s="12" t="s">
        <v>24</v>
      </c>
      <c r="I362" s="12" t="s">
        <v>79</v>
      </c>
      <c r="J362" s="12" t="s">
        <v>26</v>
      </c>
      <c r="K362" s="15">
        <v>1602820000000</v>
      </c>
      <c r="L362" s="12" t="s">
        <v>156</v>
      </c>
      <c r="M362" s="13">
        <v>44.914318080000001</v>
      </c>
      <c r="N362" s="13">
        <v>-93.301925659999995</v>
      </c>
      <c r="O362" s="12" t="s">
        <v>525</v>
      </c>
      <c r="P362" s="12" t="b">
        <v>1</v>
      </c>
    </row>
    <row r="363" spans="1:16">
      <c r="A363" s="12" t="s">
        <v>22</v>
      </c>
      <c r="B363" s="13">
        <v>1001336</v>
      </c>
      <c r="C363" s="14">
        <v>38310</v>
      </c>
      <c r="D363" s="13">
        <v>2004</v>
      </c>
      <c r="E363" s="16"/>
      <c r="F363" s="13">
        <v>4829</v>
      </c>
      <c r="G363" s="12" t="s">
        <v>62</v>
      </c>
      <c r="H363" s="12" t="s">
        <v>24</v>
      </c>
      <c r="I363" s="12" t="s">
        <v>79</v>
      </c>
      <c r="J363" s="12" t="s">
        <v>26</v>
      </c>
      <c r="K363" s="15">
        <v>1602820000000</v>
      </c>
      <c r="L363" s="12" t="s">
        <v>156</v>
      </c>
      <c r="M363" s="13">
        <v>44.915035250000003</v>
      </c>
      <c r="N363" s="13">
        <v>-93.300651549999998</v>
      </c>
      <c r="O363" s="12" t="s">
        <v>511</v>
      </c>
      <c r="P363" s="12" t="b">
        <v>1</v>
      </c>
    </row>
    <row r="364" spans="1:16">
      <c r="A364" s="12" t="s">
        <v>22</v>
      </c>
      <c r="B364" s="13">
        <v>1001253</v>
      </c>
      <c r="C364" s="14">
        <v>38135</v>
      </c>
      <c r="D364" s="13">
        <v>2004</v>
      </c>
      <c r="E364" s="12" t="s">
        <v>30</v>
      </c>
      <c r="F364" s="13">
        <v>4725</v>
      </c>
      <c r="G364" s="12" t="s">
        <v>533</v>
      </c>
      <c r="H364" s="12" t="s">
        <v>24</v>
      </c>
      <c r="I364" s="12" t="s">
        <v>79</v>
      </c>
      <c r="J364" s="12" t="s">
        <v>26</v>
      </c>
      <c r="K364" s="15">
        <v>1802820000000</v>
      </c>
      <c r="L364" s="12" t="s">
        <v>171</v>
      </c>
      <c r="M364" s="13">
        <v>44.917068479999998</v>
      </c>
      <c r="N364" s="13">
        <v>-93.219993590000001</v>
      </c>
      <c r="O364" s="12" t="s">
        <v>534</v>
      </c>
      <c r="P364" s="12" t="b">
        <v>1</v>
      </c>
    </row>
    <row r="365" spans="1:16">
      <c r="A365" s="12" t="s">
        <v>22</v>
      </c>
      <c r="B365" s="13">
        <v>1001266</v>
      </c>
      <c r="C365" s="14">
        <v>38187</v>
      </c>
      <c r="D365" s="13">
        <v>2004</v>
      </c>
      <c r="E365" s="16"/>
      <c r="F365" s="13">
        <v>4508</v>
      </c>
      <c r="G365" s="12" t="s">
        <v>380</v>
      </c>
      <c r="H365" s="12" t="s">
        <v>24</v>
      </c>
      <c r="I365" s="12" t="s">
        <v>79</v>
      </c>
      <c r="J365" s="12" t="s">
        <v>26</v>
      </c>
      <c r="K365" s="15">
        <v>802824000000</v>
      </c>
      <c r="L365" s="12" t="s">
        <v>160</v>
      </c>
      <c r="M365" s="13">
        <v>44.921142580000001</v>
      </c>
      <c r="N365" s="13">
        <v>-93.323089600000003</v>
      </c>
      <c r="O365" s="12" t="s">
        <v>518</v>
      </c>
      <c r="P365" s="12" t="b">
        <v>1</v>
      </c>
    </row>
    <row r="366" spans="1:16">
      <c r="A366" s="12" t="s">
        <v>22</v>
      </c>
      <c r="B366" s="13">
        <v>1001288</v>
      </c>
      <c r="C366" s="14">
        <v>38238</v>
      </c>
      <c r="D366" s="13">
        <v>2004</v>
      </c>
      <c r="E366" s="12" t="s">
        <v>30</v>
      </c>
      <c r="F366" s="13">
        <v>3813</v>
      </c>
      <c r="G366" s="12" t="s">
        <v>132</v>
      </c>
      <c r="H366" s="12" t="s">
        <v>38</v>
      </c>
      <c r="I366" s="12" t="s">
        <v>101</v>
      </c>
      <c r="J366" s="12" t="s">
        <v>26</v>
      </c>
      <c r="K366" s="15">
        <v>802824000000</v>
      </c>
      <c r="L366" s="12" t="s">
        <v>160</v>
      </c>
      <c r="M366" s="13">
        <v>44.922477720000003</v>
      </c>
      <c r="N366" s="13">
        <v>-93.328613279999999</v>
      </c>
      <c r="O366" s="12" t="s">
        <v>516</v>
      </c>
      <c r="P366" s="12" t="b">
        <v>1</v>
      </c>
    </row>
    <row r="367" spans="1:16">
      <c r="A367" s="12" t="s">
        <v>22</v>
      </c>
      <c r="B367" s="13">
        <v>1001264</v>
      </c>
      <c r="C367" s="14">
        <v>38170</v>
      </c>
      <c r="D367" s="13">
        <v>2004</v>
      </c>
      <c r="E367" s="12" t="s">
        <v>30</v>
      </c>
      <c r="F367" s="13">
        <v>4309</v>
      </c>
      <c r="G367" s="12" t="s">
        <v>193</v>
      </c>
      <c r="H367" s="12" t="s">
        <v>24</v>
      </c>
      <c r="I367" s="12" t="s">
        <v>79</v>
      </c>
      <c r="J367" s="12" t="s">
        <v>26</v>
      </c>
      <c r="K367" s="15">
        <v>902824000000</v>
      </c>
      <c r="L367" s="12" t="s">
        <v>382</v>
      </c>
      <c r="M367" s="13">
        <v>44.924640660000001</v>
      </c>
      <c r="N367" s="13">
        <v>-93.294593809999995</v>
      </c>
      <c r="O367" s="12" t="s">
        <v>520</v>
      </c>
      <c r="P367" s="12" t="b">
        <v>1</v>
      </c>
    </row>
    <row r="368" spans="1:16">
      <c r="A368" s="12" t="s">
        <v>22</v>
      </c>
      <c r="B368" s="13">
        <v>1001256</v>
      </c>
      <c r="C368" s="14">
        <v>38147</v>
      </c>
      <c r="D368" s="13">
        <v>2004</v>
      </c>
      <c r="E368" s="12" t="s">
        <v>30</v>
      </c>
      <c r="F368" s="13">
        <v>2414</v>
      </c>
      <c r="G368" s="12" t="s">
        <v>443</v>
      </c>
      <c r="H368" s="12" t="s">
        <v>38</v>
      </c>
      <c r="I368" s="12" t="s">
        <v>101</v>
      </c>
      <c r="J368" s="12" t="s">
        <v>26</v>
      </c>
      <c r="K368" s="15">
        <v>802824000000</v>
      </c>
      <c r="L368" s="12" t="s">
        <v>160</v>
      </c>
      <c r="M368" s="13">
        <v>44.927742000000002</v>
      </c>
      <c r="N368" s="13">
        <v>-93.31047058</v>
      </c>
      <c r="O368" s="12" t="s">
        <v>522</v>
      </c>
      <c r="P368" s="12" t="b">
        <v>1</v>
      </c>
    </row>
    <row r="369" spans="1:16">
      <c r="A369" s="12" t="s">
        <v>22</v>
      </c>
      <c r="B369" s="13">
        <v>1001345</v>
      </c>
      <c r="C369" s="14">
        <v>38334</v>
      </c>
      <c r="D369" s="13">
        <v>2004</v>
      </c>
      <c r="E369" s="12" t="s">
        <v>30</v>
      </c>
      <c r="F369" s="13">
        <v>4046</v>
      </c>
      <c r="G369" s="12" t="s">
        <v>482</v>
      </c>
      <c r="H369" s="12" t="s">
        <v>24</v>
      </c>
      <c r="I369" s="12" t="s">
        <v>79</v>
      </c>
      <c r="J369" s="12" t="s">
        <v>26</v>
      </c>
      <c r="K369" s="15">
        <v>802824000000</v>
      </c>
      <c r="L369" s="12" t="s">
        <v>160</v>
      </c>
      <c r="M369" s="13">
        <v>44.928951259999998</v>
      </c>
      <c r="N369" s="13">
        <v>-93.314964290000006</v>
      </c>
      <c r="O369" s="12" t="s">
        <v>509</v>
      </c>
      <c r="P369" s="12" t="b">
        <v>1</v>
      </c>
    </row>
    <row r="370" spans="1:16">
      <c r="A370" s="12" t="s">
        <v>22</v>
      </c>
      <c r="B370" s="13">
        <v>1001328</v>
      </c>
      <c r="C370" s="14">
        <v>38301</v>
      </c>
      <c r="D370" s="13">
        <v>2004</v>
      </c>
      <c r="E370" s="12" t="s">
        <v>30</v>
      </c>
      <c r="F370" s="13">
        <v>3933</v>
      </c>
      <c r="G370" s="12" t="s">
        <v>502</v>
      </c>
      <c r="H370" s="12" t="s">
        <v>24</v>
      </c>
      <c r="I370" s="12" t="s">
        <v>79</v>
      </c>
      <c r="J370" s="12" t="s">
        <v>26</v>
      </c>
      <c r="K370" s="15">
        <v>1102820000000</v>
      </c>
      <c r="L370" s="12" t="s">
        <v>503</v>
      </c>
      <c r="M370" s="13">
        <v>44.931320190000001</v>
      </c>
      <c r="N370" s="13">
        <v>-93.255828859999994</v>
      </c>
      <c r="O370" s="12" t="s">
        <v>504</v>
      </c>
      <c r="P370" s="12" t="b">
        <v>1</v>
      </c>
    </row>
    <row r="371" spans="1:16">
      <c r="A371" s="12" t="s">
        <v>22</v>
      </c>
      <c r="B371" s="13">
        <v>1001252</v>
      </c>
      <c r="C371" s="14">
        <v>38133</v>
      </c>
      <c r="D371" s="13">
        <v>2004</v>
      </c>
      <c r="E371" s="12" t="s">
        <v>30</v>
      </c>
      <c r="F371" s="13">
        <v>3822</v>
      </c>
      <c r="G371" s="12" t="s">
        <v>523</v>
      </c>
      <c r="H371" s="12" t="s">
        <v>24</v>
      </c>
      <c r="I371" s="16"/>
      <c r="J371" s="12" t="s">
        <v>26</v>
      </c>
      <c r="K371" s="15">
        <v>1002820000000</v>
      </c>
      <c r="L371" s="12" t="s">
        <v>290</v>
      </c>
      <c r="M371" s="13">
        <v>44.933437349999998</v>
      </c>
      <c r="N371" s="13">
        <v>-93.275688169999995</v>
      </c>
      <c r="O371" s="12" t="s">
        <v>524</v>
      </c>
      <c r="P371" s="12" t="b">
        <v>1</v>
      </c>
    </row>
    <row r="372" spans="1:16">
      <c r="A372" s="12" t="s">
        <v>22</v>
      </c>
      <c r="B372" s="13">
        <v>1001329</v>
      </c>
      <c r="C372" s="14">
        <v>38303</v>
      </c>
      <c r="D372" s="13">
        <v>2004</v>
      </c>
      <c r="E372" s="12" t="s">
        <v>30</v>
      </c>
      <c r="F372" s="13">
        <v>3815</v>
      </c>
      <c r="G372" s="12" t="s">
        <v>513</v>
      </c>
      <c r="H372" s="12" t="s">
        <v>24</v>
      </c>
      <c r="I372" s="12" t="s">
        <v>79</v>
      </c>
      <c r="J372" s="12" t="s">
        <v>26</v>
      </c>
      <c r="K372" s="15">
        <v>802824000000</v>
      </c>
      <c r="L372" s="12" t="s">
        <v>160</v>
      </c>
      <c r="M372" s="13">
        <v>44.933483119999998</v>
      </c>
      <c r="N372" s="13">
        <v>-93.317291260000005</v>
      </c>
      <c r="O372" s="12" t="s">
        <v>514</v>
      </c>
      <c r="P372" s="12" t="b">
        <v>1</v>
      </c>
    </row>
    <row r="373" spans="1:16">
      <c r="A373" s="12" t="s">
        <v>22</v>
      </c>
      <c r="B373" s="13">
        <v>1001276</v>
      </c>
      <c r="C373" s="14">
        <v>38209</v>
      </c>
      <c r="D373" s="13">
        <v>2004</v>
      </c>
      <c r="E373" s="12" t="s">
        <v>30</v>
      </c>
      <c r="F373" s="13">
        <v>3124</v>
      </c>
      <c r="G373" s="12" t="s">
        <v>187</v>
      </c>
      <c r="H373" s="12" t="s">
        <v>24</v>
      </c>
      <c r="I373" s="12" t="s">
        <v>79</v>
      </c>
      <c r="J373" s="12" t="s">
        <v>26</v>
      </c>
      <c r="K373" s="15">
        <v>402824000000</v>
      </c>
      <c r="L373" s="12" t="s">
        <v>265</v>
      </c>
      <c r="M373" s="13">
        <v>44.945663449999998</v>
      </c>
      <c r="N373" s="13">
        <v>-93.288543700000005</v>
      </c>
      <c r="O373" s="12" t="s">
        <v>501</v>
      </c>
      <c r="P373" s="12" t="b">
        <v>1</v>
      </c>
    </row>
    <row r="374" spans="1:16">
      <c r="A374" s="12" t="s">
        <v>22</v>
      </c>
      <c r="B374" s="13">
        <v>1001286</v>
      </c>
      <c r="C374" s="14">
        <v>38219</v>
      </c>
      <c r="D374" s="13">
        <v>2004</v>
      </c>
      <c r="E374" s="12" t="s">
        <v>30</v>
      </c>
      <c r="F374" s="13">
        <v>3000</v>
      </c>
      <c r="G374" s="12" t="s">
        <v>368</v>
      </c>
      <c r="H374" s="12" t="s">
        <v>24</v>
      </c>
      <c r="I374" s="16"/>
      <c r="J374" s="12" t="s">
        <v>26</v>
      </c>
      <c r="K374" s="15">
        <v>102824000000</v>
      </c>
      <c r="L374" s="12" t="s">
        <v>135</v>
      </c>
      <c r="M374" s="13">
        <v>44.947902679999999</v>
      </c>
      <c r="N374" s="13">
        <v>-93.236305239999993</v>
      </c>
      <c r="O374" s="12" t="s">
        <v>508</v>
      </c>
      <c r="P374" s="12" t="b">
        <v>1</v>
      </c>
    </row>
    <row r="375" spans="1:16">
      <c r="A375" s="12" t="s">
        <v>22</v>
      </c>
      <c r="B375" s="13">
        <v>1001298</v>
      </c>
      <c r="C375" s="14">
        <v>38275</v>
      </c>
      <c r="D375" s="13">
        <v>2004</v>
      </c>
      <c r="E375" s="12" t="s">
        <v>30</v>
      </c>
      <c r="F375" s="13">
        <v>4320</v>
      </c>
      <c r="G375" s="12" t="s">
        <v>121</v>
      </c>
      <c r="H375" s="12" t="s">
        <v>38</v>
      </c>
      <c r="I375" s="12" t="s">
        <v>122</v>
      </c>
      <c r="J375" s="12" t="s">
        <v>26</v>
      </c>
      <c r="K375" s="15">
        <v>3102920000000</v>
      </c>
      <c r="L375" s="12" t="s">
        <v>133</v>
      </c>
      <c r="M375" s="13">
        <v>44.948635000000003</v>
      </c>
      <c r="N375" s="13">
        <v>-93.210548000000003</v>
      </c>
      <c r="O375" s="12" t="s">
        <v>507</v>
      </c>
      <c r="P375" s="12" t="b">
        <v>1</v>
      </c>
    </row>
    <row r="376" spans="1:16">
      <c r="A376" s="12" t="s">
        <v>22</v>
      </c>
      <c r="B376" s="13">
        <v>1001327</v>
      </c>
      <c r="C376" s="14">
        <v>38295</v>
      </c>
      <c r="D376" s="13">
        <v>2004</v>
      </c>
      <c r="E376" s="12" t="s">
        <v>30</v>
      </c>
      <c r="F376" s="13">
        <v>2924</v>
      </c>
      <c r="G376" s="12" t="s">
        <v>225</v>
      </c>
      <c r="H376" s="12" t="s">
        <v>24</v>
      </c>
      <c r="I376" s="12" t="s">
        <v>79</v>
      </c>
      <c r="J376" s="12" t="s">
        <v>26</v>
      </c>
      <c r="K376" s="15">
        <v>3402920000000</v>
      </c>
      <c r="L376" s="12" t="s">
        <v>182</v>
      </c>
      <c r="M376" s="13">
        <v>44.949424</v>
      </c>
      <c r="N376" s="13">
        <v>-93.270927</v>
      </c>
      <c r="O376" s="12" t="s">
        <v>536</v>
      </c>
      <c r="P376" s="12" t="b">
        <v>1</v>
      </c>
    </row>
    <row r="377" spans="1:16">
      <c r="A377" s="12" t="s">
        <v>22</v>
      </c>
      <c r="B377" s="13">
        <v>1001310</v>
      </c>
      <c r="C377" s="14">
        <v>38289</v>
      </c>
      <c r="D377" s="13">
        <v>2004</v>
      </c>
      <c r="E377" s="12" t="s">
        <v>30</v>
      </c>
      <c r="F377" s="13">
        <v>2924</v>
      </c>
      <c r="G377" s="12" t="s">
        <v>225</v>
      </c>
      <c r="H377" s="12" t="s">
        <v>24</v>
      </c>
      <c r="I377" s="12" t="s">
        <v>79</v>
      </c>
      <c r="J377" s="12" t="s">
        <v>26</v>
      </c>
      <c r="K377" s="15">
        <v>3402920000000</v>
      </c>
      <c r="L377" s="12" t="s">
        <v>182</v>
      </c>
      <c r="M377" s="13">
        <v>44.949424</v>
      </c>
      <c r="N377" s="13">
        <v>-93.270927</v>
      </c>
      <c r="O377" s="12" t="s">
        <v>536</v>
      </c>
      <c r="P377" s="12" t="b">
        <v>1</v>
      </c>
    </row>
    <row r="378" spans="1:16">
      <c r="A378" s="12" t="s">
        <v>22</v>
      </c>
      <c r="B378" s="13">
        <v>1001306</v>
      </c>
      <c r="C378" s="14">
        <v>38286</v>
      </c>
      <c r="D378" s="13">
        <v>2004</v>
      </c>
      <c r="E378" s="12" t="s">
        <v>30</v>
      </c>
      <c r="F378" s="13">
        <v>2924</v>
      </c>
      <c r="G378" s="12" t="s">
        <v>225</v>
      </c>
      <c r="H378" s="12" t="s">
        <v>24</v>
      </c>
      <c r="I378" s="12" t="s">
        <v>79</v>
      </c>
      <c r="J378" s="12" t="s">
        <v>26</v>
      </c>
      <c r="K378" s="15">
        <v>3402920000000</v>
      </c>
      <c r="L378" s="12" t="s">
        <v>182</v>
      </c>
      <c r="M378" s="13">
        <v>44.949424</v>
      </c>
      <c r="N378" s="13">
        <v>-93.270927</v>
      </c>
      <c r="O378" s="12" t="s">
        <v>536</v>
      </c>
      <c r="P378" s="12" t="b">
        <v>1</v>
      </c>
    </row>
    <row r="379" spans="1:16">
      <c r="A379" s="12" t="s">
        <v>22</v>
      </c>
      <c r="B379" s="13">
        <v>1001348</v>
      </c>
      <c r="C379" s="14">
        <v>38336</v>
      </c>
      <c r="D379" s="13">
        <v>2004</v>
      </c>
      <c r="E379" s="12" t="s">
        <v>499</v>
      </c>
      <c r="F379" s="13">
        <v>2857</v>
      </c>
      <c r="G379" s="12" t="s">
        <v>400</v>
      </c>
      <c r="H379" s="12" t="s">
        <v>24</v>
      </c>
      <c r="I379" s="12" t="s">
        <v>79</v>
      </c>
      <c r="J379" s="12" t="s">
        <v>26</v>
      </c>
      <c r="K379" s="15">
        <v>3302920000000</v>
      </c>
      <c r="L379" s="12" t="s">
        <v>112</v>
      </c>
      <c r="M379" s="13">
        <v>44.950622000000003</v>
      </c>
      <c r="N379" s="13">
        <v>-93.301733999999996</v>
      </c>
      <c r="O379" s="12" t="s">
        <v>500</v>
      </c>
      <c r="P379" s="12" t="b">
        <v>1</v>
      </c>
    </row>
    <row r="380" spans="1:16">
      <c r="A380" s="12" t="s">
        <v>22</v>
      </c>
      <c r="B380" s="13">
        <v>1001295</v>
      </c>
      <c r="C380" s="14">
        <v>38265</v>
      </c>
      <c r="D380" s="13">
        <v>2004</v>
      </c>
      <c r="E380" s="12" t="s">
        <v>30</v>
      </c>
      <c r="F380" s="13">
        <v>2843</v>
      </c>
      <c r="G380" s="12" t="s">
        <v>117</v>
      </c>
      <c r="H380" s="12" t="s">
        <v>24</v>
      </c>
      <c r="I380" s="16"/>
      <c r="J380" s="12" t="s">
        <v>26</v>
      </c>
      <c r="K380" s="15">
        <v>3502920000000</v>
      </c>
      <c r="L380" s="12" t="s">
        <v>177</v>
      </c>
      <c r="M380" s="13">
        <v>44.950630189999998</v>
      </c>
      <c r="N380" s="13">
        <v>-93.252113339999994</v>
      </c>
      <c r="O380" s="12" t="s">
        <v>537</v>
      </c>
      <c r="P380" s="12" t="b">
        <v>1</v>
      </c>
    </row>
    <row r="381" spans="1:16">
      <c r="A381" s="12" t="s">
        <v>22</v>
      </c>
      <c r="B381" s="13">
        <v>1001290</v>
      </c>
      <c r="C381" s="14">
        <v>38239</v>
      </c>
      <c r="D381" s="13">
        <v>2004</v>
      </c>
      <c r="E381" s="12" t="s">
        <v>30</v>
      </c>
      <c r="F381" s="13">
        <v>2809</v>
      </c>
      <c r="G381" s="12" t="s">
        <v>187</v>
      </c>
      <c r="H381" s="12" t="s">
        <v>24</v>
      </c>
      <c r="I381" s="12" t="s">
        <v>79</v>
      </c>
      <c r="J381" s="12" t="s">
        <v>26</v>
      </c>
      <c r="K381" s="15">
        <v>3402920000000</v>
      </c>
      <c r="L381" s="12" t="s">
        <v>272</v>
      </c>
      <c r="M381" s="13">
        <v>44.951553339999997</v>
      </c>
      <c r="N381" s="13">
        <v>-93.287651060000002</v>
      </c>
      <c r="O381" s="12" t="s">
        <v>506</v>
      </c>
      <c r="P381" s="12" t="b">
        <v>1</v>
      </c>
    </row>
    <row r="382" spans="1:16">
      <c r="A382" s="12" t="s">
        <v>22</v>
      </c>
      <c r="B382" s="13">
        <v>1001291</v>
      </c>
      <c r="C382" s="14">
        <v>38239</v>
      </c>
      <c r="D382" s="13">
        <v>2004</v>
      </c>
      <c r="E382" s="12" t="s">
        <v>30</v>
      </c>
      <c r="F382" s="13">
        <v>2801</v>
      </c>
      <c r="G382" s="12" t="s">
        <v>187</v>
      </c>
      <c r="H382" s="12" t="s">
        <v>24</v>
      </c>
      <c r="I382" s="12" t="s">
        <v>79</v>
      </c>
      <c r="J382" s="12" t="s">
        <v>26</v>
      </c>
      <c r="K382" s="15">
        <v>3402920000000</v>
      </c>
      <c r="L382" s="12" t="s">
        <v>272</v>
      </c>
      <c r="M382" s="13">
        <v>44.951725009999997</v>
      </c>
      <c r="N382" s="13">
        <v>-93.287651060000002</v>
      </c>
      <c r="O382" s="12" t="s">
        <v>505</v>
      </c>
      <c r="P382" s="12" t="b">
        <v>1</v>
      </c>
    </row>
    <row r="383" spans="1:16">
      <c r="A383" s="12" t="s">
        <v>22</v>
      </c>
      <c r="B383" s="13">
        <v>1001335</v>
      </c>
      <c r="C383" s="14">
        <v>38309</v>
      </c>
      <c r="D383" s="13">
        <v>2004</v>
      </c>
      <c r="E383" s="12" t="s">
        <v>30</v>
      </c>
      <c r="F383" s="13">
        <v>2424</v>
      </c>
      <c r="G383" s="12" t="s">
        <v>260</v>
      </c>
      <c r="H383" s="12" t="s">
        <v>24</v>
      </c>
      <c r="I383" s="12" t="s">
        <v>79</v>
      </c>
      <c r="J383" s="12" t="s">
        <v>26</v>
      </c>
      <c r="K383" s="15">
        <v>3502920000000</v>
      </c>
      <c r="L383" s="12" t="s">
        <v>174</v>
      </c>
      <c r="M383" s="13">
        <v>44.958290099999999</v>
      </c>
      <c r="N383" s="13">
        <v>-93.257804870000001</v>
      </c>
      <c r="O383" s="12" t="s">
        <v>535</v>
      </c>
      <c r="P383" s="12" t="b">
        <v>1</v>
      </c>
    </row>
    <row r="384" spans="1:16">
      <c r="A384" s="12" t="s">
        <v>22</v>
      </c>
      <c r="B384" s="13">
        <v>1001269</v>
      </c>
      <c r="C384" s="14">
        <v>38197</v>
      </c>
      <c r="D384" s="13">
        <v>2004</v>
      </c>
      <c r="E384" s="12" t="s">
        <v>538</v>
      </c>
      <c r="F384" s="13">
        <v>2401</v>
      </c>
      <c r="G384" s="12" t="s">
        <v>166</v>
      </c>
      <c r="H384" s="12" t="s">
        <v>24</v>
      </c>
      <c r="I384" s="16"/>
      <c r="J384" s="12" t="s">
        <v>26</v>
      </c>
      <c r="K384" s="15">
        <v>3502920000000</v>
      </c>
      <c r="L384" s="12" t="s">
        <v>174</v>
      </c>
      <c r="M384" s="13">
        <v>44.958950039999998</v>
      </c>
      <c r="N384" s="13">
        <v>-93.261970520000006</v>
      </c>
      <c r="O384" s="12" t="s">
        <v>539</v>
      </c>
      <c r="P384" s="12" t="b">
        <v>1</v>
      </c>
    </row>
    <row r="385" spans="1:16">
      <c r="A385" s="12" t="s">
        <v>22</v>
      </c>
      <c r="B385" s="13">
        <v>1001282</v>
      </c>
      <c r="C385" s="14">
        <v>38216</v>
      </c>
      <c r="D385" s="13">
        <v>2004</v>
      </c>
      <c r="E385" s="12" t="s">
        <v>30</v>
      </c>
      <c r="F385" s="13">
        <v>929</v>
      </c>
      <c r="G385" s="12" t="s">
        <v>301</v>
      </c>
      <c r="H385" s="12" t="s">
        <v>24</v>
      </c>
      <c r="I385" s="16"/>
      <c r="J385" s="12" t="s">
        <v>26</v>
      </c>
      <c r="K385" s="15">
        <v>2602920000000</v>
      </c>
      <c r="L385" s="12" t="s">
        <v>249</v>
      </c>
      <c r="M385" s="13">
        <v>44.971126560000002</v>
      </c>
      <c r="N385" s="13">
        <v>-93.265686040000006</v>
      </c>
      <c r="O385" s="12" t="s">
        <v>495</v>
      </c>
      <c r="P385" s="12" t="b">
        <v>1</v>
      </c>
    </row>
    <row r="386" spans="1:16">
      <c r="A386" s="12" t="s">
        <v>22</v>
      </c>
      <c r="B386" s="13">
        <v>1001235</v>
      </c>
      <c r="C386" s="14">
        <v>38054</v>
      </c>
      <c r="D386" s="13">
        <v>2004</v>
      </c>
      <c r="E386" s="12" t="s">
        <v>30</v>
      </c>
      <c r="F386" s="13">
        <v>2116</v>
      </c>
      <c r="G386" s="12" t="s">
        <v>54</v>
      </c>
      <c r="H386" s="12" t="s">
        <v>24</v>
      </c>
      <c r="I386" s="12" t="s">
        <v>25</v>
      </c>
      <c r="J386" s="12" t="s">
        <v>26</v>
      </c>
      <c r="K386" s="15">
        <v>2102920000000</v>
      </c>
      <c r="L386" s="12" t="s">
        <v>55</v>
      </c>
      <c r="M386" s="13">
        <v>44.979129790000002</v>
      </c>
      <c r="N386" s="13">
        <v>-93.307838439999998</v>
      </c>
      <c r="O386" s="12" t="s">
        <v>494</v>
      </c>
      <c r="P386" s="12" t="b">
        <v>1</v>
      </c>
    </row>
    <row r="387" spans="1:16">
      <c r="A387" s="12" t="s">
        <v>22</v>
      </c>
      <c r="B387" s="13">
        <v>1001283</v>
      </c>
      <c r="C387" s="14">
        <v>38216</v>
      </c>
      <c r="D387" s="13">
        <v>2004</v>
      </c>
      <c r="E387" s="12" t="s">
        <v>30</v>
      </c>
      <c r="F387" s="13">
        <v>1301</v>
      </c>
      <c r="G387" s="12" t="s">
        <v>93</v>
      </c>
      <c r="H387" s="12" t="s">
        <v>24</v>
      </c>
      <c r="I387" s="12" t="s">
        <v>88</v>
      </c>
      <c r="J387" s="12" t="s">
        <v>26</v>
      </c>
      <c r="K387" s="15">
        <v>2402920000000</v>
      </c>
      <c r="L387" s="12" t="s">
        <v>95</v>
      </c>
      <c r="M387" s="13">
        <v>44.980167389999998</v>
      </c>
      <c r="N387" s="13">
        <v>-93.237113949999994</v>
      </c>
      <c r="O387" s="12" t="s">
        <v>497</v>
      </c>
      <c r="P387" s="12" t="b">
        <v>1</v>
      </c>
    </row>
    <row r="388" spans="1:16">
      <c r="A388" s="12" t="s">
        <v>22</v>
      </c>
      <c r="B388" s="13">
        <v>1001289</v>
      </c>
      <c r="C388" s="14">
        <v>38239</v>
      </c>
      <c r="D388" s="13">
        <v>2004</v>
      </c>
      <c r="E388" s="12" t="s">
        <v>30</v>
      </c>
      <c r="F388" s="13">
        <v>1077</v>
      </c>
      <c r="G388" s="12" t="s">
        <v>181</v>
      </c>
      <c r="H388" s="12" t="s">
        <v>24</v>
      </c>
      <c r="I388" s="12" t="s">
        <v>88</v>
      </c>
      <c r="J388" s="12" t="s">
        <v>26</v>
      </c>
      <c r="K388" s="15">
        <v>1902920000000</v>
      </c>
      <c r="L388" s="12" t="s">
        <v>89</v>
      </c>
      <c r="M388" s="13">
        <v>44.990432740000003</v>
      </c>
      <c r="N388" s="13">
        <v>-93.216789250000005</v>
      </c>
      <c r="O388" s="12" t="s">
        <v>496</v>
      </c>
      <c r="P388" s="12" t="b">
        <v>1</v>
      </c>
    </row>
    <row r="389" spans="1:16">
      <c r="A389" s="12" t="s">
        <v>22</v>
      </c>
      <c r="B389" s="13">
        <v>1001250</v>
      </c>
      <c r="C389" s="14">
        <v>38121</v>
      </c>
      <c r="D389" s="13">
        <v>2004</v>
      </c>
      <c r="E389" s="12" t="s">
        <v>30</v>
      </c>
      <c r="F389" s="13">
        <v>1081</v>
      </c>
      <c r="G389" s="12" t="s">
        <v>68</v>
      </c>
      <c r="H389" s="12" t="s">
        <v>24</v>
      </c>
      <c r="I389" s="12" t="s">
        <v>88</v>
      </c>
      <c r="J389" s="12" t="s">
        <v>26</v>
      </c>
      <c r="K389" s="15">
        <v>1902920000000</v>
      </c>
      <c r="L389" s="12" t="s">
        <v>89</v>
      </c>
      <c r="M389" s="13">
        <v>44.990535000000001</v>
      </c>
      <c r="N389" s="13">
        <v>-93.218055000000007</v>
      </c>
      <c r="O389" s="12" t="s">
        <v>498</v>
      </c>
      <c r="P389" s="12" t="b">
        <v>1</v>
      </c>
    </row>
    <row r="390" spans="1:16">
      <c r="A390" s="12" t="s">
        <v>22</v>
      </c>
      <c r="B390" s="13">
        <v>1001236</v>
      </c>
      <c r="C390" s="14">
        <v>38054</v>
      </c>
      <c r="D390" s="13">
        <v>2004</v>
      </c>
      <c r="E390" s="16"/>
      <c r="F390" s="13">
        <v>1622</v>
      </c>
      <c r="G390" s="12" t="s">
        <v>329</v>
      </c>
      <c r="H390" s="12" t="s">
        <v>24</v>
      </c>
      <c r="I390" s="12" t="s">
        <v>25</v>
      </c>
      <c r="J390" s="12" t="s">
        <v>26</v>
      </c>
      <c r="K390" s="15">
        <v>1702920000000</v>
      </c>
      <c r="L390" s="12" t="s">
        <v>66</v>
      </c>
      <c r="M390" s="13">
        <v>44.995872499999997</v>
      </c>
      <c r="N390" s="13">
        <v>-93.312973020000001</v>
      </c>
      <c r="O390" s="12" t="s">
        <v>493</v>
      </c>
      <c r="P390" s="12" t="b">
        <v>1</v>
      </c>
    </row>
    <row r="391" spans="1:16">
      <c r="A391" s="12" t="s">
        <v>22</v>
      </c>
      <c r="B391" s="13">
        <v>1001270</v>
      </c>
      <c r="C391" s="14">
        <v>38197</v>
      </c>
      <c r="D391" s="13">
        <v>2004</v>
      </c>
      <c r="E391" s="12" t="s">
        <v>30</v>
      </c>
      <c r="F391" s="13">
        <v>2201</v>
      </c>
      <c r="G391" s="12" t="s">
        <v>187</v>
      </c>
      <c r="H391" s="12" t="s">
        <v>24</v>
      </c>
      <c r="I391" s="12" t="s">
        <v>25</v>
      </c>
      <c r="J391" s="12" t="s">
        <v>26</v>
      </c>
      <c r="K391" s="15">
        <v>1602920000000</v>
      </c>
      <c r="L391" s="12" t="s">
        <v>60</v>
      </c>
      <c r="M391" s="13">
        <v>45.001613620000001</v>
      </c>
      <c r="N391" s="13">
        <v>-93.288414000000003</v>
      </c>
      <c r="O391" s="12" t="s">
        <v>491</v>
      </c>
      <c r="P391" s="12" t="b">
        <v>1</v>
      </c>
    </row>
    <row r="392" spans="1:16">
      <c r="A392" s="12" t="s">
        <v>22</v>
      </c>
      <c r="B392" s="13">
        <v>1001297</v>
      </c>
      <c r="C392" s="14">
        <v>38267</v>
      </c>
      <c r="D392" s="13">
        <v>2004</v>
      </c>
      <c r="E392" s="12" t="s">
        <v>30</v>
      </c>
      <c r="F392" s="13">
        <v>2517</v>
      </c>
      <c r="G392" s="12" t="s">
        <v>62</v>
      </c>
      <c r="H392" s="12" t="s">
        <v>24</v>
      </c>
      <c r="I392" s="12" t="s">
        <v>25</v>
      </c>
      <c r="J392" s="12" t="s">
        <v>26</v>
      </c>
      <c r="K392" s="15">
        <v>1602920000000</v>
      </c>
      <c r="L392" s="12" t="s">
        <v>63</v>
      </c>
      <c r="M392" s="13">
        <v>45.00544739</v>
      </c>
      <c r="N392" s="13">
        <v>-93.30111694</v>
      </c>
      <c r="O392" s="12" t="s">
        <v>490</v>
      </c>
      <c r="P392" s="12" t="b">
        <v>1</v>
      </c>
    </row>
    <row r="393" spans="1:16">
      <c r="A393" s="12" t="s">
        <v>22</v>
      </c>
      <c r="B393" s="13">
        <v>1001262</v>
      </c>
      <c r="C393" s="14">
        <v>38167</v>
      </c>
      <c r="D393" s="13">
        <v>2004</v>
      </c>
      <c r="E393" s="12" t="s">
        <v>30</v>
      </c>
      <c r="F393" s="13">
        <v>2750</v>
      </c>
      <c r="G393" s="12" t="s">
        <v>329</v>
      </c>
      <c r="H393" s="12" t="s">
        <v>24</v>
      </c>
      <c r="I393" s="12" t="s">
        <v>25</v>
      </c>
      <c r="J393" s="12" t="s">
        <v>26</v>
      </c>
      <c r="K393" s="15">
        <v>802924000000</v>
      </c>
      <c r="L393" s="12" t="s">
        <v>63</v>
      </c>
      <c r="M393" s="13">
        <v>45.009288789999999</v>
      </c>
      <c r="N393" s="13">
        <v>-93.312965390000002</v>
      </c>
      <c r="O393" s="12" t="s">
        <v>492</v>
      </c>
      <c r="P393" s="12" t="b">
        <v>1</v>
      </c>
    </row>
    <row r="394" spans="1:16">
      <c r="A394" s="12" t="s">
        <v>22</v>
      </c>
      <c r="B394" s="13">
        <v>1001244</v>
      </c>
      <c r="C394" s="14">
        <v>38083</v>
      </c>
      <c r="D394" s="13">
        <v>2004</v>
      </c>
      <c r="E394" s="12" t="s">
        <v>30</v>
      </c>
      <c r="F394" s="13">
        <v>685</v>
      </c>
      <c r="G394" s="12" t="s">
        <v>74</v>
      </c>
      <c r="H394" s="12" t="s">
        <v>24</v>
      </c>
      <c r="I394" s="12" t="s">
        <v>44</v>
      </c>
      <c r="J394" s="12" t="s">
        <v>26</v>
      </c>
      <c r="K394" s="15">
        <v>1102920000000</v>
      </c>
      <c r="L394" s="12" t="s">
        <v>209</v>
      </c>
      <c r="M394" s="13">
        <v>45.010238649999998</v>
      </c>
      <c r="N394" s="13">
        <v>-93.25347137</v>
      </c>
      <c r="O394" s="12" t="s">
        <v>489</v>
      </c>
      <c r="P394" s="12" t="b">
        <v>1</v>
      </c>
    </row>
    <row r="395" spans="1:16">
      <c r="A395" s="12" t="s">
        <v>22</v>
      </c>
      <c r="B395" s="13">
        <v>1001263</v>
      </c>
      <c r="C395" s="14">
        <v>38167</v>
      </c>
      <c r="D395" s="13">
        <v>2004</v>
      </c>
      <c r="E395" s="12" t="s">
        <v>30</v>
      </c>
      <c r="F395" s="13">
        <v>3331</v>
      </c>
      <c r="G395" s="12" t="s">
        <v>70</v>
      </c>
      <c r="H395" s="12" t="s">
        <v>24</v>
      </c>
      <c r="I395" s="12" t="s">
        <v>25</v>
      </c>
      <c r="J395" s="12" t="s">
        <v>26</v>
      </c>
      <c r="K395" s="15">
        <v>902924000000</v>
      </c>
      <c r="L395" s="12" t="s">
        <v>41</v>
      </c>
      <c r="M395" s="13">
        <v>45.015991210000003</v>
      </c>
      <c r="N395" s="13">
        <v>-93.29721069</v>
      </c>
      <c r="O395" s="12" t="s">
        <v>479</v>
      </c>
      <c r="P395" s="12" t="b">
        <v>1</v>
      </c>
    </row>
    <row r="396" spans="1:16">
      <c r="A396" s="12" t="s">
        <v>22</v>
      </c>
      <c r="B396" s="13">
        <v>1001255</v>
      </c>
      <c r="C396" s="14">
        <v>38145</v>
      </c>
      <c r="D396" s="13">
        <v>2004</v>
      </c>
      <c r="E396" s="12" t="s">
        <v>30</v>
      </c>
      <c r="F396" s="13">
        <v>3501</v>
      </c>
      <c r="G396" s="12" t="s">
        <v>480</v>
      </c>
      <c r="H396" s="12" t="s">
        <v>24</v>
      </c>
      <c r="I396" s="12" t="s">
        <v>25</v>
      </c>
      <c r="J396" s="12" t="s">
        <v>26</v>
      </c>
      <c r="K396" s="15">
        <v>902924000000</v>
      </c>
      <c r="L396" s="12" t="s">
        <v>41</v>
      </c>
      <c r="M396" s="13">
        <v>45.018772130000002</v>
      </c>
      <c r="N396" s="13">
        <v>-93.304824830000001</v>
      </c>
      <c r="O396" s="12" t="s">
        <v>481</v>
      </c>
      <c r="P396" s="12" t="b">
        <v>1</v>
      </c>
    </row>
    <row r="397" spans="1:16">
      <c r="A397" s="12" t="s">
        <v>22</v>
      </c>
      <c r="B397" s="13">
        <v>1001240</v>
      </c>
      <c r="C397" s="14">
        <v>38071</v>
      </c>
      <c r="D397" s="13">
        <v>2004</v>
      </c>
      <c r="E397" s="16"/>
      <c r="F397" s="13">
        <v>3547</v>
      </c>
      <c r="G397" s="12" t="s">
        <v>482</v>
      </c>
      <c r="H397" s="12" t="s">
        <v>24</v>
      </c>
      <c r="I397" s="12" t="s">
        <v>25</v>
      </c>
      <c r="J397" s="12" t="s">
        <v>26</v>
      </c>
      <c r="K397" s="15">
        <v>802924000000</v>
      </c>
      <c r="L397" s="12" t="s">
        <v>483</v>
      </c>
      <c r="M397" s="13">
        <v>45.020034789999997</v>
      </c>
      <c r="N397" s="13">
        <v>-93.314971920000005</v>
      </c>
      <c r="O397" s="12" t="s">
        <v>484</v>
      </c>
      <c r="P397" s="12" t="b">
        <v>1</v>
      </c>
    </row>
    <row r="398" spans="1:16">
      <c r="A398" s="12" t="s">
        <v>22</v>
      </c>
      <c r="B398" s="13">
        <v>1001343</v>
      </c>
      <c r="C398" s="14">
        <v>38334</v>
      </c>
      <c r="D398" s="13">
        <v>2004</v>
      </c>
      <c r="E398" s="12" t="s">
        <v>30</v>
      </c>
      <c r="F398" s="13">
        <v>3254</v>
      </c>
      <c r="G398" s="12" t="s">
        <v>485</v>
      </c>
      <c r="H398" s="12" t="s">
        <v>155</v>
      </c>
      <c r="I398" s="16"/>
      <c r="J398" s="12" t="s">
        <v>26</v>
      </c>
      <c r="K398" s="15">
        <v>102924000000</v>
      </c>
      <c r="L398" s="12" t="s">
        <v>486</v>
      </c>
      <c r="M398" s="13">
        <v>45.027469000000004</v>
      </c>
      <c r="N398" s="13">
        <v>-93.227264000000005</v>
      </c>
      <c r="O398" s="12" t="s">
        <v>487</v>
      </c>
      <c r="P398" s="12" t="b">
        <v>1</v>
      </c>
    </row>
    <row r="399" spans="1:16">
      <c r="A399" s="12" t="s">
        <v>22</v>
      </c>
      <c r="B399" s="13">
        <v>1001344</v>
      </c>
      <c r="C399" s="14">
        <v>38334</v>
      </c>
      <c r="D399" s="13">
        <v>2004</v>
      </c>
      <c r="E399" s="12" t="s">
        <v>30</v>
      </c>
      <c r="F399" s="13">
        <v>3258</v>
      </c>
      <c r="G399" s="12" t="s">
        <v>485</v>
      </c>
      <c r="H399" s="12" t="s">
        <v>155</v>
      </c>
      <c r="I399" s="16"/>
      <c r="J399" s="12" t="s">
        <v>26</v>
      </c>
      <c r="K399" s="15">
        <v>102924000000</v>
      </c>
      <c r="L399" s="12" t="s">
        <v>486</v>
      </c>
      <c r="M399" s="13">
        <v>45.02758</v>
      </c>
      <c r="N399" s="13">
        <v>-93.227264000000005</v>
      </c>
      <c r="O399" s="12" t="s">
        <v>488</v>
      </c>
      <c r="P399" s="12" t="b">
        <v>1</v>
      </c>
    </row>
    <row r="400" spans="1:16">
      <c r="A400" s="12" t="s">
        <v>22</v>
      </c>
      <c r="B400" s="13">
        <v>1001382</v>
      </c>
      <c r="C400" s="14">
        <v>38441</v>
      </c>
      <c r="D400" s="13">
        <v>2005</v>
      </c>
      <c r="E400" s="12" t="s">
        <v>30</v>
      </c>
      <c r="F400" s="13">
        <v>5827</v>
      </c>
      <c r="G400" s="12" t="s">
        <v>289</v>
      </c>
      <c r="H400" s="12" t="s">
        <v>24</v>
      </c>
      <c r="I400" s="16"/>
      <c r="J400" s="12" t="s">
        <v>26</v>
      </c>
      <c r="K400" s="15">
        <v>2202820000000</v>
      </c>
      <c r="L400" s="12" t="s">
        <v>611</v>
      </c>
      <c r="M400" s="13">
        <v>44.897037509999997</v>
      </c>
      <c r="N400" s="13">
        <v>-93.277603150000004</v>
      </c>
      <c r="O400" s="12" t="s">
        <v>840</v>
      </c>
      <c r="P400" s="12" t="b">
        <v>0</v>
      </c>
    </row>
    <row r="401" spans="1:16">
      <c r="A401" s="12" t="s">
        <v>22</v>
      </c>
      <c r="B401" s="13">
        <v>1001390</v>
      </c>
      <c r="C401" s="14">
        <v>38450</v>
      </c>
      <c r="D401" s="13">
        <v>2005</v>
      </c>
      <c r="E401" s="12" t="s">
        <v>30</v>
      </c>
      <c r="F401" s="13">
        <v>9</v>
      </c>
      <c r="G401" s="12" t="s">
        <v>836</v>
      </c>
      <c r="H401" s="12" t="s">
        <v>38</v>
      </c>
      <c r="I401" s="12" t="s">
        <v>122</v>
      </c>
      <c r="J401" s="12" t="s">
        <v>26</v>
      </c>
      <c r="K401" s="15">
        <v>2202820000000</v>
      </c>
      <c r="L401" s="12" t="s">
        <v>611</v>
      </c>
      <c r="M401" s="13">
        <v>44.897613530000001</v>
      </c>
      <c r="N401" s="13">
        <v>-93.277526859999995</v>
      </c>
      <c r="O401" s="12" t="s">
        <v>837</v>
      </c>
      <c r="P401" s="12" t="b">
        <v>0</v>
      </c>
    </row>
    <row r="402" spans="1:16">
      <c r="A402" s="12" t="s">
        <v>22</v>
      </c>
      <c r="B402" s="13">
        <v>1001461</v>
      </c>
      <c r="C402" s="14">
        <v>38602</v>
      </c>
      <c r="D402" s="13">
        <v>2005</v>
      </c>
      <c r="E402" s="12" t="s">
        <v>30</v>
      </c>
      <c r="F402" s="13">
        <v>5529</v>
      </c>
      <c r="G402" s="12" t="s">
        <v>59</v>
      </c>
      <c r="H402" s="12" t="s">
        <v>24</v>
      </c>
      <c r="I402" s="12" t="s">
        <v>79</v>
      </c>
      <c r="J402" s="12" t="s">
        <v>26</v>
      </c>
      <c r="K402" s="15">
        <v>2102820000000</v>
      </c>
      <c r="L402" s="12" t="s">
        <v>830</v>
      </c>
      <c r="M402" s="13">
        <v>44.902381900000002</v>
      </c>
      <c r="N402" s="13">
        <v>-93.293006899999995</v>
      </c>
      <c r="O402" s="12" t="s">
        <v>831</v>
      </c>
      <c r="P402" s="12" t="b">
        <v>0</v>
      </c>
    </row>
    <row r="403" spans="1:16">
      <c r="A403" s="12" t="s">
        <v>22</v>
      </c>
      <c r="B403" s="13">
        <v>1001385</v>
      </c>
      <c r="C403" s="14">
        <v>38448</v>
      </c>
      <c r="D403" s="13">
        <v>2005</v>
      </c>
      <c r="E403" s="12" t="s">
        <v>30</v>
      </c>
      <c r="F403" s="13">
        <v>3712</v>
      </c>
      <c r="G403" s="12" t="s">
        <v>838</v>
      </c>
      <c r="H403" s="12" t="s">
        <v>38</v>
      </c>
      <c r="I403" s="12" t="s">
        <v>101</v>
      </c>
      <c r="J403" s="12" t="s">
        <v>26</v>
      </c>
      <c r="K403" s="15">
        <v>1702820000000</v>
      </c>
      <c r="L403" s="12" t="s">
        <v>147</v>
      </c>
      <c r="M403" s="13">
        <v>44.907139909999998</v>
      </c>
      <c r="N403" s="13">
        <v>-93.32675055</v>
      </c>
      <c r="O403" s="12" t="s">
        <v>839</v>
      </c>
      <c r="P403" s="12" t="b">
        <v>0</v>
      </c>
    </row>
    <row r="404" spans="1:16">
      <c r="A404" s="12" t="s">
        <v>22</v>
      </c>
      <c r="B404" s="13">
        <v>1001469</v>
      </c>
      <c r="C404" s="14">
        <v>38631</v>
      </c>
      <c r="D404" s="13">
        <v>2005</v>
      </c>
      <c r="E404" s="12" t="s">
        <v>30</v>
      </c>
      <c r="F404" s="13">
        <v>5248</v>
      </c>
      <c r="G404" s="12" t="s">
        <v>136</v>
      </c>
      <c r="H404" s="12" t="s">
        <v>24</v>
      </c>
      <c r="I404" s="16"/>
      <c r="J404" s="12" t="s">
        <v>26</v>
      </c>
      <c r="K404" s="15">
        <v>1702820000000</v>
      </c>
      <c r="L404" s="12" t="s">
        <v>136</v>
      </c>
      <c r="M404" s="13">
        <v>44.90807667</v>
      </c>
      <c r="N404" s="13">
        <v>-93.205670269999999</v>
      </c>
      <c r="O404" s="12" t="s">
        <v>844</v>
      </c>
      <c r="P404" s="12" t="b">
        <v>0</v>
      </c>
    </row>
    <row r="405" spans="1:16">
      <c r="A405" s="12" t="s">
        <v>22</v>
      </c>
      <c r="B405" s="13">
        <v>1001470</v>
      </c>
      <c r="C405" s="14">
        <v>38631</v>
      </c>
      <c r="D405" s="13">
        <v>2005</v>
      </c>
      <c r="E405" s="12" t="s">
        <v>30</v>
      </c>
      <c r="F405" s="13">
        <v>5238</v>
      </c>
      <c r="G405" s="12" t="s">
        <v>136</v>
      </c>
      <c r="H405" s="12" t="s">
        <v>24</v>
      </c>
      <c r="I405" s="16"/>
      <c r="J405" s="12" t="s">
        <v>26</v>
      </c>
      <c r="K405" s="15">
        <v>1702820000000</v>
      </c>
      <c r="L405" s="12" t="s">
        <v>136</v>
      </c>
      <c r="M405" s="13">
        <v>44.908193349999998</v>
      </c>
      <c r="N405" s="13">
        <v>-93.205759450000002</v>
      </c>
      <c r="O405" s="12" t="s">
        <v>843</v>
      </c>
      <c r="P405" s="12" t="b">
        <v>0</v>
      </c>
    </row>
    <row r="406" spans="1:16">
      <c r="A406" s="12" t="s">
        <v>22</v>
      </c>
      <c r="B406" s="13">
        <v>1001471</v>
      </c>
      <c r="C406" s="14">
        <v>38631</v>
      </c>
      <c r="D406" s="13">
        <v>2005</v>
      </c>
      <c r="E406" s="12" t="s">
        <v>30</v>
      </c>
      <c r="F406" s="13">
        <v>5236</v>
      </c>
      <c r="G406" s="12" t="s">
        <v>136</v>
      </c>
      <c r="H406" s="12" t="s">
        <v>24</v>
      </c>
      <c r="I406" s="16"/>
      <c r="J406" s="12" t="s">
        <v>26</v>
      </c>
      <c r="K406" s="15">
        <v>1702820000000</v>
      </c>
      <c r="L406" s="12" t="s">
        <v>136</v>
      </c>
      <c r="M406" s="13">
        <v>44.90821682</v>
      </c>
      <c r="N406" s="13">
        <v>-93.205776889999996</v>
      </c>
      <c r="O406" s="12" t="s">
        <v>842</v>
      </c>
      <c r="P406" s="12" t="b">
        <v>0</v>
      </c>
    </row>
    <row r="407" spans="1:16">
      <c r="A407" s="12" t="s">
        <v>22</v>
      </c>
      <c r="B407" s="13">
        <v>1001495</v>
      </c>
      <c r="C407" s="14">
        <v>38653</v>
      </c>
      <c r="D407" s="13">
        <v>2005</v>
      </c>
      <c r="E407" s="12" t="s">
        <v>30</v>
      </c>
      <c r="F407" s="13">
        <v>4516</v>
      </c>
      <c r="G407" s="12" t="s">
        <v>166</v>
      </c>
      <c r="H407" s="12" t="s">
        <v>24</v>
      </c>
      <c r="I407" s="16"/>
      <c r="J407" s="12" t="s">
        <v>26</v>
      </c>
      <c r="K407" s="15">
        <v>1102820000000</v>
      </c>
      <c r="L407" s="12" t="s">
        <v>167</v>
      </c>
      <c r="M407" s="13">
        <v>44.921135679999999</v>
      </c>
      <c r="N407" s="13">
        <v>-93.262635689999996</v>
      </c>
      <c r="O407" s="12" t="s">
        <v>841</v>
      </c>
      <c r="P407" s="12" t="b">
        <v>0</v>
      </c>
    </row>
    <row r="408" spans="1:16">
      <c r="A408" s="12" t="s">
        <v>22</v>
      </c>
      <c r="B408" s="13">
        <v>1001380</v>
      </c>
      <c r="C408" s="14">
        <v>38436</v>
      </c>
      <c r="D408" s="13">
        <v>2005</v>
      </c>
      <c r="E408" s="12" t="s">
        <v>30</v>
      </c>
      <c r="F408" s="13">
        <v>4400</v>
      </c>
      <c r="G408" s="12" t="s">
        <v>108</v>
      </c>
      <c r="H408" s="12" t="s">
        <v>24</v>
      </c>
      <c r="I408" s="16"/>
      <c r="J408" s="12" t="s">
        <v>26</v>
      </c>
      <c r="K408" s="15">
        <v>1102820000000</v>
      </c>
      <c r="L408" s="12" t="s">
        <v>167</v>
      </c>
      <c r="M408" s="13">
        <v>44.92317963</v>
      </c>
      <c r="N408" s="13">
        <v>-93.265502929999997</v>
      </c>
      <c r="O408" s="12" t="s">
        <v>845</v>
      </c>
      <c r="P408" s="12" t="b">
        <v>0</v>
      </c>
    </row>
    <row r="409" spans="1:16">
      <c r="A409" s="12" t="s">
        <v>22</v>
      </c>
      <c r="B409" s="13">
        <v>1001403</v>
      </c>
      <c r="C409" s="14">
        <v>38491</v>
      </c>
      <c r="D409" s="13">
        <v>2005</v>
      </c>
      <c r="E409" s="12" t="s">
        <v>30</v>
      </c>
      <c r="F409" s="13">
        <v>4339</v>
      </c>
      <c r="G409" s="12" t="s">
        <v>834</v>
      </c>
      <c r="H409" s="12" t="s">
        <v>24</v>
      </c>
      <c r="I409" s="12" t="s">
        <v>79</v>
      </c>
      <c r="J409" s="12" t="s">
        <v>26</v>
      </c>
      <c r="K409" s="15">
        <v>802824000000</v>
      </c>
      <c r="L409" s="12" t="s">
        <v>160</v>
      </c>
      <c r="M409" s="13">
        <v>44.923465729999997</v>
      </c>
      <c r="N409" s="13">
        <v>-93.328811650000006</v>
      </c>
      <c r="O409" s="12" t="s">
        <v>835</v>
      </c>
      <c r="P409" s="12" t="b">
        <v>0</v>
      </c>
    </row>
    <row r="410" spans="1:16">
      <c r="A410" s="12" t="s">
        <v>22</v>
      </c>
      <c r="B410" s="13">
        <v>1001409</v>
      </c>
      <c r="C410" s="14">
        <v>38510</v>
      </c>
      <c r="D410" s="13">
        <v>2005</v>
      </c>
      <c r="E410" s="12" t="s">
        <v>30</v>
      </c>
      <c r="F410" s="13">
        <v>3938</v>
      </c>
      <c r="G410" s="12" t="s">
        <v>225</v>
      </c>
      <c r="H410" s="12" t="s">
        <v>24</v>
      </c>
      <c r="I410" s="12" t="s">
        <v>79</v>
      </c>
      <c r="J410" s="12" t="s">
        <v>26</v>
      </c>
      <c r="K410" s="15">
        <v>1002820000000</v>
      </c>
      <c r="L410" s="12" t="s">
        <v>31</v>
      </c>
      <c r="M410" s="13">
        <v>44.931617750000001</v>
      </c>
      <c r="N410" s="13">
        <v>-93.270203550000005</v>
      </c>
      <c r="O410" s="12" t="s">
        <v>825</v>
      </c>
      <c r="P410" s="12" t="b">
        <v>0</v>
      </c>
    </row>
    <row r="411" spans="1:16">
      <c r="A411" s="12" t="s">
        <v>22</v>
      </c>
      <c r="B411" s="13">
        <v>1001431</v>
      </c>
      <c r="C411" s="14">
        <v>38562</v>
      </c>
      <c r="D411" s="13">
        <v>2005</v>
      </c>
      <c r="E411" s="12" t="s">
        <v>30</v>
      </c>
      <c r="F411" s="13">
        <v>3813</v>
      </c>
      <c r="G411" s="12" t="s">
        <v>51</v>
      </c>
      <c r="H411" s="12" t="s">
        <v>24</v>
      </c>
      <c r="I411" s="12" t="s">
        <v>79</v>
      </c>
      <c r="J411" s="12" t="s">
        <v>26</v>
      </c>
      <c r="K411" s="15">
        <v>802824000000</v>
      </c>
      <c r="L411" s="12" t="s">
        <v>160</v>
      </c>
      <c r="M411" s="13">
        <v>44.934317399999998</v>
      </c>
      <c r="N411" s="13">
        <v>-93.312896269999996</v>
      </c>
      <c r="O411" s="12" t="s">
        <v>833</v>
      </c>
      <c r="P411" s="12" t="b">
        <v>0</v>
      </c>
    </row>
    <row r="412" spans="1:16">
      <c r="A412" s="12" t="s">
        <v>22</v>
      </c>
      <c r="B412" s="13">
        <v>1001430</v>
      </c>
      <c r="C412" s="14">
        <v>38562</v>
      </c>
      <c r="D412" s="13">
        <v>2005</v>
      </c>
      <c r="E412" s="12" t="s">
        <v>30</v>
      </c>
      <c r="F412" s="13">
        <v>3809</v>
      </c>
      <c r="G412" s="12" t="s">
        <v>51</v>
      </c>
      <c r="H412" s="12" t="s">
        <v>24</v>
      </c>
      <c r="I412" s="12" t="s">
        <v>79</v>
      </c>
      <c r="J412" s="12" t="s">
        <v>26</v>
      </c>
      <c r="K412" s="15">
        <v>802824000000</v>
      </c>
      <c r="L412" s="12" t="s">
        <v>160</v>
      </c>
      <c r="M412" s="13">
        <v>44.934332150000003</v>
      </c>
      <c r="N412" s="13">
        <v>-93.312896269999996</v>
      </c>
      <c r="O412" s="12" t="s">
        <v>832</v>
      </c>
      <c r="P412" s="12" t="b">
        <v>0</v>
      </c>
    </row>
    <row r="413" spans="1:16">
      <c r="A413" s="12" t="s">
        <v>22</v>
      </c>
      <c r="B413" s="13">
        <v>1001368</v>
      </c>
      <c r="C413" s="14">
        <v>38408</v>
      </c>
      <c r="D413" s="13">
        <v>2005</v>
      </c>
      <c r="E413" s="12" t="s">
        <v>30</v>
      </c>
      <c r="F413" s="13">
        <v>3548</v>
      </c>
      <c r="G413" s="12" t="s">
        <v>166</v>
      </c>
      <c r="H413" s="12" t="s">
        <v>24</v>
      </c>
      <c r="I413" s="16"/>
      <c r="J413" s="12" t="s">
        <v>26</v>
      </c>
      <c r="K413" s="15">
        <v>202824000000</v>
      </c>
      <c r="L413" s="12" t="s">
        <v>82</v>
      </c>
      <c r="M413" s="13">
        <v>44.93790817</v>
      </c>
      <c r="N413" s="13">
        <v>-93.262908940000003</v>
      </c>
      <c r="O413" s="12" t="s">
        <v>828</v>
      </c>
      <c r="P413" s="12" t="b">
        <v>0</v>
      </c>
    </row>
    <row r="414" spans="1:16">
      <c r="A414" s="12" t="s">
        <v>22</v>
      </c>
      <c r="B414" s="13">
        <v>1001412</v>
      </c>
      <c r="C414" s="14">
        <v>38517</v>
      </c>
      <c r="D414" s="13">
        <v>2005</v>
      </c>
      <c r="E414" s="12" t="s">
        <v>30</v>
      </c>
      <c r="F414" s="13">
        <v>3504</v>
      </c>
      <c r="G414" s="12" t="s">
        <v>135</v>
      </c>
      <c r="H414" s="12" t="s">
        <v>24</v>
      </c>
      <c r="I414" s="16"/>
      <c r="J414" s="12" t="s">
        <v>26</v>
      </c>
      <c r="K414" s="15">
        <v>102824000000</v>
      </c>
      <c r="L414" s="12" t="s">
        <v>598</v>
      </c>
      <c r="M414" s="13">
        <v>44.939254759999997</v>
      </c>
      <c r="N414" s="13">
        <v>-93.24642944</v>
      </c>
      <c r="O414" s="12" t="s">
        <v>824</v>
      </c>
      <c r="P414" s="12" t="b">
        <v>0</v>
      </c>
    </row>
    <row r="415" spans="1:16">
      <c r="A415" s="12" t="s">
        <v>22</v>
      </c>
      <c r="B415" s="13">
        <v>1001398</v>
      </c>
      <c r="C415" s="14">
        <v>38475</v>
      </c>
      <c r="D415" s="13">
        <v>2005</v>
      </c>
      <c r="E415" s="12" t="s">
        <v>30</v>
      </c>
      <c r="F415" s="13">
        <v>15</v>
      </c>
      <c r="G415" s="12" t="s">
        <v>826</v>
      </c>
      <c r="H415" s="12" t="s">
        <v>38</v>
      </c>
      <c r="I415" s="12" t="s">
        <v>101</v>
      </c>
      <c r="J415" s="12" t="s">
        <v>26</v>
      </c>
      <c r="K415" s="15">
        <v>302824000000</v>
      </c>
      <c r="L415" s="12" t="s">
        <v>187</v>
      </c>
      <c r="M415" s="13">
        <v>44.942866940000002</v>
      </c>
      <c r="N415" s="13">
        <v>-93.278316559999993</v>
      </c>
      <c r="O415" s="12" t="s">
        <v>827</v>
      </c>
      <c r="P415" s="12" t="b">
        <v>0</v>
      </c>
    </row>
    <row r="416" spans="1:16">
      <c r="A416" s="12" t="s">
        <v>22</v>
      </c>
      <c r="B416" s="13">
        <v>1001378</v>
      </c>
      <c r="C416" s="14">
        <v>38432</v>
      </c>
      <c r="D416" s="13">
        <v>2005</v>
      </c>
      <c r="E416" s="12" t="s">
        <v>30</v>
      </c>
      <c r="F416" s="13">
        <v>3241</v>
      </c>
      <c r="G416" s="12" t="s">
        <v>698</v>
      </c>
      <c r="H416" s="12" t="s">
        <v>24</v>
      </c>
      <c r="I416" s="12" t="s">
        <v>79</v>
      </c>
      <c r="J416" s="12" t="s">
        <v>26</v>
      </c>
      <c r="K416" s="15">
        <v>502824000000</v>
      </c>
      <c r="L416" s="12" t="s">
        <v>822</v>
      </c>
      <c r="M416" s="13">
        <v>44.944696870000001</v>
      </c>
      <c r="N416" s="13">
        <v>-93.321911839999999</v>
      </c>
      <c r="O416" s="12" t="s">
        <v>823</v>
      </c>
      <c r="P416" s="12" t="b">
        <v>0</v>
      </c>
    </row>
    <row r="417" spans="1:16">
      <c r="A417" s="12" t="s">
        <v>22</v>
      </c>
      <c r="B417" s="13">
        <v>1001520</v>
      </c>
      <c r="C417" s="14">
        <v>38707</v>
      </c>
      <c r="D417" s="13">
        <v>2005</v>
      </c>
      <c r="E417" s="16"/>
      <c r="F417" s="13">
        <v>3108</v>
      </c>
      <c r="G417" s="12" t="s">
        <v>70</v>
      </c>
      <c r="H417" s="12" t="s">
        <v>24</v>
      </c>
      <c r="I417" s="12" t="s">
        <v>79</v>
      </c>
      <c r="J417" s="12" t="s">
        <v>26</v>
      </c>
      <c r="K417" s="15">
        <v>402824000000</v>
      </c>
      <c r="L417" s="12" t="s">
        <v>265</v>
      </c>
      <c r="M417" s="13">
        <v>44.946151729999997</v>
      </c>
      <c r="N417" s="13">
        <v>-93.297393799999995</v>
      </c>
      <c r="O417" s="12" t="s">
        <v>818</v>
      </c>
      <c r="P417" s="12" t="b">
        <v>0</v>
      </c>
    </row>
    <row r="418" spans="1:16">
      <c r="A418" s="12" t="s">
        <v>22</v>
      </c>
      <c r="B418" s="13">
        <v>1001459</v>
      </c>
      <c r="C418" s="14">
        <v>38601</v>
      </c>
      <c r="D418" s="13">
        <v>2005</v>
      </c>
      <c r="E418" s="12" t="s">
        <v>819</v>
      </c>
      <c r="F418" s="13">
        <v>3108</v>
      </c>
      <c r="G418" s="12" t="s">
        <v>121</v>
      </c>
      <c r="H418" s="12" t="s">
        <v>38</v>
      </c>
      <c r="I418" s="12" t="s">
        <v>101</v>
      </c>
      <c r="J418" s="12" t="s">
        <v>26</v>
      </c>
      <c r="K418" s="15">
        <v>3202920000000</v>
      </c>
      <c r="L418" s="12" t="s">
        <v>110</v>
      </c>
      <c r="M418" s="13">
        <v>44.949474000000002</v>
      </c>
      <c r="N418" s="13">
        <v>-93.318991999999994</v>
      </c>
      <c r="O418" s="12" t="s">
        <v>820</v>
      </c>
      <c r="P418" s="12" t="b">
        <v>0</v>
      </c>
    </row>
    <row r="419" spans="1:16">
      <c r="A419" s="12" t="s">
        <v>22</v>
      </c>
      <c r="B419" s="13">
        <v>1001364</v>
      </c>
      <c r="C419" s="14">
        <v>38399</v>
      </c>
      <c r="D419" s="13">
        <v>2005</v>
      </c>
      <c r="E419" s="12" t="s">
        <v>30</v>
      </c>
      <c r="F419" s="13">
        <v>2644</v>
      </c>
      <c r="G419" s="12" t="s">
        <v>289</v>
      </c>
      <c r="H419" s="12" t="s">
        <v>24</v>
      </c>
      <c r="I419" s="16"/>
      <c r="J419" s="12" t="s">
        <v>26</v>
      </c>
      <c r="K419" s="15">
        <v>3402920000000</v>
      </c>
      <c r="L419" s="12" t="s">
        <v>272</v>
      </c>
      <c r="M419" s="13">
        <v>44.954032900000001</v>
      </c>
      <c r="N419" s="13">
        <v>-93.278335569999996</v>
      </c>
      <c r="O419" s="12" t="s">
        <v>829</v>
      </c>
      <c r="P419" s="12" t="b">
        <v>0</v>
      </c>
    </row>
    <row r="420" spans="1:16">
      <c r="A420" s="12" t="s">
        <v>22</v>
      </c>
      <c r="B420" s="13">
        <v>1001363</v>
      </c>
      <c r="C420" s="14">
        <v>38397</v>
      </c>
      <c r="D420" s="13">
        <v>2005</v>
      </c>
      <c r="E420" s="12" t="s">
        <v>30</v>
      </c>
      <c r="F420" s="13">
        <v>2636</v>
      </c>
      <c r="G420" s="12" t="s">
        <v>108</v>
      </c>
      <c r="H420" s="12" t="s">
        <v>24</v>
      </c>
      <c r="I420" s="16"/>
      <c r="J420" s="12" t="s">
        <v>26</v>
      </c>
      <c r="K420" s="15">
        <v>3502920000000</v>
      </c>
      <c r="L420" s="12" t="s">
        <v>182</v>
      </c>
      <c r="M420" s="13">
        <v>44.954818860000003</v>
      </c>
      <c r="N420" s="13">
        <v>-93.265217989999996</v>
      </c>
      <c r="O420" s="12" t="s">
        <v>854</v>
      </c>
      <c r="P420" s="12" t="b">
        <v>0</v>
      </c>
    </row>
    <row r="421" spans="1:16">
      <c r="A421" s="12" t="s">
        <v>22</v>
      </c>
      <c r="B421" s="13">
        <v>1001501</v>
      </c>
      <c r="C421" s="14">
        <v>38658</v>
      </c>
      <c r="D421" s="13">
        <v>2005</v>
      </c>
      <c r="E421" s="12" t="s">
        <v>30</v>
      </c>
      <c r="F421" s="13">
        <v>2526</v>
      </c>
      <c r="G421" s="12" t="s">
        <v>166</v>
      </c>
      <c r="H421" s="12" t="s">
        <v>24</v>
      </c>
      <c r="I421" s="16"/>
      <c r="J421" s="12" t="s">
        <v>26</v>
      </c>
      <c r="K421" s="15">
        <v>3502920000000</v>
      </c>
      <c r="L421" s="12" t="s">
        <v>182</v>
      </c>
      <c r="M421" s="13">
        <v>44.956336319999998</v>
      </c>
      <c r="N421" s="13">
        <v>-93.262658490000007</v>
      </c>
      <c r="O421" s="12" t="s">
        <v>851</v>
      </c>
      <c r="P421" s="12" t="b">
        <v>0</v>
      </c>
    </row>
    <row r="422" spans="1:16">
      <c r="A422" s="12" t="s">
        <v>22</v>
      </c>
      <c r="B422" s="13">
        <v>1001508</v>
      </c>
      <c r="C422" s="14">
        <v>38685</v>
      </c>
      <c r="D422" s="13">
        <v>2005</v>
      </c>
      <c r="E422" s="12" t="s">
        <v>846</v>
      </c>
      <c r="F422" s="13">
        <v>2527</v>
      </c>
      <c r="G422" s="12" t="s">
        <v>469</v>
      </c>
      <c r="H422" s="12" t="s">
        <v>24</v>
      </c>
      <c r="I422" s="16"/>
      <c r="J422" s="12" t="s">
        <v>26</v>
      </c>
      <c r="K422" s="15">
        <v>3502920000000</v>
      </c>
      <c r="L422" s="12" t="s">
        <v>182</v>
      </c>
      <c r="M422" s="13">
        <v>44.956573689999999</v>
      </c>
      <c r="N422" s="13">
        <v>-93.263801779999994</v>
      </c>
      <c r="O422" s="12" t="s">
        <v>847</v>
      </c>
      <c r="P422" s="12" t="b">
        <v>0</v>
      </c>
    </row>
    <row r="423" spans="1:16">
      <c r="A423" s="12" t="s">
        <v>22</v>
      </c>
      <c r="B423" s="13">
        <v>1001500</v>
      </c>
      <c r="C423" s="14">
        <v>38658</v>
      </c>
      <c r="D423" s="13">
        <v>2005</v>
      </c>
      <c r="E423" s="12" t="s">
        <v>30</v>
      </c>
      <c r="F423" s="13">
        <v>2527</v>
      </c>
      <c r="G423" s="12" t="s">
        <v>469</v>
      </c>
      <c r="H423" s="12" t="s">
        <v>24</v>
      </c>
      <c r="I423" s="16"/>
      <c r="J423" s="12" t="s">
        <v>26</v>
      </c>
      <c r="K423" s="15">
        <v>3502920000000</v>
      </c>
      <c r="L423" s="12" t="s">
        <v>182</v>
      </c>
      <c r="M423" s="13">
        <v>44.956573689999999</v>
      </c>
      <c r="N423" s="13">
        <v>-93.263801779999994</v>
      </c>
      <c r="O423" s="12" t="s">
        <v>847</v>
      </c>
      <c r="P423" s="12" t="b">
        <v>0</v>
      </c>
    </row>
    <row r="424" spans="1:16">
      <c r="A424" s="12" t="s">
        <v>22</v>
      </c>
      <c r="B424" s="13">
        <v>1001499</v>
      </c>
      <c r="C424" s="14">
        <v>38658</v>
      </c>
      <c r="D424" s="13">
        <v>2005</v>
      </c>
      <c r="E424" s="12" t="s">
        <v>30</v>
      </c>
      <c r="F424" s="13">
        <v>2525</v>
      </c>
      <c r="G424" s="12" t="s">
        <v>469</v>
      </c>
      <c r="H424" s="12" t="s">
        <v>24</v>
      </c>
      <c r="I424" s="16"/>
      <c r="J424" s="12" t="s">
        <v>26</v>
      </c>
      <c r="K424" s="15">
        <v>3502920000000</v>
      </c>
      <c r="L424" s="12" t="s">
        <v>182</v>
      </c>
      <c r="M424" s="13">
        <v>44.956598509999999</v>
      </c>
      <c r="N424" s="13">
        <v>-93.263801110000003</v>
      </c>
      <c r="O424" s="12" t="s">
        <v>850</v>
      </c>
      <c r="P424" s="12" t="b">
        <v>0</v>
      </c>
    </row>
    <row r="425" spans="1:16">
      <c r="A425" s="12" t="s">
        <v>22</v>
      </c>
      <c r="B425" s="13">
        <v>1001502</v>
      </c>
      <c r="C425" s="14">
        <v>38658</v>
      </c>
      <c r="D425" s="13">
        <v>2005</v>
      </c>
      <c r="E425" s="12" t="s">
        <v>30</v>
      </c>
      <c r="F425" s="13">
        <v>2516</v>
      </c>
      <c r="G425" s="12" t="s">
        <v>166</v>
      </c>
      <c r="H425" s="12" t="s">
        <v>24</v>
      </c>
      <c r="I425" s="16"/>
      <c r="J425" s="12" t="s">
        <v>26</v>
      </c>
      <c r="K425" s="15">
        <v>3502920000000</v>
      </c>
      <c r="L425" s="12" t="s">
        <v>182</v>
      </c>
      <c r="M425" s="13">
        <v>44.956691040000003</v>
      </c>
      <c r="N425" s="13">
        <v>-93.262648429999999</v>
      </c>
      <c r="O425" s="12" t="s">
        <v>849</v>
      </c>
      <c r="P425" s="12" t="b">
        <v>0</v>
      </c>
    </row>
    <row r="426" spans="1:16">
      <c r="A426" s="12" t="s">
        <v>22</v>
      </c>
      <c r="B426" s="13">
        <v>1001498</v>
      </c>
      <c r="C426" s="14">
        <v>38658</v>
      </c>
      <c r="D426" s="13">
        <v>2005</v>
      </c>
      <c r="E426" s="12" t="s">
        <v>30</v>
      </c>
      <c r="F426" s="13">
        <v>2515</v>
      </c>
      <c r="G426" s="12" t="s">
        <v>469</v>
      </c>
      <c r="H426" s="12" t="s">
        <v>24</v>
      </c>
      <c r="I426" s="16"/>
      <c r="J426" s="12" t="s">
        <v>26</v>
      </c>
      <c r="K426" s="15">
        <v>3502920000000</v>
      </c>
      <c r="L426" s="12" t="s">
        <v>182</v>
      </c>
      <c r="M426" s="13">
        <v>44.957099409999998</v>
      </c>
      <c r="N426" s="13">
        <v>-93.263791729999994</v>
      </c>
      <c r="O426" s="12" t="s">
        <v>848</v>
      </c>
      <c r="P426" s="12" t="b">
        <v>0</v>
      </c>
    </row>
    <row r="427" spans="1:16">
      <c r="A427" s="12" t="s">
        <v>22</v>
      </c>
      <c r="B427" s="13">
        <v>1001353</v>
      </c>
      <c r="C427" s="14">
        <v>38365</v>
      </c>
      <c r="D427" s="13">
        <v>2005</v>
      </c>
      <c r="E427" s="12" t="s">
        <v>30</v>
      </c>
      <c r="F427" s="13">
        <v>2406</v>
      </c>
      <c r="G427" s="12" t="s">
        <v>117</v>
      </c>
      <c r="H427" s="12" t="s">
        <v>24</v>
      </c>
      <c r="I427" s="16"/>
      <c r="J427" s="12" t="s">
        <v>26</v>
      </c>
      <c r="K427" s="15">
        <v>3502920000000</v>
      </c>
      <c r="L427" s="12" t="s">
        <v>174</v>
      </c>
      <c r="M427" s="13">
        <v>44.958759309999998</v>
      </c>
      <c r="N427" s="13">
        <v>-93.252723689999996</v>
      </c>
      <c r="O427" s="12" t="s">
        <v>855</v>
      </c>
      <c r="P427" s="12" t="b">
        <v>0</v>
      </c>
    </row>
    <row r="428" spans="1:16">
      <c r="A428" s="12" t="s">
        <v>22</v>
      </c>
      <c r="B428" s="13">
        <v>1001435</v>
      </c>
      <c r="C428" s="14">
        <v>38568</v>
      </c>
      <c r="D428" s="13">
        <v>2005</v>
      </c>
      <c r="E428" s="16"/>
      <c r="F428" s="13">
        <v>2025</v>
      </c>
      <c r="G428" s="12" t="s">
        <v>329</v>
      </c>
      <c r="H428" s="12" t="s">
        <v>24</v>
      </c>
      <c r="I428" s="12" t="s">
        <v>79</v>
      </c>
      <c r="J428" s="12" t="s">
        <v>26</v>
      </c>
      <c r="K428" s="15">
        <v>3202920000000</v>
      </c>
      <c r="L428" s="12" t="s">
        <v>106</v>
      </c>
      <c r="M428" s="13">
        <v>44.961849209999997</v>
      </c>
      <c r="N428" s="13">
        <v>-93.313690190000003</v>
      </c>
      <c r="O428" s="12" t="s">
        <v>821</v>
      </c>
      <c r="P428" s="12" t="b">
        <v>0</v>
      </c>
    </row>
    <row r="429" spans="1:16">
      <c r="A429" s="12" t="s">
        <v>22</v>
      </c>
      <c r="B429" s="13">
        <v>1001371</v>
      </c>
      <c r="C429" s="14">
        <v>38413</v>
      </c>
      <c r="D429" s="13">
        <v>2005</v>
      </c>
      <c r="E429" s="12" t="s">
        <v>30</v>
      </c>
      <c r="F429" s="13">
        <v>1914</v>
      </c>
      <c r="G429" s="12" t="s">
        <v>301</v>
      </c>
      <c r="H429" s="12" t="s">
        <v>24</v>
      </c>
      <c r="I429" s="16"/>
      <c r="J429" s="12" t="s">
        <v>26</v>
      </c>
      <c r="K429" s="15">
        <v>2702920000000</v>
      </c>
      <c r="L429" s="12" t="s">
        <v>296</v>
      </c>
      <c r="M429" s="13">
        <v>44.963386540000002</v>
      </c>
      <c r="N429" s="13">
        <v>-93.268043520000006</v>
      </c>
      <c r="O429" s="12" t="s">
        <v>853</v>
      </c>
      <c r="P429" s="12" t="b">
        <v>0</v>
      </c>
    </row>
    <row r="430" spans="1:16">
      <c r="A430" s="12" t="s">
        <v>22</v>
      </c>
      <c r="B430" s="13">
        <v>1001370</v>
      </c>
      <c r="C430" s="14">
        <v>38413</v>
      </c>
      <c r="D430" s="13">
        <v>2005</v>
      </c>
      <c r="E430" s="12" t="s">
        <v>30</v>
      </c>
      <c r="F430" s="13">
        <v>1908</v>
      </c>
      <c r="G430" s="12" t="s">
        <v>301</v>
      </c>
      <c r="H430" s="12" t="s">
        <v>24</v>
      </c>
      <c r="I430" s="16"/>
      <c r="J430" s="12" t="s">
        <v>26</v>
      </c>
      <c r="K430" s="15">
        <v>2702920000000</v>
      </c>
      <c r="L430" s="12" t="s">
        <v>296</v>
      </c>
      <c r="M430" s="13">
        <v>44.963527679999999</v>
      </c>
      <c r="N430" s="13">
        <v>-93.268043520000006</v>
      </c>
      <c r="O430" s="12" t="s">
        <v>852</v>
      </c>
      <c r="P430" s="12" t="b">
        <v>0</v>
      </c>
    </row>
    <row r="431" spans="1:16">
      <c r="A431" s="12" t="s">
        <v>22</v>
      </c>
      <c r="B431" s="13">
        <v>1001350</v>
      </c>
      <c r="C431" s="14">
        <v>38356</v>
      </c>
      <c r="D431" s="13">
        <v>2005</v>
      </c>
      <c r="E431" s="12" t="s">
        <v>30</v>
      </c>
      <c r="F431" s="13">
        <v>1915</v>
      </c>
      <c r="G431" s="12" t="s">
        <v>173</v>
      </c>
      <c r="H431" s="12" t="s">
        <v>24</v>
      </c>
      <c r="I431" s="12" t="s">
        <v>79</v>
      </c>
      <c r="J431" s="12" t="s">
        <v>26</v>
      </c>
      <c r="K431" s="15">
        <v>2602920000000</v>
      </c>
      <c r="L431" s="12" t="s">
        <v>296</v>
      </c>
      <c r="M431" s="13">
        <v>44.963670149999999</v>
      </c>
      <c r="N431" s="13">
        <v>-93.255366240000001</v>
      </c>
      <c r="O431" s="12" t="s">
        <v>856</v>
      </c>
      <c r="P431" s="12" t="b">
        <v>0</v>
      </c>
    </row>
    <row r="432" spans="1:16">
      <c r="A432" s="12" t="s">
        <v>22</v>
      </c>
      <c r="B432" s="13">
        <v>1001443</v>
      </c>
      <c r="C432" s="14">
        <v>38574</v>
      </c>
      <c r="D432" s="13">
        <v>2005</v>
      </c>
      <c r="E432" s="16"/>
      <c r="F432" s="13">
        <v>2428</v>
      </c>
      <c r="G432" s="12" t="s">
        <v>808</v>
      </c>
      <c r="H432" s="12" t="s">
        <v>84</v>
      </c>
      <c r="I432" s="16"/>
      <c r="J432" s="12" t="s">
        <v>26</v>
      </c>
      <c r="K432" s="15">
        <v>2502920000000</v>
      </c>
      <c r="L432" s="12" t="s">
        <v>257</v>
      </c>
      <c r="M432" s="13">
        <v>44.964671950000003</v>
      </c>
      <c r="N432" s="13">
        <v>-93.237370630000001</v>
      </c>
      <c r="O432" s="12" t="s">
        <v>811</v>
      </c>
      <c r="P432" s="12" t="b">
        <v>0</v>
      </c>
    </row>
    <row r="433" spans="1:16">
      <c r="A433" s="12" t="s">
        <v>22</v>
      </c>
      <c r="B433" s="13">
        <v>1001442</v>
      </c>
      <c r="C433" s="14">
        <v>38574</v>
      </c>
      <c r="D433" s="13">
        <v>2005</v>
      </c>
      <c r="E433" s="16"/>
      <c r="F433" s="13">
        <v>2424</v>
      </c>
      <c r="G433" s="12" t="s">
        <v>808</v>
      </c>
      <c r="H433" s="12" t="s">
        <v>84</v>
      </c>
      <c r="I433" s="16"/>
      <c r="J433" s="12" t="s">
        <v>26</v>
      </c>
      <c r="K433" s="15">
        <v>2502920000000</v>
      </c>
      <c r="L433" s="12" t="s">
        <v>257</v>
      </c>
      <c r="M433" s="13">
        <v>44.964672630000003</v>
      </c>
      <c r="N433" s="13">
        <v>-93.237400129999997</v>
      </c>
      <c r="O433" s="12" t="s">
        <v>810</v>
      </c>
      <c r="P433" s="12" t="b">
        <v>0</v>
      </c>
    </row>
    <row r="434" spans="1:16">
      <c r="A434" s="12" t="s">
        <v>22</v>
      </c>
      <c r="B434" s="13">
        <v>1001441</v>
      </c>
      <c r="C434" s="14">
        <v>38574</v>
      </c>
      <c r="D434" s="13">
        <v>2005</v>
      </c>
      <c r="E434" s="16"/>
      <c r="F434" s="13">
        <v>2400</v>
      </c>
      <c r="G434" s="12" t="s">
        <v>808</v>
      </c>
      <c r="H434" s="12" t="s">
        <v>84</v>
      </c>
      <c r="I434" s="16"/>
      <c r="J434" s="12" t="s">
        <v>26</v>
      </c>
      <c r="K434" s="15">
        <v>2502920000000</v>
      </c>
      <c r="L434" s="12" t="s">
        <v>257</v>
      </c>
      <c r="M434" s="13">
        <v>44.964677989999998</v>
      </c>
      <c r="N434" s="13">
        <v>-93.237573800000007</v>
      </c>
      <c r="O434" s="12" t="s">
        <v>809</v>
      </c>
      <c r="P434" s="12" t="b">
        <v>0</v>
      </c>
    </row>
    <row r="435" spans="1:16">
      <c r="A435" s="12" t="s">
        <v>22</v>
      </c>
      <c r="B435" s="13">
        <v>1001440</v>
      </c>
      <c r="C435" s="14">
        <v>38574</v>
      </c>
      <c r="D435" s="13">
        <v>2005</v>
      </c>
      <c r="E435" s="16"/>
      <c r="F435" s="13">
        <v>2429</v>
      </c>
      <c r="G435" s="12" t="s">
        <v>660</v>
      </c>
      <c r="H435" s="12" t="s">
        <v>38</v>
      </c>
      <c r="I435" s="12" t="s">
        <v>79</v>
      </c>
      <c r="J435" s="12" t="s">
        <v>26</v>
      </c>
      <c r="K435" s="15">
        <v>2502920000000</v>
      </c>
      <c r="L435" s="12" t="s">
        <v>257</v>
      </c>
      <c r="M435" s="13">
        <v>44.965274780000001</v>
      </c>
      <c r="N435" s="13">
        <v>-93.242821539999994</v>
      </c>
      <c r="O435" s="12" t="s">
        <v>812</v>
      </c>
      <c r="P435" s="12" t="b">
        <v>0</v>
      </c>
    </row>
    <row r="436" spans="1:16">
      <c r="A436" s="12" t="s">
        <v>22</v>
      </c>
      <c r="B436" s="13">
        <v>1001449</v>
      </c>
      <c r="C436" s="14">
        <v>38583</v>
      </c>
      <c r="D436" s="13">
        <v>2005</v>
      </c>
      <c r="E436" s="12" t="s">
        <v>30</v>
      </c>
      <c r="F436" s="13">
        <v>2425</v>
      </c>
      <c r="G436" s="12" t="s">
        <v>806</v>
      </c>
      <c r="H436" s="12" t="s">
        <v>24</v>
      </c>
      <c r="I436" s="16"/>
      <c r="J436" s="12" t="s">
        <v>26</v>
      </c>
      <c r="K436" s="15">
        <v>2502920000000</v>
      </c>
      <c r="L436" s="12" t="s">
        <v>257</v>
      </c>
      <c r="M436" s="13">
        <v>44.965426999999998</v>
      </c>
      <c r="N436" s="13">
        <v>-93.236618000000007</v>
      </c>
      <c r="O436" s="12" t="s">
        <v>807</v>
      </c>
      <c r="P436" s="12" t="b">
        <v>0</v>
      </c>
    </row>
    <row r="437" spans="1:16">
      <c r="A437" s="12" t="s">
        <v>22</v>
      </c>
      <c r="B437" s="13">
        <v>1001447</v>
      </c>
      <c r="C437" s="14">
        <v>38583</v>
      </c>
      <c r="D437" s="13">
        <v>2005</v>
      </c>
      <c r="E437" s="12" t="s">
        <v>30</v>
      </c>
      <c r="F437" s="13">
        <v>607</v>
      </c>
      <c r="G437" s="12" t="s">
        <v>274</v>
      </c>
      <c r="H437" s="12" t="s">
        <v>38</v>
      </c>
      <c r="I437" s="12" t="s">
        <v>122</v>
      </c>
      <c r="J437" s="12" t="s">
        <v>26</v>
      </c>
      <c r="K437" s="15">
        <v>2602920000000</v>
      </c>
      <c r="L437" s="12" t="s">
        <v>249</v>
      </c>
      <c r="M437" s="13">
        <v>44.967815399999999</v>
      </c>
      <c r="N437" s="13">
        <v>-93.266868590000001</v>
      </c>
      <c r="O437" s="12" t="s">
        <v>792</v>
      </c>
      <c r="P437" s="12" t="b">
        <v>0</v>
      </c>
    </row>
    <row r="438" spans="1:16">
      <c r="A438" s="12" t="s">
        <v>22</v>
      </c>
      <c r="B438" s="13">
        <v>1001433</v>
      </c>
      <c r="C438" s="14">
        <v>38566</v>
      </c>
      <c r="D438" s="13">
        <v>2005</v>
      </c>
      <c r="E438" s="12" t="s">
        <v>30</v>
      </c>
      <c r="F438" s="13">
        <v>1135</v>
      </c>
      <c r="G438" s="12" t="s">
        <v>248</v>
      </c>
      <c r="H438" s="12" t="s">
        <v>38</v>
      </c>
      <c r="I438" s="12" t="s">
        <v>79</v>
      </c>
      <c r="J438" s="12" t="s">
        <v>26</v>
      </c>
      <c r="K438" s="15">
        <v>2602920000000</v>
      </c>
      <c r="L438" s="12" t="s">
        <v>249</v>
      </c>
      <c r="M438" s="13">
        <v>44.969646449999999</v>
      </c>
      <c r="N438" s="13">
        <v>-93.255943299999998</v>
      </c>
      <c r="O438" s="12" t="s">
        <v>795</v>
      </c>
      <c r="P438" s="12" t="b">
        <v>0</v>
      </c>
    </row>
    <row r="439" spans="1:16">
      <c r="A439" s="12" t="s">
        <v>22</v>
      </c>
      <c r="B439" s="13">
        <v>1001434</v>
      </c>
      <c r="C439" s="14">
        <v>38566</v>
      </c>
      <c r="D439" s="13">
        <v>2005</v>
      </c>
      <c r="E439" s="12" t="s">
        <v>30</v>
      </c>
      <c r="F439" s="13">
        <v>1137</v>
      </c>
      <c r="G439" s="12" t="s">
        <v>248</v>
      </c>
      <c r="H439" s="12" t="s">
        <v>38</v>
      </c>
      <c r="I439" s="12" t="s">
        <v>79</v>
      </c>
      <c r="J439" s="12" t="s">
        <v>26</v>
      </c>
      <c r="K439" s="15">
        <v>2602920000000</v>
      </c>
      <c r="L439" s="12" t="s">
        <v>249</v>
      </c>
      <c r="M439" s="13">
        <v>44.970278440000001</v>
      </c>
      <c r="N439" s="13">
        <v>-93.256746899999996</v>
      </c>
      <c r="O439" s="12" t="s">
        <v>796</v>
      </c>
      <c r="P439" s="12" t="b">
        <v>0</v>
      </c>
    </row>
    <row r="440" spans="1:16">
      <c r="A440" s="12" t="s">
        <v>22</v>
      </c>
      <c r="B440" s="13">
        <v>1001448</v>
      </c>
      <c r="C440" s="14">
        <v>38583</v>
      </c>
      <c r="D440" s="13">
        <v>2005</v>
      </c>
      <c r="E440" s="16"/>
      <c r="F440" s="13">
        <v>1016</v>
      </c>
      <c r="G440" s="12" t="s">
        <v>793</v>
      </c>
      <c r="H440" s="12" t="s">
        <v>24</v>
      </c>
      <c r="I440" s="16"/>
      <c r="J440" s="12" t="s">
        <v>26</v>
      </c>
      <c r="K440" s="15">
        <v>2702920000000</v>
      </c>
      <c r="L440" s="12" t="s">
        <v>85</v>
      </c>
      <c r="M440" s="13">
        <v>44.97294617</v>
      </c>
      <c r="N440" s="13">
        <v>-93.274093629999996</v>
      </c>
      <c r="O440" s="12" t="s">
        <v>794</v>
      </c>
      <c r="P440" s="12" t="b">
        <v>0</v>
      </c>
    </row>
    <row r="441" spans="1:16">
      <c r="A441" s="12" t="s">
        <v>22</v>
      </c>
      <c r="B441" s="13">
        <v>1001456</v>
      </c>
      <c r="C441" s="14">
        <v>38590</v>
      </c>
      <c r="D441" s="13">
        <v>2005</v>
      </c>
      <c r="E441" s="12" t="s">
        <v>30</v>
      </c>
      <c r="F441" s="13">
        <v>807</v>
      </c>
      <c r="G441" s="12" t="s">
        <v>749</v>
      </c>
      <c r="H441" s="12" t="s">
        <v>24</v>
      </c>
      <c r="I441" s="12" t="s">
        <v>88</v>
      </c>
      <c r="J441" s="12" t="s">
        <v>26</v>
      </c>
      <c r="K441" s="15">
        <v>3002920000000</v>
      </c>
      <c r="L441" s="12" t="s">
        <v>98</v>
      </c>
      <c r="M441" s="13">
        <v>44.973777769999998</v>
      </c>
      <c r="N441" s="13">
        <v>-93.226577759999998</v>
      </c>
      <c r="O441" s="12" t="s">
        <v>805</v>
      </c>
      <c r="P441" s="12" t="b">
        <v>0</v>
      </c>
    </row>
    <row r="442" spans="1:16">
      <c r="A442" s="12" t="s">
        <v>22</v>
      </c>
      <c r="B442" s="13">
        <v>1001383</v>
      </c>
      <c r="C442" s="14">
        <v>38442</v>
      </c>
      <c r="D442" s="13">
        <v>2005</v>
      </c>
      <c r="E442" s="12" t="s">
        <v>816</v>
      </c>
      <c r="F442" s="13">
        <v>504</v>
      </c>
      <c r="G442" s="12" t="s">
        <v>197</v>
      </c>
      <c r="H442" s="12" t="s">
        <v>24</v>
      </c>
      <c r="I442" s="12" t="s">
        <v>88</v>
      </c>
      <c r="J442" s="12" t="s">
        <v>26</v>
      </c>
      <c r="K442" s="15">
        <v>3002920000000</v>
      </c>
      <c r="L442" s="12" t="s">
        <v>98</v>
      </c>
      <c r="M442" s="13">
        <v>44.973949429999998</v>
      </c>
      <c r="N442" s="13">
        <v>-93.213508610000005</v>
      </c>
      <c r="O442" s="12" t="s">
        <v>817</v>
      </c>
      <c r="P442" s="12" t="b">
        <v>0</v>
      </c>
    </row>
    <row r="443" spans="1:16">
      <c r="A443" s="12" t="s">
        <v>22</v>
      </c>
      <c r="B443" s="13">
        <v>1001405</v>
      </c>
      <c r="C443" s="14">
        <v>38496</v>
      </c>
      <c r="D443" s="13">
        <v>2005</v>
      </c>
      <c r="E443" s="12" t="s">
        <v>813</v>
      </c>
      <c r="F443" s="13">
        <v>600</v>
      </c>
      <c r="G443" s="12" t="s">
        <v>814</v>
      </c>
      <c r="H443" s="12" t="s">
        <v>24</v>
      </c>
      <c r="I443" s="12" t="s">
        <v>88</v>
      </c>
      <c r="J443" s="12" t="s">
        <v>26</v>
      </c>
      <c r="K443" s="15">
        <v>3002920000000</v>
      </c>
      <c r="L443" s="12" t="s">
        <v>98</v>
      </c>
      <c r="M443" s="13">
        <v>44.973976</v>
      </c>
      <c r="N443" s="13">
        <v>-93.209838000000005</v>
      </c>
      <c r="O443" s="12" t="s">
        <v>815</v>
      </c>
      <c r="P443" s="12" t="b">
        <v>0</v>
      </c>
    </row>
    <row r="444" spans="1:16">
      <c r="A444" s="12" t="s">
        <v>22</v>
      </c>
      <c r="B444" s="13">
        <v>1001399</v>
      </c>
      <c r="C444" s="14">
        <v>38481</v>
      </c>
      <c r="D444" s="13">
        <v>2005</v>
      </c>
      <c r="E444" s="12" t="s">
        <v>30</v>
      </c>
      <c r="F444" s="13">
        <v>191</v>
      </c>
      <c r="G444" s="12" t="s">
        <v>62</v>
      </c>
      <c r="H444" s="12" t="s">
        <v>24</v>
      </c>
      <c r="I444" s="12" t="s">
        <v>25</v>
      </c>
      <c r="J444" s="12" t="s">
        <v>26</v>
      </c>
      <c r="K444" s="15">
        <v>2102920000000</v>
      </c>
      <c r="L444" s="12" t="s">
        <v>55</v>
      </c>
      <c r="M444" s="13">
        <v>44.977512359999999</v>
      </c>
      <c r="N444" s="13">
        <v>-93.301177980000006</v>
      </c>
      <c r="O444" s="12" t="s">
        <v>786</v>
      </c>
      <c r="P444" s="12" t="b">
        <v>0</v>
      </c>
    </row>
    <row r="445" spans="1:16">
      <c r="A445" s="12" t="s">
        <v>22</v>
      </c>
      <c r="B445" s="13">
        <v>1001511</v>
      </c>
      <c r="C445" s="14">
        <v>38694</v>
      </c>
      <c r="D445" s="13">
        <v>2005</v>
      </c>
      <c r="E445" s="12" t="s">
        <v>798</v>
      </c>
      <c r="F445" s="13">
        <v>211</v>
      </c>
      <c r="G445" s="12" t="s">
        <v>633</v>
      </c>
      <c r="H445" s="12" t="s">
        <v>24</v>
      </c>
      <c r="I445" s="12" t="s">
        <v>88</v>
      </c>
      <c r="J445" s="12" t="s">
        <v>26</v>
      </c>
      <c r="K445" s="15">
        <v>2402920000000</v>
      </c>
      <c r="L445" s="12" t="s">
        <v>95</v>
      </c>
      <c r="M445" s="13">
        <v>44.981140000000003</v>
      </c>
      <c r="N445" s="13">
        <v>-93.242980000000003</v>
      </c>
      <c r="O445" s="12" t="s">
        <v>799</v>
      </c>
      <c r="P445" s="12" t="b">
        <v>0</v>
      </c>
    </row>
    <row r="446" spans="1:16">
      <c r="A446" s="12" t="s">
        <v>22</v>
      </c>
      <c r="B446" s="13">
        <v>1001512</v>
      </c>
      <c r="C446" s="14">
        <v>38694</v>
      </c>
      <c r="D446" s="13">
        <v>2005</v>
      </c>
      <c r="E446" s="12" t="s">
        <v>798</v>
      </c>
      <c r="F446" s="13">
        <v>928</v>
      </c>
      <c r="G446" s="12" t="s">
        <v>93</v>
      </c>
      <c r="H446" s="12" t="s">
        <v>24</v>
      </c>
      <c r="I446" s="12" t="s">
        <v>88</v>
      </c>
      <c r="J446" s="12" t="s">
        <v>26</v>
      </c>
      <c r="K446" s="15">
        <v>2402920000000</v>
      </c>
      <c r="L446" s="12" t="s">
        <v>95</v>
      </c>
      <c r="M446" s="13">
        <v>44.981586460000003</v>
      </c>
      <c r="N446" s="13">
        <v>-93.242614750000001</v>
      </c>
      <c r="O446" s="12" t="s">
        <v>800</v>
      </c>
      <c r="P446" s="12" t="b">
        <v>0</v>
      </c>
    </row>
    <row r="447" spans="1:16">
      <c r="A447" s="12" t="s">
        <v>22</v>
      </c>
      <c r="B447" s="13">
        <v>1001482</v>
      </c>
      <c r="C447" s="14">
        <v>38644</v>
      </c>
      <c r="D447" s="13">
        <v>2005</v>
      </c>
      <c r="E447" s="12" t="s">
        <v>30</v>
      </c>
      <c r="F447" s="13">
        <v>418</v>
      </c>
      <c r="G447" s="12" t="s">
        <v>72</v>
      </c>
      <c r="H447" s="12" t="s">
        <v>24</v>
      </c>
      <c r="I447" s="12" t="s">
        <v>25</v>
      </c>
      <c r="J447" s="12" t="s">
        <v>26</v>
      </c>
      <c r="K447" s="15">
        <v>2102920000000</v>
      </c>
      <c r="L447" s="12" t="s">
        <v>55</v>
      </c>
      <c r="M447" s="13">
        <v>44.982246400000001</v>
      </c>
      <c r="N447" s="13">
        <v>-93.302886959999995</v>
      </c>
      <c r="O447" s="12" t="s">
        <v>776</v>
      </c>
      <c r="P447" s="12" t="b">
        <v>0</v>
      </c>
    </row>
    <row r="448" spans="1:16">
      <c r="A448" s="12" t="s">
        <v>22</v>
      </c>
      <c r="B448" s="13">
        <v>1001362</v>
      </c>
      <c r="C448" s="14">
        <v>38391</v>
      </c>
      <c r="D448" s="13">
        <v>2005</v>
      </c>
      <c r="E448" s="12" t="s">
        <v>30</v>
      </c>
      <c r="F448" s="13">
        <v>17</v>
      </c>
      <c r="G448" s="12" t="s">
        <v>749</v>
      </c>
      <c r="H448" s="12" t="s">
        <v>24</v>
      </c>
      <c r="I448" s="12" t="s">
        <v>25</v>
      </c>
      <c r="J448" s="12" t="s">
        <v>26</v>
      </c>
      <c r="K448" s="15">
        <v>2202920000000</v>
      </c>
      <c r="L448" s="12" t="s">
        <v>85</v>
      </c>
      <c r="M448" s="13">
        <v>44.982395169999997</v>
      </c>
      <c r="N448" s="13">
        <v>-93.270149230000001</v>
      </c>
      <c r="O448" s="12" t="s">
        <v>797</v>
      </c>
      <c r="P448" s="12" t="b">
        <v>0</v>
      </c>
    </row>
    <row r="449" spans="1:16">
      <c r="A449" s="12" t="s">
        <v>22</v>
      </c>
      <c r="B449" s="13">
        <v>1001472</v>
      </c>
      <c r="C449" s="14">
        <v>38631</v>
      </c>
      <c r="D449" s="13">
        <v>2005</v>
      </c>
      <c r="E449" s="12" t="s">
        <v>803</v>
      </c>
      <c r="F449" s="13">
        <v>301</v>
      </c>
      <c r="G449" s="12" t="s">
        <v>82</v>
      </c>
      <c r="H449" s="12" t="s">
        <v>24</v>
      </c>
      <c r="I449" s="12" t="s">
        <v>44</v>
      </c>
      <c r="J449" s="12" t="s">
        <v>26</v>
      </c>
      <c r="K449" s="15">
        <v>2302920000000</v>
      </c>
      <c r="L449" s="12" t="s">
        <v>432</v>
      </c>
      <c r="M449" s="13">
        <v>44.98695172</v>
      </c>
      <c r="N449" s="13">
        <v>-93.254798280000003</v>
      </c>
      <c r="O449" s="12" t="s">
        <v>804</v>
      </c>
      <c r="P449" s="12" t="b">
        <v>0</v>
      </c>
    </row>
    <row r="450" spans="1:16">
      <c r="A450" s="12" t="s">
        <v>22</v>
      </c>
      <c r="B450" s="13">
        <v>1001473</v>
      </c>
      <c r="C450" s="14">
        <v>38631</v>
      </c>
      <c r="D450" s="13">
        <v>2005</v>
      </c>
      <c r="E450" s="12" t="s">
        <v>801</v>
      </c>
      <c r="F450" s="13">
        <v>13</v>
      </c>
      <c r="G450" s="12" t="s">
        <v>93</v>
      </c>
      <c r="H450" s="12" t="s">
        <v>24</v>
      </c>
      <c r="I450" s="12" t="s">
        <v>88</v>
      </c>
      <c r="J450" s="12" t="s">
        <v>26</v>
      </c>
      <c r="K450" s="15">
        <v>2302920000000</v>
      </c>
      <c r="L450" s="12" t="s">
        <v>432</v>
      </c>
      <c r="M450" s="13">
        <v>44.987611549999997</v>
      </c>
      <c r="N450" s="13">
        <v>-93.255884570000006</v>
      </c>
      <c r="O450" s="12" t="s">
        <v>802</v>
      </c>
      <c r="P450" s="12" t="b">
        <v>0</v>
      </c>
    </row>
    <row r="451" spans="1:16">
      <c r="A451" s="12" t="s">
        <v>22</v>
      </c>
      <c r="B451" s="13">
        <v>1001394</v>
      </c>
      <c r="C451" s="14">
        <v>38457</v>
      </c>
      <c r="D451" s="13">
        <v>2005</v>
      </c>
      <c r="E451" s="12" t="s">
        <v>30</v>
      </c>
      <c r="F451" s="13">
        <v>1336</v>
      </c>
      <c r="G451" s="12" t="s">
        <v>152</v>
      </c>
      <c r="H451" s="12" t="s">
        <v>24</v>
      </c>
      <c r="I451" s="12" t="s">
        <v>25</v>
      </c>
      <c r="J451" s="12" t="s">
        <v>26</v>
      </c>
      <c r="K451" s="15">
        <v>1702920000000</v>
      </c>
      <c r="L451" s="12" t="s">
        <v>66</v>
      </c>
      <c r="M451" s="13">
        <v>44.992656709999999</v>
      </c>
      <c r="N451" s="13">
        <v>-93.315536499999993</v>
      </c>
      <c r="O451" s="12" t="s">
        <v>788</v>
      </c>
      <c r="P451" s="12" t="b">
        <v>0</v>
      </c>
    </row>
    <row r="452" spans="1:16">
      <c r="A452" s="12" t="s">
        <v>22</v>
      </c>
      <c r="B452" s="13">
        <v>1001468</v>
      </c>
      <c r="C452" s="14">
        <v>38630</v>
      </c>
      <c r="D452" s="13">
        <v>2005</v>
      </c>
      <c r="E452" s="12" t="s">
        <v>30</v>
      </c>
      <c r="F452" s="13">
        <v>2401</v>
      </c>
      <c r="G452" s="12" t="s">
        <v>779</v>
      </c>
      <c r="H452" s="12" t="s">
        <v>360</v>
      </c>
      <c r="I452" s="16"/>
      <c r="J452" s="12" t="s">
        <v>26</v>
      </c>
      <c r="K452" s="15">
        <v>1702920000000</v>
      </c>
      <c r="L452" s="12" t="s">
        <v>66</v>
      </c>
      <c r="M452" s="13">
        <v>44.998527529999997</v>
      </c>
      <c r="N452" s="13">
        <v>-93.310951230000001</v>
      </c>
      <c r="O452" s="12" t="s">
        <v>780</v>
      </c>
      <c r="P452" s="12" t="b">
        <v>0</v>
      </c>
    </row>
    <row r="453" spans="1:16">
      <c r="A453" s="12" t="s">
        <v>22</v>
      </c>
      <c r="B453" s="13">
        <v>1001476</v>
      </c>
      <c r="C453" s="14">
        <v>38639</v>
      </c>
      <c r="D453" s="13">
        <v>2005</v>
      </c>
      <c r="E453" s="12" t="s">
        <v>30</v>
      </c>
      <c r="F453" s="13">
        <v>101</v>
      </c>
      <c r="G453" s="12" t="s">
        <v>756</v>
      </c>
      <c r="H453" s="12" t="s">
        <v>38</v>
      </c>
      <c r="I453" s="12" t="s">
        <v>44</v>
      </c>
      <c r="J453" s="12" t="s">
        <v>26</v>
      </c>
      <c r="K453" s="15">
        <v>1402920000000</v>
      </c>
      <c r="L453" s="12" t="s">
        <v>51</v>
      </c>
      <c r="M453" s="13">
        <v>44.998744729999999</v>
      </c>
      <c r="N453" s="13">
        <v>-93.26718606</v>
      </c>
      <c r="O453" s="12" t="s">
        <v>757</v>
      </c>
      <c r="P453" s="12" t="b">
        <v>0</v>
      </c>
    </row>
    <row r="454" spans="1:16">
      <c r="A454" s="12" t="s">
        <v>22</v>
      </c>
      <c r="B454" s="13">
        <v>1001475</v>
      </c>
      <c r="C454" s="14">
        <v>38639</v>
      </c>
      <c r="D454" s="13">
        <v>2005</v>
      </c>
      <c r="E454" s="12" t="s">
        <v>30</v>
      </c>
      <c r="F454" s="13">
        <v>1108</v>
      </c>
      <c r="G454" s="12" t="s">
        <v>54</v>
      </c>
      <c r="H454" s="12" t="s">
        <v>38</v>
      </c>
      <c r="I454" s="12" t="s">
        <v>44</v>
      </c>
      <c r="J454" s="12" t="s">
        <v>26</v>
      </c>
      <c r="K454" s="15">
        <v>1402920000000</v>
      </c>
      <c r="L454" s="12" t="s">
        <v>51</v>
      </c>
      <c r="M454" s="13">
        <v>44.999145509999998</v>
      </c>
      <c r="N454" s="13">
        <v>-93.266479489999995</v>
      </c>
      <c r="O454" s="12" t="s">
        <v>758</v>
      </c>
      <c r="P454" s="12" t="b">
        <v>0</v>
      </c>
    </row>
    <row r="455" spans="1:16">
      <c r="A455" s="12" t="s">
        <v>22</v>
      </c>
      <c r="B455" s="13">
        <v>1001477</v>
      </c>
      <c r="C455" s="14">
        <v>38639</v>
      </c>
      <c r="D455" s="13">
        <v>2005</v>
      </c>
      <c r="E455" s="12" t="s">
        <v>30</v>
      </c>
      <c r="F455" s="13">
        <v>1112</v>
      </c>
      <c r="G455" s="12" t="s">
        <v>54</v>
      </c>
      <c r="H455" s="12" t="s">
        <v>38</v>
      </c>
      <c r="I455" s="12" t="s">
        <v>44</v>
      </c>
      <c r="J455" s="12" t="s">
        <v>26</v>
      </c>
      <c r="K455" s="15">
        <v>1402920000000</v>
      </c>
      <c r="L455" s="12" t="s">
        <v>51</v>
      </c>
      <c r="M455" s="13">
        <v>44.999175889999997</v>
      </c>
      <c r="N455" s="13">
        <v>-93.26619633</v>
      </c>
      <c r="O455" s="12" t="s">
        <v>759</v>
      </c>
      <c r="P455" s="12" t="b">
        <v>0</v>
      </c>
    </row>
    <row r="456" spans="1:16">
      <c r="A456" s="12" t="s">
        <v>22</v>
      </c>
      <c r="B456" s="13">
        <v>1001397</v>
      </c>
      <c r="C456" s="14">
        <v>38470</v>
      </c>
      <c r="D456" s="13">
        <v>2005</v>
      </c>
      <c r="E456" s="16"/>
      <c r="F456" s="13">
        <v>1818</v>
      </c>
      <c r="G456" s="20" t="s">
        <v>244</v>
      </c>
      <c r="H456" s="21"/>
      <c r="I456" s="16"/>
      <c r="J456" s="12" t="s">
        <v>26</v>
      </c>
      <c r="K456" s="15">
        <v>1602920000000</v>
      </c>
      <c r="L456" s="12" t="s">
        <v>63</v>
      </c>
      <c r="M456" s="13">
        <v>45.000251769999998</v>
      </c>
      <c r="N456" s="13">
        <v>-93.303985600000004</v>
      </c>
      <c r="O456" s="12" t="s">
        <v>787</v>
      </c>
      <c r="P456" s="12" t="b">
        <v>0</v>
      </c>
    </row>
    <row r="457" spans="1:16">
      <c r="A457" s="12" t="s">
        <v>22</v>
      </c>
      <c r="B457" s="13">
        <v>1001492</v>
      </c>
      <c r="C457" s="14">
        <v>38652</v>
      </c>
      <c r="D457" s="13">
        <v>2005</v>
      </c>
      <c r="E457" s="12" t="s">
        <v>30</v>
      </c>
      <c r="F457" s="13">
        <v>130</v>
      </c>
      <c r="G457" s="12" t="s">
        <v>502</v>
      </c>
      <c r="H457" s="12" t="s">
        <v>24</v>
      </c>
      <c r="I457" s="12" t="s">
        <v>44</v>
      </c>
      <c r="J457" s="12" t="s">
        <v>26</v>
      </c>
      <c r="K457" s="15">
        <v>1502920000000</v>
      </c>
      <c r="L457" s="12" t="s">
        <v>51</v>
      </c>
      <c r="M457" s="13">
        <v>45.000463349999997</v>
      </c>
      <c r="N457" s="13">
        <v>-93.268773929999995</v>
      </c>
      <c r="O457" s="12" t="s">
        <v>753</v>
      </c>
      <c r="P457" s="12" t="b">
        <v>0</v>
      </c>
    </row>
    <row r="458" spans="1:16">
      <c r="A458" s="12" t="s">
        <v>22</v>
      </c>
      <c r="B458" s="13">
        <v>1001493</v>
      </c>
      <c r="C458" s="14">
        <v>38652</v>
      </c>
      <c r="D458" s="13">
        <v>2005</v>
      </c>
      <c r="E458" s="12" t="s">
        <v>30</v>
      </c>
      <c r="F458" s="13">
        <v>132</v>
      </c>
      <c r="G458" s="12" t="s">
        <v>502</v>
      </c>
      <c r="H458" s="12" t="s">
        <v>24</v>
      </c>
      <c r="I458" s="12" t="s">
        <v>44</v>
      </c>
      <c r="J458" s="12" t="s">
        <v>26</v>
      </c>
      <c r="K458" s="15">
        <v>1502920000000</v>
      </c>
      <c r="L458" s="12" t="s">
        <v>51</v>
      </c>
      <c r="M458" s="13">
        <v>45.000488160000003</v>
      </c>
      <c r="N458" s="13">
        <v>-93.26870486</v>
      </c>
      <c r="O458" s="12" t="s">
        <v>754</v>
      </c>
      <c r="P458" s="12" t="b">
        <v>0</v>
      </c>
    </row>
    <row r="459" spans="1:16">
      <c r="A459" s="12" t="s">
        <v>22</v>
      </c>
      <c r="B459" s="13">
        <v>1001494</v>
      </c>
      <c r="C459" s="14">
        <v>38652</v>
      </c>
      <c r="D459" s="13">
        <v>2005</v>
      </c>
      <c r="E459" s="12" t="s">
        <v>30</v>
      </c>
      <c r="F459" s="13">
        <v>134</v>
      </c>
      <c r="G459" s="12" t="s">
        <v>502</v>
      </c>
      <c r="H459" s="12" t="s">
        <v>24</v>
      </c>
      <c r="I459" s="12" t="s">
        <v>44</v>
      </c>
      <c r="J459" s="12" t="s">
        <v>26</v>
      </c>
      <c r="K459" s="15">
        <v>1502920000000</v>
      </c>
      <c r="L459" s="12" t="s">
        <v>51</v>
      </c>
      <c r="M459" s="13">
        <v>45.000607520000003</v>
      </c>
      <c r="N459" s="13">
        <v>-93.268357519999995</v>
      </c>
      <c r="O459" s="12" t="s">
        <v>755</v>
      </c>
      <c r="P459" s="12" t="b">
        <v>0</v>
      </c>
    </row>
    <row r="460" spans="1:16">
      <c r="A460" s="12" t="s">
        <v>22</v>
      </c>
      <c r="B460" s="13">
        <v>1001465</v>
      </c>
      <c r="C460" s="14">
        <v>38625</v>
      </c>
      <c r="D460" s="13">
        <v>2005</v>
      </c>
      <c r="E460" s="12" t="s">
        <v>30</v>
      </c>
      <c r="F460" s="13">
        <v>1939</v>
      </c>
      <c r="G460" s="20" t="s">
        <v>244</v>
      </c>
      <c r="H460" s="21"/>
      <c r="I460" s="16"/>
      <c r="J460" s="12" t="s">
        <v>26</v>
      </c>
      <c r="K460" s="15">
        <v>1602920000000</v>
      </c>
      <c r="L460" s="12" t="s">
        <v>66</v>
      </c>
      <c r="M460" s="13">
        <v>45.001064300000003</v>
      </c>
      <c r="N460" s="13">
        <v>-93.305946349999999</v>
      </c>
      <c r="O460" s="12" t="s">
        <v>781</v>
      </c>
      <c r="P460" s="12" t="b">
        <v>0</v>
      </c>
    </row>
    <row r="461" spans="1:16">
      <c r="A461" s="12" t="s">
        <v>22</v>
      </c>
      <c r="B461" s="13">
        <v>1001432</v>
      </c>
      <c r="C461" s="14">
        <v>38565</v>
      </c>
      <c r="D461" s="13">
        <v>2005</v>
      </c>
      <c r="E461" s="12" t="s">
        <v>30</v>
      </c>
      <c r="F461" s="13">
        <v>413</v>
      </c>
      <c r="G461" s="12" t="s">
        <v>293</v>
      </c>
      <c r="H461" s="12" t="s">
        <v>24</v>
      </c>
      <c r="I461" s="12" t="s">
        <v>25</v>
      </c>
      <c r="J461" s="12" t="s">
        <v>26</v>
      </c>
      <c r="K461" s="15">
        <v>1502920000000</v>
      </c>
      <c r="L461" s="12" t="s">
        <v>60</v>
      </c>
      <c r="M461" s="13">
        <v>45.003482820000002</v>
      </c>
      <c r="N461" s="13">
        <v>-93.285392759999993</v>
      </c>
      <c r="O461" s="12" t="s">
        <v>785</v>
      </c>
      <c r="P461" s="12" t="b">
        <v>0</v>
      </c>
    </row>
    <row r="462" spans="1:16">
      <c r="A462" s="12" t="s">
        <v>22</v>
      </c>
      <c r="B462" s="13">
        <v>1001387</v>
      </c>
      <c r="C462" s="14">
        <v>38448</v>
      </c>
      <c r="D462" s="13">
        <v>2005</v>
      </c>
      <c r="E462" s="12" t="s">
        <v>30</v>
      </c>
      <c r="F462" s="13">
        <v>2407</v>
      </c>
      <c r="G462" s="12" t="s">
        <v>482</v>
      </c>
      <c r="H462" s="12" t="s">
        <v>24</v>
      </c>
      <c r="I462" s="12" t="s">
        <v>25</v>
      </c>
      <c r="J462" s="12" t="s">
        <v>26</v>
      </c>
      <c r="K462" s="15">
        <v>1702920000000</v>
      </c>
      <c r="L462" s="12" t="s">
        <v>66</v>
      </c>
      <c r="M462" s="13">
        <v>45.004497530000002</v>
      </c>
      <c r="N462" s="13">
        <v>-93.315032959999996</v>
      </c>
      <c r="O462" s="12" t="s">
        <v>791</v>
      </c>
      <c r="P462" s="12" t="b">
        <v>0</v>
      </c>
    </row>
    <row r="463" spans="1:16">
      <c r="A463" s="12" t="s">
        <v>22</v>
      </c>
      <c r="B463" s="13">
        <v>1001379</v>
      </c>
      <c r="C463" s="14">
        <v>38434</v>
      </c>
      <c r="D463" s="13">
        <v>2005</v>
      </c>
      <c r="E463" s="16"/>
      <c r="F463" s="13">
        <v>1824</v>
      </c>
      <c r="G463" s="12" t="s">
        <v>43</v>
      </c>
      <c r="H463" s="12" t="s">
        <v>38</v>
      </c>
      <c r="I463" s="12" t="s">
        <v>44</v>
      </c>
      <c r="J463" s="12" t="s">
        <v>26</v>
      </c>
      <c r="K463" s="15">
        <v>1102920000000</v>
      </c>
      <c r="L463" s="12" t="s">
        <v>764</v>
      </c>
      <c r="M463" s="13">
        <v>45.00672531</v>
      </c>
      <c r="N463" s="13">
        <v>-93.251220700000005</v>
      </c>
      <c r="O463" s="12" t="s">
        <v>765</v>
      </c>
      <c r="P463" s="12" t="b">
        <v>0</v>
      </c>
    </row>
    <row r="464" spans="1:16">
      <c r="A464" s="12" t="s">
        <v>22</v>
      </c>
      <c r="B464" s="13">
        <v>1001505</v>
      </c>
      <c r="C464" s="14">
        <v>38666</v>
      </c>
      <c r="D464" s="13">
        <v>2005</v>
      </c>
      <c r="E464" s="12" t="s">
        <v>30</v>
      </c>
      <c r="F464" s="13">
        <v>2627</v>
      </c>
      <c r="G464" s="12" t="s">
        <v>193</v>
      </c>
      <c r="H464" s="12" t="s">
        <v>24</v>
      </c>
      <c r="I464" s="12" t="s">
        <v>25</v>
      </c>
      <c r="J464" s="12" t="s">
        <v>26</v>
      </c>
      <c r="K464" s="15">
        <v>902924000000</v>
      </c>
      <c r="L464" s="12" t="s">
        <v>63</v>
      </c>
      <c r="M464" s="13">
        <v>45.00679779</v>
      </c>
      <c r="N464" s="13">
        <v>-93.295928959999998</v>
      </c>
      <c r="O464" s="12" t="s">
        <v>771</v>
      </c>
      <c r="P464" s="12" t="b">
        <v>0</v>
      </c>
    </row>
    <row r="465" spans="1:16">
      <c r="A465" s="12" t="s">
        <v>22</v>
      </c>
      <c r="B465" s="13">
        <v>1001361</v>
      </c>
      <c r="C465" s="14">
        <v>38391</v>
      </c>
      <c r="D465" s="13">
        <v>2005</v>
      </c>
      <c r="E465" s="12" t="s">
        <v>766</v>
      </c>
      <c r="F465" s="13">
        <v>913</v>
      </c>
      <c r="G465" s="13" t="s">
        <v>767</v>
      </c>
      <c r="H465" s="12" t="s">
        <v>24</v>
      </c>
      <c r="I465" s="12" t="s">
        <v>44</v>
      </c>
      <c r="J465" s="12" t="s">
        <v>26</v>
      </c>
      <c r="K465" s="15">
        <v>1102920000000</v>
      </c>
      <c r="L465" s="12" t="s">
        <v>764</v>
      </c>
      <c r="M465" s="13">
        <v>45.007095339999999</v>
      </c>
      <c r="N465" s="13">
        <v>-93.248367310000006</v>
      </c>
      <c r="O465" s="12" t="s">
        <v>768</v>
      </c>
      <c r="P465" s="12" t="b">
        <v>0</v>
      </c>
    </row>
    <row r="466" spans="1:16">
      <c r="A466" s="12" t="s">
        <v>22</v>
      </c>
      <c r="B466" s="13">
        <v>1001460</v>
      </c>
      <c r="C466" s="14">
        <v>38602</v>
      </c>
      <c r="D466" s="13">
        <v>2005</v>
      </c>
      <c r="E466" s="12" t="s">
        <v>30</v>
      </c>
      <c r="F466" s="13">
        <v>2906</v>
      </c>
      <c r="G466" s="12" t="s">
        <v>59</v>
      </c>
      <c r="H466" s="12" t="s">
        <v>24</v>
      </c>
      <c r="I466" s="12" t="s">
        <v>25</v>
      </c>
      <c r="J466" s="12" t="s">
        <v>26</v>
      </c>
      <c r="K466" s="15">
        <v>902924000000</v>
      </c>
      <c r="L466" s="12" t="s">
        <v>60</v>
      </c>
      <c r="M466" s="13">
        <v>45.009792330000003</v>
      </c>
      <c r="N466" s="13">
        <v>-93.292694089999998</v>
      </c>
      <c r="O466" s="12" t="s">
        <v>782</v>
      </c>
      <c r="P466" s="12" t="b">
        <v>0</v>
      </c>
    </row>
    <row r="467" spans="1:16">
      <c r="A467" s="12" t="s">
        <v>22</v>
      </c>
      <c r="B467" s="13">
        <v>1001484</v>
      </c>
      <c r="C467" s="14">
        <v>38644</v>
      </c>
      <c r="D467" s="13">
        <v>2005</v>
      </c>
      <c r="E467" s="12" t="s">
        <v>30</v>
      </c>
      <c r="F467" s="13">
        <v>3014</v>
      </c>
      <c r="G467" s="12" t="s">
        <v>158</v>
      </c>
      <c r="H467" s="12" t="s">
        <v>24</v>
      </c>
      <c r="I467" s="12" t="s">
        <v>25</v>
      </c>
      <c r="J467" s="12" t="s">
        <v>26</v>
      </c>
      <c r="K467" s="15">
        <v>902924000000</v>
      </c>
      <c r="L467" s="12" t="s">
        <v>60</v>
      </c>
      <c r="M467" s="13">
        <v>45.011859889999997</v>
      </c>
      <c r="N467" s="13">
        <v>-93.293952939999997</v>
      </c>
      <c r="O467" s="12" t="s">
        <v>778</v>
      </c>
      <c r="P467" s="12" t="b">
        <v>0</v>
      </c>
    </row>
    <row r="468" spans="1:16">
      <c r="A468" s="12" t="s">
        <v>22</v>
      </c>
      <c r="B468" s="13">
        <v>1001488</v>
      </c>
      <c r="C468" s="14">
        <v>38649</v>
      </c>
      <c r="D468" s="13">
        <v>2005</v>
      </c>
      <c r="E468" s="16"/>
      <c r="F468" s="13">
        <v>3123</v>
      </c>
      <c r="G468" s="12" t="s">
        <v>37</v>
      </c>
      <c r="H468" s="12" t="s">
        <v>38</v>
      </c>
      <c r="I468" s="12" t="s">
        <v>25</v>
      </c>
      <c r="J468" s="12" t="s">
        <v>26</v>
      </c>
      <c r="K468" s="15">
        <v>1002920000000</v>
      </c>
      <c r="L468" s="12" t="s">
        <v>60</v>
      </c>
      <c r="M468" s="13">
        <v>45.012296589999998</v>
      </c>
      <c r="N468" s="13">
        <v>-93.286477180000006</v>
      </c>
      <c r="O468" s="12" t="s">
        <v>775</v>
      </c>
      <c r="P468" s="12" t="b">
        <v>0</v>
      </c>
    </row>
    <row r="469" spans="1:16">
      <c r="A469" s="12" t="s">
        <v>22</v>
      </c>
      <c r="B469" s="13">
        <v>1001439</v>
      </c>
      <c r="C469" s="14">
        <v>38573</v>
      </c>
      <c r="D469" s="13">
        <v>2005</v>
      </c>
      <c r="E469" s="12" t="s">
        <v>30</v>
      </c>
      <c r="F469" s="13">
        <v>3127</v>
      </c>
      <c r="G469" s="12" t="s">
        <v>37</v>
      </c>
      <c r="H469" s="12" t="s">
        <v>38</v>
      </c>
      <c r="I469" s="12" t="s">
        <v>25</v>
      </c>
      <c r="J469" s="12" t="s">
        <v>26</v>
      </c>
      <c r="K469" s="15">
        <v>1002920000000</v>
      </c>
      <c r="L469" s="12" t="s">
        <v>60</v>
      </c>
      <c r="M469" s="13">
        <v>45.012333470000002</v>
      </c>
      <c r="N469" s="13">
        <v>-93.286477180000006</v>
      </c>
      <c r="O469" s="12" t="s">
        <v>784</v>
      </c>
      <c r="P469" s="12" t="b">
        <v>0</v>
      </c>
    </row>
    <row r="470" spans="1:16">
      <c r="A470" s="12" t="s">
        <v>22</v>
      </c>
      <c r="B470" s="13">
        <v>1001517</v>
      </c>
      <c r="C470" s="14">
        <v>38705</v>
      </c>
      <c r="D470" s="13">
        <v>2005</v>
      </c>
      <c r="E470" s="16"/>
      <c r="F470" s="13">
        <v>401</v>
      </c>
      <c r="G470" s="12" t="s">
        <v>40</v>
      </c>
      <c r="H470" s="12" t="s">
        <v>24</v>
      </c>
      <c r="I470" s="12" t="s">
        <v>25</v>
      </c>
      <c r="J470" s="12" t="s">
        <v>26</v>
      </c>
      <c r="K470" s="15">
        <v>1002920000000</v>
      </c>
      <c r="L470" s="12" t="s">
        <v>60</v>
      </c>
      <c r="M470" s="13">
        <v>45.01277924</v>
      </c>
      <c r="N470" s="13">
        <v>-93.285606380000004</v>
      </c>
      <c r="O470" s="12" t="s">
        <v>770</v>
      </c>
      <c r="P470" s="12" t="b">
        <v>0</v>
      </c>
    </row>
    <row r="471" spans="1:16">
      <c r="A471" s="12" t="s">
        <v>22</v>
      </c>
      <c r="B471" s="13">
        <v>1001445</v>
      </c>
      <c r="C471" s="14">
        <v>38581</v>
      </c>
      <c r="D471" s="13">
        <v>2005</v>
      </c>
      <c r="E471" s="16"/>
      <c r="F471" s="13">
        <v>2419</v>
      </c>
      <c r="G471" s="12" t="s">
        <v>82</v>
      </c>
      <c r="H471" s="12" t="s">
        <v>24</v>
      </c>
      <c r="I471" s="12" t="s">
        <v>44</v>
      </c>
      <c r="J471" s="12" t="s">
        <v>26</v>
      </c>
      <c r="K471" s="15">
        <v>1202920000000</v>
      </c>
      <c r="L471" s="12" t="s">
        <v>321</v>
      </c>
      <c r="M471" s="13">
        <v>45.01289749</v>
      </c>
      <c r="N471" s="13">
        <v>-93.246932979999997</v>
      </c>
      <c r="O471" s="12" t="s">
        <v>761</v>
      </c>
      <c r="P471" s="12" t="b">
        <v>0</v>
      </c>
    </row>
    <row r="472" spans="1:16">
      <c r="A472" s="12" t="s">
        <v>22</v>
      </c>
      <c r="B472" s="13">
        <v>1001446</v>
      </c>
      <c r="C472" s="14">
        <v>38581</v>
      </c>
      <c r="D472" s="13">
        <v>2005</v>
      </c>
      <c r="E472" s="16"/>
      <c r="F472" s="13">
        <v>2417</v>
      </c>
      <c r="G472" s="12" t="s">
        <v>82</v>
      </c>
      <c r="H472" s="12" t="s">
        <v>24</v>
      </c>
      <c r="I472" s="12" t="s">
        <v>44</v>
      </c>
      <c r="J472" s="12" t="s">
        <v>26</v>
      </c>
      <c r="K472" s="15">
        <v>1202920000000</v>
      </c>
      <c r="L472" s="12" t="s">
        <v>321</v>
      </c>
      <c r="M472" s="13">
        <v>45.012898069999999</v>
      </c>
      <c r="N472" s="13">
        <v>-93.247309549999997</v>
      </c>
      <c r="O472" s="12" t="s">
        <v>760</v>
      </c>
      <c r="P472" s="12" t="b">
        <v>0</v>
      </c>
    </row>
    <row r="473" spans="1:16">
      <c r="A473" s="12" t="s">
        <v>22</v>
      </c>
      <c r="B473" s="13">
        <v>1001416</v>
      </c>
      <c r="C473" s="14">
        <v>38533</v>
      </c>
      <c r="D473" s="13">
        <v>2005</v>
      </c>
      <c r="E473" s="12" t="s">
        <v>30</v>
      </c>
      <c r="F473" s="13">
        <v>2423</v>
      </c>
      <c r="G473" s="12" t="s">
        <v>82</v>
      </c>
      <c r="H473" s="12" t="s">
        <v>24</v>
      </c>
      <c r="I473" s="12" t="s">
        <v>44</v>
      </c>
      <c r="J473" s="12" t="s">
        <v>26</v>
      </c>
      <c r="K473" s="15">
        <v>1202920000000</v>
      </c>
      <c r="L473" s="12" t="s">
        <v>321</v>
      </c>
      <c r="M473" s="13">
        <v>45.012907460000001</v>
      </c>
      <c r="N473" s="13">
        <v>-93.247308880000006</v>
      </c>
      <c r="O473" s="12" t="s">
        <v>762</v>
      </c>
      <c r="P473" s="12" t="b">
        <v>0</v>
      </c>
    </row>
    <row r="474" spans="1:16">
      <c r="A474" s="12" t="s">
        <v>22</v>
      </c>
      <c r="B474" s="13">
        <v>1001485</v>
      </c>
      <c r="C474" s="14">
        <v>38649</v>
      </c>
      <c r="D474" s="13">
        <v>2005</v>
      </c>
      <c r="E474" s="16"/>
      <c r="F474" s="13">
        <v>421</v>
      </c>
      <c r="G474" s="12" t="s">
        <v>40</v>
      </c>
      <c r="H474" s="12" t="s">
        <v>24</v>
      </c>
      <c r="I474" s="12" t="s">
        <v>25</v>
      </c>
      <c r="J474" s="12" t="s">
        <v>26</v>
      </c>
      <c r="K474" s="15">
        <v>1002920000000</v>
      </c>
      <c r="L474" s="12" t="s">
        <v>60</v>
      </c>
      <c r="M474" s="13">
        <v>45.013075100000002</v>
      </c>
      <c r="N474" s="13">
        <v>-93.285327179999996</v>
      </c>
      <c r="O474" s="12" t="s">
        <v>772</v>
      </c>
      <c r="P474" s="12" t="b">
        <v>0</v>
      </c>
    </row>
    <row r="475" spans="1:16">
      <c r="A475" s="12" t="s">
        <v>22</v>
      </c>
      <c r="B475" s="13">
        <v>1001486</v>
      </c>
      <c r="C475" s="14">
        <v>38649</v>
      </c>
      <c r="D475" s="13">
        <v>2005</v>
      </c>
      <c r="E475" s="16"/>
      <c r="F475" s="13">
        <v>429</v>
      </c>
      <c r="G475" s="12" t="s">
        <v>40</v>
      </c>
      <c r="H475" s="12" t="s">
        <v>24</v>
      </c>
      <c r="I475" s="12" t="s">
        <v>25</v>
      </c>
      <c r="J475" s="12" t="s">
        <v>26</v>
      </c>
      <c r="K475" s="15">
        <v>1002920000000</v>
      </c>
      <c r="L475" s="12" t="s">
        <v>60</v>
      </c>
      <c r="M475" s="13">
        <v>45.013075100000002</v>
      </c>
      <c r="N475" s="13">
        <v>-93.285424410000005</v>
      </c>
      <c r="O475" s="12" t="s">
        <v>773</v>
      </c>
      <c r="P475" s="12" t="b">
        <v>0</v>
      </c>
    </row>
    <row r="476" spans="1:16">
      <c r="A476" s="12" t="s">
        <v>22</v>
      </c>
      <c r="B476" s="13">
        <v>1001487</v>
      </c>
      <c r="C476" s="14">
        <v>38649</v>
      </c>
      <c r="D476" s="13">
        <v>2005</v>
      </c>
      <c r="E476" s="16"/>
      <c r="F476" s="13">
        <v>731</v>
      </c>
      <c r="G476" s="12" t="s">
        <v>40</v>
      </c>
      <c r="H476" s="12" t="s">
        <v>24</v>
      </c>
      <c r="I476" s="12" t="s">
        <v>25</v>
      </c>
      <c r="J476" s="12" t="s">
        <v>26</v>
      </c>
      <c r="K476" s="15">
        <v>902924000000</v>
      </c>
      <c r="L476" s="12" t="s">
        <v>60</v>
      </c>
      <c r="M476" s="13">
        <v>45.013075100000002</v>
      </c>
      <c r="N476" s="13">
        <v>-93.28907624</v>
      </c>
      <c r="O476" s="12" t="s">
        <v>774</v>
      </c>
      <c r="P476" s="12" t="b">
        <v>0</v>
      </c>
    </row>
    <row r="477" spans="1:16">
      <c r="A477" s="12" t="s">
        <v>22</v>
      </c>
      <c r="B477" s="13">
        <v>1001483</v>
      </c>
      <c r="C477" s="14">
        <v>38644</v>
      </c>
      <c r="D477" s="13">
        <v>2005</v>
      </c>
      <c r="E477" s="12" t="s">
        <v>30</v>
      </c>
      <c r="F477" s="13">
        <v>719</v>
      </c>
      <c r="G477" s="12" t="s">
        <v>40</v>
      </c>
      <c r="H477" s="12" t="s">
        <v>24</v>
      </c>
      <c r="I477" s="12" t="s">
        <v>25</v>
      </c>
      <c r="J477" s="12" t="s">
        <v>26</v>
      </c>
      <c r="K477" s="15">
        <v>902924000000</v>
      </c>
      <c r="L477" s="12" t="s">
        <v>60</v>
      </c>
      <c r="M477" s="13">
        <v>45.013075100000002</v>
      </c>
      <c r="N477" s="13">
        <v>-93.288727550000004</v>
      </c>
      <c r="O477" s="12" t="s">
        <v>777</v>
      </c>
      <c r="P477" s="12" t="b">
        <v>0</v>
      </c>
    </row>
    <row r="478" spans="1:16">
      <c r="A478" s="12" t="s">
        <v>22</v>
      </c>
      <c r="B478" s="13">
        <v>1001392</v>
      </c>
      <c r="C478" s="14">
        <v>38455</v>
      </c>
      <c r="D478" s="13">
        <v>2005</v>
      </c>
      <c r="E478" s="12" t="s">
        <v>30</v>
      </c>
      <c r="F478" s="13">
        <v>411</v>
      </c>
      <c r="G478" s="12" t="s">
        <v>40</v>
      </c>
      <c r="H478" s="12" t="s">
        <v>24</v>
      </c>
      <c r="I478" s="12" t="s">
        <v>25</v>
      </c>
      <c r="J478" s="12" t="s">
        <v>26</v>
      </c>
      <c r="K478" s="15">
        <v>1002920000000</v>
      </c>
      <c r="L478" s="12" t="s">
        <v>60</v>
      </c>
      <c r="M478" s="13">
        <v>45.013075100000002</v>
      </c>
      <c r="N478" s="13">
        <v>-93.285205809999994</v>
      </c>
      <c r="O478" s="12" t="s">
        <v>789</v>
      </c>
      <c r="P478" s="12" t="b">
        <v>0</v>
      </c>
    </row>
    <row r="479" spans="1:16">
      <c r="A479" s="12" t="s">
        <v>22</v>
      </c>
      <c r="B479" s="13">
        <v>1001457</v>
      </c>
      <c r="C479" s="14">
        <v>38590</v>
      </c>
      <c r="D479" s="13">
        <v>2005</v>
      </c>
      <c r="E479" s="12" t="s">
        <v>30</v>
      </c>
      <c r="F479" s="13">
        <v>821</v>
      </c>
      <c r="G479" s="12" t="s">
        <v>40</v>
      </c>
      <c r="H479" s="12" t="s">
        <v>24</v>
      </c>
      <c r="I479" s="12" t="s">
        <v>25</v>
      </c>
      <c r="J479" s="12" t="s">
        <v>26</v>
      </c>
      <c r="K479" s="15">
        <v>902924000000</v>
      </c>
      <c r="L479" s="12" t="s">
        <v>60</v>
      </c>
      <c r="M479" s="13">
        <v>45.013087169999999</v>
      </c>
      <c r="N479" s="13">
        <v>-93.290760669999997</v>
      </c>
      <c r="O479" s="12" t="s">
        <v>783</v>
      </c>
      <c r="P479" s="12" t="b">
        <v>0</v>
      </c>
    </row>
    <row r="480" spans="1:16">
      <c r="A480" s="12" t="s">
        <v>22</v>
      </c>
      <c r="B480" s="13">
        <v>1001391</v>
      </c>
      <c r="C480" s="14">
        <v>38455</v>
      </c>
      <c r="D480" s="13">
        <v>2005</v>
      </c>
      <c r="E480" s="12" t="s">
        <v>30</v>
      </c>
      <c r="F480" s="13">
        <v>817</v>
      </c>
      <c r="G480" s="12" t="s">
        <v>40</v>
      </c>
      <c r="H480" s="12" t="s">
        <v>24</v>
      </c>
      <c r="I480" s="12" t="s">
        <v>25</v>
      </c>
      <c r="J480" s="12" t="s">
        <v>26</v>
      </c>
      <c r="K480" s="15">
        <v>902924000000</v>
      </c>
      <c r="L480" s="12" t="s">
        <v>60</v>
      </c>
      <c r="M480" s="13">
        <v>45.013087169999999</v>
      </c>
      <c r="N480" s="13">
        <v>-93.290745240000007</v>
      </c>
      <c r="O480" s="12" t="s">
        <v>790</v>
      </c>
      <c r="P480" s="12" t="b">
        <v>0</v>
      </c>
    </row>
    <row r="481" spans="1:16">
      <c r="A481" s="12" t="s">
        <v>22</v>
      </c>
      <c r="B481" s="13">
        <v>1001521</v>
      </c>
      <c r="C481" s="14">
        <v>38708</v>
      </c>
      <c r="D481" s="13">
        <v>2005</v>
      </c>
      <c r="E481" s="16"/>
      <c r="F481" s="13">
        <v>915</v>
      </c>
      <c r="G481" s="12" t="s">
        <v>40</v>
      </c>
      <c r="H481" s="12" t="s">
        <v>24</v>
      </c>
      <c r="I481" s="12" t="s">
        <v>25</v>
      </c>
      <c r="J481" s="12" t="s">
        <v>26</v>
      </c>
      <c r="K481" s="15">
        <v>902924000000</v>
      </c>
      <c r="L481" s="12" t="s">
        <v>60</v>
      </c>
      <c r="M481" s="13">
        <v>45.013090519999999</v>
      </c>
      <c r="N481" s="13">
        <v>-93.291122759999993</v>
      </c>
      <c r="O481" s="12" t="s">
        <v>769</v>
      </c>
      <c r="P481" s="12" t="b">
        <v>0</v>
      </c>
    </row>
    <row r="482" spans="1:16">
      <c r="A482" s="12" t="s">
        <v>22</v>
      </c>
      <c r="B482" s="13">
        <v>1001462</v>
      </c>
      <c r="C482" s="14">
        <v>38614</v>
      </c>
      <c r="D482" s="13">
        <v>2005</v>
      </c>
      <c r="E482" s="12" t="s">
        <v>30</v>
      </c>
      <c r="F482" s="13">
        <v>3201</v>
      </c>
      <c r="G482" s="12" t="s">
        <v>31</v>
      </c>
      <c r="H482" s="12" t="s">
        <v>24</v>
      </c>
      <c r="I482" s="12" t="s">
        <v>25</v>
      </c>
      <c r="J482" s="12" t="s">
        <v>26</v>
      </c>
      <c r="K482" s="15">
        <v>902924000000</v>
      </c>
      <c r="L482" s="12" t="s">
        <v>188</v>
      </c>
      <c r="M482" s="13">
        <v>45.01328659</v>
      </c>
      <c r="N482" s="13">
        <v>-93.290893550000007</v>
      </c>
      <c r="O482" s="12" t="s">
        <v>737</v>
      </c>
      <c r="P482" s="12" t="b">
        <v>0</v>
      </c>
    </row>
    <row r="483" spans="1:16">
      <c r="A483" s="12" t="s">
        <v>22</v>
      </c>
      <c r="B483" s="13">
        <v>1001357</v>
      </c>
      <c r="C483" s="14">
        <v>38378</v>
      </c>
      <c r="D483" s="13">
        <v>2005</v>
      </c>
      <c r="E483" s="12" t="s">
        <v>30</v>
      </c>
      <c r="F483" s="13">
        <v>1300</v>
      </c>
      <c r="G483" s="12" t="s">
        <v>40</v>
      </c>
      <c r="H483" s="12" t="s">
        <v>24</v>
      </c>
      <c r="I483" s="12" t="s">
        <v>25</v>
      </c>
      <c r="J483" s="12" t="s">
        <v>26</v>
      </c>
      <c r="K483" s="15">
        <v>902924000000</v>
      </c>
      <c r="L483" s="12" t="s">
        <v>41</v>
      </c>
      <c r="M483" s="13">
        <v>45.013385769999999</v>
      </c>
      <c r="N483" s="13">
        <v>-93.295822139999999</v>
      </c>
      <c r="O483" s="12" t="s">
        <v>748</v>
      </c>
      <c r="P483" s="12" t="b">
        <v>0</v>
      </c>
    </row>
    <row r="484" spans="1:16">
      <c r="A484" s="12" t="s">
        <v>22</v>
      </c>
      <c r="B484" s="13">
        <v>1001366</v>
      </c>
      <c r="C484" s="14">
        <v>38406</v>
      </c>
      <c r="D484" s="13">
        <v>2005</v>
      </c>
      <c r="E484" s="12" t="s">
        <v>30</v>
      </c>
      <c r="F484" s="13">
        <v>3246</v>
      </c>
      <c r="G484" s="12" t="s">
        <v>158</v>
      </c>
      <c r="H484" s="12" t="s">
        <v>24</v>
      </c>
      <c r="I484" s="12" t="s">
        <v>25</v>
      </c>
      <c r="J484" s="12" t="s">
        <v>26</v>
      </c>
      <c r="K484" s="15">
        <v>902924000000</v>
      </c>
      <c r="L484" s="12" t="s">
        <v>41</v>
      </c>
      <c r="M484" s="13">
        <v>45.014648440000002</v>
      </c>
      <c r="N484" s="13">
        <v>-93.294044490000005</v>
      </c>
      <c r="O484" s="12" t="s">
        <v>747</v>
      </c>
      <c r="P484" s="12" t="b">
        <v>0</v>
      </c>
    </row>
    <row r="485" spans="1:16">
      <c r="A485" s="12" t="s">
        <v>22</v>
      </c>
      <c r="B485" s="13">
        <v>1001423</v>
      </c>
      <c r="C485" s="14">
        <v>38548</v>
      </c>
      <c r="D485" s="13">
        <v>2005</v>
      </c>
      <c r="E485" s="16"/>
      <c r="F485" s="13">
        <v>3307</v>
      </c>
      <c r="G485" s="12" t="s">
        <v>225</v>
      </c>
      <c r="H485" s="12" t="s">
        <v>38</v>
      </c>
      <c r="I485" s="12" t="s">
        <v>25</v>
      </c>
      <c r="J485" s="12" t="s">
        <v>26</v>
      </c>
      <c r="K485" s="15">
        <v>1002920000000</v>
      </c>
      <c r="L485" s="12" t="s">
        <v>188</v>
      </c>
      <c r="M485" s="13">
        <v>45.015167239999997</v>
      </c>
      <c r="N485" s="13">
        <v>-93.285400390000007</v>
      </c>
      <c r="O485" s="12" t="s">
        <v>740</v>
      </c>
      <c r="P485" s="12" t="b">
        <v>0</v>
      </c>
    </row>
    <row r="486" spans="1:16">
      <c r="A486" s="12" t="s">
        <v>22</v>
      </c>
      <c r="B486" s="13">
        <v>1001422</v>
      </c>
      <c r="C486" s="14">
        <v>38548</v>
      </c>
      <c r="D486" s="13">
        <v>2005</v>
      </c>
      <c r="E486" s="16"/>
      <c r="F486" s="13">
        <v>3311</v>
      </c>
      <c r="G486" s="12" t="s">
        <v>225</v>
      </c>
      <c r="H486" s="12" t="s">
        <v>38</v>
      </c>
      <c r="I486" s="12" t="s">
        <v>25</v>
      </c>
      <c r="J486" s="12" t="s">
        <v>26</v>
      </c>
      <c r="K486" s="15">
        <v>1002920000000</v>
      </c>
      <c r="L486" s="12" t="s">
        <v>188</v>
      </c>
      <c r="M486" s="13">
        <v>45.015293120000003</v>
      </c>
      <c r="N486" s="13">
        <v>-93.285400390000007</v>
      </c>
      <c r="O486" s="12" t="s">
        <v>741</v>
      </c>
      <c r="P486" s="12" t="b">
        <v>0</v>
      </c>
    </row>
    <row r="487" spans="1:16">
      <c r="A487" s="12" t="s">
        <v>22</v>
      </c>
      <c r="B487" s="13">
        <v>1001421</v>
      </c>
      <c r="C487" s="14">
        <v>38548</v>
      </c>
      <c r="D487" s="13">
        <v>2005</v>
      </c>
      <c r="E487" s="16"/>
      <c r="F487" s="13">
        <v>3315</v>
      </c>
      <c r="G487" s="12" t="s">
        <v>225</v>
      </c>
      <c r="H487" s="12" t="s">
        <v>38</v>
      </c>
      <c r="I487" s="12" t="s">
        <v>25</v>
      </c>
      <c r="J487" s="12" t="s">
        <v>26</v>
      </c>
      <c r="K487" s="15">
        <v>1002920000000</v>
      </c>
      <c r="L487" s="12" t="s">
        <v>188</v>
      </c>
      <c r="M487" s="13">
        <v>45.015419010000002</v>
      </c>
      <c r="N487" s="13">
        <v>-93.285400390000007</v>
      </c>
      <c r="O487" s="12" t="s">
        <v>742</v>
      </c>
      <c r="P487" s="12" t="b">
        <v>0</v>
      </c>
    </row>
    <row r="488" spans="1:16">
      <c r="A488" s="12" t="s">
        <v>22</v>
      </c>
      <c r="B488" s="13">
        <v>1001420</v>
      </c>
      <c r="C488" s="14">
        <v>38545</v>
      </c>
      <c r="D488" s="13">
        <v>2005</v>
      </c>
      <c r="E488" s="12" t="s">
        <v>30</v>
      </c>
      <c r="F488" s="13">
        <v>3343</v>
      </c>
      <c r="G488" s="12" t="s">
        <v>54</v>
      </c>
      <c r="H488" s="12" t="s">
        <v>38</v>
      </c>
      <c r="I488" s="12" t="s">
        <v>25</v>
      </c>
      <c r="J488" s="12" t="s">
        <v>26</v>
      </c>
      <c r="K488" s="15">
        <v>1002920000000</v>
      </c>
      <c r="L488" s="12" t="s">
        <v>188</v>
      </c>
      <c r="M488" s="13">
        <v>45.016284939999998</v>
      </c>
      <c r="N488" s="13">
        <v>-93.281341549999993</v>
      </c>
      <c r="O488" s="12" t="s">
        <v>743</v>
      </c>
      <c r="P488" s="12" t="b">
        <v>0</v>
      </c>
    </row>
    <row r="489" spans="1:16">
      <c r="A489" s="12" t="s">
        <v>22</v>
      </c>
      <c r="B489" s="13">
        <v>1001424</v>
      </c>
      <c r="C489" s="14">
        <v>38548</v>
      </c>
      <c r="D489" s="13">
        <v>2005</v>
      </c>
      <c r="E489" s="16"/>
      <c r="F489" s="13">
        <v>421</v>
      </c>
      <c r="G489" s="12" t="s">
        <v>738</v>
      </c>
      <c r="H489" s="12" t="s">
        <v>24</v>
      </c>
      <c r="I489" s="12" t="s">
        <v>25</v>
      </c>
      <c r="J489" s="12" t="s">
        <v>26</v>
      </c>
      <c r="K489" s="15">
        <v>1002920000000</v>
      </c>
      <c r="L489" s="12" t="s">
        <v>188</v>
      </c>
      <c r="M489" s="13">
        <v>45.016521449999999</v>
      </c>
      <c r="N489" s="13">
        <v>-93.286056520000002</v>
      </c>
      <c r="O489" s="12" t="s">
        <v>739</v>
      </c>
      <c r="P489" s="12" t="b">
        <v>0</v>
      </c>
    </row>
    <row r="490" spans="1:16">
      <c r="A490" s="12" t="s">
        <v>22</v>
      </c>
      <c r="B490" s="13">
        <v>1001395</v>
      </c>
      <c r="C490" s="14">
        <v>38461</v>
      </c>
      <c r="D490" s="13">
        <v>2005</v>
      </c>
      <c r="E490" s="12" t="s">
        <v>30</v>
      </c>
      <c r="F490" s="13">
        <v>3519</v>
      </c>
      <c r="G490" s="12" t="s">
        <v>184</v>
      </c>
      <c r="H490" s="12" t="s">
        <v>24</v>
      </c>
      <c r="I490" s="12" t="s">
        <v>25</v>
      </c>
      <c r="J490" s="12" t="s">
        <v>26</v>
      </c>
      <c r="K490" s="15">
        <v>902924000000</v>
      </c>
      <c r="L490" s="12" t="s">
        <v>41</v>
      </c>
      <c r="M490" s="13">
        <v>45.019176479999999</v>
      </c>
      <c r="N490" s="13">
        <v>-93.29846191</v>
      </c>
      <c r="O490" s="12" t="s">
        <v>744</v>
      </c>
      <c r="P490" s="12" t="b">
        <v>0</v>
      </c>
    </row>
    <row r="491" spans="1:16">
      <c r="A491" s="12" t="s">
        <v>22</v>
      </c>
      <c r="B491" s="13">
        <v>1001369</v>
      </c>
      <c r="C491" s="14">
        <v>38411</v>
      </c>
      <c r="D491" s="13">
        <v>2005</v>
      </c>
      <c r="E491" s="12" t="s">
        <v>30</v>
      </c>
      <c r="F491" s="13">
        <v>3558</v>
      </c>
      <c r="G491" s="12" t="s">
        <v>65</v>
      </c>
      <c r="H491" s="12" t="s">
        <v>24</v>
      </c>
      <c r="I491" s="12" t="s">
        <v>25</v>
      </c>
      <c r="J491" s="12" t="s">
        <v>26</v>
      </c>
      <c r="K491" s="15">
        <v>902924000000</v>
      </c>
      <c r="L491" s="12" t="s">
        <v>41</v>
      </c>
      <c r="M491" s="13">
        <v>45.020324709999997</v>
      </c>
      <c r="N491" s="13">
        <v>-93.307907099999994</v>
      </c>
      <c r="O491" s="12" t="s">
        <v>746</v>
      </c>
      <c r="P491" s="12" t="b">
        <v>0</v>
      </c>
    </row>
    <row r="492" spans="1:16">
      <c r="A492" s="12" t="s">
        <v>22</v>
      </c>
      <c r="B492" s="13">
        <v>1001413</v>
      </c>
      <c r="C492" s="14">
        <v>38517</v>
      </c>
      <c r="D492" s="13">
        <v>2005</v>
      </c>
      <c r="E492" s="12" t="s">
        <v>30</v>
      </c>
      <c r="F492" s="13">
        <v>2935</v>
      </c>
      <c r="G492" s="12" t="s">
        <v>188</v>
      </c>
      <c r="H492" s="12" t="s">
        <v>38</v>
      </c>
      <c r="I492" s="12" t="s">
        <v>44</v>
      </c>
      <c r="J492" s="12" t="s">
        <v>26</v>
      </c>
      <c r="K492" s="15">
        <v>102924000000</v>
      </c>
      <c r="L492" s="12" t="s">
        <v>486</v>
      </c>
      <c r="M492" s="13">
        <v>45.021594999999998</v>
      </c>
      <c r="N492" s="13">
        <v>-93.227775570000006</v>
      </c>
      <c r="O492" s="12" t="s">
        <v>763</v>
      </c>
      <c r="P492" s="12" t="b">
        <v>0</v>
      </c>
    </row>
    <row r="493" spans="1:16">
      <c r="A493" s="12" t="s">
        <v>22</v>
      </c>
      <c r="B493" s="13">
        <v>1001354</v>
      </c>
      <c r="C493" s="14">
        <v>38377</v>
      </c>
      <c r="D493" s="13">
        <v>2005</v>
      </c>
      <c r="E493" s="12" t="s">
        <v>30</v>
      </c>
      <c r="F493" s="13">
        <v>3937</v>
      </c>
      <c r="G493" s="12" t="s">
        <v>749</v>
      </c>
      <c r="H493" s="12" t="s">
        <v>24</v>
      </c>
      <c r="I493" s="12" t="s">
        <v>25</v>
      </c>
      <c r="J493" s="12" t="s">
        <v>26</v>
      </c>
      <c r="K493" s="15">
        <v>302924000000</v>
      </c>
      <c r="L493" s="12" t="s">
        <v>402</v>
      </c>
      <c r="M493" s="13">
        <v>45.026866910000003</v>
      </c>
      <c r="N493" s="13">
        <v>-93.284706119999996</v>
      </c>
      <c r="O493" s="12" t="s">
        <v>750</v>
      </c>
      <c r="P493" s="12" t="b">
        <v>0</v>
      </c>
    </row>
    <row r="494" spans="1:16">
      <c r="A494" s="12" t="s">
        <v>22</v>
      </c>
      <c r="B494" s="13">
        <v>1001355</v>
      </c>
      <c r="C494" s="14">
        <v>38377</v>
      </c>
      <c r="D494" s="13">
        <v>2005</v>
      </c>
      <c r="E494" s="12" t="s">
        <v>30</v>
      </c>
      <c r="F494" s="13">
        <v>3939</v>
      </c>
      <c r="G494" s="12" t="s">
        <v>749</v>
      </c>
      <c r="H494" s="12" t="s">
        <v>24</v>
      </c>
      <c r="I494" s="12" t="s">
        <v>25</v>
      </c>
      <c r="J494" s="12" t="s">
        <v>26</v>
      </c>
      <c r="K494" s="15">
        <v>302924000000</v>
      </c>
      <c r="L494" s="12" t="s">
        <v>402</v>
      </c>
      <c r="M494" s="13">
        <v>45.026973720000001</v>
      </c>
      <c r="N494" s="13">
        <v>-93.284744259999997</v>
      </c>
      <c r="O494" s="12" t="s">
        <v>751</v>
      </c>
      <c r="P494" s="12" t="b">
        <v>0</v>
      </c>
    </row>
    <row r="495" spans="1:16">
      <c r="A495" s="12" t="s">
        <v>22</v>
      </c>
      <c r="B495" s="13">
        <v>1001356</v>
      </c>
      <c r="C495" s="14">
        <v>38377</v>
      </c>
      <c r="D495" s="13">
        <v>2005</v>
      </c>
      <c r="E495" s="12" t="s">
        <v>30</v>
      </c>
      <c r="F495" s="13">
        <v>3945</v>
      </c>
      <c r="G495" s="12" t="s">
        <v>749</v>
      </c>
      <c r="H495" s="12" t="s">
        <v>24</v>
      </c>
      <c r="I495" s="12" t="s">
        <v>25</v>
      </c>
      <c r="J495" s="12" t="s">
        <v>26</v>
      </c>
      <c r="K495" s="15">
        <v>302924000000</v>
      </c>
      <c r="L495" s="12" t="s">
        <v>402</v>
      </c>
      <c r="M495" s="13">
        <v>45.027187349999998</v>
      </c>
      <c r="N495" s="13">
        <v>-93.284805300000002</v>
      </c>
      <c r="O495" s="12" t="s">
        <v>752</v>
      </c>
      <c r="P495" s="12" t="b">
        <v>0</v>
      </c>
    </row>
    <row r="496" spans="1:16">
      <c r="A496" s="12" t="s">
        <v>22</v>
      </c>
      <c r="B496" s="13">
        <v>1001396</v>
      </c>
      <c r="C496" s="14">
        <v>38461</v>
      </c>
      <c r="D496" s="13">
        <v>2005</v>
      </c>
      <c r="E496" s="12" t="s">
        <v>30</v>
      </c>
      <c r="F496" s="13">
        <v>4230</v>
      </c>
      <c r="G496" s="12" t="s">
        <v>400</v>
      </c>
      <c r="H496" s="12" t="s">
        <v>24</v>
      </c>
      <c r="I496" s="12" t="s">
        <v>25</v>
      </c>
      <c r="J496" s="12" t="s">
        <v>26</v>
      </c>
      <c r="K496" s="15">
        <v>402924000000</v>
      </c>
      <c r="L496" s="12" t="s">
        <v>402</v>
      </c>
      <c r="M496" s="13">
        <v>45.03238297</v>
      </c>
      <c r="N496" s="13">
        <v>-93.299217220000003</v>
      </c>
      <c r="O496" s="12" t="s">
        <v>745</v>
      </c>
      <c r="P496" s="12" t="b">
        <v>0</v>
      </c>
    </row>
    <row r="497" spans="1:16">
      <c r="A497" s="12" t="s">
        <v>22</v>
      </c>
      <c r="B497" s="13">
        <v>1001451</v>
      </c>
      <c r="C497" s="14">
        <v>38586</v>
      </c>
      <c r="D497" s="13">
        <v>2005</v>
      </c>
      <c r="E497" s="12" t="s">
        <v>30</v>
      </c>
      <c r="F497" s="13">
        <v>5801</v>
      </c>
      <c r="G497" s="12" t="s">
        <v>289</v>
      </c>
      <c r="H497" s="12" t="s">
        <v>24</v>
      </c>
      <c r="I497" s="16"/>
      <c r="J497" s="12" t="s">
        <v>26</v>
      </c>
      <c r="K497" s="15">
        <v>2202820000000</v>
      </c>
      <c r="L497" s="12" t="s">
        <v>611</v>
      </c>
      <c r="M497" s="13">
        <v>44.897613530000001</v>
      </c>
      <c r="N497" s="13">
        <v>-93.277793880000004</v>
      </c>
      <c r="O497" s="12" t="s">
        <v>705</v>
      </c>
      <c r="P497" s="12" t="b">
        <v>1</v>
      </c>
    </row>
    <row r="498" spans="1:16">
      <c r="A498" s="12" t="s">
        <v>22</v>
      </c>
      <c r="B498" s="13">
        <v>1001374</v>
      </c>
      <c r="C498" s="14">
        <v>38418</v>
      </c>
      <c r="D498" s="13">
        <v>2005</v>
      </c>
      <c r="E498" s="12" t="s">
        <v>30</v>
      </c>
      <c r="F498" s="13">
        <v>5508</v>
      </c>
      <c r="G498" s="12" t="s">
        <v>730</v>
      </c>
      <c r="H498" s="12" t="s">
        <v>24</v>
      </c>
      <c r="I498" s="12" t="s">
        <v>79</v>
      </c>
      <c r="J498" s="12" t="s">
        <v>26</v>
      </c>
      <c r="K498" s="15">
        <v>1902820000000</v>
      </c>
      <c r="L498" s="12" t="s">
        <v>719</v>
      </c>
      <c r="M498" s="13">
        <v>44.903228759999998</v>
      </c>
      <c r="N498" s="13">
        <v>-93.216888429999997</v>
      </c>
      <c r="O498" s="12" t="s">
        <v>731</v>
      </c>
      <c r="P498" s="12" t="b">
        <v>1</v>
      </c>
    </row>
    <row r="499" spans="1:16">
      <c r="A499" s="12" t="s">
        <v>22</v>
      </c>
      <c r="B499" s="13">
        <v>1001372</v>
      </c>
      <c r="C499" s="14">
        <v>38418</v>
      </c>
      <c r="D499" s="13">
        <v>2005</v>
      </c>
      <c r="E499" s="12" t="s">
        <v>30</v>
      </c>
      <c r="F499" s="13">
        <v>5501</v>
      </c>
      <c r="G499" s="12" t="s">
        <v>445</v>
      </c>
      <c r="H499" s="12" t="s">
        <v>24</v>
      </c>
      <c r="I499" s="12" t="s">
        <v>79</v>
      </c>
      <c r="J499" s="12" t="s">
        <v>26</v>
      </c>
      <c r="K499" s="15">
        <v>1902820000000</v>
      </c>
      <c r="L499" s="12" t="s">
        <v>719</v>
      </c>
      <c r="M499" s="13">
        <v>44.903446199999998</v>
      </c>
      <c r="N499" s="13">
        <v>-93.218719480000004</v>
      </c>
      <c r="O499" s="12" t="s">
        <v>729</v>
      </c>
      <c r="P499" s="12" t="b">
        <v>1</v>
      </c>
    </row>
    <row r="500" spans="1:16">
      <c r="A500" s="12" t="s">
        <v>22</v>
      </c>
      <c r="B500" s="13">
        <v>1001386</v>
      </c>
      <c r="C500" s="14">
        <v>38448</v>
      </c>
      <c r="D500" s="13">
        <v>2005</v>
      </c>
      <c r="E500" s="12" t="s">
        <v>30</v>
      </c>
      <c r="F500" s="13">
        <v>4016</v>
      </c>
      <c r="G500" s="12" t="s">
        <v>725</v>
      </c>
      <c r="H500" s="12" t="s">
        <v>38</v>
      </c>
      <c r="I500" s="12" t="s">
        <v>122</v>
      </c>
      <c r="J500" s="12" t="s">
        <v>26</v>
      </c>
      <c r="K500" s="15">
        <v>1902820000000</v>
      </c>
      <c r="L500" s="12" t="s">
        <v>719</v>
      </c>
      <c r="M500" s="13">
        <v>44.90385818</v>
      </c>
      <c r="N500" s="13">
        <v>-93.214500430000001</v>
      </c>
      <c r="O500" s="12" t="s">
        <v>726</v>
      </c>
      <c r="P500" s="12" t="b">
        <v>1</v>
      </c>
    </row>
    <row r="501" spans="1:16">
      <c r="A501" s="12" t="s">
        <v>22</v>
      </c>
      <c r="B501" s="13">
        <v>1001522</v>
      </c>
      <c r="C501" s="14">
        <v>38714</v>
      </c>
      <c r="D501" s="13">
        <v>2005</v>
      </c>
      <c r="E501" s="12" t="s">
        <v>30</v>
      </c>
      <c r="F501" s="13">
        <v>111</v>
      </c>
      <c r="G501" s="12" t="s">
        <v>694</v>
      </c>
      <c r="H501" s="12" t="s">
        <v>360</v>
      </c>
      <c r="I501" s="12" t="s">
        <v>101</v>
      </c>
      <c r="J501" s="12" t="s">
        <v>26</v>
      </c>
      <c r="K501" s="15">
        <v>2202820000000</v>
      </c>
      <c r="L501" s="12" t="s">
        <v>611</v>
      </c>
      <c r="M501" s="13">
        <v>44.903925999999998</v>
      </c>
      <c r="N501" s="13">
        <v>-93.279785000000004</v>
      </c>
      <c r="O501" s="12" t="s">
        <v>695</v>
      </c>
      <c r="P501" s="12" t="b">
        <v>1</v>
      </c>
    </row>
    <row r="502" spans="1:16">
      <c r="A502" s="12" t="s">
        <v>22</v>
      </c>
      <c r="B502" s="13">
        <v>1001509</v>
      </c>
      <c r="C502" s="14">
        <v>38691</v>
      </c>
      <c r="D502" s="13">
        <v>2005</v>
      </c>
      <c r="E502" s="12" t="s">
        <v>30</v>
      </c>
      <c r="F502" s="13">
        <v>3525</v>
      </c>
      <c r="G502" s="12" t="s">
        <v>718</v>
      </c>
      <c r="H502" s="12" t="s">
        <v>38</v>
      </c>
      <c r="I502" s="16"/>
      <c r="J502" s="12" t="s">
        <v>26</v>
      </c>
      <c r="K502" s="15">
        <v>1902820000000</v>
      </c>
      <c r="L502" s="12" t="s">
        <v>719</v>
      </c>
      <c r="M502" s="13">
        <v>44.904212950000002</v>
      </c>
      <c r="N502" s="13">
        <v>-93.220344539999999</v>
      </c>
      <c r="O502" s="12" t="s">
        <v>720</v>
      </c>
      <c r="P502" s="12" t="b">
        <v>1</v>
      </c>
    </row>
    <row r="503" spans="1:16">
      <c r="A503" s="12" t="s">
        <v>22</v>
      </c>
      <c r="B503" s="13">
        <v>1001464</v>
      </c>
      <c r="C503" s="14">
        <v>38622</v>
      </c>
      <c r="D503" s="13">
        <v>2005</v>
      </c>
      <c r="E503" s="12" t="s">
        <v>30</v>
      </c>
      <c r="F503" s="13">
        <v>5341</v>
      </c>
      <c r="G503" s="12" t="s">
        <v>380</v>
      </c>
      <c r="H503" s="12" t="s">
        <v>24</v>
      </c>
      <c r="I503" s="12" t="s">
        <v>79</v>
      </c>
      <c r="J503" s="12" t="s">
        <v>26</v>
      </c>
      <c r="K503" s="15">
        <v>1702820000000</v>
      </c>
      <c r="L503" s="12" t="s">
        <v>147</v>
      </c>
      <c r="M503" s="13">
        <v>44.905845640000003</v>
      </c>
      <c r="N503" s="13">
        <v>-93.322265630000004</v>
      </c>
      <c r="O503" s="12" t="s">
        <v>700</v>
      </c>
      <c r="P503" s="12" t="b">
        <v>1</v>
      </c>
    </row>
    <row r="504" spans="1:16">
      <c r="A504" s="12" t="s">
        <v>22</v>
      </c>
      <c r="B504" s="13">
        <v>1001478</v>
      </c>
      <c r="C504" s="14">
        <v>38639</v>
      </c>
      <c r="D504" s="13">
        <v>2005</v>
      </c>
      <c r="E504" s="12" t="s">
        <v>30</v>
      </c>
      <c r="F504" s="13">
        <v>5336</v>
      </c>
      <c r="G504" s="12" t="s">
        <v>170</v>
      </c>
      <c r="H504" s="12" t="s">
        <v>24</v>
      </c>
      <c r="I504" s="12" t="s">
        <v>79</v>
      </c>
      <c r="J504" s="12" t="s">
        <v>26</v>
      </c>
      <c r="K504" s="15">
        <v>1302820000000</v>
      </c>
      <c r="L504" s="12" t="s">
        <v>459</v>
      </c>
      <c r="M504" s="13">
        <v>44.906051640000001</v>
      </c>
      <c r="N504" s="13">
        <v>-93.228820799999994</v>
      </c>
      <c r="O504" s="12" t="s">
        <v>722</v>
      </c>
      <c r="P504" s="12" t="b">
        <v>1</v>
      </c>
    </row>
    <row r="505" spans="1:16">
      <c r="A505" s="12" t="s">
        <v>22</v>
      </c>
      <c r="B505" s="13">
        <v>1001393</v>
      </c>
      <c r="C505" s="14">
        <v>38455</v>
      </c>
      <c r="D505" s="13">
        <v>2005</v>
      </c>
      <c r="E505" s="12" t="s">
        <v>30</v>
      </c>
      <c r="F505" s="13">
        <v>5247</v>
      </c>
      <c r="G505" s="12" t="s">
        <v>513</v>
      </c>
      <c r="H505" s="12" t="s">
        <v>24</v>
      </c>
      <c r="I505" s="12" t="s">
        <v>79</v>
      </c>
      <c r="J505" s="12" t="s">
        <v>26</v>
      </c>
      <c r="K505" s="15">
        <v>1702820000000</v>
      </c>
      <c r="L505" s="12" t="s">
        <v>147</v>
      </c>
      <c r="M505" s="13">
        <v>44.90748215</v>
      </c>
      <c r="N505" s="13">
        <v>-93.317184449999999</v>
      </c>
      <c r="O505" s="12" t="s">
        <v>713</v>
      </c>
      <c r="P505" s="12" t="b">
        <v>1</v>
      </c>
    </row>
    <row r="506" spans="1:16">
      <c r="A506" s="12" t="s">
        <v>22</v>
      </c>
      <c r="B506" s="13">
        <v>1001437</v>
      </c>
      <c r="C506" s="14">
        <v>38572</v>
      </c>
      <c r="D506" s="13">
        <v>2005</v>
      </c>
      <c r="E506" s="12" t="s">
        <v>30</v>
      </c>
      <c r="F506" s="13">
        <v>5229</v>
      </c>
      <c r="G506" s="12" t="s">
        <v>707</v>
      </c>
      <c r="H506" s="12" t="s">
        <v>24</v>
      </c>
      <c r="I506" s="12" t="s">
        <v>79</v>
      </c>
      <c r="J506" s="12" t="s">
        <v>26</v>
      </c>
      <c r="K506" s="15">
        <v>1702820000000</v>
      </c>
      <c r="L506" s="12" t="s">
        <v>147</v>
      </c>
      <c r="M506" s="13">
        <v>44.90794373</v>
      </c>
      <c r="N506" s="13">
        <v>-93.319732669999993</v>
      </c>
      <c r="O506" s="12" t="s">
        <v>708</v>
      </c>
      <c r="P506" s="12" t="b">
        <v>1</v>
      </c>
    </row>
    <row r="507" spans="1:16">
      <c r="A507" s="12" t="s">
        <v>22</v>
      </c>
      <c r="B507" s="13">
        <v>1001450</v>
      </c>
      <c r="C507" s="14">
        <v>38586</v>
      </c>
      <c r="D507" s="13">
        <v>2005</v>
      </c>
      <c r="E507" s="12" t="s">
        <v>30</v>
      </c>
      <c r="F507" s="13">
        <v>5229</v>
      </c>
      <c r="G507" s="12" t="s">
        <v>703</v>
      </c>
      <c r="H507" s="12" t="s">
        <v>24</v>
      </c>
      <c r="I507" s="12" t="s">
        <v>79</v>
      </c>
      <c r="J507" s="12" t="s">
        <v>26</v>
      </c>
      <c r="K507" s="15">
        <v>1702820000000</v>
      </c>
      <c r="L507" s="12" t="s">
        <v>147</v>
      </c>
      <c r="M507" s="13">
        <v>44.907974240000001</v>
      </c>
      <c r="N507" s="13">
        <v>-93.323539729999993</v>
      </c>
      <c r="O507" s="12" t="s">
        <v>704</v>
      </c>
      <c r="P507" s="12" t="b">
        <v>1</v>
      </c>
    </row>
    <row r="508" spans="1:16">
      <c r="A508" s="12" t="s">
        <v>22</v>
      </c>
      <c r="B508" s="13">
        <v>1001373</v>
      </c>
      <c r="C508" s="14">
        <v>38418</v>
      </c>
      <c r="D508" s="13">
        <v>2005</v>
      </c>
      <c r="E508" s="12" t="s">
        <v>30</v>
      </c>
      <c r="F508" s="13">
        <v>5152</v>
      </c>
      <c r="G508" s="12" t="s">
        <v>698</v>
      </c>
      <c r="H508" s="12" t="s">
        <v>24</v>
      </c>
      <c r="I508" s="12" t="s">
        <v>79</v>
      </c>
      <c r="J508" s="12" t="s">
        <v>26</v>
      </c>
      <c r="K508" s="15">
        <v>1702820000000</v>
      </c>
      <c r="L508" s="12" t="s">
        <v>147</v>
      </c>
      <c r="M508" s="13">
        <v>44.909000399999996</v>
      </c>
      <c r="N508" s="13">
        <v>-93.321731569999997</v>
      </c>
      <c r="O508" s="12" t="s">
        <v>715</v>
      </c>
      <c r="P508" s="12" t="b">
        <v>1</v>
      </c>
    </row>
    <row r="509" spans="1:16">
      <c r="A509" s="12" t="s">
        <v>22</v>
      </c>
      <c r="B509" s="13">
        <v>1001474</v>
      </c>
      <c r="C509" s="14">
        <v>38638</v>
      </c>
      <c r="D509" s="13">
        <v>2005</v>
      </c>
      <c r="E509" s="12" t="s">
        <v>30</v>
      </c>
      <c r="F509" s="13">
        <v>5129</v>
      </c>
      <c r="G509" s="12" t="s">
        <v>92</v>
      </c>
      <c r="H509" s="12" t="s">
        <v>24</v>
      </c>
      <c r="I509" s="12" t="s">
        <v>79</v>
      </c>
      <c r="J509" s="12" t="s">
        <v>26</v>
      </c>
      <c r="K509" s="15">
        <v>1402820000000</v>
      </c>
      <c r="L509" s="12" t="s">
        <v>723</v>
      </c>
      <c r="M509" s="13">
        <v>44.909770969999997</v>
      </c>
      <c r="N509" s="13">
        <v>-93.249496460000003</v>
      </c>
      <c r="O509" s="12" t="s">
        <v>724</v>
      </c>
      <c r="P509" s="12" t="b">
        <v>1</v>
      </c>
    </row>
    <row r="510" spans="1:16">
      <c r="A510" s="12" t="s">
        <v>22</v>
      </c>
      <c r="B510" s="13">
        <v>1001408</v>
      </c>
      <c r="C510" s="14">
        <v>38498</v>
      </c>
      <c r="D510" s="13">
        <v>2005</v>
      </c>
      <c r="E510" s="12" t="s">
        <v>30</v>
      </c>
      <c r="F510" s="13">
        <v>5034</v>
      </c>
      <c r="G510" s="12" t="s">
        <v>375</v>
      </c>
      <c r="H510" s="12" t="s">
        <v>24</v>
      </c>
      <c r="I510" s="12" t="s">
        <v>79</v>
      </c>
      <c r="J510" s="12" t="s">
        <v>26</v>
      </c>
      <c r="K510" s="15">
        <v>1702820000000</v>
      </c>
      <c r="L510" s="12" t="s">
        <v>147</v>
      </c>
      <c r="M510" s="13">
        <v>44.911430000000003</v>
      </c>
      <c r="N510" s="13">
        <v>-93.325569000000002</v>
      </c>
      <c r="O510" s="12" t="s">
        <v>712</v>
      </c>
      <c r="P510" s="12" t="b">
        <v>1</v>
      </c>
    </row>
    <row r="511" spans="1:16">
      <c r="A511" s="12" t="s">
        <v>22</v>
      </c>
      <c r="B511" s="13">
        <v>1001497</v>
      </c>
      <c r="C511" s="14">
        <v>38658</v>
      </c>
      <c r="D511" s="13">
        <v>2005</v>
      </c>
      <c r="E511" s="12" t="s">
        <v>30</v>
      </c>
      <c r="F511" s="13">
        <v>4957</v>
      </c>
      <c r="G511" s="12" t="s">
        <v>329</v>
      </c>
      <c r="H511" s="12" t="s">
        <v>24</v>
      </c>
      <c r="I511" s="12" t="s">
        <v>79</v>
      </c>
      <c r="J511" s="12" t="s">
        <v>26</v>
      </c>
      <c r="K511" s="15">
        <v>1702820000000</v>
      </c>
      <c r="L511" s="12" t="s">
        <v>147</v>
      </c>
      <c r="M511" s="13">
        <v>44.912536619999997</v>
      </c>
      <c r="N511" s="13">
        <v>-93.313392640000004</v>
      </c>
      <c r="O511" s="12" t="s">
        <v>697</v>
      </c>
      <c r="P511" s="12" t="b">
        <v>1</v>
      </c>
    </row>
    <row r="512" spans="1:16">
      <c r="A512" s="12" t="s">
        <v>22</v>
      </c>
      <c r="B512" s="13">
        <v>1001410</v>
      </c>
      <c r="C512" s="14">
        <v>38512</v>
      </c>
      <c r="D512" s="13">
        <v>2005</v>
      </c>
      <c r="E512" s="12" t="s">
        <v>30</v>
      </c>
      <c r="F512" s="13">
        <v>4937</v>
      </c>
      <c r="G512" s="12" t="s">
        <v>698</v>
      </c>
      <c r="H512" s="12" t="s">
        <v>24</v>
      </c>
      <c r="I512" s="12" t="s">
        <v>79</v>
      </c>
      <c r="J512" s="12" t="s">
        <v>26</v>
      </c>
      <c r="K512" s="15">
        <v>1702820000000</v>
      </c>
      <c r="L512" s="12" t="s">
        <v>147</v>
      </c>
      <c r="M512" s="13">
        <v>44.913066860000001</v>
      </c>
      <c r="N512" s="13">
        <v>-93.321037290000007</v>
      </c>
      <c r="O512" s="12" t="s">
        <v>711</v>
      </c>
      <c r="P512" s="12" t="b">
        <v>1</v>
      </c>
    </row>
    <row r="513" spans="1:16">
      <c r="A513" s="12" t="s">
        <v>22</v>
      </c>
      <c r="B513" s="13">
        <v>1001514</v>
      </c>
      <c r="C513" s="14">
        <v>38699</v>
      </c>
      <c r="D513" s="13">
        <v>2005</v>
      </c>
      <c r="E513" s="12" t="s">
        <v>30</v>
      </c>
      <c r="F513" s="13">
        <v>4815</v>
      </c>
      <c r="G513" s="12" t="s">
        <v>482</v>
      </c>
      <c r="H513" s="12" t="s">
        <v>24</v>
      </c>
      <c r="I513" s="12" t="s">
        <v>79</v>
      </c>
      <c r="J513" s="12" t="s">
        <v>26</v>
      </c>
      <c r="K513" s="15">
        <v>1702820000000</v>
      </c>
      <c r="L513" s="12" t="s">
        <v>147</v>
      </c>
      <c r="M513" s="13">
        <v>44.915561680000003</v>
      </c>
      <c r="N513" s="13">
        <v>-93.314697269999996</v>
      </c>
      <c r="O513" s="12" t="s">
        <v>696</v>
      </c>
      <c r="P513" s="12" t="b">
        <v>1</v>
      </c>
    </row>
    <row r="514" spans="1:16">
      <c r="A514" s="12" t="s">
        <v>22</v>
      </c>
      <c r="B514" s="13">
        <v>1001479</v>
      </c>
      <c r="C514" s="14">
        <v>38639</v>
      </c>
      <c r="D514" s="13">
        <v>2005</v>
      </c>
      <c r="E514" s="12" t="s">
        <v>127</v>
      </c>
      <c r="F514" s="13">
        <v>4728</v>
      </c>
      <c r="G514" s="12" t="s">
        <v>698</v>
      </c>
      <c r="H514" s="12" t="s">
        <v>24</v>
      </c>
      <c r="I514" s="12" t="s">
        <v>79</v>
      </c>
      <c r="J514" s="12" t="s">
        <v>26</v>
      </c>
      <c r="K514" s="15">
        <v>1702820000000</v>
      </c>
      <c r="L514" s="12" t="s">
        <v>147</v>
      </c>
      <c r="M514" s="13">
        <v>44.916927340000001</v>
      </c>
      <c r="N514" s="13">
        <v>-93.321800229999994</v>
      </c>
      <c r="O514" s="12" t="s">
        <v>699</v>
      </c>
      <c r="P514" s="12" t="b">
        <v>1</v>
      </c>
    </row>
    <row r="515" spans="1:16">
      <c r="A515" s="12" t="s">
        <v>22</v>
      </c>
      <c r="B515" s="13">
        <v>1001507</v>
      </c>
      <c r="C515" s="14">
        <v>38671</v>
      </c>
      <c r="D515" s="13">
        <v>2005</v>
      </c>
      <c r="E515" s="16"/>
      <c r="F515" s="13">
        <v>4548</v>
      </c>
      <c r="G515" s="12" t="s">
        <v>687</v>
      </c>
      <c r="H515" s="12" t="s">
        <v>24</v>
      </c>
      <c r="I515" s="12" t="s">
        <v>79</v>
      </c>
      <c r="J515" s="12" t="s">
        <v>26</v>
      </c>
      <c r="K515" s="15">
        <v>702823000000</v>
      </c>
      <c r="L515" s="12" t="s">
        <v>372</v>
      </c>
      <c r="M515" s="13">
        <v>44.920131679999997</v>
      </c>
      <c r="N515" s="13">
        <v>-93.209289549999994</v>
      </c>
      <c r="O515" s="12" t="s">
        <v>688</v>
      </c>
      <c r="P515" s="12" t="b">
        <v>1</v>
      </c>
    </row>
    <row r="516" spans="1:16">
      <c r="A516" s="12" t="s">
        <v>22</v>
      </c>
      <c r="B516" s="13">
        <v>1001438</v>
      </c>
      <c r="C516" s="14">
        <v>38572</v>
      </c>
      <c r="D516" s="13">
        <v>2005</v>
      </c>
      <c r="E516" s="12" t="s">
        <v>30</v>
      </c>
      <c r="F516" s="13">
        <v>4536</v>
      </c>
      <c r="G516" s="12" t="s">
        <v>687</v>
      </c>
      <c r="H516" s="12" t="s">
        <v>24</v>
      </c>
      <c r="I516" s="12" t="s">
        <v>79</v>
      </c>
      <c r="J516" s="12" t="s">
        <v>26</v>
      </c>
      <c r="K516" s="15">
        <v>702823000000</v>
      </c>
      <c r="L516" s="12" t="s">
        <v>372</v>
      </c>
      <c r="M516" s="13">
        <v>44.920459749999999</v>
      </c>
      <c r="N516" s="13">
        <v>-93.209289549999994</v>
      </c>
      <c r="O516" s="12" t="s">
        <v>689</v>
      </c>
      <c r="P516" s="12" t="b">
        <v>1</v>
      </c>
    </row>
    <row r="517" spans="1:16">
      <c r="A517" s="12" t="s">
        <v>22</v>
      </c>
      <c r="B517" s="13">
        <v>1001490</v>
      </c>
      <c r="C517" s="14">
        <v>38650</v>
      </c>
      <c r="D517" s="13">
        <v>2005</v>
      </c>
      <c r="E517" s="12" t="s">
        <v>30</v>
      </c>
      <c r="F517" s="13">
        <v>4500</v>
      </c>
      <c r="G517" s="12" t="s">
        <v>166</v>
      </c>
      <c r="H517" s="12" t="s">
        <v>24</v>
      </c>
      <c r="I517" s="16"/>
      <c r="J517" s="12" t="s">
        <v>26</v>
      </c>
      <c r="K517" s="15">
        <v>1102820000000</v>
      </c>
      <c r="L517" s="12" t="s">
        <v>167</v>
      </c>
      <c r="M517" s="13">
        <v>44.921169280000001</v>
      </c>
      <c r="N517" s="13">
        <v>-93.26296997</v>
      </c>
      <c r="O517" s="12" t="s">
        <v>721</v>
      </c>
      <c r="P517" s="12" t="b">
        <v>1</v>
      </c>
    </row>
    <row r="518" spans="1:16">
      <c r="A518" s="12" t="s">
        <v>22</v>
      </c>
      <c r="B518" s="13">
        <v>1001458</v>
      </c>
      <c r="C518" s="14">
        <v>38590</v>
      </c>
      <c r="D518" s="13">
        <v>2005</v>
      </c>
      <c r="E518" s="12" t="s">
        <v>701</v>
      </c>
      <c r="F518" s="13">
        <v>4424</v>
      </c>
      <c r="G518" s="12" t="s">
        <v>380</v>
      </c>
      <c r="H518" s="12" t="s">
        <v>24</v>
      </c>
      <c r="I518" s="12" t="s">
        <v>79</v>
      </c>
      <c r="J518" s="12" t="s">
        <v>26</v>
      </c>
      <c r="K518" s="15">
        <v>802824000000</v>
      </c>
      <c r="L518" s="12" t="s">
        <v>160</v>
      </c>
      <c r="M518" s="13">
        <v>44.922477720000003</v>
      </c>
      <c r="N518" s="13">
        <v>-93.323097230000002</v>
      </c>
      <c r="O518" s="12" t="s">
        <v>702</v>
      </c>
      <c r="P518" s="12" t="b">
        <v>1</v>
      </c>
    </row>
    <row r="519" spans="1:16">
      <c r="A519" s="12" t="s">
        <v>22</v>
      </c>
      <c r="B519" s="13">
        <v>1001444</v>
      </c>
      <c r="C519" s="14">
        <v>38579</v>
      </c>
      <c r="D519" s="13">
        <v>2005</v>
      </c>
      <c r="E519" s="16"/>
      <c r="F519" s="13">
        <v>4343</v>
      </c>
      <c r="G519" s="12" t="s">
        <v>380</v>
      </c>
      <c r="H519" s="12" t="s">
        <v>24</v>
      </c>
      <c r="I519" s="12" t="s">
        <v>79</v>
      </c>
      <c r="J519" s="12" t="s">
        <v>26</v>
      </c>
      <c r="K519" s="15">
        <v>802824000000</v>
      </c>
      <c r="L519" s="12" t="s">
        <v>160</v>
      </c>
      <c r="M519" s="13">
        <v>44.923866269999998</v>
      </c>
      <c r="N519" s="13">
        <v>-93.322349549999998</v>
      </c>
      <c r="O519" s="12" t="s">
        <v>706</v>
      </c>
      <c r="P519" s="12" t="b">
        <v>1</v>
      </c>
    </row>
    <row r="520" spans="1:16">
      <c r="A520" s="12" t="s">
        <v>22</v>
      </c>
      <c r="B520" s="13">
        <v>1001377</v>
      </c>
      <c r="C520" s="14">
        <v>38429</v>
      </c>
      <c r="D520" s="13">
        <v>2005</v>
      </c>
      <c r="E520" s="12" t="s">
        <v>30</v>
      </c>
      <c r="F520" s="13">
        <v>4260</v>
      </c>
      <c r="G520" s="12" t="s">
        <v>413</v>
      </c>
      <c r="H520" s="12" t="s">
        <v>24</v>
      </c>
      <c r="I520" s="12" t="s">
        <v>79</v>
      </c>
      <c r="J520" s="12" t="s">
        <v>26</v>
      </c>
      <c r="K520" s="15">
        <v>802824000000</v>
      </c>
      <c r="L520" s="12" t="s">
        <v>160</v>
      </c>
      <c r="M520" s="13">
        <v>44.92578125</v>
      </c>
      <c r="N520" s="13">
        <v>-93.310974119999997</v>
      </c>
      <c r="O520" s="12" t="s">
        <v>714</v>
      </c>
      <c r="P520" s="12" t="b">
        <v>1</v>
      </c>
    </row>
    <row r="521" spans="1:16">
      <c r="A521" s="12" t="s">
        <v>22</v>
      </c>
      <c r="B521" s="13">
        <v>1001388</v>
      </c>
      <c r="C521" s="14">
        <v>38448</v>
      </c>
      <c r="D521" s="13">
        <v>2005</v>
      </c>
      <c r="E521" s="12" t="s">
        <v>30</v>
      </c>
      <c r="F521" s="13">
        <v>4201</v>
      </c>
      <c r="G521" s="12" t="s">
        <v>633</v>
      </c>
      <c r="H521" s="12" t="s">
        <v>24</v>
      </c>
      <c r="I521" s="12" t="s">
        <v>79</v>
      </c>
      <c r="J521" s="12" t="s">
        <v>26</v>
      </c>
      <c r="K521" s="15">
        <v>1102820000000</v>
      </c>
      <c r="L521" s="12" t="s">
        <v>727</v>
      </c>
      <c r="M521" s="13">
        <v>44.926775999999997</v>
      </c>
      <c r="N521" s="13">
        <v>-93.259696000000005</v>
      </c>
      <c r="O521" s="12" t="s">
        <v>728</v>
      </c>
      <c r="P521" s="12" t="b">
        <v>1</v>
      </c>
    </row>
    <row r="522" spans="1:16">
      <c r="A522" s="12" t="s">
        <v>22</v>
      </c>
      <c r="B522" s="13">
        <v>1001426</v>
      </c>
      <c r="C522" s="14">
        <v>38551</v>
      </c>
      <c r="D522" s="13">
        <v>2005</v>
      </c>
      <c r="E522" s="12" t="s">
        <v>30</v>
      </c>
      <c r="F522" s="13">
        <v>4114</v>
      </c>
      <c r="G522" s="12" t="s">
        <v>690</v>
      </c>
      <c r="H522" s="12" t="s">
        <v>24</v>
      </c>
      <c r="I522" s="12" t="s">
        <v>79</v>
      </c>
      <c r="J522" s="12" t="s">
        <v>26</v>
      </c>
      <c r="K522" s="15">
        <v>702823000000</v>
      </c>
      <c r="L522" s="12" t="s">
        <v>372</v>
      </c>
      <c r="M522" s="13">
        <v>44.928230290000002</v>
      </c>
      <c r="N522" s="13">
        <v>-93.215667719999999</v>
      </c>
      <c r="O522" s="12" t="s">
        <v>691</v>
      </c>
      <c r="P522" s="12" t="b">
        <v>1</v>
      </c>
    </row>
    <row r="523" spans="1:16">
      <c r="A523" s="12" t="s">
        <v>22</v>
      </c>
      <c r="B523" s="13">
        <v>1001352</v>
      </c>
      <c r="C523" s="14">
        <v>38362</v>
      </c>
      <c r="D523" s="13">
        <v>2005</v>
      </c>
      <c r="E523" s="12" t="s">
        <v>30</v>
      </c>
      <c r="F523" s="13">
        <v>4021</v>
      </c>
      <c r="G523" s="12" t="s">
        <v>23</v>
      </c>
      <c r="H523" s="12" t="s">
        <v>24</v>
      </c>
      <c r="I523" s="12" t="s">
        <v>79</v>
      </c>
      <c r="J523" s="12" t="s">
        <v>26</v>
      </c>
      <c r="K523" s="15">
        <v>902824000000</v>
      </c>
      <c r="L523" s="12" t="s">
        <v>382</v>
      </c>
      <c r="M523" s="13">
        <v>44.929771420000002</v>
      </c>
      <c r="N523" s="13">
        <v>-93.291709900000001</v>
      </c>
      <c r="O523" s="12" t="s">
        <v>717</v>
      </c>
      <c r="P523" s="12" t="b">
        <v>1</v>
      </c>
    </row>
    <row r="524" spans="1:16">
      <c r="A524" s="12" t="s">
        <v>22</v>
      </c>
      <c r="B524" s="13">
        <v>1001376</v>
      </c>
      <c r="C524" s="14">
        <v>38426</v>
      </c>
      <c r="D524" s="13">
        <v>2005</v>
      </c>
      <c r="E524" s="12" t="s">
        <v>682</v>
      </c>
      <c r="F524" s="13">
        <v>3909</v>
      </c>
      <c r="G524" s="12" t="s">
        <v>225</v>
      </c>
      <c r="H524" s="12" t="s">
        <v>24</v>
      </c>
      <c r="I524" s="12" t="s">
        <v>79</v>
      </c>
      <c r="J524" s="12" t="s">
        <v>26</v>
      </c>
      <c r="K524" s="15">
        <v>1002820000000</v>
      </c>
      <c r="L524" s="12" t="s">
        <v>31</v>
      </c>
      <c r="M524" s="13">
        <v>44.931967999999998</v>
      </c>
      <c r="N524" s="13">
        <v>-93.269767000000002</v>
      </c>
      <c r="O524" s="12" t="s">
        <v>683</v>
      </c>
      <c r="P524" s="12" t="b">
        <v>1</v>
      </c>
    </row>
    <row r="525" spans="1:16">
      <c r="A525" s="12" t="s">
        <v>22</v>
      </c>
      <c r="B525" s="13">
        <v>1001429</v>
      </c>
      <c r="C525" s="14">
        <v>38558</v>
      </c>
      <c r="D525" s="13">
        <v>2005</v>
      </c>
      <c r="E525" s="16"/>
      <c r="F525" s="13">
        <v>3630</v>
      </c>
      <c r="G525" s="12" t="s">
        <v>709</v>
      </c>
      <c r="H525" s="12" t="s">
        <v>24</v>
      </c>
      <c r="I525" s="16"/>
      <c r="J525" s="12" t="s">
        <v>26</v>
      </c>
      <c r="K525" s="15">
        <v>302824000000</v>
      </c>
      <c r="L525" s="12" t="s">
        <v>290</v>
      </c>
      <c r="M525" s="13">
        <v>44.936691279999998</v>
      </c>
      <c r="N525" s="13">
        <v>-93.285987849999998</v>
      </c>
      <c r="O525" s="12" t="s">
        <v>710</v>
      </c>
      <c r="P525" s="12" t="b">
        <v>1</v>
      </c>
    </row>
    <row r="526" spans="1:16">
      <c r="A526" s="12" t="s">
        <v>22</v>
      </c>
      <c r="B526" s="13">
        <v>1001367</v>
      </c>
      <c r="C526" s="14">
        <v>38408</v>
      </c>
      <c r="D526" s="13">
        <v>2005</v>
      </c>
      <c r="E526" s="12" t="s">
        <v>30</v>
      </c>
      <c r="F526" s="13">
        <v>3615</v>
      </c>
      <c r="G526" s="12" t="s">
        <v>380</v>
      </c>
      <c r="H526" s="12" t="s">
        <v>24</v>
      </c>
      <c r="I526" s="12" t="s">
        <v>79</v>
      </c>
      <c r="J526" s="12" t="s">
        <v>26</v>
      </c>
      <c r="K526" s="15">
        <v>502824000000</v>
      </c>
      <c r="L526" s="12" t="s">
        <v>160</v>
      </c>
      <c r="M526" s="13">
        <v>44.937072749999999</v>
      </c>
      <c r="N526" s="13">
        <v>-93.322258000000005</v>
      </c>
      <c r="O526" s="12" t="s">
        <v>716</v>
      </c>
      <c r="P526" s="12" t="b">
        <v>1</v>
      </c>
    </row>
    <row r="527" spans="1:16">
      <c r="A527" s="12" t="s">
        <v>22</v>
      </c>
      <c r="B527" s="13">
        <v>1001425</v>
      </c>
      <c r="C527" s="14">
        <v>38548</v>
      </c>
      <c r="D527" s="13">
        <v>2005</v>
      </c>
      <c r="E527" s="12" t="s">
        <v>30</v>
      </c>
      <c r="F527" s="13">
        <v>3514</v>
      </c>
      <c r="G527" s="12" t="s">
        <v>675</v>
      </c>
      <c r="H527" s="12" t="s">
        <v>24</v>
      </c>
      <c r="I527" s="12" t="s">
        <v>79</v>
      </c>
      <c r="J527" s="12" t="s">
        <v>26</v>
      </c>
      <c r="K527" s="15">
        <v>302824000000</v>
      </c>
      <c r="L527" s="12" t="s">
        <v>187</v>
      </c>
      <c r="M527" s="13">
        <v>44.938941960000001</v>
      </c>
      <c r="N527" s="13">
        <v>-93.284690859999998</v>
      </c>
      <c r="O527" s="12" t="s">
        <v>676</v>
      </c>
      <c r="P527" s="12" t="b">
        <v>1</v>
      </c>
    </row>
    <row r="528" spans="1:16">
      <c r="A528" s="12" t="s">
        <v>22</v>
      </c>
      <c r="B528" s="13">
        <v>1001407</v>
      </c>
      <c r="C528" s="14">
        <v>38497</v>
      </c>
      <c r="D528" s="13">
        <v>2005</v>
      </c>
      <c r="E528" s="12" t="s">
        <v>30</v>
      </c>
      <c r="F528" s="13">
        <v>3317</v>
      </c>
      <c r="G528" s="12" t="s">
        <v>341</v>
      </c>
      <c r="H528" s="12" t="s">
        <v>24</v>
      </c>
      <c r="I528" s="16"/>
      <c r="J528" s="12" t="s">
        <v>26</v>
      </c>
      <c r="K528" s="15">
        <v>302824000000</v>
      </c>
      <c r="L528" s="12" t="s">
        <v>82</v>
      </c>
      <c r="M528" s="13">
        <v>44.942531590000002</v>
      </c>
      <c r="N528" s="13">
        <v>-93.271148679999996</v>
      </c>
      <c r="O528" s="12" t="s">
        <v>680</v>
      </c>
      <c r="P528" s="12" t="b">
        <v>1</v>
      </c>
    </row>
    <row r="529" spans="1:16">
      <c r="A529" s="12" t="s">
        <v>22</v>
      </c>
      <c r="B529" s="13">
        <v>1001411</v>
      </c>
      <c r="C529" s="14">
        <v>38516</v>
      </c>
      <c r="D529" s="13">
        <v>2005</v>
      </c>
      <c r="E529" s="12" t="s">
        <v>30</v>
      </c>
      <c r="F529" s="13">
        <v>3306</v>
      </c>
      <c r="G529" s="12" t="s">
        <v>678</v>
      </c>
      <c r="H529" s="12" t="s">
        <v>24</v>
      </c>
      <c r="I529" s="16"/>
      <c r="J529" s="12" t="s">
        <v>26</v>
      </c>
      <c r="K529" s="15">
        <v>302824000000</v>
      </c>
      <c r="L529" s="12" t="s">
        <v>187</v>
      </c>
      <c r="M529" s="13">
        <v>44.942626949999998</v>
      </c>
      <c r="N529" s="13">
        <v>-93.280158999999998</v>
      </c>
      <c r="O529" s="12" t="s">
        <v>679</v>
      </c>
      <c r="P529" s="12" t="b">
        <v>1</v>
      </c>
    </row>
    <row r="530" spans="1:16">
      <c r="A530" s="12" t="s">
        <v>22</v>
      </c>
      <c r="B530" s="13">
        <v>1001513</v>
      </c>
      <c r="C530" s="14">
        <v>38694</v>
      </c>
      <c r="D530" s="13">
        <v>2005</v>
      </c>
      <c r="E530" s="12" t="s">
        <v>30</v>
      </c>
      <c r="F530" s="13">
        <v>3312</v>
      </c>
      <c r="G530" s="12" t="s">
        <v>685</v>
      </c>
      <c r="H530" s="12" t="s">
        <v>24</v>
      </c>
      <c r="I530" s="12" t="s">
        <v>79</v>
      </c>
      <c r="J530" s="12" t="s">
        <v>26</v>
      </c>
      <c r="K530" s="15">
        <v>502823000000</v>
      </c>
      <c r="L530" s="12" t="s">
        <v>133</v>
      </c>
      <c r="M530" s="13">
        <v>44.942871089999997</v>
      </c>
      <c r="N530" s="13">
        <v>-93.205497739999998</v>
      </c>
      <c r="O530" s="12" t="s">
        <v>686</v>
      </c>
      <c r="P530" s="12" t="b">
        <v>1</v>
      </c>
    </row>
    <row r="531" spans="1:16">
      <c r="A531" s="12" t="s">
        <v>22</v>
      </c>
      <c r="B531" s="13">
        <v>1001360</v>
      </c>
      <c r="C531" s="14">
        <v>38390</v>
      </c>
      <c r="D531" s="13">
        <v>2005</v>
      </c>
      <c r="E531" s="16"/>
      <c r="F531" s="13">
        <v>3245</v>
      </c>
      <c r="G531" s="12" t="s">
        <v>311</v>
      </c>
      <c r="H531" s="12" t="s">
        <v>24</v>
      </c>
      <c r="I531" s="16"/>
      <c r="J531" s="12" t="s">
        <v>26</v>
      </c>
      <c r="K531" s="15">
        <v>202824000000</v>
      </c>
      <c r="L531" s="12" t="s">
        <v>118</v>
      </c>
      <c r="M531" s="13">
        <v>44.943412780000003</v>
      </c>
      <c r="N531" s="13">
        <v>-93.260963439999998</v>
      </c>
      <c r="O531" s="12" t="s">
        <v>684</v>
      </c>
      <c r="P531" s="12" t="b">
        <v>1</v>
      </c>
    </row>
    <row r="532" spans="1:16">
      <c r="A532" s="12" t="s">
        <v>22</v>
      </c>
      <c r="B532" s="13">
        <v>1001384</v>
      </c>
      <c r="C532" s="14">
        <v>38442</v>
      </c>
      <c r="D532" s="13">
        <v>2005</v>
      </c>
      <c r="E532" s="12" t="s">
        <v>30</v>
      </c>
      <c r="F532" s="13">
        <v>3225</v>
      </c>
      <c r="G532" s="12" t="s">
        <v>54</v>
      </c>
      <c r="H532" s="12" t="s">
        <v>24</v>
      </c>
      <c r="I532" s="12" t="s">
        <v>79</v>
      </c>
      <c r="J532" s="12" t="s">
        <v>26</v>
      </c>
      <c r="K532" s="15">
        <v>302824000000</v>
      </c>
      <c r="L532" s="12" t="s">
        <v>82</v>
      </c>
      <c r="M532" s="13">
        <v>44.944095609999998</v>
      </c>
      <c r="N532" s="13">
        <v>-93.273735049999999</v>
      </c>
      <c r="O532" s="12" t="s">
        <v>681</v>
      </c>
      <c r="P532" s="12" t="b">
        <v>1</v>
      </c>
    </row>
    <row r="533" spans="1:16">
      <c r="A533" s="12" t="s">
        <v>22</v>
      </c>
      <c r="B533" s="13">
        <v>1001381</v>
      </c>
      <c r="C533" s="14">
        <v>38439</v>
      </c>
      <c r="D533" s="13">
        <v>2005</v>
      </c>
      <c r="E533" s="12" t="s">
        <v>30</v>
      </c>
      <c r="F533" s="13">
        <v>3208</v>
      </c>
      <c r="G533" s="12" t="s">
        <v>132</v>
      </c>
      <c r="H533" s="12" t="s">
        <v>24</v>
      </c>
      <c r="I533" s="12" t="s">
        <v>79</v>
      </c>
      <c r="J533" s="12" t="s">
        <v>26</v>
      </c>
      <c r="K533" s="15">
        <v>602823000000</v>
      </c>
      <c r="L533" s="12" t="s">
        <v>133</v>
      </c>
      <c r="M533" s="13">
        <v>44.944667819999999</v>
      </c>
      <c r="N533" s="13">
        <v>-93.210433960000003</v>
      </c>
      <c r="O533" s="12" t="s">
        <v>693</v>
      </c>
      <c r="P533" s="12" t="b">
        <v>1</v>
      </c>
    </row>
    <row r="534" spans="1:16">
      <c r="A534" s="12" t="s">
        <v>22</v>
      </c>
      <c r="B534" s="13">
        <v>1001365</v>
      </c>
      <c r="C534" s="14">
        <v>38400</v>
      </c>
      <c r="D534" s="13">
        <v>2005</v>
      </c>
      <c r="E534" s="12" t="s">
        <v>669</v>
      </c>
      <c r="F534" s="13">
        <v>1805</v>
      </c>
      <c r="G534" s="12" t="s">
        <v>121</v>
      </c>
      <c r="H534" s="12" t="s">
        <v>38</v>
      </c>
      <c r="I534" s="12" t="s">
        <v>101</v>
      </c>
      <c r="J534" s="12" t="s">
        <v>26</v>
      </c>
      <c r="K534" s="15">
        <v>402824000000</v>
      </c>
      <c r="L534" s="12" t="s">
        <v>102</v>
      </c>
      <c r="M534" s="13">
        <v>44.948078000000002</v>
      </c>
      <c r="N534" s="13">
        <v>-93.305037999999996</v>
      </c>
      <c r="O534" s="12" t="s">
        <v>670</v>
      </c>
      <c r="P534" s="12" t="b">
        <v>1</v>
      </c>
    </row>
    <row r="535" spans="1:16">
      <c r="A535" s="12" t="s">
        <v>22</v>
      </c>
      <c r="B535" s="13">
        <v>1001466</v>
      </c>
      <c r="C535" s="14">
        <v>38628</v>
      </c>
      <c r="D535" s="13">
        <v>2005</v>
      </c>
      <c r="E535" s="12" t="s">
        <v>666</v>
      </c>
      <c r="F535" s="13">
        <v>3104</v>
      </c>
      <c r="G535" s="12" t="s">
        <v>121</v>
      </c>
      <c r="H535" s="12" t="s">
        <v>38</v>
      </c>
      <c r="I535" s="12" t="s">
        <v>101</v>
      </c>
      <c r="J535" s="12" t="s">
        <v>26</v>
      </c>
      <c r="K535" s="15">
        <v>3202920000000</v>
      </c>
      <c r="L535" s="12" t="s">
        <v>110</v>
      </c>
      <c r="M535" s="13">
        <v>44.949474000000002</v>
      </c>
      <c r="N535" s="13">
        <v>-93.318991999999994</v>
      </c>
      <c r="O535" s="12" t="s">
        <v>667</v>
      </c>
      <c r="P535" s="12" t="b">
        <v>1</v>
      </c>
    </row>
    <row r="536" spans="1:16">
      <c r="A536" s="12" t="s">
        <v>22</v>
      </c>
      <c r="B536" s="13">
        <v>1001427</v>
      </c>
      <c r="C536" s="14">
        <v>38551</v>
      </c>
      <c r="D536" s="13">
        <v>2005</v>
      </c>
      <c r="E536" s="12" t="s">
        <v>30</v>
      </c>
      <c r="F536" s="13">
        <v>3425</v>
      </c>
      <c r="G536" s="12" t="s">
        <v>349</v>
      </c>
      <c r="H536" s="12" t="s">
        <v>24</v>
      </c>
      <c r="I536" s="16"/>
      <c r="J536" s="12" t="s">
        <v>26</v>
      </c>
      <c r="K536" s="15">
        <v>3202920000000</v>
      </c>
      <c r="L536" s="12" t="s">
        <v>110</v>
      </c>
      <c r="M536" s="13">
        <v>44.951251980000002</v>
      </c>
      <c r="N536" s="13">
        <v>-93.322586060000006</v>
      </c>
      <c r="O536" s="12" t="s">
        <v>668</v>
      </c>
      <c r="P536" s="12" t="b">
        <v>1</v>
      </c>
    </row>
    <row r="537" spans="1:16">
      <c r="A537" s="12" t="s">
        <v>22</v>
      </c>
      <c r="B537" s="13">
        <v>1001402</v>
      </c>
      <c r="C537" s="14">
        <v>38484</v>
      </c>
      <c r="D537" s="13">
        <v>2005</v>
      </c>
      <c r="E537" s="16"/>
      <c r="F537" s="13">
        <v>2817</v>
      </c>
      <c r="G537" s="12" t="s">
        <v>443</v>
      </c>
      <c r="H537" s="12" t="s">
        <v>24</v>
      </c>
      <c r="I537" s="12" t="s">
        <v>79</v>
      </c>
      <c r="J537" s="12" t="s">
        <v>26</v>
      </c>
      <c r="K537" s="15">
        <v>3102920000000</v>
      </c>
      <c r="L537" s="12" t="s">
        <v>133</v>
      </c>
      <c r="M537" s="13">
        <v>44.951309199999997</v>
      </c>
      <c r="N537" s="13">
        <v>-93.212402339999997</v>
      </c>
      <c r="O537" s="12" t="s">
        <v>692</v>
      </c>
      <c r="P537" s="12" t="b">
        <v>1</v>
      </c>
    </row>
    <row r="538" spans="1:16">
      <c r="A538" s="12" t="s">
        <v>22</v>
      </c>
      <c r="B538" s="13">
        <v>1001417</v>
      </c>
      <c r="C538" s="14">
        <v>38538</v>
      </c>
      <c r="D538" s="13">
        <v>2005</v>
      </c>
      <c r="E538" s="12" t="s">
        <v>30</v>
      </c>
      <c r="F538" s="13">
        <v>2500</v>
      </c>
      <c r="G538" s="12" t="s">
        <v>117</v>
      </c>
      <c r="H538" s="12" t="s">
        <v>24</v>
      </c>
      <c r="I538" s="16"/>
      <c r="J538" s="12" t="s">
        <v>26</v>
      </c>
      <c r="K538" s="15">
        <v>3502920000000</v>
      </c>
      <c r="L538" s="12" t="s">
        <v>174</v>
      </c>
      <c r="M538" s="13">
        <v>44.957172389999997</v>
      </c>
      <c r="N538" s="13">
        <v>-93.252632140000003</v>
      </c>
      <c r="O538" s="12" t="s">
        <v>735</v>
      </c>
      <c r="P538" s="12" t="b">
        <v>1</v>
      </c>
    </row>
    <row r="539" spans="1:16">
      <c r="A539" s="12" t="s">
        <v>22</v>
      </c>
      <c r="B539" s="13">
        <v>1001518</v>
      </c>
      <c r="C539" s="14">
        <v>38705</v>
      </c>
      <c r="D539" s="13">
        <v>2005</v>
      </c>
      <c r="E539" s="12" t="s">
        <v>30</v>
      </c>
      <c r="F539" s="13">
        <v>2528</v>
      </c>
      <c r="G539" s="12" t="s">
        <v>356</v>
      </c>
      <c r="H539" s="12" t="s">
        <v>155</v>
      </c>
      <c r="I539" s="16"/>
      <c r="J539" s="12" t="s">
        <v>26</v>
      </c>
      <c r="K539" s="15">
        <v>3202920000000</v>
      </c>
      <c r="L539" s="12" t="s">
        <v>106</v>
      </c>
      <c r="M539" s="13">
        <v>44.957550050000002</v>
      </c>
      <c r="N539" s="13">
        <v>-93.312866209999996</v>
      </c>
      <c r="O539" s="12" t="s">
        <v>663</v>
      </c>
      <c r="P539" s="12" t="b">
        <v>1</v>
      </c>
    </row>
    <row r="540" spans="1:16">
      <c r="A540" s="12" t="s">
        <v>22</v>
      </c>
      <c r="B540" s="13">
        <v>1001358</v>
      </c>
      <c r="C540" s="14">
        <v>38378</v>
      </c>
      <c r="D540" s="13">
        <v>2005</v>
      </c>
      <c r="E540" s="12" t="s">
        <v>30</v>
      </c>
      <c r="F540" s="13">
        <v>3515</v>
      </c>
      <c r="G540" s="12" t="s">
        <v>671</v>
      </c>
      <c r="H540" s="12" t="s">
        <v>360</v>
      </c>
      <c r="I540" s="16"/>
      <c r="J540" s="12" t="s">
        <v>26</v>
      </c>
      <c r="K540" s="15">
        <v>3202920000000</v>
      </c>
      <c r="L540" s="12" t="s">
        <v>110</v>
      </c>
      <c r="M540" s="13">
        <v>44.958168030000003</v>
      </c>
      <c r="N540" s="13">
        <v>-93.327964780000002</v>
      </c>
      <c r="O540" s="12" t="s">
        <v>672</v>
      </c>
      <c r="P540" s="12" t="b">
        <v>1</v>
      </c>
    </row>
    <row r="541" spans="1:16">
      <c r="A541" s="12" t="s">
        <v>22</v>
      </c>
      <c r="B541" s="13">
        <v>1001454</v>
      </c>
      <c r="C541" s="14">
        <v>38587</v>
      </c>
      <c r="D541" s="13">
        <v>2005</v>
      </c>
      <c r="E541" s="12" t="s">
        <v>30</v>
      </c>
      <c r="F541" s="13">
        <v>2400</v>
      </c>
      <c r="G541" s="12" t="s">
        <v>117</v>
      </c>
      <c r="H541" s="12" t="s">
        <v>24</v>
      </c>
      <c r="I541" s="16"/>
      <c r="J541" s="12" t="s">
        <v>26</v>
      </c>
      <c r="K541" s="15">
        <v>3502920000000</v>
      </c>
      <c r="L541" s="12" t="s">
        <v>174</v>
      </c>
      <c r="M541" s="13">
        <v>44.958957669999997</v>
      </c>
      <c r="N541" s="13">
        <v>-93.252723689999996</v>
      </c>
      <c r="O541" s="12" t="s">
        <v>734</v>
      </c>
      <c r="P541" s="12" t="b">
        <v>1</v>
      </c>
    </row>
    <row r="542" spans="1:16">
      <c r="A542" s="12" t="s">
        <v>22</v>
      </c>
      <c r="B542" s="13">
        <v>1001415</v>
      </c>
      <c r="C542" s="14">
        <v>38524</v>
      </c>
      <c r="D542" s="13">
        <v>2005</v>
      </c>
      <c r="E542" s="12" t="s">
        <v>30</v>
      </c>
      <c r="F542" s="13">
        <v>2309</v>
      </c>
      <c r="G542" s="12" t="s">
        <v>187</v>
      </c>
      <c r="H542" s="12" t="s">
        <v>24</v>
      </c>
      <c r="I542" s="12" t="s">
        <v>79</v>
      </c>
      <c r="J542" s="12" t="s">
        <v>26</v>
      </c>
      <c r="K542" s="15">
        <v>3402920000000</v>
      </c>
      <c r="L542" s="12" t="s">
        <v>272</v>
      </c>
      <c r="M542" s="13">
        <v>44.959793089999998</v>
      </c>
      <c r="N542" s="13">
        <v>-93.287605290000002</v>
      </c>
      <c r="O542" s="12" t="s">
        <v>677</v>
      </c>
      <c r="P542" s="12" t="b">
        <v>1</v>
      </c>
    </row>
    <row r="543" spans="1:16">
      <c r="A543" s="12" t="s">
        <v>22</v>
      </c>
      <c r="B543" s="13">
        <v>1001510</v>
      </c>
      <c r="C543" s="14">
        <v>38694</v>
      </c>
      <c r="D543" s="13">
        <v>2005</v>
      </c>
      <c r="E543" s="12" t="s">
        <v>30</v>
      </c>
      <c r="F543" s="13">
        <v>2207</v>
      </c>
      <c r="G543" s="12" t="s">
        <v>301</v>
      </c>
      <c r="H543" s="12" t="s">
        <v>24</v>
      </c>
      <c r="I543" s="16"/>
      <c r="J543" s="12" t="s">
        <v>26</v>
      </c>
      <c r="K543" s="15">
        <v>3502920000000</v>
      </c>
      <c r="L543" s="12" t="s">
        <v>182</v>
      </c>
      <c r="M543" s="13">
        <v>44.960578920000003</v>
      </c>
      <c r="N543" s="13">
        <v>-93.267227169999998</v>
      </c>
      <c r="O543" s="12" t="s">
        <v>732</v>
      </c>
      <c r="P543" s="12" t="b">
        <v>1</v>
      </c>
    </row>
    <row r="544" spans="1:16">
      <c r="A544" s="12" t="s">
        <v>22</v>
      </c>
      <c r="B544" s="13">
        <v>1001467</v>
      </c>
      <c r="C544" s="14">
        <v>38630</v>
      </c>
      <c r="D544" s="13">
        <v>2005</v>
      </c>
      <c r="E544" s="12" t="s">
        <v>30</v>
      </c>
      <c r="F544" s="13">
        <v>2102</v>
      </c>
      <c r="G544" s="12" t="s">
        <v>353</v>
      </c>
      <c r="H544" s="12" t="s">
        <v>155</v>
      </c>
      <c r="I544" s="16"/>
      <c r="J544" s="12" t="s">
        <v>26</v>
      </c>
      <c r="K544" s="15">
        <v>3202920000000</v>
      </c>
      <c r="L544" s="12" t="s">
        <v>354</v>
      </c>
      <c r="M544" s="13">
        <v>44.960994720000002</v>
      </c>
      <c r="N544" s="13">
        <v>-93.325714110000007</v>
      </c>
      <c r="O544" s="12" t="s">
        <v>665</v>
      </c>
      <c r="P544" s="12" t="b">
        <v>1</v>
      </c>
    </row>
    <row r="545" spans="1:16">
      <c r="A545" s="12" t="s">
        <v>22</v>
      </c>
      <c r="B545" s="13">
        <v>1001496</v>
      </c>
      <c r="C545" s="14">
        <v>38657</v>
      </c>
      <c r="D545" s="13">
        <v>2005</v>
      </c>
      <c r="E545" s="12" t="s">
        <v>30</v>
      </c>
      <c r="F545" s="13">
        <v>2120</v>
      </c>
      <c r="G545" s="12" t="s">
        <v>269</v>
      </c>
      <c r="H545" s="12" t="s">
        <v>24</v>
      </c>
      <c r="I545" s="16"/>
      <c r="J545" s="12" t="s">
        <v>26</v>
      </c>
      <c r="K545" s="15">
        <v>3302920000000</v>
      </c>
      <c r="L545" s="12" t="s">
        <v>270</v>
      </c>
      <c r="M545" s="13">
        <v>44.961288449999998</v>
      </c>
      <c r="N545" s="13">
        <v>-93.29282379</v>
      </c>
      <c r="O545" s="12" t="s">
        <v>664</v>
      </c>
      <c r="P545" s="12" t="b">
        <v>1</v>
      </c>
    </row>
    <row r="546" spans="1:16">
      <c r="A546" s="12" t="s">
        <v>22</v>
      </c>
      <c r="B546" s="13">
        <v>1001504</v>
      </c>
      <c r="C546" s="14">
        <v>38666</v>
      </c>
      <c r="D546" s="13">
        <v>2005</v>
      </c>
      <c r="E546" s="12" t="s">
        <v>30</v>
      </c>
      <c r="F546" s="13">
        <v>2000</v>
      </c>
      <c r="G546" s="12" t="s">
        <v>301</v>
      </c>
      <c r="H546" s="12" t="s">
        <v>24</v>
      </c>
      <c r="I546" s="16"/>
      <c r="J546" s="12" t="s">
        <v>26</v>
      </c>
      <c r="K546" s="15">
        <v>3402920000000</v>
      </c>
      <c r="L546" s="12" t="s">
        <v>296</v>
      </c>
      <c r="M546" s="13">
        <v>44.962318420000003</v>
      </c>
      <c r="N546" s="13">
        <v>-93.268074040000002</v>
      </c>
      <c r="O546" s="12" t="s">
        <v>733</v>
      </c>
      <c r="P546" s="12" t="b">
        <v>1</v>
      </c>
    </row>
    <row r="547" spans="1:16">
      <c r="A547" s="12" t="s">
        <v>22</v>
      </c>
      <c r="B547" s="13">
        <v>1001503</v>
      </c>
      <c r="C547" s="14">
        <v>38666</v>
      </c>
      <c r="D547" s="13">
        <v>2005</v>
      </c>
      <c r="E547" s="12" t="s">
        <v>673</v>
      </c>
      <c r="F547" s="13">
        <v>325</v>
      </c>
      <c r="G547" s="12" t="s">
        <v>105</v>
      </c>
      <c r="H547" s="12" t="s">
        <v>24</v>
      </c>
      <c r="I547" s="12" t="s">
        <v>122</v>
      </c>
      <c r="J547" s="12" t="s">
        <v>26</v>
      </c>
      <c r="K547" s="15">
        <v>3402920000000</v>
      </c>
      <c r="L547" s="12" t="s">
        <v>272</v>
      </c>
      <c r="M547" s="13">
        <v>44.962402339999997</v>
      </c>
      <c r="N547" s="13">
        <v>-93.271163939999994</v>
      </c>
      <c r="O547" s="12" t="s">
        <v>674</v>
      </c>
      <c r="P547" s="12" t="b">
        <v>1</v>
      </c>
    </row>
    <row r="548" spans="1:16">
      <c r="A548" s="12" t="s">
        <v>22</v>
      </c>
      <c r="B548" s="13">
        <v>1001351</v>
      </c>
      <c r="C548" s="14">
        <v>38356</v>
      </c>
      <c r="D548" s="13">
        <v>2005</v>
      </c>
      <c r="E548" s="12" t="s">
        <v>30</v>
      </c>
      <c r="F548" s="13">
        <v>1400</v>
      </c>
      <c r="G548" s="12" t="s">
        <v>105</v>
      </c>
      <c r="H548" s="12" t="s">
        <v>24</v>
      </c>
      <c r="I548" s="12" t="s">
        <v>122</v>
      </c>
      <c r="J548" s="12" t="s">
        <v>26</v>
      </c>
      <c r="K548" s="15">
        <v>2602920000000</v>
      </c>
      <c r="L548" s="12" t="s">
        <v>296</v>
      </c>
      <c r="M548" s="13">
        <v>44.963119509999999</v>
      </c>
      <c r="N548" s="13">
        <v>-93.254989620000003</v>
      </c>
      <c r="O548" s="12" t="s">
        <v>736</v>
      </c>
      <c r="P548" s="12" t="b">
        <v>1</v>
      </c>
    </row>
    <row r="549" spans="1:16">
      <c r="A549" s="12" t="s">
        <v>22</v>
      </c>
      <c r="B549" s="13">
        <v>1001480</v>
      </c>
      <c r="C549" s="14">
        <v>38642</v>
      </c>
      <c r="D549" s="13">
        <v>2005</v>
      </c>
      <c r="E549" s="12" t="s">
        <v>30</v>
      </c>
      <c r="F549" s="13">
        <v>1805</v>
      </c>
      <c r="G549" s="12" t="s">
        <v>125</v>
      </c>
      <c r="H549" s="12" t="s">
        <v>24</v>
      </c>
      <c r="I549" s="12" t="s">
        <v>79</v>
      </c>
      <c r="J549" s="12" t="s">
        <v>26</v>
      </c>
      <c r="K549" s="15">
        <v>2702920000000</v>
      </c>
      <c r="L549" s="12" t="s">
        <v>251</v>
      </c>
      <c r="M549" s="13">
        <v>44.9649353</v>
      </c>
      <c r="N549" s="13">
        <v>-93.272392269999997</v>
      </c>
      <c r="O549" s="12" t="s">
        <v>656</v>
      </c>
      <c r="P549" s="12" t="b">
        <v>1</v>
      </c>
    </row>
    <row r="550" spans="1:16">
      <c r="A550" s="12" t="s">
        <v>22</v>
      </c>
      <c r="B550" s="13">
        <v>1001515</v>
      </c>
      <c r="C550" s="14">
        <v>38699</v>
      </c>
      <c r="D550" s="13">
        <v>2005</v>
      </c>
      <c r="E550" s="16"/>
      <c r="F550" s="13">
        <v>2600</v>
      </c>
      <c r="G550" s="12" t="s">
        <v>93</v>
      </c>
      <c r="H550" s="12" t="s">
        <v>24</v>
      </c>
      <c r="I550" s="12" t="s">
        <v>88</v>
      </c>
      <c r="J550" s="12" t="s">
        <v>26</v>
      </c>
      <c r="K550" s="15">
        <v>3002920000000</v>
      </c>
      <c r="L550" s="12" t="s">
        <v>98</v>
      </c>
      <c r="M550" s="13">
        <v>44.972209929999998</v>
      </c>
      <c r="N550" s="13">
        <v>-93.220046999999994</v>
      </c>
      <c r="O550" s="12" t="s">
        <v>658</v>
      </c>
      <c r="P550" s="12" t="b">
        <v>1</v>
      </c>
    </row>
    <row r="551" spans="1:16">
      <c r="A551" s="12" t="s">
        <v>22</v>
      </c>
      <c r="B551" s="13">
        <v>1001414</v>
      </c>
      <c r="C551" s="14">
        <v>38520</v>
      </c>
      <c r="D551" s="13">
        <v>2005</v>
      </c>
      <c r="E551" s="12" t="s">
        <v>30</v>
      </c>
      <c r="F551" s="13">
        <v>21</v>
      </c>
      <c r="G551" s="12" t="s">
        <v>274</v>
      </c>
      <c r="H551" s="12" t="s">
        <v>38</v>
      </c>
      <c r="I551" s="12" t="s">
        <v>25</v>
      </c>
      <c r="J551" s="12" t="s">
        <v>26</v>
      </c>
      <c r="K551" s="15">
        <v>2702920000000</v>
      </c>
      <c r="L551" s="12" t="s">
        <v>339</v>
      </c>
      <c r="M551" s="13">
        <v>44.974548339999998</v>
      </c>
      <c r="N551" s="13">
        <v>-93.284454350000004</v>
      </c>
      <c r="O551" s="12" t="s">
        <v>657</v>
      </c>
      <c r="P551" s="12" t="b">
        <v>1</v>
      </c>
    </row>
    <row r="552" spans="1:16">
      <c r="A552" s="12" t="s">
        <v>22</v>
      </c>
      <c r="B552" s="13">
        <v>1001436</v>
      </c>
      <c r="C552" s="14">
        <v>38568</v>
      </c>
      <c r="D552" s="13">
        <v>2005</v>
      </c>
      <c r="E552" s="16"/>
      <c r="F552" s="13">
        <v>520</v>
      </c>
      <c r="G552" s="12" t="s">
        <v>54</v>
      </c>
      <c r="H552" s="12" t="s">
        <v>38</v>
      </c>
      <c r="I552" s="12" t="s">
        <v>88</v>
      </c>
      <c r="J552" s="12" t="s">
        <v>26</v>
      </c>
      <c r="K552" s="15">
        <v>2302920000000</v>
      </c>
      <c r="L552" s="12" t="s">
        <v>95</v>
      </c>
      <c r="M552" s="13">
        <v>44.98329923</v>
      </c>
      <c r="N552" s="13">
        <v>-93.249492869999997</v>
      </c>
      <c r="O552" s="12" t="s">
        <v>662</v>
      </c>
      <c r="P552" s="12" t="b">
        <v>1</v>
      </c>
    </row>
    <row r="553" spans="1:16">
      <c r="A553" s="12" t="s">
        <v>22</v>
      </c>
      <c r="B553" s="13">
        <v>1001491</v>
      </c>
      <c r="C553" s="14">
        <v>38651</v>
      </c>
      <c r="D553" s="13">
        <v>2005</v>
      </c>
      <c r="E553" s="12" t="s">
        <v>30</v>
      </c>
      <c r="F553" s="13">
        <v>521</v>
      </c>
      <c r="G553" s="12" t="s">
        <v>54</v>
      </c>
      <c r="H553" s="12" t="s">
        <v>38</v>
      </c>
      <c r="I553" s="12" t="s">
        <v>88</v>
      </c>
      <c r="J553" s="12" t="s">
        <v>26</v>
      </c>
      <c r="K553" s="15">
        <v>2302920000000</v>
      </c>
      <c r="L553" s="12" t="s">
        <v>95</v>
      </c>
      <c r="M553" s="13">
        <v>44.983428959999998</v>
      </c>
      <c r="N553" s="13">
        <v>-93.248664860000005</v>
      </c>
      <c r="O553" s="12" t="s">
        <v>659</v>
      </c>
      <c r="P553" s="12" t="b">
        <v>1</v>
      </c>
    </row>
    <row r="554" spans="1:16">
      <c r="A554" s="12" t="s">
        <v>22</v>
      </c>
      <c r="B554" s="13">
        <v>1001463</v>
      </c>
      <c r="C554" s="14">
        <v>38617</v>
      </c>
      <c r="D554" s="13">
        <v>2005</v>
      </c>
      <c r="E554" s="12" t="s">
        <v>30</v>
      </c>
      <c r="F554" s="13">
        <v>619</v>
      </c>
      <c r="G554" s="12" t="s">
        <v>660</v>
      </c>
      <c r="H554" s="12" t="s">
        <v>38</v>
      </c>
      <c r="I554" s="12" t="s">
        <v>88</v>
      </c>
      <c r="J554" s="12" t="s">
        <v>26</v>
      </c>
      <c r="K554" s="15">
        <v>2402920000000</v>
      </c>
      <c r="L554" s="12" t="s">
        <v>95</v>
      </c>
      <c r="M554" s="13">
        <v>44.988792420000003</v>
      </c>
      <c r="N554" s="13">
        <v>-93.242889399999996</v>
      </c>
      <c r="O554" s="12" t="s">
        <v>661</v>
      </c>
      <c r="P554" s="12" t="b">
        <v>1</v>
      </c>
    </row>
    <row r="555" spans="1:16">
      <c r="A555" s="12" t="s">
        <v>22</v>
      </c>
      <c r="B555" s="13">
        <v>1001428</v>
      </c>
      <c r="C555" s="14">
        <v>38553</v>
      </c>
      <c r="D555" s="13">
        <v>2005</v>
      </c>
      <c r="E555" s="12" t="s">
        <v>30</v>
      </c>
      <c r="F555" s="13">
        <v>341</v>
      </c>
      <c r="G555" s="12" t="s">
        <v>93</v>
      </c>
      <c r="H555" s="12" t="s">
        <v>24</v>
      </c>
      <c r="I555" s="12" t="s">
        <v>44</v>
      </c>
      <c r="J555" s="12" t="s">
        <v>26</v>
      </c>
      <c r="K555" s="15">
        <v>1402920000000</v>
      </c>
      <c r="L555" s="12" t="s">
        <v>555</v>
      </c>
      <c r="M555" s="13">
        <v>44.992267609999999</v>
      </c>
      <c r="N555" s="13">
        <v>-93.258903500000002</v>
      </c>
      <c r="O555" s="12" t="s">
        <v>648</v>
      </c>
      <c r="P555" s="12" t="b">
        <v>1</v>
      </c>
    </row>
    <row r="556" spans="1:16">
      <c r="A556" s="12" t="s">
        <v>22</v>
      </c>
      <c r="B556" s="13">
        <v>1001519</v>
      </c>
      <c r="C556" s="14">
        <v>38706</v>
      </c>
      <c r="D556" s="13">
        <v>2005</v>
      </c>
      <c r="E556" s="12" t="s">
        <v>30</v>
      </c>
      <c r="F556" s="13">
        <v>1221</v>
      </c>
      <c r="G556" s="12" t="s">
        <v>542</v>
      </c>
      <c r="H556" s="12" t="s">
        <v>38</v>
      </c>
      <c r="I556" s="12" t="s">
        <v>44</v>
      </c>
      <c r="J556" s="12" t="s">
        <v>26</v>
      </c>
      <c r="K556" s="15">
        <v>1502920000000</v>
      </c>
      <c r="L556" s="12" t="s">
        <v>51</v>
      </c>
      <c r="M556" s="13">
        <v>44.999074640000003</v>
      </c>
      <c r="N556" s="13">
        <v>-93.269239959999993</v>
      </c>
      <c r="O556" s="12" t="s">
        <v>644</v>
      </c>
      <c r="P556" s="12" t="b">
        <v>1</v>
      </c>
    </row>
    <row r="557" spans="1:16">
      <c r="A557" s="12" t="s">
        <v>22</v>
      </c>
      <c r="B557" s="13">
        <v>1001418</v>
      </c>
      <c r="C557" s="14">
        <v>38539</v>
      </c>
      <c r="D557" s="13">
        <v>2005</v>
      </c>
      <c r="E557" s="12" t="s">
        <v>30</v>
      </c>
      <c r="F557" s="13">
        <v>1515</v>
      </c>
      <c r="G557" s="12" t="s">
        <v>74</v>
      </c>
      <c r="H557" s="12" t="s">
        <v>24</v>
      </c>
      <c r="I557" s="12" t="s">
        <v>25</v>
      </c>
      <c r="J557" s="12" t="s">
        <v>26</v>
      </c>
      <c r="K557" s="15">
        <v>1602920000000</v>
      </c>
      <c r="L557" s="12" t="s">
        <v>63</v>
      </c>
      <c r="M557" s="13">
        <v>45.00127792</v>
      </c>
      <c r="N557" s="13">
        <v>-93.299690249999998</v>
      </c>
      <c r="O557" s="12" t="s">
        <v>653</v>
      </c>
      <c r="P557" s="12" t="b">
        <v>1</v>
      </c>
    </row>
    <row r="558" spans="1:16">
      <c r="A558" s="12" t="s">
        <v>22</v>
      </c>
      <c r="B558" s="13">
        <v>1001406</v>
      </c>
      <c r="C558" s="14">
        <v>38496</v>
      </c>
      <c r="D558" s="13">
        <v>2005</v>
      </c>
      <c r="E558" s="16"/>
      <c r="F558" s="13">
        <v>1115</v>
      </c>
      <c r="G558" s="12" t="s">
        <v>68</v>
      </c>
      <c r="H558" s="12" t="s">
        <v>24</v>
      </c>
      <c r="I558" s="12" t="s">
        <v>25</v>
      </c>
      <c r="J558" s="12" t="s">
        <v>26</v>
      </c>
      <c r="K558" s="15">
        <v>1602920000000</v>
      </c>
      <c r="L558" s="12" t="s">
        <v>63</v>
      </c>
      <c r="M558" s="13">
        <v>45.004608150000003</v>
      </c>
      <c r="N558" s="13">
        <v>-93.294960020000005</v>
      </c>
      <c r="O558" s="12" t="s">
        <v>654</v>
      </c>
      <c r="P558" s="12" t="b">
        <v>1</v>
      </c>
    </row>
    <row r="559" spans="1:16">
      <c r="A559" s="12" t="s">
        <v>22</v>
      </c>
      <c r="B559" s="13">
        <v>1001516</v>
      </c>
      <c r="C559" s="14">
        <v>38705</v>
      </c>
      <c r="D559" s="13">
        <v>2005</v>
      </c>
      <c r="E559" s="16"/>
      <c r="F559" s="13">
        <v>1415</v>
      </c>
      <c r="G559" s="12" t="s">
        <v>87</v>
      </c>
      <c r="H559" s="12" t="s">
        <v>24</v>
      </c>
      <c r="I559" s="12" t="s">
        <v>44</v>
      </c>
      <c r="J559" s="12" t="s">
        <v>26</v>
      </c>
      <c r="K559" s="15">
        <v>1202920000000</v>
      </c>
      <c r="L559" s="12" t="s">
        <v>321</v>
      </c>
      <c r="M559" s="13">
        <v>45.006195069999997</v>
      </c>
      <c r="N559" s="13">
        <v>-93.238967900000006</v>
      </c>
      <c r="O559" s="12" t="s">
        <v>645</v>
      </c>
      <c r="P559" s="12" t="b">
        <v>1</v>
      </c>
    </row>
    <row r="560" spans="1:16">
      <c r="A560" s="12" t="s">
        <v>22</v>
      </c>
      <c r="B560" s="13">
        <v>1001404</v>
      </c>
      <c r="C560" s="14">
        <v>38491</v>
      </c>
      <c r="D560" s="13">
        <v>2005</v>
      </c>
      <c r="E560" s="12" t="s">
        <v>30</v>
      </c>
      <c r="F560" s="13">
        <v>2426</v>
      </c>
      <c r="G560" s="20" t="s">
        <v>244</v>
      </c>
      <c r="H560" s="21"/>
      <c r="I560" s="16"/>
      <c r="J560" s="12" t="s">
        <v>26</v>
      </c>
      <c r="K560" s="15">
        <v>802924000000</v>
      </c>
      <c r="L560" s="12" t="s">
        <v>63</v>
      </c>
      <c r="M560" s="13">
        <v>45.006538390000003</v>
      </c>
      <c r="N560" s="13">
        <v>-93.311317439999996</v>
      </c>
      <c r="O560" s="12" t="s">
        <v>655</v>
      </c>
      <c r="P560" s="12" t="b">
        <v>1</v>
      </c>
    </row>
    <row r="561" spans="1:16">
      <c r="A561" s="12" t="s">
        <v>22</v>
      </c>
      <c r="B561" s="13">
        <v>1001419</v>
      </c>
      <c r="C561" s="14">
        <v>38541</v>
      </c>
      <c r="D561" s="13">
        <v>2005</v>
      </c>
      <c r="E561" s="12" t="s">
        <v>30</v>
      </c>
      <c r="F561" s="13">
        <v>2416</v>
      </c>
      <c r="G561" s="12" t="s">
        <v>74</v>
      </c>
      <c r="H561" s="12" t="s">
        <v>24</v>
      </c>
      <c r="I561" s="12" t="s">
        <v>44</v>
      </c>
      <c r="J561" s="12" t="s">
        <v>26</v>
      </c>
      <c r="K561" s="15">
        <v>702923000000</v>
      </c>
      <c r="L561" s="12" t="s">
        <v>321</v>
      </c>
      <c r="M561" s="13">
        <v>45.009349819999997</v>
      </c>
      <c r="N561" s="13">
        <v>-93.225868230000003</v>
      </c>
      <c r="O561" s="12" t="s">
        <v>649</v>
      </c>
      <c r="P561" s="12" t="b">
        <v>1</v>
      </c>
    </row>
    <row r="562" spans="1:16">
      <c r="A562" s="12" t="s">
        <v>22</v>
      </c>
      <c r="B562" s="13">
        <v>1001400</v>
      </c>
      <c r="C562" s="14">
        <v>38482</v>
      </c>
      <c r="D562" s="13">
        <v>2005</v>
      </c>
      <c r="E562" s="12" t="s">
        <v>30</v>
      </c>
      <c r="F562" s="13">
        <v>2212</v>
      </c>
      <c r="G562" s="12" t="s">
        <v>650</v>
      </c>
      <c r="H562" s="12" t="s">
        <v>38</v>
      </c>
      <c r="I562" s="12" t="s">
        <v>44</v>
      </c>
      <c r="J562" s="12" t="s">
        <v>26</v>
      </c>
      <c r="K562" s="15">
        <v>1102920000000</v>
      </c>
      <c r="L562" s="12" t="s">
        <v>209</v>
      </c>
      <c r="M562" s="13">
        <v>45.010383609999998</v>
      </c>
      <c r="N562" s="13">
        <v>-93.250007629999999</v>
      </c>
      <c r="O562" s="12" t="s">
        <v>651</v>
      </c>
      <c r="P562" s="12" t="b">
        <v>1</v>
      </c>
    </row>
    <row r="563" spans="1:16">
      <c r="A563" s="12" t="s">
        <v>22</v>
      </c>
      <c r="B563" s="13">
        <v>1001455</v>
      </c>
      <c r="C563" s="14">
        <v>38590</v>
      </c>
      <c r="D563" s="13">
        <v>2005</v>
      </c>
      <c r="E563" s="12" t="s">
        <v>30</v>
      </c>
      <c r="F563" s="13">
        <v>1014</v>
      </c>
      <c r="G563" s="12" t="s">
        <v>529</v>
      </c>
      <c r="H563" s="12" t="s">
        <v>24</v>
      </c>
      <c r="I563" s="12" t="s">
        <v>25</v>
      </c>
      <c r="J563" s="12" t="s">
        <v>26</v>
      </c>
      <c r="K563" s="15">
        <v>902924000000</v>
      </c>
      <c r="L563" s="12" t="s">
        <v>60</v>
      </c>
      <c r="M563" s="13">
        <v>45.011611940000002</v>
      </c>
      <c r="N563" s="13">
        <v>-93.292266850000004</v>
      </c>
      <c r="O563" s="12" t="s">
        <v>652</v>
      </c>
      <c r="P563" s="12" t="b">
        <v>1</v>
      </c>
    </row>
    <row r="564" spans="1:16">
      <c r="A564" s="12" t="s">
        <v>22</v>
      </c>
      <c r="B564" s="13">
        <v>1001489</v>
      </c>
      <c r="C564" s="14">
        <v>38649</v>
      </c>
      <c r="D564" s="13">
        <v>2005</v>
      </c>
      <c r="E564" s="16"/>
      <c r="F564" s="13">
        <v>3219</v>
      </c>
      <c r="G564" s="12" t="s">
        <v>187</v>
      </c>
      <c r="H564" s="12" t="s">
        <v>24</v>
      </c>
      <c r="I564" s="12" t="s">
        <v>25</v>
      </c>
      <c r="J564" s="12" t="s">
        <v>26</v>
      </c>
      <c r="K564" s="15">
        <v>902924000000</v>
      </c>
      <c r="L564" s="12" t="s">
        <v>188</v>
      </c>
      <c r="M564" s="13">
        <v>45.013774869999999</v>
      </c>
      <c r="N564" s="13">
        <v>-93.288375849999994</v>
      </c>
      <c r="O564" s="12" t="s">
        <v>638</v>
      </c>
      <c r="P564" s="12" t="b">
        <v>1</v>
      </c>
    </row>
    <row r="565" spans="1:16">
      <c r="A565" s="12" t="s">
        <v>22</v>
      </c>
      <c r="B565" s="13">
        <v>1001506</v>
      </c>
      <c r="C565" s="14">
        <v>38666</v>
      </c>
      <c r="D565" s="13">
        <v>2005</v>
      </c>
      <c r="E565" s="12" t="s">
        <v>30</v>
      </c>
      <c r="F565" s="13">
        <v>3351</v>
      </c>
      <c r="G565" s="12" t="s">
        <v>193</v>
      </c>
      <c r="H565" s="12" t="s">
        <v>24</v>
      </c>
      <c r="I565" s="12" t="s">
        <v>25</v>
      </c>
      <c r="J565" s="12" t="s">
        <v>26</v>
      </c>
      <c r="K565" s="15">
        <v>902924000000</v>
      </c>
      <c r="L565" s="12" t="s">
        <v>41</v>
      </c>
      <c r="M565" s="13">
        <v>45.016597750000003</v>
      </c>
      <c r="N565" s="13">
        <v>-93.295951840000001</v>
      </c>
      <c r="O565" s="12" t="s">
        <v>637</v>
      </c>
      <c r="P565" s="12" t="b">
        <v>1</v>
      </c>
    </row>
    <row r="566" spans="1:16">
      <c r="A566" s="12" t="s">
        <v>22</v>
      </c>
      <c r="B566" s="13">
        <v>1001359</v>
      </c>
      <c r="C566" s="14">
        <v>38380</v>
      </c>
      <c r="D566" s="13">
        <v>2005</v>
      </c>
      <c r="E566" s="12" t="s">
        <v>30</v>
      </c>
      <c r="F566" s="13">
        <v>3642</v>
      </c>
      <c r="G566" s="12" t="s">
        <v>37</v>
      </c>
      <c r="H566" s="12" t="s">
        <v>38</v>
      </c>
      <c r="I566" s="12" t="s">
        <v>25</v>
      </c>
      <c r="J566" s="12" t="s">
        <v>26</v>
      </c>
      <c r="K566" s="15">
        <v>302924000000</v>
      </c>
      <c r="L566" s="12" t="s">
        <v>188</v>
      </c>
      <c r="M566" s="13">
        <v>45.021530149999997</v>
      </c>
      <c r="N566" s="13">
        <v>-93.286087039999998</v>
      </c>
      <c r="O566" s="12" t="s">
        <v>643</v>
      </c>
      <c r="P566" s="12" t="b">
        <v>1</v>
      </c>
    </row>
    <row r="567" spans="1:16">
      <c r="A567" s="12" t="s">
        <v>22</v>
      </c>
      <c r="B567" s="13">
        <v>1001389</v>
      </c>
      <c r="C567" s="14">
        <v>38450</v>
      </c>
      <c r="D567" s="13">
        <v>2005</v>
      </c>
      <c r="E567" s="12" t="s">
        <v>30</v>
      </c>
      <c r="F567" s="13">
        <v>3838</v>
      </c>
      <c r="G567" s="12" t="s">
        <v>31</v>
      </c>
      <c r="H567" s="12" t="s">
        <v>24</v>
      </c>
      <c r="I567" s="12" t="s">
        <v>25</v>
      </c>
      <c r="J567" s="12" t="s">
        <v>26</v>
      </c>
      <c r="K567" s="15">
        <v>402924000000</v>
      </c>
      <c r="L567" s="12" t="s">
        <v>402</v>
      </c>
      <c r="M567" s="13">
        <v>45.02507782</v>
      </c>
      <c r="N567" s="13">
        <v>-93.290222170000007</v>
      </c>
      <c r="O567" s="12" t="s">
        <v>641</v>
      </c>
      <c r="P567" s="12" t="b">
        <v>1</v>
      </c>
    </row>
    <row r="568" spans="1:16">
      <c r="A568" s="12" t="s">
        <v>22</v>
      </c>
      <c r="B568" s="13">
        <v>1001481</v>
      </c>
      <c r="C568" s="14">
        <v>38644</v>
      </c>
      <c r="D568" s="13">
        <v>2005</v>
      </c>
      <c r="E568" s="12" t="s">
        <v>30</v>
      </c>
      <c r="F568" s="13">
        <v>3911</v>
      </c>
      <c r="G568" s="12" t="s">
        <v>193</v>
      </c>
      <c r="H568" s="12" t="s">
        <v>24</v>
      </c>
      <c r="I568" s="12" t="s">
        <v>25</v>
      </c>
      <c r="J568" s="12" t="s">
        <v>26</v>
      </c>
      <c r="K568" s="15">
        <v>402924000000</v>
      </c>
      <c r="L568" s="12" t="s">
        <v>402</v>
      </c>
      <c r="M568" s="13">
        <v>45.026161190000003</v>
      </c>
      <c r="N568" s="13">
        <v>-93.295997619999994</v>
      </c>
      <c r="O568" s="12" t="s">
        <v>639</v>
      </c>
      <c r="P568" s="12" t="b">
        <v>1</v>
      </c>
    </row>
    <row r="569" spans="1:16">
      <c r="A569" s="12" t="s">
        <v>22</v>
      </c>
      <c r="B569" s="13">
        <v>1001401</v>
      </c>
      <c r="C569" s="14">
        <v>38482</v>
      </c>
      <c r="D569" s="13">
        <v>2005</v>
      </c>
      <c r="E569" s="12" t="s">
        <v>30</v>
      </c>
      <c r="F569" s="13">
        <v>4601</v>
      </c>
      <c r="G569" s="12" t="s">
        <v>23</v>
      </c>
      <c r="H569" s="12" t="s">
        <v>24</v>
      </c>
      <c r="I569" s="12" t="s">
        <v>25</v>
      </c>
      <c r="J569" s="12" t="s">
        <v>26</v>
      </c>
      <c r="K569" s="15">
        <v>1211820000000</v>
      </c>
      <c r="L569" s="12" t="s">
        <v>27</v>
      </c>
      <c r="M569" s="13">
        <v>45.038631440000003</v>
      </c>
      <c r="N569" s="13">
        <v>-93.293060299999993</v>
      </c>
      <c r="O569" s="12" t="s">
        <v>640</v>
      </c>
      <c r="P569" s="12" t="b">
        <v>1</v>
      </c>
    </row>
    <row r="570" spans="1:16">
      <c r="A570" s="12" t="s">
        <v>22</v>
      </c>
      <c r="B570" s="13">
        <v>1001375</v>
      </c>
      <c r="C570" s="14">
        <v>38418</v>
      </c>
      <c r="D570" s="13">
        <v>2005</v>
      </c>
      <c r="E570" s="12" t="s">
        <v>30</v>
      </c>
      <c r="F570" s="13">
        <v>4623</v>
      </c>
      <c r="G570" s="12" t="s">
        <v>187</v>
      </c>
      <c r="H570" s="12" t="s">
        <v>24</v>
      </c>
      <c r="I570" s="12" t="s">
        <v>25</v>
      </c>
      <c r="J570" s="12" t="s">
        <v>26</v>
      </c>
      <c r="K570" s="15">
        <v>1211820000000</v>
      </c>
      <c r="L570" s="12" t="s">
        <v>27</v>
      </c>
      <c r="M570" s="13">
        <v>45.039211270000003</v>
      </c>
      <c r="N570" s="13">
        <v>-93.287826539999998</v>
      </c>
      <c r="O570" s="12" t="s">
        <v>642</v>
      </c>
      <c r="P570" s="12" t="b">
        <v>1</v>
      </c>
    </row>
    <row r="571" spans="1:16">
      <c r="A571" s="12" t="s">
        <v>22</v>
      </c>
      <c r="B571" s="13">
        <v>1001452</v>
      </c>
      <c r="C571" s="14">
        <v>38586</v>
      </c>
      <c r="D571" s="13">
        <v>2005</v>
      </c>
      <c r="E571" s="12" t="s">
        <v>30</v>
      </c>
      <c r="F571" s="13">
        <v>812</v>
      </c>
      <c r="G571" s="12" t="s">
        <v>50</v>
      </c>
      <c r="H571" s="12" t="s">
        <v>38</v>
      </c>
      <c r="I571" s="12" t="s">
        <v>44</v>
      </c>
      <c r="J571" s="12" t="s">
        <v>26</v>
      </c>
      <c r="K571" s="15">
        <v>1402920000000</v>
      </c>
      <c r="L571" s="12" t="s">
        <v>555</v>
      </c>
      <c r="M571" s="13">
        <v>45.197008920000002</v>
      </c>
      <c r="N571" s="13">
        <v>-93.250323010000002</v>
      </c>
      <c r="O571" s="12" t="s">
        <v>646</v>
      </c>
      <c r="P571" s="12" t="b">
        <v>1</v>
      </c>
    </row>
    <row r="572" spans="1:16">
      <c r="A572" s="12" t="s">
        <v>22</v>
      </c>
      <c r="B572" s="13">
        <v>1001453</v>
      </c>
      <c r="C572" s="14">
        <v>38586</v>
      </c>
      <c r="D572" s="13">
        <v>2005</v>
      </c>
      <c r="E572" s="12" t="s">
        <v>30</v>
      </c>
      <c r="F572" s="13">
        <v>816</v>
      </c>
      <c r="G572" s="12" t="s">
        <v>50</v>
      </c>
      <c r="H572" s="12" t="s">
        <v>38</v>
      </c>
      <c r="I572" s="12" t="s">
        <v>44</v>
      </c>
      <c r="J572" s="12" t="s">
        <v>26</v>
      </c>
      <c r="K572" s="15">
        <v>1402920000000</v>
      </c>
      <c r="L572" s="12" t="s">
        <v>555</v>
      </c>
      <c r="M572" s="13">
        <v>45.197010259999999</v>
      </c>
      <c r="N572" s="13">
        <v>-93.250227789999997</v>
      </c>
      <c r="O572" s="12" t="s">
        <v>647</v>
      </c>
      <c r="P572" s="12" t="b">
        <v>1</v>
      </c>
    </row>
    <row r="573" spans="1:16">
      <c r="A573" s="12" t="s">
        <v>22</v>
      </c>
      <c r="B573" s="13">
        <v>1001545</v>
      </c>
      <c r="C573" s="14">
        <v>38769</v>
      </c>
      <c r="D573" s="13">
        <v>2006</v>
      </c>
      <c r="E573" s="12" t="s">
        <v>30</v>
      </c>
      <c r="F573" s="13">
        <v>6150</v>
      </c>
      <c r="G573" s="12" t="s">
        <v>187</v>
      </c>
      <c r="H573" s="12" t="s">
        <v>24</v>
      </c>
      <c r="I573" s="12" t="s">
        <v>79</v>
      </c>
      <c r="J573" s="12" t="s">
        <v>26</v>
      </c>
      <c r="K573" s="15">
        <v>2102820000000</v>
      </c>
      <c r="L573" s="12" t="s">
        <v>611</v>
      </c>
      <c r="M573" s="13">
        <v>44.890884399999997</v>
      </c>
      <c r="N573" s="13">
        <v>-93.288757320000002</v>
      </c>
      <c r="O573" s="12" t="s">
        <v>1065</v>
      </c>
      <c r="P573" s="12" t="b">
        <v>0</v>
      </c>
    </row>
    <row r="574" spans="1:16">
      <c r="A574" s="12" t="s">
        <v>22</v>
      </c>
      <c r="B574" s="13">
        <v>1001714</v>
      </c>
      <c r="C574" s="14">
        <v>39063</v>
      </c>
      <c r="D574" s="13">
        <v>2006</v>
      </c>
      <c r="E574" s="12" t="s">
        <v>857</v>
      </c>
      <c r="F574" s="13">
        <v>6149</v>
      </c>
      <c r="G574" s="12" t="s">
        <v>341</v>
      </c>
      <c r="H574" s="12" t="s">
        <v>24</v>
      </c>
      <c r="I574" s="16"/>
      <c r="J574" s="12" t="s">
        <v>26</v>
      </c>
      <c r="K574" s="15">
        <v>2202820000000</v>
      </c>
      <c r="L574" s="12" t="s">
        <v>1066</v>
      </c>
      <c r="M574" s="13">
        <v>44.891025540000001</v>
      </c>
      <c r="N574" s="13">
        <v>-93.271347050000003</v>
      </c>
      <c r="O574" s="12" t="s">
        <v>1069</v>
      </c>
      <c r="P574" s="12" t="b">
        <v>0</v>
      </c>
    </row>
    <row r="575" spans="1:16">
      <c r="A575" s="12" t="s">
        <v>22</v>
      </c>
      <c r="B575" s="13">
        <v>1001716</v>
      </c>
      <c r="C575" s="14">
        <v>39063</v>
      </c>
      <c r="D575" s="13">
        <v>2006</v>
      </c>
      <c r="E575" s="12" t="s">
        <v>857</v>
      </c>
      <c r="F575" s="13">
        <v>6145</v>
      </c>
      <c r="G575" s="12" t="s">
        <v>125</v>
      </c>
      <c r="H575" s="12" t="s">
        <v>24</v>
      </c>
      <c r="I575" s="12" t="s">
        <v>79</v>
      </c>
      <c r="J575" s="12" t="s">
        <v>26</v>
      </c>
      <c r="K575" s="15">
        <v>2202820000000</v>
      </c>
      <c r="L575" s="12" t="s">
        <v>1066</v>
      </c>
      <c r="M575" s="13">
        <v>44.89103317</v>
      </c>
      <c r="N575" s="13">
        <v>-93.272605900000002</v>
      </c>
      <c r="O575" s="12" t="s">
        <v>1067</v>
      </c>
      <c r="P575" s="12" t="b">
        <v>0</v>
      </c>
    </row>
    <row r="576" spans="1:16">
      <c r="A576" s="12" t="s">
        <v>22</v>
      </c>
      <c r="B576" s="13">
        <v>1001715</v>
      </c>
      <c r="C576" s="14">
        <v>39063</v>
      </c>
      <c r="D576" s="13">
        <v>2006</v>
      </c>
      <c r="E576" s="12" t="s">
        <v>857</v>
      </c>
      <c r="F576" s="13">
        <v>6148</v>
      </c>
      <c r="G576" s="12" t="s">
        <v>225</v>
      </c>
      <c r="H576" s="12" t="s">
        <v>24</v>
      </c>
      <c r="I576" s="12" t="s">
        <v>79</v>
      </c>
      <c r="J576" s="12" t="s">
        <v>26</v>
      </c>
      <c r="K576" s="15">
        <v>2202820000000</v>
      </c>
      <c r="L576" s="12" t="s">
        <v>1066</v>
      </c>
      <c r="M576" s="13">
        <v>44.891039999999997</v>
      </c>
      <c r="N576" s="13">
        <v>-93.270781999999997</v>
      </c>
      <c r="O576" s="12" t="s">
        <v>1068</v>
      </c>
      <c r="P576" s="12" t="b">
        <v>0</v>
      </c>
    </row>
    <row r="577" spans="1:16">
      <c r="A577" s="12" t="s">
        <v>22</v>
      </c>
      <c r="B577" s="13">
        <v>1001713</v>
      </c>
      <c r="C577" s="14">
        <v>39063</v>
      </c>
      <c r="D577" s="13">
        <v>2006</v>
      </c>
      <c r="E577" s="12" t="s">
        <v>857</v>
      </c>
      <c r="F577" s="13">
        <v>6136</v>
      </c>
      <c r="G577" s="12" t="s">
        <v>440</v>
      </c>
      <c r="H577" s="12" t="s">
        <v>24</v>
      </c>
      <c r="I577" s="12" t="s">
        <v>79</v>
      </c>
      <c r="J577" s="12" t="s">
        <v>26</v>
      </c>
      <c r="K577" s="15">
        <v>2202820000000</v>
      </c>
      <c r="L577" s="12" t="s">
        <v>611</v>
      </c>
      <c r="M577" s="13">
        <v>44.891242980000001</v>
      </c>
      <c r="N577" s="13">
        <v>-93.277244569999993</v>
      </c>
      <c r="O577" s="12" t="s">
        <v>1060</v>
      </c>
      <c r="P577" s="12" t="b">
        <v>0</v>
      </c>
    </row>
    <row r="578" spans="1:16">
      <c r="A578" s="12" t="s">
        <v>22</v>
      </c>
      <c r="B578" s="13">
        <v>1001712</v>
      </c>
      <c r="C578" s="14">
        <v>39063</v>
      </c>
      <c r="D578" s="13">
        <v>2006</v>
      </c>
      <c r="E578" s="12" t="s">
        <v>857</v>
      </c>
      <c r="F578" s="13">
        <v>6125</v>
      </c>
      <c r="G578" s="12" t="s">
        <v>440</v>
      </c>
      <c r="H578" s="12" t="s">
        <v>24</v>
      </c>
      <c r="I578" s="12" t="s">
        <v>79</v>
      </c>
      <c r="J578" s="12" t="s">
        <v>26</v>
      </c>
      <c r="K578" s="15">
        <v>2202820000000</v>
      </c>
      <c r="L578" s="12" t="s">
        <v>611</v>
      </c>
      <c r="M578" s="13">
        <v>44.891555789999998</v>
      </c>
      <c r="N578" s="13">
        <v>-93.276641850000004</v>
      </c>
      <c r="O578" s="12" t="s">
        <v>1059</v>
      </c>
      <c r="P578" s="12" t="b">
        <v>0</v>
      </c>
    </row>
    <row r="579" spans="1:16">
      <c r="A579" s="12" t="s">
        <v>22</v>
      </c>
      <c r="B579" s="13">
        <v>1001711</v>
      </c>
      <c r="C579" s="14">
        <v>39063</v>
      </c>
      <c r="D579" s="13">
        <v>2006</v>
      </c>
      <c r="E579" s="12" t="s">
        <v>857</v>
      </c>
      <c r="F579" s="13">
        <v>6121</v>
      </c>
      <c r="G579" s="12" t="s">
        <v>440</v>
      </c>
      <c r="H579" s="12" t="s">
        <v>24</v>
      </c>
      <c r="I579" s="12" t="s">
        <v>79</v>
      </c>
      <c r="J579" s="12" t="s">
        <v>26</v>
      </c>
      <c r="K579" s="15">
        <v>2202820000000</v>
      </c>
      <c r="L579" s="12" t="s">
        <v>611</v>
      </c>
      <c r="M579" s="13">
        <v>44.891780850000004</v>
      </c>
      <c r="N579" s="13">
        <v>-93.276466369999994</v>
      </c>
      <c r="O579" s="12" t="s">
        <v>1058</v>
      </c>
      <c r="P579" s="12" t="b">
        <v>0</v>
      </c>
    </row>
    <row r="580" spans="1:16">
      <c r="A580" s="12" t="s">
        <v>22</v>
      </c>
      <c r="B580" s="13">
        <v>1001710</v>
      </c>
      <c r="C580" s="14">
        <v>39063</v>
      </c>
      <c r="D580" s="13">
        <v>2006</v>
      </c>
      <c r="E580" s="12" t="s">
        <v>857</v>
      </c>
      <c r="F580" s="13">
        <v>6117</v>
      </c>
      <c r="G580" s="12" t="s">
        <v>440</v>
      </c>
      <c r="H580" s="12" t="s">
        <v>24</v>
      </c>
      <c r="I580" s="12" t="s">
        <v>79</v>
      </c>
      <c r="J580" s="12" t="s">
        <v>26</v>
      </c>
      <c r="K580" s="15">
        <v>2202820000000</v>
      </c>
      <c r="L580" s="12" t="s">
        <v>611</v>
      </c>
      <c r="M580" s="13">
        <v>44.891895290000001</v>
      </c>
      <c r="N580" s="13">
        <v>-93.276473999999993</v>
      </c>
      <c r="O580" s="12" t="s">
        <v>1057</v>
      </c>
      <c r="P580" s="12" t="b">
        <v>0</v>
      </c>
    </row>
    <row r="581" spans="1:16">
      <c r="A581" s="12" t="s">
        <v>22</v>
      </c>
      <c r="B581" s="13">
        <v>1001709</v>
      </c>
      <c r="C581" s="14">
        <v>39063</v>
      </c>
      <c r="D581" s="13">
        <v>2006</v>
      </c>
      <c r="E581" s="12" t="s">
        <v>857</v>
      </c>
      <c r="F581" s="13">
        <v>6115</v>
      </c>
      <c r="G581" s="12" t="s">
        <v>440</v>
      </c>
      <c r="H581" s="12" t="s">
        <v>24</v>
      </c>
      <c r="I581" s="12" t="s">
        <v>79</v>
      </c>
      <c r="J581" s="12" t="s">
        <v>26</v>
      </c>
      <c r="K581" s="15">
        <v>2202820000000</v>
      </c>
      <c r="L581" s="12" t="s">
        <v>611</v>
      </c>
      <c r="M581" s="13">
        <v>44.891990659999998</v>
      </c>
      <c r="N581" s="13">
        <v>-93.276519780000001</v>
      </c>
      <c r="O581" s="12" t="s">
        <v>1056</v>
      </c>
      <c r="P581" s="12" t="b">
        <v>0</v>
      </c>
    </row>
    <row r="582" spans="1:16">
      <c r="A582" s="12" t="s">
        <v>22</v>
      </c>
      <c r="B582" s="13">
        <v>1001717</v>
      </c>
      <c r="C582" s="14">
        <v>39063</v>
      </c>
      <c r="D582" s="13">
        <v>2006</v>
      </c>
      <c r="E582" s="12" t="s">
        <v>857</v>
      </c>
      <c r="F582" s="13">
        <v>115</v>
      </c>
      <c r="G582" s="12" t="s">
        <v>1054</v>
      </c>
      <c r="H582" s="12" t="s">
        <v>38</v>
      </c>
      <c r="I582" s="12" t="s">
        <v>122</v>
      </c>
      <c r="J582" s="12" t="s">
        <v>26</v>
      </c>
      <c r="K582" s="15">
        <v>2202820000000</v>
      </c>
      <c r="L582" s="12" t="s">
        <v>611</v>
      </c>
      <c r="M582" s="13">
        <v>44.892401839999998</v>
      </c>
      <c r="N582" s="13">
        <v>-93.276589209999997</v>
      </c>
      <c r="O582" s="12" t="s">
        <v>1055</v>
      </c>
      <c r="P582" s="12" t="b">
        <v>0</v>
      </c>
    </row>
    <row r="583" spans="1:16">
      <c r="A583" s="12" t="s">
        <v>22</v>
      </c>
      <c r="B583" s="13">
        <v>1001627</v>
      </c>
      <c r="C583" s="14">
        <v>38912</v>
      </c>
      <c r="D583" s="13">
        <v>2006</v>
      </c>
      <c r="E583" s="12" t="s">
        <v>30</v>
      </c>
      <c r="F583" s="13">
        <v>5322</v>
      </c>
      <c r="G583" s="12" t="s">
        <v>136</v>
      </c>
      <c r="H583" s="12" t="s">
        <v>24</v>
      </c>
      <c r="I583" s="16"/>
      <c r="J583" s="12" t="s">
        <v>26</v>
      </c>
      <c r="K583" s="15">
        <v>1702820000000</v>
      </c>
      <c r="L583" s="12" t="s">
        <v>136</v>
      </c>
      <c r="M583" s="13">
        <v>44.906372070000003</v>
      </c>
      <c r="N583" s="13">
        <v>-93.204544069999997</v>
      </c>
      <c r="O583" s="12" t="s">
        <v>1073</v>
      </c>
      <c r="P583" s="12" t="b">
        <v>0</v>
      </c>
    </row>
    <row r="584" spans="1:16">
      <c r="A584" s="12" t="s">
        <v>22</v>
      </c>
      <c r="B584" s="13">
        <v>1001626</v>
      </c>
      <c r="C584" s="14">
        <v>38912</v>
      </c>
      <c r="D584" s="13">
        <v>2006</v>
      </c>
      <c r="E584" s="12" t="s">
        <v>30</v>
      </c>
      <c r="F584" s="13">
        <v>5318</v>
      </c>
      <c r="G584" s="12" t="s">
        <v>136</v>
      </c>
      <c r="H584" s="12" t="s">
        <v>24</v>
      </c>
      <c r="I584" s="16"/>
      <c r="J584" s="12" t="s">
        <v>26</v>
      </c>
      <c r="K584" s="15">
        <v>1702820000000</v>
      </c>
      <c r="L584" s="12" t="s">
        <v>136</v>
      </c>
      <c r="M584" s="13">
        <v>44.90646744</v>
      </c>
      <c r="N584" s="13">
        <v>-93.204620360000007</v>
      </c>
      <c r="O584" s="12" t="s">
        <v>1072</v>
      </c>
      <c r="P584" s="12" t="b">
        <v>0</v>
      </c>
    </row>
    <row r="585" spans="1:16">
      <c r="A585" s="12" t="s">
        <v>22</v>
      </c>
      <c r="B585" s="13">
        <v>1001665</v>
      </c>
      <c r="C585" s="14">
        <v>38975</v>
      </c>
      <c r="D585" s="13">
        <v>2006</v>
      </c>
      <c r="E585" s="12" t="s">
        <v>868</v>
      </c>
      <c r="F585" s="13">
        <v>4824</v>
      </c>
      <c r="G585" s="12" t="s">
        <v>197</v>
      </c>
      <c r="H585" s="12" t="s">
        <v>24</v>
      </c>
      <c r="I585" s="12" t="s">
        <v>79</v>
      </c>
      <c r="J585" s="12" t="s">
        <v>26</v>
      </c>
      <c r="K585" s="15">
        <v>1302820000000</v>
      </c>
      <c r="L585" s="12" t="s">
        <v>459</v>
      </c>
      <c r="M585" s="13">
        <v>44.915566740000003</v>
      </c>
      <c r="N585" s="13">
        <v>-93.230954780000005</v>
      </c>
      <c r="O585" s="12" t="s">
        <v>1070</v>
      </c>
      <c r="P585" s="12" t="b">
        <v>0</v>
      </c>
    </row>
    <row r="586" spans="1:16">
      <c r="A586" s="12" t="s">
        <v>22</v>
      </c>
      <c r="B586" s="13">
        <v>1001685</v>
      </c>
      <c r="C586" s="14">
        <v>39006</v>
      </c>
      <c r="D586" s="13">
        <v>2006</v>
      </c>
      <c r="E586" s="12" t="s">
        <v>879</v>
      </c>
      <c r="F586" s="13">
        <v>4615</v>
      </c>
      <c r="G586" s="12" t="s">
        <v>289</v>
      </c>
      <c r="H586" s="12" t="s">
        <v>24</v>
      </c>
      <c r="I586" s="16"/>
      <c r="J586" s="12" t="s">
        <v>26</v>
      </c>
      <c r="K586" s="15">
        <v>1502820000000</v>
      </c>
      <c r="L586" s="12" t="s">
        <v>933</v>
      </c>
      <c r="M586" s="13">
        <v>44.919143679999998</v>
      </c>
      <c r="N586" s="13">
        <v>-93.277549739999998</v>
      </c>
      <c r="O586" s="12" t="s">
        <v>1061</v>
      </c>
      <c r="P586" s="12" t="b">
        <v>0</v>
      </c>
    </row>
    <row r="587" spans="1:16">
      <c r="A587" s="12" t="s">
        <v>22</v>
      </c>
      <c r="B587" s="13">
        <v>1001543</v>
      </c>
      <c r="C587" s="14">
        <v>38765</v>
      </c>
      <c r="D587" s="13">
        <v>2006</v>
      </c>
      <c r="E587" s="12" t="s">
        <v>30</v>
      </c>
      <c r="F587" s="13">
        <v>4516</v>
      </c>
      <c r="G587" s="12" t="s">
        <v>606</v>
      </c>
      <c r="H587" s="12" t="s">
        <v>38</v>
      </c>
      <c r="I587" s="12" t="s">
        <v>122</v>
      </c>
      <c r="J587" s="12" t="s">
        <v>26</v>
      </c>
      <c r="K587" s="15">
        <v>702823000000</v>
      </c>
      <c r="L587" s="12" t="s">
        <v>372</v>
      </c>
      <c r="M587" s="13">
        <v>44.920032499999998</v>
      </c>
      <c r="N587" s="13">
        <v>-93.208168029999996</v>
      </c>
      <c r="O587" s="12" t="s">
        <v>1053</v>
      </c>
      <c r="P587" s="12" t="b">
        <v>0</v>
      </c>
    </row>
    <row r="588" spans="1:16">
      <c r="A588" s="12" t="s">
        <v>22</v>
      </c>
      <c r="B588" s="13">
        <v>1001620</v>
      </c>
      <c r="C588" s="14">
        <v>38896</v>
      </c>
      <c r="D588" s="13">
        <v>2006</v>
      </c>
      <c r="E588" s="12" t="s">
        <v>30</v>
      </c>
      <c r="F588" s="13">
        <v>3614</v>
      </c>
      <c r="G588" s="12" t="s">
        <v>132</v>
      </c>
      <c r="H588" s="12" t="s">
        <v>38</v>
      </c>
      <c r="I588" s="12" t="s">
        <v>122</v>
      </c>
      <c r="J588" s="12" t="s">
        <v>26</v>
      </c>
      <c r="K588" s="15">
        <v>702823000000</v>
      </c>
      <c r="L588" s="12" t="s">
        <v>372</v>
      </c>
      <c r="M588" s="13">
        <v>44.923369289999997</v>
      </c>
      <c r="N588" s="13">
        <v>-93.219336119999994</v>
      </c>
      <c r="O588" s="12" t="s">
        <v>1051</v>
      </c>
      <c r="P588" s="12" t="b">
        <v>0</v>
      </c>
    </row>
    <row r="589" spans="1:16">
      <c r="A589" s="12" t="s">
        <v>22</v>
      </c>
      <c r="B589" s="13">
        <v>1001606</v>
      </c>
      <c r="C589" s="14">
        <v>38874</v>
      </c>
      <c r="D589" s="13">
        <v>2006</v>
      </c>
      <c r="E589" s="12" t="s">
        <v>30</v>
      </c>
      <c r="F589" s="13">
        <v>3612</v>
      </c>
      <c r="G589" s="12" t="s">
        <v>132</v>
      </c>
      <c r="H589" s="12" t="s">
        <v>38</v>
      </c>
      <c r="I589" s="12" t="s">
        <v>122</v>
      </c>
      <c r="J589" s="12" t="s">
        <v>26</v>
      </c>
      <c r="K589" s="15">
        <v>702823000000</v>
      </c>
      <c r="L589" s="12" t="s">
        <v>372</v>
      </c>
      <c r="M589" s="13">
        <v>44.924190520000003</v>
      </c>
      <c r="N589" s="13">
        <v>-93.220138550000001</v>
      </c>
      <c r="O589" s="12" t="s">
        <v>1052</v>
      </c>
      <c r="P589" s="12" t="b">
        <v>0</v>
      </c>
    </row>
    <row r="590" spans="1:16">
      <c r="A590" s="12" t="s">
        <v>22</v>
      </c>
      <c r="B590" s="13">
        <v>1001642</v>
      </c>
      <c r="C590" s="14">
        <v>38951</v>
      </c>
      <c r="D590" s="13">
        <v>2006</v>
      </c>
      <c r="E590" s="16"/>
      <c r="F590" s="13">
        <v>4239</v>
      </c>
      <c r="G590" s="12" t="s">
        <v>225</v>
      </c>
      <c r="H590" s="12" t="s">
        <v>24</v>
      </c>
      <c r="I590" s="12" t="s">
        <v>79</v>
      </c>
      <c r="J590" s="12" t="s">
        <v>26</v>
      </c>
      <c r="K590" s="15">
        <v>1002820000000</v>
      </c>
      <c r="L590" s="12" t="s">
        <v>167</v>
      </c>
      <c r="M590" s="13">
        <v>44.925677999999998</v>
      </c>
      <c r="N590" s="13">
        <v>-93.269797999999994</v>
      </c>
      <c r="O590" s="12" t="s">
        <v>1071</v>
      </c>
      <c r="P590" s="12" t="b">
        <v>0</v>
      </c>
    </row>
    <row r="591" spans="1:16">
      <c r="A591" s="12" t="s">
        <v>22</v>
      </c>
      <c r="B591" s="13">
        <v>1001607</v>
      </c>
      <c r="C591" s="14">
        <v>38880</v>
      </c>
      <c r="D591" s="13">
        <v>2006</v>
      </c>
      <c r="E591" s="16"/>
      <c r="F591" s="13">
        <v>3932</v>
      </c>
      <c r="G591" s="12" t="s">
        <v>289</v>
      </c>
      <c r="H591" s="12" t="s">
        <v>24</v>
      </c>
      <c r="I591" s="16"/>
      <c r="J591" s="12" t="s">
        <v>26</v>
      </c>
      <c r="K591" s="15">
        <v>1002820000000</v>
      </c>
      <c r="L591" s="12" t="s">
        <v>290</v>
      </c>
      <c r="M591" s="13">
        <v>44.931358340000003</v>
      </c>
      <c r="N591" s="13">
        <v>-93.278244020000002</v>
      </c>
      <c r="O591" s="12" t="s">
        <v>1063</v>
      </c>
      <c r="P591" s="12" t="b">
        <v>0</v>
      </c>
    </row>
    <row r="592" spans="1:16">
      <c r="A592" s="12" t="s">
        <v>22</v>
      </c>
      <c r="B592" s="13">
        <v>1001608</v>
      </c>
      <c r="C592" s="14">
        <v>38880</v>
      </c>
      <c r="D592" s="13">
        <v>2006</v>
      </c>
      <c r="E592" s="16"/>
      <c r="F592" s="13">
        <v>3924</v>
      </c>
      <c r="G592" s="12" t="s">
        <v>289</v>
      </c>
      <c r="H592" s="12" t="s">
        <v>24</v>
      </c>
      <c r="I592" s="16"/>
      <c r="J592" s="12" t="s">
        <v>26</v>
      </c>
      <c r="K592" s="15">
        <v>1002820000000</v>
      </c>
      <c r="L592" s="12" t="s">
        <v>290</v>
      </c>
      <c r="M592" s="13">
        <v>44.931804839999998</v>
      </c>
      <c r="N592" s="13">
        <v>-93.277999390000005</v>
      </c>
      <c r="O592" s="12" t="s">
        <v>1062</v>
      </c>
      <c r="P592" s="12" t="b">
        <v>0</v>
      </c>
    </row>
    <row r="593" spans="1:16">
      <c r="A593" s="12" t="s">
        <v>22</v>
      </c>
      <c r="B593" s="13">
        <v>1001546</v>
      </c>
      <c r="C593" s="14">
        <v>38769</v>
      </c>
      <c r="D593" s="13">
        <v>2006</v>
      </c>
      <c r="E593" s="12" t="s">
        <v>30</v>
      </c>
      <c r="F593" s="13">
        <v>3813</v>
      </c>
      <c r="G593" s="12" t="s">
        <v>440</v>
      </c>
      <c r="H593" s="12" t="s">
        <v>24</v>
      </c>
      <c r="I593" s="12" t="s">
        <v>79</v>
      </c>
      <c r="J593" s="12" t="s">
        <v>26</v>
      </c>
      <c r="K593" s="15">
        <v>1002820000000</v>
      </c>
      <c r="L593" s="12" t="s">
        <v>290</v>
      </c>
      <c r="M593" s="13">
        <v>44.933650970000002</v>
      </c>
      <c r="N593" s="13">
        <v>-93.276245119999999</v>
      </c>
      <c r="O593" s="12" t="s">
        <v>1064</v>
      </c>
      <c r="P593" s="12" t="b">
        <v>0</v>
      </c>
    </row>
    <row r="594" spans="1:16">
      <c r="A594" s="12" t="s">
        <v>22</v>
      </c>
      <c r="B594" s="13">
        <v>1001621</v>
      </c>
      <c r="C594" s="14">
        <v>38903</v>
      </c>
      <c r="D594" s="13">
        <v>2006</v>
      </c>
      <c r="E594" s="12" t="s">
        <v>30</v>
      </c>
      <c r="F594" s="13">
        <v>3543</v>
      </c>
      <c r="G594" s="12" t="s">
        <v>675</v>
      </c>
      <c r="H594" s="12" t="s">
        <v>24</v>
      </c>
      <c r="I594" s="12" t="s">
        <v>79</v>
      </c>
      <c r="J594" s="12" t="s">
        <v>26</v>
      </c>
      <c r="K594" s="15">
        <v>302824000000</v>
      </c>
      <c r="L594" s="12" t="s">
        <v>187</v>
      </c>
      <c r="M594" s="13">
        <v>44.938098910000001</v>
      </c>
      <c r="N594" s="13">
        <v>-93.283981319999995</v>
      </c>
      <c r="O594" s="12" t="s">
        <v>1044</v>
      </c>
      <c r="P594" s="12" t="b">
        <v>0</v>
      </c>
    </row>
    <row r="595" spans="1:16">
      <c r="A595" s="12" t="s">
        <v>22</v>
      </c>
      <c r="B595" s="13">
        <v>1001560</v>
      </c>
      <c r="C595" s="14">
        <v>38798</v>
      </c>
      <c r="D595" s="13">
        <v>2006</v>
      </c>
      <c r="E595" s="12" t="s">
        <v>30</v>
      </c>
      <c r="F595" s="13">
        <v>3814</v>
      </c>
      <c r="G595" s="12" t="s">
        <v>872</v>
      </c>
      <c r="H595" s="12" t="s">
        <v>38</v>
      </c>
      <c r="I595" s="12" t="s">
        <v>101</v>
      </c>
      <c r="J595" s="12" t="s">
        <v>26</v>
      </c>
      <c r="K595" s="15">
        <v>502824000000</v>
      </c>
      <c r="L595" s="12" t="s">
        <v>822</v>
      </c>
      <c r="M595" s="13">
        <v>44.946677010000002</v>
      </c>
      <c r="N595" s="13">
        <v>-93.327980339999996</v>
      </c>
      <c r="O595" s="12" t="s">
        <v>1039</v>
      </c>
      <c r="P595" s="12" t="b">
        <v>0</v>
      </c>
    </row>
    <row r="596" spans="1:16">
      <c r="A596" s="12" t="s">
        <v>22</v>
      </c>
      <c r="B596" s="13">
        <v>1001634</v>
      </c>
      <c r="C596" s="14">
        <v>38936</v>
      </c>
      <c r="D596" s="13">
        <v>2006</v>
      </c>
      <c r="E596" s="12" t="s">
        <v>30</v>
      </c>
      <c r="F596" s="13">
        <v>3020</v>
      </c>
      <c r="G596" s="12" t="s">
        <v>311</v>
      </c>
      <c r="H596" s="12" t="s">
        <v>24</v>
      </c>
      <c r="I596" s="16"/>
      <c r="J596" s="12" t="s">
        <v>26</v>
      </c>
      <c r="K596" s="15">
        <v>202824000000</v>
      </c>
      <c r="L596" s="12" t="s">
        <v>118</v>
      </c>
      <c r="M596" s="13">
        <v>44.947662350000002</v>
      </c>
      <c r="N596" s="13">
        <v>-93.261650090000003</v>
      </c>
      <c r="O596" s="12" t="s">
        <v>1042</v>
      </c>
      <c r="P596" s="12" t="b">
        <v>0</v>
      </c>
    </row>
    <row r="597" spans="1:16">
      <c r="A597" s="12" t="s">
        <v>22</v>
      </c>
      <c r="B597" s="13">
        <v>1001599</v>
      </c>
      <c r="C597" s="14">
        <v>38860</v>
      </c>
      <c r="D597" s="13">
        <v>2006</v>
      </c>
      <c r="E597" s="12" t="s">
        <v>1084</v>
      </c>
      <c r="F597" s="13">
        <v>2150</v>
      </c>
      <c r="G597" s="12" t="s">
        <v>121</v>
      </c>
      <c r="H597" s="12" t="s">
        <v>38</v>
      </c>
      <c r="I597" s="12" t="s">
        <v>122</v>
      </c>
      <c r="J597" s="12" t="s">
        <v>26</v>
      </c>
      <c r="K597" s="15">
        <v>3602920000000</v>
      </c>
      <c r="L597" s="12" t="s">
        <v>177</v>
      </c>
      <c r="M597" s="13">
        <v>44.948425139999998</v>
      </c>
      <c r="N597" s="13">
        <v>-93.241163940000007</v>
      </c>
      <c r="O597" s="12" t="s">
        <v>1085</v>
      </c>
      <c r="P597" s="12" t="b">
        <v>0</v>
      </c>
    </row>
    <row r="598" spans="1:16">
      <c r="A598" s="12" t="s">
        <v>22</v>
      </c>
      <c r="B598" s="13">
        <v>1001644</v>
      </c>
      <c r="C598" s="14">
        <v>38952</v>
      </c>
      <c r="D598" s="13">
        <v>2006</v>
      </c>
      <c r="E598" s="12" t="s">
        <v>30</v>
      </c>
      <c r="F598" s="13">
        <v>2912</v>
      </c>
      <c r="G598" s="12" t="s">
        <v>121</v>
      </c>
      <c r="H598" s="12" t="s">
        <v>38</v>
      </c>
      <c r="I598" s="12" t="s">
        <v>122</v>
      </c>
      <c r="J598" s="12" t="s">
        <v>26</v>
      </c>
      <c r="K598" s="15">
        <v>3602920000000</v>
      </c>
      <c r="L598" s="12" t="s">
        <v>135</v>
      </c>
      <c r="M598" s="13">
        <v>44.948631290000002</v>
      </c>
      <c r="N598" s="13">
        <v>-93.229537960000002</v>
      </c>
      <c r="O598" s="12" t="s">
        <v>1050</v>
      </c>
      <c r="P598" s="12" t="b">
        <v>0</v>
      </c>
    </row>
    <row r="599" spans="1:16">
      <c r="A599" s="12" t="s">
        <v>22</v>
      </c>
      <c r="B599" s="13">
        <v>1001581</v>
      </c>
      <c r="C599" s="14">
        <v>38833</v>
      </c>
      <c r="D599" s="13">
        <v>2006</v>
      </c>
      <c r="E599" s="12" t="s">
        <v>30</v>
      </c>
      <c r="F599" s="13">
        <v>2930</v>
      </c>
      <c r="G599" s="12" t="s">
        <v>158</v>
      </c>
      <c r="H599" s="12" t="s">
        <v>24</v>
      </c>
      <c r="I599" s="12" t="s">
        <v>79</v>
      </c>
      <c r="J599" s="12" t="s">
        <v>26</v>
      </c>
      <c r="K599" s="15">
        <v>3302920000000</v>
      </c>
      <c r="L599" s="12" t="s">
        <v>115</v>
      </c>
      <c r="M599" s="13">
        <v>44.949034679999997</v>
      </c>
      <c r="N599" s="13">
        <v>-93.294523810000001</v>
      </c>
      <c r="O599" s="12" t="s">
        <v>1037</v>
      </c>
      <c r="P599" s="12" t="b">
        <v>0</v>
      </c>
    </row>
    <row r="600" spans="1:16">
      <c r="A600" s="12" t="s">
        <v>22</v>
      </c>
      <c r="B600" s="13">
        <v>1001582</v>
      </c>
      <c r="C600" s="14">
        <v>38833</v>
      </c>
      <c r="D600" s="13">
        <v>2006</v>
      </c>
      <c r="E600" s="12" t="s">
        <v>30</v>
      </c>
      <c r="F600" s="13">
        <v>2936</v>
      </c>
      <c r="G600" s="12" t="s">
        <v>158</v>
      </c>
      <c r="H600" s="12" t="s">
        <v>24</v>
      </c>
      <c r="I600" s="12" t="s">
        <v>79</v>
      </c>
      <c r="J600" s="12" t="s">
        <v>26</v>
      </c>
      <c r="K600" s="15">
        <v>3302920000000</v>
      </c>
      <c r="L600" s="12" t="s">
        <v>115</v>
      </c>
      <c r="M600" s="13">
        <v>44.949034679999997</v>
      </c>
      <c r="N600" s="13">
        <v>-93.294523810000001</v>
      </c>
      <c r="O600" s="12" t="s">
        <v>1038</v>
      </c>
      <c r="P600" s="12" t="b">
        <v>0</v>
      </c>
    </row>
    <row r="601" spans="1:16">
      <c r="A601" s="12" t="s">
        <v>22</v>
      </c>
      <c r="B601" s="13">
        <v>1001594</v>
      </c>
      <c r="C601" s="14">
        <v>38855</v>
      </c>
      <c r="D601" s="13">
        <v>2006</v>
      </c>
      <c r="E601" s="12" t="s">
        <v>30</v>
      </c>
      <c r="F601" s="13">
        <v>2932</v>
      </c>
      <c r="G601" s="12" t="s">
        <v>225</v>
      </c>
      <c r="H601" s="12" t="s">
        <v>24</v>
      </c>
      <c r="I601" s="12" t="s">
        <v>79</v>
      </c>
      <c r="J601" s="12" t="s">
        <v>26</v>
      </c>
      <c r="K601" s="15">
        <v>3402920000000</v>
      </c>
      <c r="L601" s="12" t="s">
        <v>182</v>
      </c>
      <c r="M601" s="13">
        <v>44.949454439999997</v>
      </c>
      <c r="N601" s="13">
        <v>-93.270360449999998</v>
      </c>
      <c r="O601" s="12" t="s">
        <v>1088</v>
      </c>
      <c r="P601" s="12" t="b">
        <v>0</v>
      </c>
    </row>
    <row r="602" spans="1:16">
      <c r="A602" s="12" t="s">
        <v>22</v>
      </c>
      <c r="B602" s="13">
        <v>1001694</v>
      </c>
      <c r="C602" s="14">
        <v>39035</v>
      </c>
      <c r="D602" s="13">
        <v>2006</v>
      </c>
      <c r="E602" s="12" t="s">
        <v>1080</v>
      </c>
      <c r="F602" s="13">
        <v>2845</v>
      </c>
      <c r="G602" s="12" t="s">
        <v>117</v>
      </c>
      <c r="H602" s="12" t="s">
        <v>24</v>
      </c>
      <c r="I602" s="16"/>
      <c r="J602" s="12" t="s">
        <v>26</v>
      </c>
      <c r="K602" s="15">
        <v>3502920000000</v>
      </c>
      <c r="L602" s="12" t="s">
        <v>177</v>
      </c>
      <c r="M602" s="13">
        <v>44.950504299999999</v>
      </c>
      <c r="N602" s="13">
        <v>-93.252090449999997</v>
      </c>
      <c r="O602" s="12" t="s">
        <v>625</v>
      </c>
      <c r="P602" s="12" t="b">
        <v>0</v>
      </c>
    </row>
    <row r="603" spans="1:16">
      <c r="A603" s="12" t="s">
        <v>22</v>
      </c>
      <c r="B603" s="13">
        <v>1001718</v>
      </c>
      <c r="C603" s="14">
        <v>39066</v>
      </c>
      <c r="D603" s="13">
        <v>2006</v>
      </c>
      <c r="E603" s="12" t="s">
        <v>701</v>
      </c>
      <c r="F603" s="13">
        <v>2840</v>
      </c>
      <c r="G603" s="12" t="s">
        <v>1077</v>
      </c>
      <c r="H603" s="12" t="s">
        <v>24</v>
      </c>
      <c r="I603" s="12" t="s">
        <v>79</v>
      </c>
      <c r="J603" s="12" t="s">
        <v>26</v>
      </c>
      <c r="K603" s="15">
        <v>3502920000000</v>
      </c>
      <c r="L603" s="12" t="s">
        <v>177</v>
      </c>
      <c r="M603" s="13">
        <v>44.950626370000002</v>
      </c>
      <c r="N603" s="13">
        <v>-93.251564029999997</v>
      </c>
      <c r="O603" s="12" t="s">
        <v>1078</v>
      </c>
      <c r="P603" s="12" t="b">
        <v>0</v>
      </c>
    </row>
    <row r="604" spans="1:16">
      <c r="A604" s="12" t="s">
        <v>22</v>
      </c>
      <c r="B604" s="13">
        <v>1001696</v>
      </c>
      <c r="C604" s="14">
        <v>39035</v>
      </c>
      <c r="D604" s="13">
        <v>2006</v>
      </c>
      <c r="E604" s="12" t="s">
        <v>857</v>
      </c>
      <c r="F604" s="13">
        <v>2839</v>
      </c>
      <c r="G604" s="12" t="s">
        <v>117</v>
      </c>
      <c r="H604" s="12" t="s">
        <v>24</v>
      </c>
      <c r="I604" s="16"/>
      <c r="J604" s="12" t="s">
        <v>26</v>
      </c>
      <c r="K604" s="15">
        <v>3502920000000</v>
      </c>
      <c r="L604" s="12" t="s">
        <v>177</v>
      </c>
      <c r="M604" s="13">
        <v>44.950744630000003</v>
      </c>
      <c r="N604" s="13">
        <v>-93.252090449999997</v>
      </c>
      <c r="O604" s="12" t="s">
        <v>624</v>
      </c>
      <c r="P604" s="12" t="b">
        <v>0</v>
      </c>
    </row>
    <row r="605" spans="1:16">
      <c r="A605" s="12" t="s">
        <v>22</v>
      </c>
      <c r="B605" s="13">
        <v>1001622</v>
      </c>
      <c r="C605" s="14">
        <v>38903</v>
      </c>
      <c r="D605" s="13">
        <v>2006</v>
      </c>
      <c r="E605" s="16"/>
      <c r="F605" s="13">
        <v>2629</v>
      </c>
      <c r="G605" s="12" t="s">
        <v>187</v>
      </c>
      <c r="H605" s="12" t="s">
        <v>24</v>
      </c>
      <c r="I605" s="12" t="s">
        <v>79</v>
      </c>
      <c r="J605" s="12" t="s">
        <v>26</v>
      </c>
      <c r="K605" s="15">
        <v>3402920000000</v>
      </c>
      <c r="L605" s="12" t="s">
        <v>272</v>
      </c>
      <c r="M605" s="13">
        <v>44.95450211</v>
      </c>
      <c r="N605" s="13">
        <v>-93.287628170000005</v>
      </c>
      <c r="O605" s="12" t="s">
        <v>1043</v>
      </c>
      <c r="P605" s="12" t="b">
        <v>0</v>
      </c>
    </row>
    <row r="606" spans="1:16">
      <c r="A606" s="12" t="s">
        <v>22</v>
      </c>
      <c r="B606" s="13">
        <v>1001637</v>
      </c>
      <c r="C606" s="14">
        <v>38938</v>
      </c>
      <c r="D606" s="13">
        <v>2006</v>
      </c>
      <c r="E606" s="12" t="s">
        <v>30</v>
      </c>
      <c r="F606" s="13">
        <v>2535</v>
      </c>
      <c r="G606" s="12" t="s">
        <v>1077</v>
      </c>
      <c r="H606" s="12" t="s">
        <v>24</v>
      </c>
      <c r="I606" s="12" t="s">
        <v>79</v>
      </c>
      <c r="J606" s="12" t="s">
        <v>26</v>
      </c>
      <c r="K606" s="15">
        <v>3502920000000</v>
      </c>
      <c r="L606" s="12" t="s">
        <v>177</v>
      </c>
      <c r="M606" s="13">
        <v>44.956005099999999</v>
      </c>
      <c r="N606" s="13">
        <v>-93.250793459999997</v>
      </c>
      <c r="O606" s="12" t="s">
        <v>1083</v>
      </c>
      <c r="P606" s="12" t="b">
        <v>0</v>
      </c>
    </row>
    <row r="607" spans="1:16">
      <c r="A607" s="12" t="s">
        <v>22</v>
      </c>
      <c r="B607" s="13">
        <v>1001556</v>
      </c>
      <c r="C607" s="14">
        <v>38786</v>
      </c>
      <c r="D607" s="13">
        <v>2006</v>
      </c>
      <c r="E607" s="12" t="s">
        <v>1091</v>
      </c>
      <c r="F607" s="13">
        <v>2512</v>
      </c>
      <c r="G607" s="12" t="s">
        <v>166</v>
      </c>
      <c r="H607" s="12" t="s">
        <v>24</v>
      </c>
      <c r="I607" s="16"/>
      <c r="J607" s="12" t="s">
        <v>26</v>
      </c>
      <c r="K607" s="15">
        <v>3502920000000</v>
      </c>
      <c r="L607" s="12" t="s">
        <v>182</v>
      </c>
      <c r="M607" s="13">
        <v>44.956732619999997</v>
      </c>
      <c r="N607" s="13">
        <v>-93.262647759999993</v>
      </c>
      <c r="O607" s="12" t="s">
        <v>1092</v>
      </c>
      <c r="P607" s="12" t="b">
        <v>0</v>
      </c>
    </row>
    <row r="608" spans="1:16">
      <c r="A608" s="12" t="s">
        <v>22</v>
      </c>
      <c r="B608" s="13">
        <v>1001555</v>
      </c>
      <c r="C608" s="14">
        <v>38786</v>
      </c>
      <c r="D608" s="13">
        <v>2006</v>
      </c>
      <c r="E608" s="16"/>
      <c r="F608" s="13">
        <v>2508</v>
      </c>
      <c r="G608" s="12" t="s">
        <v>166</v>
      </c>
      <c r="H608" s="12" t="s">
        <v>24</v>
      </c>
      <c r="I608" s="16"/>
      <c r="J608" s="12" t="s">
        <v>26</v>
      </c>
      <c r="K608" s="15">
        <v>3502920000000</v>
      </c>
      <c r="L608" s="12" t="s">
        <v>182</v>
      </c>
      <c r="M608" s="13">
        <v>44.956774189999997</v>
      </c>
      <c r="N608" s="13">
        <v>-93.262646419999996</v>
      </c>
      <c r="O608" s="12" t="s">
        <v>1090</v>
      </c>
      <c r="P608" s="12" t="b">
        <v>0</v>
      </c>
    </row>
    <row r="609" spans="1:16">
      <c r="A609" s="12" t="s">
        <v>22</v>
      </c>
      <c r="B609" s="13">
        <v>1001595</v>
      </c>
      <c r="C609" s="14">
        <v>38855</v>
      </c>
      <c r="D609" s="13">
        <v>2006</v>
      </c>
      <c r="E609" s="12" t="s">
        <v>30</v>
      </c>
      <c r="F609" s="13">
        <v>2447</v>
      </c>
      <c r="G609" s="12" t="s">
        <v>1077</v>
      </c>
      <c r="H609" s="12" t="s">
        <v>24</v>
      </c>
      <c r="I609" s="12" t="s">
        <v>79</v>
      </c>
      <c r="J609" s="12" t="s">
        <v>26</v>
      </c>
      <c r="K609" s="15">
        <v>3502920000000</v>
      </c>
      <c r="L609" s="12" t="s">
        <v>177</v>
      </c>
      <c r="M609" s="13">
        <v>44.957469940000003</v>
      </c>
      <c r="N609" s="13">
        <v>-93.250762940000001</v>
      </c>
      <c r="O609" s="12" t="s">
        <v>1087</v>
      </c>
      <c r="P609" s="12" t="b">
        <v>0</v>
      </c>
    </row>
    <row r="610" spans="1:16">
      <c r="A610" s="12" t="s">
        <v>22</v>
      </c>
      <c r="B610" s="13">
        <v>1001598</v>
      </c>
      <c r="C610" s="14">
        <v>38860</v>
      </c>
      <c r="D610" s="13">
        <v>2006</v>
      </c>
      <c r="E610" s="12" t="s">
        <v>30</v>
      </c>
      <c r="F610" s="13">
        <v>2446</v>
      </c>
      <c r="G610" s="12" t="s">
        <v>274</v>
      </c>
      <c r="H610" s="12" t="s">
        <v>24</v>
      </c>
      <c r="I610" s="12" t="s">
        <v>79</v>
      </c>
      <c r="J610" s="12" t="s">
        <v>26</v>
      </c>
      <c r="K610" s="15">
        <v>3502920000000</v>
      </c>
      <c r="L610" s="12" t="s">
        <v>174</v>
      </c>
      <c r="M610" s="13">
        <v>44.957515720000004</v>
      </c>
      <c r="N610" s="13">
        <v>-93.254013060000005</v>
      </c>
      <c r="O610" s="12" t="s">
        <v>1086</v>
      </c>
      <c r="P610" s="12" t="b">
        <v>0</v>
      </c>
    </row>
    <row r="611" spans="1:16">
      <c r="A611" s="12" t="s">
        <v>22</v>
      </c>
      <c r="B611" s="13">
        <v>1001655</v>
      </c>
      <c r="C611" s="14">
        <v>38971</v>
      </c>
      <c r="D611" s="13">
        <v>2006</v>
      </c>
      <c r="E611" s="12" t="s">
        <v>868</v>
      </c>
      <c r="F611" s="13">
        <v>2444</v>
      </c>
      <c r="G611" s="12" t="s">
        <v>633</v>
      </c>
      <c r="H611" s="12" t="s">
        <v>24</v>
      </c>
      <c r="I611" s="12" t="s">
        <v>79</v>
      </c>
      <c r="J611" s="12" t="s">
        <v>26</v>
      </c>
      <c r="K611" s="15">
        <v>3502920000000</v>
      </c>
      <c r="L611" s="12" t="s">
        <v>174</v>
      </c>
      <c r="M611" s="13">
        <v>44.957706000000002</v>
      </c>
      <c r="N611" s="13">
        <v>-93.260360000000006</v>
      </c>
      <c r="O611" s="12" t="s">
        <v>1082</v>
      </c>
      <c r="P611" s="12" t="b">
        <v>0</v>
      </c>
    </row>
    <row r="612" spans="1:16">
      <c r="A612" s="12" t="s">
        <v>22</v>
      </c>
      <c r="B612" s="13">
        <v>1001652</v>
      </c>
      <c r="C612" s="14">
        <v>38960</v>
      </c>
      <c r="D612" s="13">
        <v>2006</v>
      </c>
      <c r="E612" s="12" t="s">
        <v>928</v>
      </c>
      <c r="F612" s="13">
        <v>2437</v>
      </c>
      <c r="G612" s="12" t="s">
        <v>289</v>
      </c>
      <c r="H612" s="12" t="s">
        <v>24</v>
      </c>
      <c r="I612" s="16"/>
      <c r="J612" s="12" t="s">
        <v>26</v>
      </c>
      <c r="K612" s="15">
        <v>3402920000000</v>
      </c>
      <c r="L612" s="12" t="s">
        <v>272</v>
      </c>
      <c r="M612" s="13">
        <v>44.95782852</v>
      </c>
      <c r="N612" s="13">
        <v>-93.277465820000003</v>
      </c>
      <c r="O612" s="12" t="s">
        <v>1040</v>
      </c>
      <c r="P612" s="12" t="b">
        <v>0</v>
      </c>
    </row>
    <row r="613" spans="1:16">
      <c r="A613" s="12" t="s">
        <v>22</v>
      </c>
      <c r="B613" s="13">
        <v>1001687</v>
      </c>
      <c r="C613" s="14">
        <v>39010</v>
      </c>
      <c r="D613" s="13">
        <v>2006</v>
      </c>
      <c r="E613" s="12" t="s">
        <v>857</v>
      </c>
      <c r="F613" s="13">
        <v>2439</v>
      </c>
      <c r="G613" s="12" t="s">
        <v>117</v>
      </c>
      <c r="H613" s="12" t="s">
        <v>24</v>
      </c>
      <c r="I613" s="16"/>
      <c r="J613" s="12" t="s">
        <v>26</v>
      </c>
      <c r="K613" s="15">
        <v>3502920000000</v>
      </c>
      <c r="L613" s="12" t="s">
        <v>177</v>
      </c>
      <c r="M613" s="13">
        <v>44.957832340000003</v>
      </c>
      <c r="N613" s="13">
        <v>-93.251983640000006</v>
      </c>
      <c r="O613" s="12" t="s">
        <v>1081</v>
      </c>
      <c r="P613" s="12" t="b">
        <v>0</v>
      </c>
    </row>
    <row r="614" spans="1:16">
      <c r="A614" s="12" t="s">
        <v>22</v>
      </c>
      <c r="B614" s="13">
        <v>1001651</v>
      </c>
      <c r="C614" s="14">
        <v>38960</v>
      </c>
      <c r="D614" s="13">
        <v>2006</v>
      </c>
      <c r="E614" s="12" t="s">
        <v>928</v>
      </c>
      <c r="F614" s="13">
        <v>2441</v>
      </c>
      <c r="G614" s="12" t="s">
        <v>289</v>
      </c>
      <c r="H614" s="12" t="s">
        <v>24</v>
      </c>
      <c r="I614" s="16"/>
      <c r="J614" s="12" t="s">
        <v>26</v>
      </c>
      <c r="K614" s="15">
        <v>3402920000000</v>
      </c>
      <c r="L614" s="12" t="s">
        <v>272</v>
      </c>
      <c r="M614" s="13">
        <v>44.958396929999999</v>
      </c>
      <c r="N614" s="13">
        <v>-93.277764689999998</v>
      </c>
      <c r="O614" s="12" t="s">
        <v>1041</v>
      </c>
      <c r="P614" s="12" t="b">
        <v>0</v>
      </c>
    </row>
    <row r="615" spans="1:16">
      <c r="A615" s="12" t="s">
        <v>22</v>
      </c>
      <c r="B615" s="13">
        <v>1001647</v>
      </c>
      <c r="C615" s="14">
        <v>38957</v>
      </c>
      <c r="D615" s="13">
        <v>2006</v>
      </c>
      <c r="E615" s="16"/>
      <c r="F615" s="13">
        <v>2201</v>
      </c>
      <c r="G615" s="12" t="s">
        <v>293</v>
      </c>
      <c r="H615" s="12" t="s">
        <v>38</v>
      </c>
      <c r="I615" s="12" t="s">
        <v>122</v>
      </c>
      <c r="J615" s="12" t="s">
        <v>26</v>
      </c>
      <c r="K615" s="15">
        <v>3602920000000</v>
      </c>
      <c r="L615" s="12" t="s">
        <v>144</v>
      </c>
      <c r="M615" s="13">
        <v>44.958824159999999</v>
      </c>
      <c r="N615" s="13">
        <v>-93.240661619999997</v>
      </c>
      <c r="O615" s="12" t="s">
        <v>1049</v>
      </c>
      <c r="P615" s="12" t="b">
        <v>0</v>
      </c>
    </row>
    <row r="616" spans="1:16">
      <c r="A616" s="12" t="s">
        <v>22</v>
      </c>
      <c r="B616" s="13">
        <v>1001562</v>
      </c>
      <c r="C616" s="14">
        <v>38805</v>
      </c>
      <c r="D616" s="13">
        <v>2006</v>
      </c>
      <c r="E616" s="16"/>
      <c r="F616" s="13">
        <v>515</v>
      </c>
      <c r="G616" s="12" t="s">
        <v>293</v>
      </c>
      <c r="H616" s="12" t="s">
        <v>38</v>
      </c>
      <c r="I616" s="12" t="s">
        <v>122</v>
      </c>
      <c r="J616" s="12" t="s">
        <v>26</v>
      </c>
      <c r="K616" s="15">
        <v>3402920000000</v>
      </c>
      <c r="L616" s="12" t="s">
        <v>182</v>
      </c>
      <c r="M616" s="13">
        <v>44.958969119999999</v>
      </c>
      <c r="N616" s="13">
        <v>-93.26828003</v>
      </c>
      <c r="O616" s="12" t="s">
        <v>1089</v>
      </c>
      <c r="P616" s="12" t="b">
        <v>0</v>
      </c>
    </row>
    <row r="617" spans="1:16">
      <c r="A617" s="12" t="s">
        <v>22</v>
      </c>
      <c r="B617" s="13">
        <v>1001722</v>
      </c>
      <c r="C617" s="14">
        <v>39080</v>
      </c>
      <c r="D617" s="13">
        <v>2006</v>
      </c>
      <c r="E617" s="12" t="s">
        <v>1074</v>
      </c>
      <c r="F617" s="13">
        <v>2300</v>
      </c>
      <c r="G617" s="12" t="s">
        <v>1075</v>
      </c>
      <c r="H617" s="12" t="s">
        <v>24</v>
      </c>
      <c r="I617" s="12" t="s">
        <v>79</v>
      </c>
      <c r="J617" s="12" t="s">
        <v>26</v>
      </c>
      <c r="K617" s="15">
        <v>3502920000000</v>
      </c>
      <c r="L617" s="12" t="s">
        <v>177</v>
      </c>
      <c r="M617" s="13">
        <v>44.959964749999997</v>
      </c>
      <c r="N617" s="13">
        <v>-93.248641969999994</v>
      </c>
      <c r="O617" s="12" t="s">
        <v>1076</v>
      </c>
      <c r="P617" s="12" t="b">
        <v>0</v>
      </c>
    </row>
    <row r="618" spans="1:16">
      <c r="A618" s="12" t="s">
        <v>22</v>
      </c>
      <c r="B618" s="13">
        <v>1001578</v>
      </c>
      <c r="C618" s="14">
        <v>38832</v>
      </c>
      <c r="D618" s="13">
        <v>2006</v>
      </c>
      <c r="E618" s="12" t="s">
        <v>30</v>
      </c>
      <c r="F618" s="13">
        <v>2020</v>
      </c>
      <c r="G618" s="12" t="s">
        <v>440</v>
      </c>
      <c r="H618" s="12" t="s">
        <v>24</v>
      </c>
      <c r="I618" s="12" t="s">
        <v>79</v>
      </c>
      <c r="J618" s="12" t="s">
        <v>26</v>
      </c>
      <c r="K618" s="15">
        <v>3402920000000</v>
      </c>
      <c r="L618" s="12" t="s">
        <v>272</v>
      </c>
      <c r="M618" s="13">
        <v>44.962400119999998</v>
      </c>
      <c r="N618" s="13">
        <v>-93.276602629999999</v>
      </c>
      <c r="O618" s="12" t="s">
        <v>1046</v>
      </c>
      <c r="P618" s="12" t="b">
        <v>0</v>
      </c>
    </row>
    <row r="619" spans="1:16">
      <c r="A619" s="12" t="s">
        <v>22</v>
      </c>
      <c r="B619" s="13">
        <v>1001575</v>
      </c>
      <c r="C619" s="14">
        <v>38825</v>
      </c>
      <c r="D619" s="13">
        <v>2006</v>
      </c>
      <c r="E619" s="12" t="s">
        <v>1047</v>
      </c>
      <c r="F619" s="13">
        <v>2000</v>
      </c>
      <c r="G619" s="12" t="s">
        <v>440</v>
      </c>
      <c r="H619" s="12" t="s">
        <v>24</v>
      </c>
      <c r="I619" s="12" t="s">
        <v>79</v>
      </c>
      <c r="J619" s="12" t="s">
        <v>26</v>
      </c>
      <c r="K619" s="15">
        <v>3402920000000</v>
      </c>
      <c r="L619" s="12" t="s">
        <v>272</v>
      </c>
      <c r="M619" s="13">
        <v>44.962553010000001</v>
      </c>
      <c r="N619" s="13">
        <v>-93.276603969999996</v>
      </c>
      <c r="O619" s="12" t="s">
        <v>1048</v>
      </c>
      <c r="P619" s="12" t="b">
        <v>0</v>
      </c>
    </row>
    <row r="620" spans="1:16">
      <c r="A620" s="12" t="s">
        <v>22</v>
      </c>
      <c r="B620" s="13">
        <v>1001579</v>
      </c>
      <c r="C620" s="14">
        <v>38833</v>
      </c>
      <c r="D620" s="13">
        <v>2006</v>
      </c>
      <c r="E620" s="12" t="s">
        <v>30</v>
      </c>
      <c r="F620" s="13">
        <v>5</v>
      </c>
      <c r="G620" s="12" t="s">
        <v>105</v>
      </c>
      <c r="H620" s="12" t="s">
        <v>24</v>
      </c>
      <c r="I620" s="12" t="s">
        <v>122</v>
      </c>
      <c r="J620" s="12" t="s">
        <v>26</v>
      </c>
      <c r="K620" s="15">
        <v>3402920000000</v>
      </c>
      <c r="L620" s="12" t="s">
        <v>272</v>
      </c>
      <c r="M620" s="13">
        <v>44.962644879999999</v>
      </c>
      <c r="N620" s="13">
        <v>-93.277571570000006</v>
      </c>
      <c r="O620" s="12" t="s">
        <v>1045</v>
      </c>
      <c r="P620" s="12" t="b">
        <v>0</v>
      </c>
    </row>
    <row r="621" spans="1:16">
      <c r="A621" s="12" t="s">
        <v>22</v>
      </c>
      <c r="B621" s="13">
        <v>1001703</v>
      </c>
      <c r="C621" s="14">
        <v>39055</v>
      </c>
      <c r="D621" s="13">
        <v>2006</v>
      </c>
      <c r="E621" s="12" t="s">
        <v>30</v>
      </c>
      <c r="F621" s="13">
        <v>1525</v>
      </c>
      <c r="G621" s="12" t="s">
        <v>87</v>
      </c>
      <c r="H621" s="12" t="s">
        <v>38</v>
      </c>
      <c r="I621" s="12" t="s">
        <v>122</v>
      </c>
      <c r="J621" s="12" t="s">
        <v>26</v>
      </c>
      <c r="K621" s="15">
        <v>2602920000000</v>
      </c>
      <c r="L621" s="12" t="s">
        <v>296</v>
      </c>
      <c r="M621" s="13">
        <v>44.964477539999997</v>
      </c>
      <c r="N621" s="13">
        <v>-93.252708440000006</v>
      </c>
      <c r="O621" s="12" t="s">
        <v>1079</v>
      </c>
      <c r="P621" s="12" t="b">
        <v>0</v>
      </c>
    </row>
    <row r="622" spans="1:16">
      <c r="A622" s="12" t="s">
        <v>22</v>
      </c>
      <c r="B622" s="13">
        <v>1001690</v>
      </c>
      <c r="C622" s="14">
        <v>39021</v>
      </c>
      <c r="D622" s="13">
        <v>2006</v>
      </c>
      <c r="E622" s="12" t="s">
        <v>857</v>
      </c>
      <c r="F622" s="13">
        <v>719</v>
      </c>
      <c r="G622" s="12" t="s">
        <v>477</v>
      </c>
      <c r="H622" s="12" t="s">
        <v>24</v>
      </c>
      <c r="I622" s="12" t="s">
        <v>79</v>
      </c>
      <c r="J622" s="12" t="s">
        <v>26</v>
      </c>
      <c r="K622" s="15">
        <v>2602920000000</v>
      </c>
      <c r="L622" s="12" t="s">
        <v>249</v>
      </c>
      <c r="M622" s="13">
        <v>44.969890589999999</v>
      </c>
      <c r="N622" s="13">
        <v>-93.257415769999994</v>
      </c>
      <c r="O622" s="12" t="s">
        <v>1025</v>
      </c>
      <c r="P622" s="12" t="b">
        <v>0</v>
      </c>
    </row>
    <row r="623" spans="1:16">
      <c r="A623" s="12" t="s">
        <v>22</v>
      </c>
      <c r="B623" s="13">
        <v>1001689</v>
      </c>
      <c r="C623" s="14">
        <v>39021</v>
      </c>
      <c r="D623" s="13">
        <v>2006</v>
      </c>
      <c r="E623" s="12" t="s">
        <v>857</v>
      </c>
      <c r="F623" s="13">
        <v>717</v>
      </c>
      <c r="G623" s="12" t="s">
        <v>477</v>
      </c>
      <c r="H623" s="12" t="s">
        <v>24</v>
      </c>
      <c r="I623" s="12" t="s">
        <v>79</v>
      </c>
      <c r="J623" s="12" t="s">
        <v>26</v>
      </c>
      <c r="K623" s="15">
        <v>2602920000000</v>
      </c>
      <c r="L623" s="12" t="s">
        <v>249</v>
      </c>
      <c r="M623" s="13">
        <v>44.969947810000001</v>
      </c>
      <c r="N623" s="13">
        <v>-93.257362369999996</v>
      </c>
      <c r="O623" s="12" t="s">
        <v>1024</v>
      </c>
      <c r="P623" s="12" t="b">
        <v>0</v>
      </c>
    </row>
    <row r="624" spans="1:16">
      <c r="A624" s="12" t="s">
        <v>22</v>
      </c>
      <c r="B624" s="13">
        <v>1001540</v>
      </c>
      <c r="C624" s="14">
        <v>38761</v>
      </c>
      <c r="D624" s="13">
        <v>2006</v>
      </c>
      <c r="E624" s="16"/>
      <c r="F624" s="13">
        <v>2513</v>
      </c>
      <c r="G624" s="12" t="s">
        <v>1031</v>
      </c>
      <c r="H624" s="12" t="s">
        <v>38</v>
      </c>
      <c r="I624" s="12" t="s">
        <v>88</v>
      </c>
      <c r="J624" s="12" t="s">
        <v>26</v>
      </c>
      <c r="K624" s="15">
        <v>3002920000000</v>
      </c>
      <c r="L624" s="12" t="s">
        <v>98</v>
      </c>
      <c r="M624" s="13">
        <v>44.972359840000003</v>
      </c>
      <c r="N624" s="13">
        <v>-93.221806439999995</v>
      </c>
      <c r="O624" s="12" t="s">
        <v>1032</v>
      </c>
      <c r="P624" s="12" t="b">
        <v>0</v>
      </c>
    </row>
    <row r="625" spans="1:16">
      <c r="A625" s="12" t="s">
        <v>22</v>
      </c>
      <c r="B625" s="13">
        <v>1001580</v>
      </c>
      <c r="C625" s="14">
        <v>38833</v>
      </c>
      <c r="D625" s="13">
        <v>2006</v>
      </c>
      <c r="E625" s="12" t="s">
        <v>30</v>
      </c>
      <c r="F625" s="13">
        <v>1010</v>
      </c>
      <c r="G625" s="12" t="s">
        <v>749</v>
      </c>
      <c r="H625" s="12" t="s">
        <v>24</v>
      </c>
      <c r="I625" s="12" t="s">
        <v>79</v>
      </c>
      <c r="J625" s="12" t="s">
        <v>26</v>
      </c>
      <c r="K625" s="15">
        <v>2602920000000</v>
      </c>
      <c r="L625" s="12" t="s">
        <v>80</v>
      </c>
      <c r="M625" s="13">
        <v>44.975970089999997</v>
      </c>
      <c r="N625" s="13">
        <v>-93.254171310000004</v>
      </c>
      <c r="O625" s="12" t="s">
        <v>1026</v>
      </c>
      <c r="P625" s="12" t="b">
        <v>0</v>
      </c>
    </row>
    <row r="626" spans="1:16">
      <c r="A626" s="12" t="s">
        <v>22</v>
      </c>
      <c r="B626" s="13">
        <v>1001548</v>
      </c>
      <c r="C626" s="14">
        <v>38769</v>
      </c>
      <c r="D626" s="13">
        <v>2006</v>
      </c>
      <c r="E626" s="12" t="s">
        <v>30</v>
      </c>
      <c r="F626" s="13">
        <v>1000</v>
      </c>
      <c r="G626" s="12" t="s">
        <v>749</v>
      </c>
      <c r="H626" s="12" t="s">
        <v>24</v>
      </c>
      <c r="I626" s="12" t="s">
        <v>79</v>
      </c>
      <c r="J626" s="12" t="s">
        <v>26</v>
      </c>
      <c r="K626" s="15">
        <v>2602920000000</v>
      </c>
      <c r="L626" s="12" t="s">
        <v>80</v>
      </c>
      <c r="M626" s="13">
        <v>44.976012330000003</v>
      </c>
      <c r="N626" s="13">
        <v>-93.254279269999998</v>
      </c>
      <c r="O626" s="12" t="s">
        <v>1028</v>
      </c>
      <c r="P626" s="12" t="b">
        <v>0</v>
      </c>
    </row>
    <row r="627" spans="1:16">
      <c r="A627" s="12" t="s">
        <v>22</v>
      </c>
      <c r="B627" s="13">
        <v>1001547</v>
      </c>
      <c r="C627" s="14">
        <v>38769</v>
      </c>
      <c r="D627" s="13">
        <v>2006</v>
      </c>
      <c r="E627" s="12" t="s">
        <v>30</v>
      </c>
      <c r="F627" s="13">
        <v>200</v>
      </c>
      <c r="G627" s="12" t="s">
        <v>477</v>
      </c>
      <c r="H627" s="12" t="s">
        <v>24</v>
      </c>
      <c r="I627" s="12" t="s">
        <v>79</v>
      </c>
      <c r="J627" s="12" t="s">
        <v>26</v>
      </c>
      <c r="K627" s="15">
        <v>2602920000000</v>
      </c>
      <c r="L627" s="12" t="s">
        <v>80</v>
      </c>
      <c r="M627" s="13">
        <v>44.976234439999999</v>
      </c>
      <c r="N627" s="13">
        <v>-93.2534256</v>
      </c>
      <c r="O627" s="12" t="s">
        <v>1027</v>
      </c>
      <c r="P627" s="12" t="b">
        <v>0</v>
      </c>
    </row>
    <row r="628" spans="1:16">
      <c r="A628" s="12" t="s">
        <v>22</v>
      </c>
      <c r="B628" s="13">
        <v>1001698</v>
      </c>
      <c r="C628" s="14">
        <v>39043</v>
      </c>
      <c r="D628" s="13">
        <v>2006</v>
      </c>
      <c r="E628" s="12" t="s">
        <v>879</v>
      </c>
      <c r="F628" s="13">
        <v>205</v>
      </c>
      <c r="G628" s="12" t="s">
        <v>70</v>
      </c>
      <c r="H628" s="12" t="s">
        <v>24</v>
      </c>
      <c r="I628" s="12" t="s">
        <v>25</v>
      </c>
      <c r="J628" s="12" t="s">
        <v>26</v>
      </c>
      <c r="K628" s="15">
        <v>2102920000000</v>
      </c>
      <c r="L628" s="12" t="s">
        <v>55</v>
      </c>
      <c r="M628" s="13">
        <v>44.978290559999998</v>
      </c>
      <c r="N628" s="13">
        <v>-93.297599790000007</v>
      </c>
      <c r="O628" s="12" t="s">
        <v>985</v>
      </c>
      <c r="P628" s="12" t="b">
        <v>0</v>
      </c>
    </row>
    <row r="629" spans="1:16">
      <c r="A629" s="12" t="s">
        <v>22</v>
      </c>
      <c r="B629" s="13">
        <v>1001617</v>
      </c>
      <c r="C629" s="14">
        <v>38891</v>
      </c>
      <c r="D629" s="13">
        <v>2006</v>
      </c>
      <c r="E629" s="12" t="s">
        <v>30</v>
      </c>
      <c r="F629" s="13">
        <v>1221</v>
      </c>
      <c r="G629" s="12" t="s">
        <v>54</v>
      </c>
      <c r="H629" s="12" t="s">
        <v>24</v>
      </c>
      <c r="I629" s="12" t="s">
        <v>25</v>
      </c>
      <c r="J629" s="12" t="s">
        <v>26</v>
      </c>
      <c r="K629" s="15">
        <v>2102920000000</v>
      </c>
      <c r="L629" s="12" t="s">
        <v>55</v>
      </c>
      <c r="M629" s="13">
        <v>44.978626249999998</v>
      </c>
      <c r="N629" s="13">
        <v>-93.296905519999996</v>
      </c>
      <c r="O629" s="12" t="s">
        <v>1005</v>
      </c>
      <c r="P629" s="12" t="b">
        <v>0</v>
      </c>
    </row>
    <row r="630" spans="1:16">
      <c r="A630" s="12" t="s">
        <v>22</v>
      </c>
      <c r="B630" s="13">
        <v>1001684</v>
      </c>
      <c r="C630" s="14">
        <v>39003</v>
      </c>
      <c r="D630" s="13">
        <v>2006</v>
      </c>
      <c r="E630" s="12" t="s">
        <v>987</v>
      </c>
      <c r="F630" s="13">
        <v>1207</v>
      </c>
      <c r="G630" s="12" t="s">
        <v>54</v>
      </c>
      <c r="H630" s="12" t="s">
        <v>24</v>
      </c>
      <c r="I630" s="12" t="s">
        <v>25</v>
      </c>
      <c r="J630" s="12" t="s">
        <v>26</v>
      </c>
      <c r="K630" s="15">
        <v>2102920000000</v>
      </c>
      <c r="L630" s="12" t="s">
        <v>55</v>
      </c>
      <c r="M630" s="13">
        <v>44.978748320000001</v>
      </c>
      <c r="N630" s="13">
        <v>-93.29576874</v>
      </c>
      <c r="O630" s="12" t="s">
        <v>988</v>
      </c>
      <c r="P630" s="12" t="b">
        <v>0</v>
      </c>
    </row>
    <row r="631" spans="1:16">
      <c r="A631" s="12" t="s">
        <v>22</v>
      </c>
      <c r="B631" s="13">
        <v>1001613</v>
      </c>
      <c r="C631" s="14">
        <v>38884</v>
      </c>
      <c r="D631" s="13">
        <v>2006</v>
      </c>
      <c r="E631" s="16"/>
      <c r="F631" s="13">
        <v>1207</v>
      </c>
      <c r="G631" s="12" t="s">
        <v>54</v>
      </c>
      <c r="H631" s="12" t="s">
        <v>24</v>
      </c>
      <c r="I631" s="12" t="s">
        <v>25</v>
      </c>
      <c r="J631" s="12" t="s">
        <v>26</v>
      </c>
      <c r="K631" s="15">
        <v>2102920000000</v>
      </c>
      <c r="L631" s="12" t="s">
        <v>55</v>
      </c>
      <c r="M631" s="13">
        <v>44.978748320000001</v>
      </c>
      <c r="N631" s="13">
        <v>-93.29576874</v>
      </c>
      <c r="O631" s="12" t="s">
        <v>988</v>
      </c>
      <c r="P631" s="12" t="b">
        <v>0</v>
      </c>
    </row>
    <row r="632" spans="1:16">
      <c r="A632" s="12" t="s">
        <v>22</v>
      </c>
      <c r="B632" s="13">
        <v>1001612</v>
      </c>
      <c r="C632" s="14">
        <v>38884</v>
      </c>
      <c r="D632" s="13">
        <v>2006</v>
      </c>
      <c r="E632" s="16"/>
      <c r="F632" s="13">
        <v>1131</v>
      </c>
      <c r="G632" s="12" t="s">
        <v>54</v>
      </c>
      <c r="H632" s="12" t="s">
        <v>24</v>
      </c>
      <c r="I632" s="12" t="s">
        <v>25</v>
      </c>
      <c r="J632" s="12" t="s">
        <v>26</v>
      </c>
      <c r="K632" s="15">
        <v>2102920000000</v>
      </c>
      <c r="L632" s="12" t="s">
        <v>55</v>
      </c>
      <c r="M632" s="13">
        <v>44.978824619999997</v>
      </c>
      <c r="N632" s="13">
        <v>-93.294975280000003</v>
      </c>
      <c r="O632" s="12" t="s">
        <v>1006</v>
      </c>
      <c r="P632" s="12" t="b">
        <v>0</v>
      </c>
    </row>
    <row r="633" spans="1:16">
      <c r="A633" s="12" t="s">
        <v>22</v>
      </c>
      <c r="B633" s="13">
        <v>1001657</v>
      </c>
      <c r="C633" s="14">
        <v>38972</v>
      </c>
      <c r="D633" s="13">
        <v>2006</v>
      </c>
      <c r="E633" s="12" t="s">
        <v>868</v>
      </c>
      <c r="F633" s="13">
        <v>2117</v>
      </c>
      <c r="G633" s="12" t="s">
        <v>999</v>
      </c>
      <c r="H633" s="12" t="s">
        <v>24</v>
      </c>
      <c r="I633" s="16"/>
      <c r="J633" s="12" t="s">
        <v>26</v>
      </c>
      <c r="K633" s="15">
        <v>2102920000000</v>
      </c>
      <c r="L633" s="12" t="s">
        <v>55</v>
      </c>
      <c r="M633" s="13">
        <v>44.98052216</v>
      </c>
      <c r="N633" s="13">
        <v>-93.307685849999999</v>
      </c>
      <c r="O633" s="12" t="s">
        <v>1000</v>
      </c>
      <c r="P633" s="12" t="b">
        <v>0</v>
      </c>
    </row>
    <row r="634" spans="1:16">
      <c r="A634" s="12" t="s">
        <v>22</v>
      </c>
      <c r="B634" s="13">
        <v>1001531</v>
      </c>
      <c r="C634" s="14">
        <v>38742</v>
      </c>
      <c r="D634" s="13">
        <v>2006</v>
      </c>
      <c r="E634" s="12" t="s">
        <v>1033</v>
      </c>
      <c r="F634" s="13">
        <v>700</v>
      </c>
      <c r="G634" s="12" t="s">
        <v>1034</v>
      </c>
      <c r="H634" s="12" t="s">
        <v>38</v>
      </c>
      <c r="I634" s="12" t="s">
        <v>88</v>
      </c>
      <c r="J634" s="12" t="s">
        <v>26</v>
      </c>
      <c r="K634" s="15">
        <v>1902920000000</v>
      </c>
      <c r="L634" s="12" t="s">
        <v>98</v>
      </c>
      <c r="M634" s="13">
        <v>44.980678560000001</v>
      </c>
      <c r="N634" s="13">
        <v>-93.22497559</v>
      </c>
      <c r="O634" s="12" t="s">
        <v>1035</v>
      </c>
      <c r="P634" s="12" t="b">
        <v>0</v>
      </c>
    </row>
    <row r="635" spans="1:16">
      <c r="A635" s="12" t="s">
        <v>22</v>
      </c>
      <c r="B635" s="13">
        <v>1001532</v>
      </c>
      <c r="C635" s="14">
        <v>38742</v>
      </c>
      <c r="D635" s="13">
        <v>2006</v>
      </c>
      <c r="E635" s="12" t="s">
        <v>1036</v>
      </c>
      <c r="F635" s="13">
        <v>700</v>
      </c>
      <c r="G635" s="12" t="s">
        <v>1034</v>
      </c>
      <c r="H635" s="12" t="s">
        <v>38</v>
      </c>
      <c r="I635" s="12" t="s">
        <v>88</v>
      </c>
      <c r="J635" s="12" t="s">
        <v>26</v>
      </c>
      <c r="K635" s="15">
        <v>1902920000000</v>
      </c>
      <c r="L635" s="12" t="s">
        <v>98</v>
      </c>
      <c r="M635" s="13">
        <v>44.980678560000001</v>
      </c>
      <c r="N635" s="13">
        <v>-93.22497559</v>
      </c>
      <c r="O635" s="12" t="s">
        <v>1035</v>
      </c>
      <c r="P635" s="12" t="b">
        <v>0</v>
      </c>
    </row>
    <row r="636" spans="1:16">
      <c r="A636" s="12" t="s">
        <v>22</v>
      </c>
      <c r="B636" s="13">
        <v>1001719</v>
      </c>
      <c r="C636" s="14">
        <v>39069</v>
      </c>
      <c r="D636" s="13">
        <v>2006</v>
      </c>
      <c r="E636" s="12" t="s">
        <v>30</v>
      </c>
      <c r="F636" s="13">
        <v>315</v>
      </c>
      <c r="G636" s="12" t="s">
        <v>65</v>
      </c>
      <c r="H636" s="12" t="s">
        <v>24</v>
      </c>
      <c r="I636" s="12" t="s">
        <v>25</v>
      </c>
      <c r="J636" s="12" t="s">
        <v>26</v>
      </c>
      <c r="K636" s="15">
        <v>2002920000000</v>
      </c>
      <c r="L636" s="12" t="s">
        <v>55</v>
      </c>
      <c r="M636" s="13">
        <v>44.980972289999997</v>
      </c>
      <c r="N636" s="13">
        <v>-93.30859375</v>
      </c>
      <c r="O636" s="12" t="s">
        <v>977</v>
      </c>
      <c r="P636" s="12" t="b">
        <v>0</v>
      </c>
    </row>
    <row r="637" spans="1:16">
      <c r="A637" s="12" t="s">
        <v>22</v>
      </c>
      <c r="B637" s="13">
        <v>1001648</v>
      </c>
      <c r="C637" s="14">
        <v>38957</v>
      </c>
      <c r="D637" s="13">
        <v>2006</v>
      </c>
      <c r="E637" s="12" t="s">
        <v>868</v>
      </c>
      <c r="F637" s="13">
        <v>430</v>
      </c>
      <c r="G637" s="12" t="s">
        <v>31</v>
      </c>
      <c r="H637" s="12" t="s">
        <v>24</v>
      </c>
      <c r="I637" s="12" t="s">
        <v>25</v>
      </c>
      <c r="J637" s="12" t="s">
        <v>26</v>
      </c>
      <c r="K637" s="15">
        <v>2102920000000</v>
      </c>
      <c r="L637" s="12" t="s">
        <v>233</v>
      </c>
      <c r="M637" s="13">
        <v>44.982490540000001</v>
      </c>
      <c r="N637" s="13">
        <v>-93.290367130000007</v>
      </c>
      <c r="O637" s="12" t="s">
        <v>1001</v>
      </c>
      <c r="P637" s="12" t="b">
        <v>0</v>
      </c>
    </row>
    <row r="638" spans="1:16">
      <c r="A638" s="12" t="s">
        <v>22</v>
      </c>
      <c r="B638" s="13">
        <v>1001551</v>
      </c>
      <c r="C638" s="14">
        <v>38772</v>
      </c>
      <c r="D638" s="13">
        <v>2006</v>
      </c>
      <c r="E638" s="12" t="s">
        <v>30</v>
      </c>
      <c r="F638" s="13">
        <v>224</v>
      </c>
      <c r="G638" s="12" t="s">
        <v>54</v>
      </c>
      <c r="H638" s="12" t="s">
        <v>38</v>
      </c>
      <c r="I638" s="12" t="s">
        <v>88</v>
      </c>
      <c r="J638" s="12" t="s">
        <v>26</v>
      </c>
      <c r="K638" s="15">
        <v>2302920000000</v>
      </c>
      <c r="L638" s="12" t="s">
        <v>95</v>
      </c>
      <c r="M638" s="13">
        <v>44.985041320000001</v>
      </c>
      <c r="N638" s="13">
        <v>-93.25381994</v>
      </c>
      <c r="O638" s="12" t="s">
        <v>1030</v>
      </c>
      <c r="P638" s="12" t="b">
        <v>0</v>
      </c>
    </row>
    <row r="639" spans="1:16">
      <c r="A639" s="12" t="s">
        <v>22</v>
      </c>
      <c r="B639" s="13">
        <v>1001675</v>
      </c>
      <c r="C639" s="14">
        <v>38992</v>
      </c>
      <c r="D639" s="13">
        <v>2006</v>
      </c>
      <c r="E639" s="12" t="s">
        <v>871</v>
      </c>
      <c r="F639" s="13">
        <v>1024</v>
      </c>
      <c r="G639" s="12" t="s">
        <v>92</v>
      </c>
      <c r="H639" s="12" t="s">
        <v>24</v>
      </c>
      <c r="I639" s="12" t="s">
        <v>88</v>
      </c>
      <c r="J639" s="12" t="s">
        <v>26</v>
      </c>
      <c r="K639" s="15">
        <v>2402920000000</v>
      </c>
      <c r="L639" s="12" t="s">
        <v>89</v>
      </c>
      <c r="M639" s="13">
        <v>44.988632199999998</v>
      </c>
      <c r="N639" s="13">
        <v>-93.227828979999998</v>
      </c>
      <c r="O639" s="12" t="s">
        <v>1029</v>
      </c>
      <c r="P639" s="12" t="b">
        <v>0</v>
      </c>
    </row>
    <row r="640" spans="1:16">
      <c r="A640" s="12" t="s">
        <v>22</v>
      </c>
      <c r="B640" s="13">
        <v>1001631</v>
      </c>
      <c r="C640" s="14">
        <v>38925</v>
      </c>
      <c r="D640" s="13">
        <v>2006</v>
      </c>
      <c r="E640" s="12" t="s">
        <v>970</v>
      </c>
      <c r="F640" s="13">
        <v>425</v>
      </c>
      <c r="G640" s="12" t="s">
        <v>128</v>
      </c>
      <c r="H640" s="12" t="s">
        <v>38</v>
      </c>
      <c r="I640" s="12" t="s">
        <v>44</v>
      </c>
      <c r="J640" s="12" t="s">
        <v>26</v>
      </c>
      <c r="K640" s="15">
        <v>1402920000000</v>
      </c>
      <c r="L640" s="12" t="s">
        <v>45</v>
      </c>
      <c r="M640" s="13">
        <v>44.993703510000003</v>
      </c>
      <c r="N640" s="13">
        <v>-93.256656379999995</v>
      </c>
      <c r="O640" s="12" t="s">
        <v>971</v>
      </c>
      <c r="P640" s="12" t="b">
        <v>0</v>
      </c>
    </row>
    <row r="641" spans="1:16">
      <c r="A641" s="12" t="s">
        <v>22</v>
      </c>
      <c r="B641" s="13">
        <v>1001630</v>
      </c>
      <c r="C641" s="14">
        <v>38923</v>
      </c>
      <c r="D641" s="13">
        <v>2006</v>
      </c>
      <c r="E641" s="12" t="s">
        <v>972</v>
      </c>
      <c r="F641" s="13">
        <v>425</v>
      </c>
      <c r="G641" s="12" t="s">
        <v>128</v>
      </c>
      <c r="H641" s="12" t="s">
        <v>38</v>
      </c>
      <c r="I641" s="12" t="s">
        <v>44</v>
      </c>
      <c r="J641" s="12" t="s">
        <v>26</v>
      </c>
      <c r="K641" s="15">
        <v>1402920000000</v>
      </c>
      <c r="L641" s="12" t="s">
        <v>45</v>
      </c>
      <c r="M641" s="13">
        <v>44.993703510000003</v>
      </c>
      <c r="N641" s="13">
        <v>-93.256656379999995</v>
      </c>
      <c r="O641" s="12" t="s">
        <v>971</v>
      </c>
      <c r="P641" s="12" t="b">
        <v>0</v>
      </c>
    </row>
    <row r="642" spans="1:16">
      <c r="A642" s="12" t="s">
        <v>22</v>
      </c>
      <c r="B642" s="13">
        <v>1001609</v>
      </c>
      <c r="C642" s="14">
        <v>38883</v>
      </c>
      <c r="D642" s="13">
        <v>2006</v>
      </c>
      <c r="E642" s="12" t="s">
        <v>30</v>
      </c>
      <c r="F642" s="13">
        <v>601</v>
      </c>
      <c r="G642" s="12" t="s">
        <v>54</v>
      </c>
      <c r="H642" s="12" t="s">
        <v>38</v>
      </c>
      <c r="I642" s="12" t="s">
        <v>44</v>
      </c>
      <c r="J642" s="12" t="s">
        <v>26</v>
      </c>
      <c r="K642" s="15">
        <v>1402920000000</v>
      </c>
      <c r="L642" s="12" t="s">
        <v>555</v>
      </c>
      <c r="M642" s="13">
        <v>44.994316099999999</v>
      </c>
      <c r="N642" s="13">
        <v>-93.261962890000007</v>
      </c>
      <c r="O642" s="12" t="s">
        <v>975</v>
      </c>
      <c r="P642" s="12" t="b">
        <v>0</v>
      </c>
    </row>
    <row r="643" spans="1:16">
      <c r="A643" s="12" t="s">
        <v>22</v>
      </c>
      <c r="B643" s="13">
        <v>1001587</v>
      </c>
      <c r="C643" s="14">
        <v>38845</v>
      </c>
      <c r="D643" s="13">
        <v>2006</v>
      </c>
      <c r="E643" s="12" t="s">
        <v>30</v>
      </c>
      <c r="F643" s="13">
        <v>917</v>
      </c>
      <c r="G643" s="12" t="s">
        <v>54</v>
      </c>
      <c r="H643" s="12" t="s">
        <v>38</v>
      </c>
      <c r="I643" s="12" t="s">
        <v>44</v>
      </c>
      <c r="J643" s="12" t="s">
        <v>26</v>
      </c>
      <c r="K643" s="15">
        <v>1402920000000</v>
      </c>
      <c r="L643" s="12" t="s">
        <v>555</v>
      </c>
      <c r="M643" s="13">
        <v>44.997821809999998</v>
      </c>
      <c r="N643" s="13">
        <v>-93.264442439999996</v>
      </c>
      <c r="O643" s="12" t="s">
        <v>976</v>
      </c>
      <c r="P643" s="12" t="b">
        <v>0</v>
      </c>
    </row>
    <row r="644" spans="1:16">
      <c r="A644" s="12" t="s">
        <v>22</v>
      </c>
      <c r="B644" s="13">
        <v>1001624</v>
      </c>
      <c r="C644" s="14">
        <v>38905</v>
      </c>
      <c r="D644" s="13">
        <v>2006</v>
      </c>
      <c r="E644" s="16"/>
      <c r="F644" s="13">
        <v>929</v>
      </c>
      <c r="G644" s="12" t="s">
        <v>54</v>
      </c>
      <c r="H644" s="12" t="s">
        <v>38</v>
      </c>
      <c r="I644" s="12" t="s">
        <v>44</v>
      </c>
      <c r="J644" s="12" t="s">
        <v>26</v>
      </c>
      <c r="K644" s="15">
        <v>1402920000000</v>
      </c>
      <c r="L644" s="12" t="s">
        <v>555</v>
      </c>
      <c r="M644" s="13">
        <v>44.998149869999999</v>
      </c>
      <c r="N644" s="13">
        <v>-93.264610289999993</v>
      </c>
      <c r="O644" s="12" t="s">
        <v>974</v>
      </c>
      <c r="P644" s="12" t="b">
        <v>0</v>
      </c>
    </row>
    <row r="645" spans="1:16">
      <c r="A645" s="12" t="s">
        <v>22</v>
      </c>
      <c r="B645" s="13">
        <v>1001692</v>
      </c>
      <c r="C645" s="14">
        <v>39028</v>
      </c>
      <c r="D645" s="13">
        <v>2006</v>
      </c>
      <c r="E645" s="12" t="s">
        <v>857</v>
      </c>
      <c r="F645" s="13">
        <v>1128</v>
      </c>
      <c r="G645" s="12" t="s">
        <v>405</v>
      </c>
      <c r="H645" s="12" t="s">
        <v>38</v>
      </c>
      <c r="I645" s="12" t="s">
        <v>44</v>
      </c>
      <c r="J645" s="12" t="s">
        <v>26</v>
      </c>
      <c r="K645" s="15">
        <v>1302920000000</v>
      </c>
      <c r="L645" s="12" t="s">
        <v>406</v>
      </c>
      <c r="M645" s="13">
        <v>44.999481199999998</v>
      </c>
      <c r="N645" s="13">
        <v>-93.238777159999998</v>
      </c>
      <c r="O645" s="12" t="s">
        <v>969</v>
      </c>
      <c r="P645" s="12" t="b">
        <v>0</v>
      </c>
    </row>
    <row r="646" spans="1:16">
      <c r="A646" s="12" t="s">
        <v>22</v>
      </c>
      <c r="B646" s="13">
        <v>1001604</v>
      </c>
      <c r="C646" s="14">
        <v>38869</v>
      </c>
      <c r="D646" s="13">
        <v>2006</v>
      </c>
      <c r="E646" s="12" t="s">
        <v>30</v>
      </c>
      <c r="F646" s="13">
        <v>718</v>
      </c>
      <c r="G646" s="20" t="s">
        <v>244</v>
      </c>
      <c r="H646" s="21"/>
      <c r="I646" s="16"/>
      <c r="J646" s="12" t="s">
        <v>26</v>
      </c>
      <c r="K646" s="15">
        <v>1602920000000</v>
      </c>
      <c r="L646" s="12" t="s">
        <v>60</v>
      </c>
      <c r="M646" s="13">
        <v>44.999515529999996</v>
      </c>
      <c r="N646" s="13">
        <v>-93.289070129999999</v>
      </c>
      <c r="O646" s="12" t="s">
        <v>1008</v>
      </c>
      <c r="P646" s="12" t="b">
        <v>0</v>
      </c>
    </row>
    <row r="647" spans="1:16">
      <c r="A647" s="12" t="s">
        <v>22</v>
      </c>
      <c r="B647" s="13">
        <v>1001707</v>
      </c>
      <c r="C647" s="14">
        <v>39059</v>
      </c>
      <c r="D647" s="13">
        <v>2006</v>
      </c>
      <c r="E647" s="12" t="s">
        <v>978</v>
      </c>
      <c r="F647" s="13">
        <v>1516</v>
      </c>
      <c r="G647" s="20" t="s">
        <v>244</v>
      </c>
      <c r="H647" s="21"/>
      <c r="I647" s="16"/>
      <c r="J647" s="12" t="s">
        <v>26</v>
      </c>
      <c r="K647" s="15">
        <v>1602920000000</v>
      </c>
      <c r="L647" s="12" t="s">
        <v>63</v>
      </c>
      <c r="M647" s="13">
        <v>44.999877929999997</v>
      </c>
      <c r="N647" s="13">
        <v>-93.299903869999994</v>
      </c>
      <c r="O647" s="12" t="s">
        <v>979</v>
      </c>
      <c r="P647" s="12" t="b">
        <v>0</v>
      </c>
    </row>
    <row r="648" spans="1:16">
      <c r="A648" s="12" t="s">
        <v>22</v>
      </c>
      <c r="B648" s="13">
        <v>1001699</v>
      </c>
      <c r="C648" s="14">
        <v>39050</v>
      </c>
      <c r="D648" s="13">
        <v>2006</v>
      </c>
      <c r="E648" s="12" t="s">
        <v>30</v>
      </c>
      <c r="F648" s="13">
        <v>2030</v>
      </c>
      <c r="G648" s="12" t="s">
        <v>51</v>
      </c>
      <c r="H648" s="12" t="s">
        <v>24</v>
      </c>
      <c r="I648" s="12" t="s">
        <v>25</v>
      </c>
      <c r="J648" s="12" t="s">
        <v>26</v>
      </c>
      <c r="K648" s="15">
        <v>1702920000000</v>
      </c>
      <c r="L648" s="12" t="s">
        <v>66</v>
      </c>
      <c r="M648" s="13">
        <v>45.00046158</v>
      </c>
      <c r="N648" s="13">
        <v>-93.311691280000005</v>
      </c>
      <c r="O648" s="12" t="s">
        <v>981</v>
      </c>
      <c r="P648" s="12" t="b">
        <v>0</v>
      </c>
    </row>
    <row r="649" spans="1:16">
      <c r="A649" s="12" t="s">
        <v>22</v>
      </c>
      <c r="B649" s="13">
        <v>1001691</v>
      </c>
      <c r="C649" s="14">
        <v>39024</v>
      </c>
      <c r="D649" s="13">
        <v>2006</v>
      </c>
      <c r="E649" s="12" t="s">
        <v>30</v>
      </c>
      <c r="F649" s="13">
        <v>1008</v>
      </c>
      <c r="G649" s="12" t="s">
        <v>143</v>
      </c>
      <c r="H649" s="12" t="s">
        <v>24</v>
      </c>
      <c r="I649" s="12" t="s">
        <v>25</v>
      </c>
      <c r="J649" s="12" t="s">
        <v>26</v>
      </c>
      <c r="K649" s="15">
        <v>1602920000000</v>
      </c>
      <c r="L649" s="12" t="s">
        <v>60</v>
      </c>
      <c r="M649" s="13">
        <v>45.000465390000002</v>
      </c>
      <c r="N649" s="13">
        <v>-93.293106080000001</v>
      </c>
      <c r="O649" s="12" t="s">
        <v>986</v>
      </c>
      <c r="P649" s="12" t="b">
        <v>0</v>
      </c>
    </row>
    <row r="650" spans="1:16">
      <c r="A650" s="12" t="s">
        <v>22</v>
      </c>
      <c r="B650" s="13">
        <v>1001673</v>
      </c>
      <c r="C650" s="14">
        <v>38989</v>
      </c>
      <c r="D650" s="13">
        <v>2006</v>
      </c>
      <c r="E650" s="16"/>
      <c r="F650" s="13">
        <v>2218</v>
      </c>
      <c r="G650" s="12" t="s">
        <v>225</v>
      </c>
      <c r="H650" s="12" t="s">
        <v>38</v>
      </c>
      <c r="I650" s="12" t="s">
        <v>25</v>
      </c>
      <c r="J650" s="12" t="s">
        <v>26</v>
      </c>
      <c r="K650" s="15">
        <v>1502920000000</v>
      </c>
      <c r="L650" s="12" t="s">
        <v>60</v>
      </c>
      <c r="M650" s="13">
        <v>45.002090449999997</v>
      </c>
      <c r="N650" s="13">
        <v>-93.284500120000004</v>
      </c>
      <c r="O650" s="12" t="s">
        <v>993</v>
      </c>
      <c r="P650" s="12" t="b">
        <v>0</v>
      </c>
    </row>
    <row r="651" spans="1:16">
      <c r="A651" s="12" t="s">
        <v>22</v>
      </c>
      <c r="B651" s="13">
        <v>1001536</v>
      </c>
      <c r="C651" s="14">
        <v>38748</v>
      </c>
      <c r="D651" s="13">
        <v>2006</v>
      </c>
      <c r="E651" s="16"/>
      <c r="F651" s="13">
        <v>2406</v>
      </c>
      <c r="G651" s="12" t="s">
        <v>982</v>
      </c>
      <c r="H651" s="12" t="s">
        <v>24</v>
      </c>
      <c r="I651" s="16"/>
      <c r="J651" s="12" t="s">
        <v>26</v>
      </c>
      <c r="K651" s="15">
        <v>1702920000000</v>
      </c>
      <c r="L651" s="12" t="s">
        <v>66</v>
      </c>
      <c r="M651" s="13">
        <v>45.00291824</v>
      </c>
      <c r="N651" s="13">
        <v>-93.311134339999995</v>
      </c>
      <c r="O651" s="12" t="s">
        <v>1023</v>
      </c>
      <c r="P651" s="12" t="b">
        <v>0</v>
      </c>
    </row>
    <row r="652" spans="1:16">
      <c r="A652" s="12" t="s">
        <v>22</v>
      </c>
      <c r="B652" s="13">
        <v>1001700</v>
      </c>
      <c r="C652" s="14">
        <v>39050</v>
      </c>
      <c r="D652" s="13">
        <v>2006</v>
      </c>
      <c r="E652" s="12" t="s">
        <v>30</v>
      </c>
      <c r="F652" s="13">
        <v>2332</v>
      </c>
      <c r="G652" s="12" t="s">
        <v>982</v>
      </c>
      <c r="H652" s="12" t="s">
        <v>24</v>
      </c>
      <c r="I652" s="16"/>
      <c r="J652" s="12" t="s">
        <v>26</v>
      </c>
      <c r="K652" s="15">
        <v>1702920000000</v>
      </c>
      <c r="L652" s="12" t="s">
        <v>66</v>
      </c>
      <c r="M652" s="13">
        <v>45.002948760000002</v>
      </c>
      <c r="N652" s="13">
        <v>-93.310882570000004</v>
      </c>
      <c r="O652" s="12" t="s">
        <v>983</v>
      </c>
      <c r="P652" s="12" t="b">
        <v>0</v>
      </c>
    </row>
    <row r="653" spans="1:16">
      <c r="A653" s="12" t="s">
        <v>22</v>
      </c>
      <c r="B653" s="13">
        <v>1001565</v>
      </c>
      <c r="C653" s="14">
        <v>38814</v>
      </c>
      <c r="D653" s="13">
        <v>2006</v>
      </c>
      <c r="E653" s="12" t="s">
        <v>30</v>
      </c>
      <c r="F653" s="13">
        <v>2125</v>
      </c>
      <c r="G653" s="20" t="s">
        <v>244</v>
      </c>
      <c r="H653" s="21"/>
      <c r="I653" s="16"/>
      <c r="J653" s="12" t="s">
        <v>26</v>
      </c>
      <c r="K653" s="15">
        <v>1602920000000</v>
      </c>
      <c r="L653" s="12" t="s">
        <v>66</v>
      </c>
      <c r="M653" s="13">
        <v>45.003520969999997</v>
      </c>
      <c r="N653" s="13">
        <v>-93.308013919999993</v>
      </c>
      <c r="O653" s="12" t="s">
        <v>1020</v>
      </c>
      <c r="P653" s="12" t="b">
        <v>0</v>
      </c>
    </row>
    <row r="654" spans="1:16">
      <c r="A654" s="12" t="s">
        <v>22</v>
      </c>
      <c r="B654" s="13">
        <v>1001635</v>
      </c>
      <c r="C654" s="14">
        <v>38937</v>
      </c>
      <c r="D654" s="13">
        <v>2006</v>
      </c>
      <c r="E654" s="16"/>
      <c r="F654" s="13">
        <v>2115</v>
      </c>
      <c r="G654" s="12" t="s">
        <v>1002</v>
      </c>
      <c r="H654" s="12" t="s">
        <v>24</v>
      </c>
      <c r="I654" s="12" t="s">
        <v>25</v>
      </c>
      <c r="J654" s="12" t="s">
        <v>26</v>
      </c>
      <c r="K654" s="15">
        <v>1602920000000</v>
      </c>
      <c r="L654" s="12" t="s">
        <v>63</v>
      </c>
      <c r="M654" s="13">
        <v>45.004505160000001</v>
      </c>
      <c r="N654" s="13">
        <v>-93.307868959999993</v>
      </c>
      <c r="O654" s="12" t="s">
        <v>1003</v>
      </c>
      <c r="P654" s="12" t="b">
        <v>0</v>
      </c>
    </row>
    <row r="655" spans="1:16">
      <c r="A655" s="12" t="s">
        <v>22</v>
      </c>
      <c r="B655" s="13">
        <v>1001661</v>
      </c>
      <c r="C655" s="14">
        <v>38973</v>
      </c>
      <c r="D655" s="13">
        <v>2006</v>
      </c>
      <c r="E655" s="12" t="s">
        <v>868</v>
      </c>
      <c r="F655" s="13">
        <v>2320</v>
      </c>
      <c r="G655" s="20" t="s">
        <v>244</v>
      </c>
      <c r="H655" s="21"/>
      <c r="I655" s="16"/>
      <c r="J655" s="12" t="s">
        <v>26</v>
      </c>
      <c r="K655" s="15">
        <v>1702920000000</v>
      </c>
      <c r="L655" s="12" t="s">
        <v>63</v>
      </c>
      <c r="M655" s="13">
        <v>45.004999640000001</v>
      </c>
      <c r="N655" s="13">
        <v>-93.309866040000003</v>
      </c>
      <c r="O655" s="12" t="s">
        <v>994</v>
      </c>
      <c r="P655" s="12" t="b">
        <v>0</v>
      </c>
    </row>
    <row r="656" spans="1:16">
      <c r="A656" s="12" t="s">
        <v>22</v>
      </c>
      <c r="B656" s="13">
        <v>1001660</v>
      </c>
      <c r="C656" s="14">
        <v>38973</v>
      </c>
      <c r="D656" s="13">
        <v>2006</v>
      </c>
      <c r="E656" s="12" t="s">
        <v>868</v>
      </c>
      <c r="F656" s="13">
        <v>2519</v>
      </c>
      <c r="G656" s="12" t="s">
        <v>413</v>
      </c>
      <c r="H656" s="12" t="s">
        <v>24</v>
      </c>
      <c r="I656" s="12" t="s">
        <v>25</v>
      </c>
      <c r="J656" s="12" t="s">
        <v>26</v>
      </c>
      <c r="K656" s="15">
        <v>1702920000000</v>
      </c>
      <c r="L656" s="12" t="s">
        <v>63</v>
      </c>
      <c r="M656" s="13">
        <v>45.005016400000002</v>
      </c>
      <c r="N656" s="13">
        <v>-93.309525399999998</v>
      </c>
      <c r="O656" s="12" t="s">
        <v>996</v>
      </c>
      <c r="P656" s="12" t="b">
        <v>0</v>
      </c>
    </row>
    <row r="657" spans="1:16">
      <c r="A657" s="12" t="s">
        <v>22</v>
      </c>
      <c r="B657" s="13">
        <v>1001658</v>
      </c>
      <c r="C657" s="14">
        <v>38973</v>
      </c>
      <c r="D657" s="13">
        <v>2006</v>
      </c>
      <c r="E657" s="12" t="s">
        <v>868</v>
      </c>
      <c r="F657" s="13">
        <v>2324</v>
      </c>
      <c r="G657" s="20" t="s">
        <v>244</v>
      </c>
      <c r="H657" s="21"/>
      <c r="I657" s="16"/>
      <c r="J657" s="12" t="s">
        <v>26</v>
      </c>
      <c r="K657" s="15">
        <v>1702920000000</v>
      </c>
      <c r="L657" s="12" t="s">
        <v>63</v>
      </c>
      <c r="M657" s="13">
        <v>45.005036519999997</v>
      </c>
      <c r="N657" s="13">
        <v>-93.309924379999998</v>
      </c>
      <c r="O657" s="12" t="s">
        <v>995</v>
      </c>
      <c r="P657" s="12" t="b">
        <v>0</v>
      </c>
    </row>
    <row r="658" spans="1:16">
      <c r="A658" s="12" t="s">
        <v>22</v>
      </c>
      <c r="B658" s="13">
        <v>1001552</v>
      </c>
      <c r="C658" s="14">
        <v>38776</v>
      </c>
      <c r="D658" s="13">
        <v>2006</v>
      </c>
      <c r="E658" s="12" t="s">
        <v>30</v>
      </c>
      <c r="F658" s="13">
        <v>2523</v>
      </c>
      <c r="G658" s="12" t="s">
        <v>413</v>
      </c>
      <c r="H658" s="12" t="s">
        <v>24</v>
      </c>
      <c r="I658" s="12" t="s">
        <v>25</v>
      </c>
      <c r="J658" s="12" t="s">
        <v>26</v>
      </c>
      <c r="K658" s="15">
        <v>1702920000000</v>
      </c>
      <c r="L658" s="12" t="s">
        <v>63</v>
      </c>
      <c r="M658" s="13">
        <v>45.005058650000002</v>
      </c>
      <c r="N658" s="13">
        <v>-93.309526739999995</v>
      </c>
      <c r="O658" s="12" t="s">
        <v>1021</v>
      </c>
      <c r="P658" s="12" t="b">
        <v>0</v>
      </c>
    </row>
    <row r="659" spans="1:16">
      <c r="A659" s="12" t="s">
        <v>22</v>
      </c>
      <c r="B659" s="13">
        <v>1001659</v>
      </c>
      <c r="C659" s="14">
        <v>38973</v>
      </c>
      <c r="D659" s="13">
        <v>2006</v>
      </c>
      <c r="E659" s="12" t="s">
        <v>868</v>
      </c>
      <c r="F659" s="13">
        <v>2527</v>
      </c>
      <c r="G659" s="12" t="s">
        <v>413</v>
      </c>
      <c r="H659" s="12" t="s">
        <v>24</v>
      </c>
      <c r="I659" s="12" t="s">
        <v>25</v>
      </c>
      <c r="J659" s="12" t="s">
        <v>26</v>
      </c>
      <c r="K659" s="15">
        <v>1702920000000</v>
      </c>
      <c r="L659" s="12" t="s">
        <v>63</v>
      </c>
      <c r="M659" s="13">
        <v>45.005100890000001</v>
      </c>
      <c r="N659" s="13">
        <v>-93.309528080000007</v>
      </c>
      <c r="O659" s="12" t="s">
        <v>997</v>
      </c>
      <c r="P659" s="12" t="b">
        <v>0</v>
      </c>
    </row>
    <row r="660" spans="1:16">
      <c r="A660" s="12" t="s">
        <v>22</v>
      </c>
      <c r="B660" s="13">
        <v>1001662</v>
      </c>
      <c r="C660" s="14">
        <v>38973</v>
      </c>
      <c r="D660" s="13">
        <v>2006</v>
      </c>
      <c r="E660" s="12" t="s">
        <v>868</v>
      </c>
      <c r="F660" s="13">
        <v>2531</v>
      </c>
      <c r="G660" s="12" t="s">
        <v>413</v>
      </c>
      <c r="H660" s="12" t="s">
        <v>24</v>
      </c>
      <c r="I660" s="12" t="s">
        <v>25</v>
      </c>
      <c r="J660" s="12" t="s">
        <v>26</v>
      </c>
      <c r="K660" s="15">
        <v>1702920000000</v>
      </c>
      <c r="L660" s="12" t="s">
        <v>63</v>
      </c>
      <c r="M660" s="13">
        <v>45.005653000000002</v>
      </c>
      <c r="N660" s="13">
        <v>-93.309707000000003</v>
      </c>
      <c r="O660" s="12" t="s">
        <v>998</v>
      </c>
      <c r="P660" s="12" t="b">
        <v>0</v>
      </c>
    </row>
    <row r="661" spans="1:16">
      <c r="A661" s="12" t="s">
        <v>22</v>
      </c>
      <c r="B661" s="13">
        <v>1001636</v>
      </c>
      <c r="C661" s="14">
        <v>38937</v>
      </c>
      <c r="D661" s="13">
        <v>2006</v>
      </c>
      <c r="E661" s="16"/>
      <c r="F661" s="13">
        <v>2615</v>
      </c>
      <c r="G661" s="12" t="s">
        <v>76</v>
      </c>
      <c r="H661" s="12" t="s">
        <v>24</v>
      </c>
      <c r="I661" s="12" t="s">
        <v>25</v>
      </c>
      <c r="J661" s="12" t="s">
        <v>26</v>
      </c>
      <c r="K661" s="15">
        <v>902924000000</v>
      </c>
      <c r="L661" s="12" t="s">
        <v>63</v>
      </c>
      <c r="M661" s="13">
        <v>45.0064888</v>
      </c>
      <c r="N661" s="13">
        <v>-93.306030269999994</v>
      </c>
      <c r="O661" s="12" t="s">
        <v>1004</v>
      </c>
      <c r="P661" s="12" t="b">
        <v>0</v>
      </c>
    </row>
    <row r="662" spans="1:16">
      <c r="A662" s="12" t="s">
        <v>22</v>
      </c>
      <c r="B662" s="13">
        <v>1001677</v>
      </c>
      <c r="C662" s="14">
        <v>38993</v>
      </c>
      <c r="D662" s="13">
        <v>2006</v>
      </c>
      <c r="E662" s="12" t="s">
        <v>991</v>
      </c>
      <c r="F662" s="13">
        <v>2719</v>
      </c>
      <c r="G662" s="12" t="s">
        <v>23</v>
      </c>
      <c r="H662" s="12" t="s">
        <v>24</v>
      </c>
      <c r="I662" s="12" t="s">
        <v>25</v>
      </c>
      <c r="J662" s="12" t="s">
        <v>26</v>
      </c>
      <c r="K662" s="15">
        <v>902924000000</v>
      </c>
      <c r="L662" s="12" t="s">
        <v>60</v>
      </c>
      <c r="M662" s="13">
        <v>45.00799567</v>
      </c>
      <c r="N662" s="13">
        <v>-93.291824829999996</v>
      </c>
      <c r="O662" s="12" t="s">
        <v>992</v>
      </c>
      <c r="P662" s="12" t="b">
        <v>0</v>
      </c>
    </row>
    <row r="663" spans="1:16">
      <c r="A663" s="12" t="s">
        <v>22</v>
      </c>
      <c r="B663" s="13">
        <v>1001701</v>
      </c>
      <c r="C663" s="14">
        <v>39050</v>
      </c>
      <c r="D663" s="13">
        <v>2006</v>
      </c>
      <c r="E663" s="12" t="s">
        <v>857</v>
      </c>
      <c r="F663" s="13">
        <v>2903</v>
      </c>
      <c r="G663" s="12" t="s">
        <v>193</v>
      </c>
      <c r="H663" s="12" t="s">
        <v>24</v>
      </c>
      <c r="I663" s="12" t="s">
        <v>25</v>
      </c>
      <c r="J663" s="12" t="s">
        <v>26</v>
      </c>
      <c r="K663" s="15">
        <v>902924000000</v>
      </c>
      <c r="L663" s="12" t="s">
        <v>63</v>
      </c>
      <c r="M663" s="13">
        <v>45.009708400000001</v>
      </c>
      <c r="N663" s="13">
        <v>-93.295928959999998</v>
      </c>
      <c r="O663" s="12" t="s">
        <v>984</v>
      </c>
      <c r="P663" s="12" t="b">
        <v>0</v>
      </c>
    </row>
    <row r="664" spans="1:16">
      <c r="A664" s="12" t="s">
        <v>22</v>
      </c>
      <c r="B664" s="13">
        <v>1001610</v>
      </c>
      <c r="C664" s="14">
        <v>38883</v>
      </c>
      <c r="D664" s="13">
        <v>2006</v>
      </c>
      <c r="E664" s="12" t="s">
        <v>30</v>
      </c>
      <c r="F664" s="13">
        <v>2934</v>
      </c>
      <c r="G664" s="12" t="s">
        <v>146</v>
      </c>
      <c r="H664" s="12" t="s">
        <v>24</v>
      </c>
      <c r="I664" s="12" t="s">
        <v>25</v>
      </c>
      <c r="J664" s="12" t="s">
        <v>26</v>
      </c>
      <c r="K664" s="15">
        <v>802924000000</v>
      </c>
      <c r="L664" s="12" t="s">
        <v>63</v>
      </c>
      <c r="M664" s="13">
        <v>45.010639189999999</v>
      </c>
      <c r="N664" s="13">
        <v>-93.310409550000003</v>
      </c>
      <c r="O664" s="12" t="s">
        <v>1007</v>
      </c>
      <c r="P664" s="12" t="b">
        <v>0</v>
      </c>
    </row>
    <row r="665" spans="1:16">
      <c r="A665" s="12" t="s">
        <v>22</v>
      </c>
      <c r="B665" s="13">
        <v>1001706</v>
      </c>
      <c r="C665" s="14">
        <v>39056</v>
      </c>
      <c r="D665" s="13">
        <v>2006</v>
      </c>
      <c r="E665" s="12" t="s">
        <v>857</v>
      </c>
      <c r="F665" s="13">
        <v>2937</v>
      </c>
      <c r="G665" s="12" t="s">
        <v>413</v>
      </c>
      <c r="H665" s="12" t="s">
        <v>24</v>
      </c>
      <c r="I665" s="12" t="s">
        <v>25</v>
      </c>
      <c r="J665" s="12" t="s">
        <v>26</v>
      </c>
      <c r="K665" s="15">
        <v>802924000000</v>
      </c>
      <c r="L665" s="12" t="s">
        <v>63</v>
      </c>
      <c r="M665" s="13">
        <v>45.010749820000001</v>
      </c>
      <c r="N665" s="13">
        <v>-93.309875489999996</v>
      </c>
      <c r="O665" s="12" t="s">
        <v>980</v>
      </c>
      <c r="P665" s="12" t="b">
        <v>0</v>
      </c>
    </row>
    <row r="666" spans="1:16">
      <c r="A666" s="12" t="s">
        <v>22</v>
      </c>
      <c r="B666" s="13">
        <v>1001682</v>
      </c>
      <c r="C666" s="14">
        <v>39001</v>
      </c>
      <c r="D666" s="13">
        <v>2006</v>
      </c>
      <c r="E666" s="16"/>
      <c r="F666" s="13">
        <v>1111</v>
      </c>
      <c r="G666" s="12" t="s">
        <v>529</v>
      </c>
      <c r="H666" s="12" t="s">
        <v>24</v>
      </c>
      <c r="I666" s="12" t="s">
        <v>25</v>
      </c>
      <c r="J666" s="12" t="s">
        <v>26</v>
      </c>
      <c r="K666" s="15">
        <v>902924000000</v>
      </c>
      <c r="L666" s="12" t="s">
        <v>60</v>
      </c>
      <c r="M666" s="13">
        <v>45.011267289999999</v>
      </c>
      <c r="N666" s="13">
        <v>-93.293346990000003</v>
      </c>
      <c r="O666" s="12" t="s">
        <v>989</v>
      </c>
      <c r="P666" s="12" t="b">
        <v>0</v>
      </c>
    </row>
    <row r="667" spans="1:16">
      <c r="A667" s="12" t="s">
        <v>22</v>
      </c>
      <c r="B667" s="13">
        <v>1001676</v>
      </c>
      <c r="C667" s="14">
        <v>38993</v>
      </c>
      <c r="D667" s="13">
        <v>2006</v>
      </c>
      <c r="E667" s="12" t="s">
        <v>30</v>
      </c>
      <c r="F667" s="13">
        <v>429</v>
      </c>
      <c r="G667" s="12" t="s">
        <v>872</v>
      </c>
      <c r="H667" s="12" t="s">
        <v>24</v>
      </c>
      <c r="I667" s="12" t="s">
        <v>25</v>
      </c>
      <c r="J667" s="12" t="s">
        <v>26</v>
      </c>
      <c r="K667" s="15">
        <v>1002920000000</v>
      </c>
      <c r="L667" s="12" t="s">
        <v>60</v>
      </c>
      <c r="M667" s="13">
        <v>45.01177216</v>
      </c>
      <c r="N667" s="13">
        <v>-93.286231990000005</v>
      </c>
      <c r="O667" s="12" t="s">
        <v>990</v>
      </c>
      <c r="P667" s="12" t="b">
        <v>0</v>
      </c>
    </row>
    <row r="668" spans="1:16">
      <c r="A668" s="12" t="s">
        <v>22</v>
      </c>
      <c r="B668" s="13">
        <v>1001550</v>
      </c>
      <c r="C668" s="14">
        <v>38772</v>
      </c>
      <c r="D668" s="13">
        <v>2006</v>
      </c>
      <c r="E668" s="12" t="s">
        <v>30</v>
      </c>
      <c r="F668" s="13">
        <v>3031</v>
      </c>
      <c r="G668" s="12" t="s">
        <v>65</v>
      </c>
      <c r="H668" s="12" t="s">
        <v>24</v>
      </c>
      <c r="I668" s="12" t="s">
        <v>25</v>
      </c>
      <c r="J668" s="12" t="s">
        <v>26</v>
      </c>
      <c r="K668" s="15">
        <v>802924000000</v>
      </c>
      <c r="L668" s="12" t="s">
        <v>63</v>
      </c>
      <c r="M668" s="13">
        <v>45.012340549999998</v>
      </c>
      <c r="N668" s="13">
        <v>-93.308609009999998</v>
      </c>
      <c r="O668" s="12" t="s">
        <v>1022</v>
      </c>
      <c r="P668" s="12" t="b">
        <v>0</v>
      </c>
    </row>
    <row r="669" spans="1:16">
      <c r="A669" s="12" t="s">
        <v>22</v>
      </c>
      <c r="B669" s="13">
        <v>1001584</v>
      </c>
      <c r="C669" s="14">
        <v>38834</v>
      </c>
      <c r="D669" s="13">
        <v>2006</v>
      </c>
      <c r="E669" s="12" t="s">
        <v>30</v>
      </c>
      <c r="F669" s="13">
        <v>3117</v>
      </c>
      <c r="G669" s="12" t="s">
        <v>70</v>
      </c>
      <c r="H669" s="12" t="s">
        <v>24</v>
      </c>
      <c r="I669" s="12" t="s">
        <v>25</v>
      </c>
      <c r="J669" s="12" t="s">
        <v>26</v>
      </c>
      <c r="K669" s="15">
        <v>902924000000</v>
      </c>
      <c r="L669" s="12" t="s">
        <v>63</v>
      </c>
      <c r="M669" s="13">
        <v>45.012748719999998</v>
      </c>
      <c r="N669" s="13">
        <v>-93.297195430000002</v>
      </c>
      <c r="O669" s="12" t="s">
        <v>1012</v>
      </c>
      <c r="P669" s="12" t="b">
        <v>0</v>
      </c>
    </row>
    <row r="670" spans="1:16">
      <c r="A670" s="12" t="s">
        <v>22</v>
      </c>
      <c r="B670" s="13">
        <v>1001602</v>
      </c>
      <c r="C670" s="14">
        <v>38867</v>
      </c>
      <c r="D670" s="13">
        <v>2006</v>
      </c>
      <c r="E670" s="12" t="s">
        <v>30</v>
      </c>
      <c r="F670" s="13">
        <v>807</v>
      </c>
      <c r="G670" s="12" t="s">
        <v>40</v>
      </c>
      <c r="H670" s="12" t="s">
        <v>24</v>
      </c>
      <c r="I670" s="12" t="s">
        <v>25</v>
      </c>
      <c r="J670" s="12" t="s">
        <v>26</v>
      </c>
      <c r="K670" s="15">
        <v>902924000000</v>
      </c>
      <c r="L670" s="12" t="s">
        <v>60</v>
      </c>
      <c r="M670" s="13">
        <v>45.012863000000003</v>
      </c>
      <c r="N670" s="13">
        <v>-93.290701999999996</v>
      </c>
      <c r="O670" s="12" t="s">
        <v>1010</v>
      </c>
      <c r="P670" s="12" t="b">
        <v>0</v>
      </c>
    </row>
    <row r="671" spans="1:16">
      <c r="A671" s="12" t="s">
        <v>22</v>
      </c>
      <c r="B671" s="13">
        <v>1001603</v>
      </c>
      <c r="C671" s="14">
        <v>38867</v>
      </c>
      <c r="D671" s="13">
        <v>2006</v>
      </c>
      <c r="E671" s="12" t="s">
        <v>30</v>
      </c>
      <c r="F671" s="13">
        <v>725</v>
      </c>
      <c r="G671" s="12" t="s">
        <v>40</v>
      </c>
      <c r="H671" s="12" t="s">
        <v>24</v>
      </c>
      <c r="I671" s="12" t="s">
        <v>25</v>
      </c>
      <c r="J671" s="12" t="s">
        <v>26</v>
      </c>
      <c r="K671" s="15">
        <v>902924000000</v>
      </c>
      <c r="L671" s="12" t="s">
        <v>60</v>
      </c>
      <c r="M671" s="13">
        <v>45.013075100000002</v>
      </c>
      <c r="N671" s="13">
        <v>-93.288901899999999</v>
      </c>
      <c r="O671" s="12" t="s">
        <v>1009</v>
      </c>
      <c r="P671" s="12" t="b">
        <v>0</v>
      </c>
    </row>
    <row r="672" spans="1:16">
      <c r="A672" s="12" t="s">
        <v>22</v>
      </c>
      <c r="B672" s="13">
        <v>1001571</v>
      </c>
      <c r="C672" s="14">
        <v>38821</v>
      </c>
      <c r="D672" s="13">
        <v>2006</v>
      </c>
      <c r="E672" s="12" t="s">
        <v>30</v>
      </c>
      <c r="F672" s="13">
        <v>619</v>
      </c>
      <c r="G672" s="12" t="s">
        <v>40</v>
      </c>
      <c r="H672" s="12" t="s">
        <v>24</v>
      </c>
      <c r="I672" s="12" t="s">
        <v>25</v>
      </c>
      <c r="J672" s="12" t="s">
        <v>26</v>
      </c>
      <c r="K672" s="15">
        <v>1002920000000</v>
      </c>
      <c r="L672" s="12" t="s">
        <v>60</v>
      </c>
      <c r="M672" s="13">
        <v>45.013075100000002</v>
      </c>
      <c r="N672" s="13">
        <v>-93.28687549</v>
      </c>
      <c r="O672" s="12" t="s">
        <v>1013</v>
      </c>
      <c r="P672" s="12" t="b">
        <v>0</v>
      </c>
    </row>
    <row r="673" spans="1:16">
      <c r="A673" s="12" t="s">
        <v>22</v>
      </c>
      <c r="B673" s="13">
        <v>1001570</v>
      </c>
      <c r="C673" s="14">
        <v>38821</v>
      </c>
      <c r="D673" s="13">
        <v>2006</v>
      </c>
      <c r="E673" s="12" t="s">
        <v>30</v>
      </c>
      <c r="F673" s="13">
        <v>625</v>
      </c>
      <c r="G673" s="12" t="s">
        <v>40</v>
      </c>
      <c r="H673" s="12" t="s">
        <v>24</v>
      </c>
      <c r="I673" s="12" t="s">
        <v>25</v>
      </c>
      <c r="J673" s="12" t="s">
        <v>26</v>
      </c>
      <c r="K673" s="15">
        <v>1002920000000</v>
      </c>
      <c r="L673" s="12" t="s">
        <v>60</v>
      </c>
      <c r="M673" s="13">
        <v>45.013075100000002</v>
      </c>
      <c r="N673" s="13">
        <v>-93.286945889999998</v>
      </c>
      <c r="O673" s="12" t="s">
        <v>1014</v>
      </c>
      <c r="P673" s="12" t="b">
        <v>0</v>
      </c>
    </row>
    <row r="674" spans="1:16">
      <c r="A674" s="12" t="s">
        <v>22</v>
      </c>
      <c r="B674" s="13">
        <v>1001567</v>
      </c>
      <c r="C674" s="14">
        <v>38818</v>
      </c>
      <c r="D674" s="13">
        <v>2006</v>
      </c>
      <c r="E674" s="12" t="s">
        <v>30</v>
      </c>
      <c r="F674" s="13">
        <v>709</v>
      </c>
      <c r="G674" s="12" t="s">
        <v>40</v>
      </c>
      <c r="H674" s="12" t="s">
        <v>24</v>
      </c>
      <c r="I674" s="12" t="s">
        <v>25</v>
      </c>
      <c r="J674" s="12" t="s">
        <v>26</v>
      </c>
      <c r="K674" s="15">
        <v>902924000000</v>
      </c>
      <c r="L674" s="12" t="s">
        <v>60</v>
      </c>
      <c r="M674" s="13">
        <v>45.013075100000002</v>
      </c>
      <c r="N674" s="13">
        <v>-93.288436529999998</v>
      </c>
      <c r="O674" s="12" t="s">
        <v>1017</v>
      </c>
      <c r="P674" s="12" t="b">
        <v>0</v>
      </c>
    </row>
    <row r="675" spans="1:16">
      <c r="A675" s="12" t="s">
        <v>22</v>
      </c>
      <c r="B675" s="13">
        <v>1001568</v>
      </c>
      <c r="C675" s="14">
        <v>38818</v>
      </c>
      <c r="D675" s="13">
        <v>2006</v>
      </c>
      <c r="E675" s="12" t="s">
        <v>30</v>
      </c>
      <c r="F675" s="13">
        <v>715</v>
      </c>
      <c r="G675" s="12" t="s">
        <v>40</v>
      </c>
      <c r="H675" s="12" t="s">
        <v>24</v>
      </c>
      <c r="I675" s="12" t="s">
        <v>25</v>
      </c>
      <c r="J675" s="12" t="s">
        <v>26</v>
      </c>
      <c r="K675" s="15">
        <v>902924000000</v>
      </c>
      <c r="L675" s="12" t="s">
        <v>60</v>
      </c>
      <c r="M675" s="13">
        <v>45.013075100000002</v>
      </c>
      <c r="N675" s="13">
        <v>-93.288610879999993</v>
      </c>
      <c r="O675" s="12" t="s">
        <v>1018</v>
      </c>
      <c r="P675" s="12" t="b">
        <v>0</v>
      </c>
    </row>
    <row r="676" spans="1:16">
      <c r="A676" s="12" t="s">
        <v>22</v>
      </c>
      <c r="B676" s="13">
        <v>1001566</v>
      </c>
      <c r="C676" s="14">
        <v>38814</v>
      </c>
      <c r="D676" s="13">
        <v>2006</v>
      </c>
      <c r="E676" s="12" t="s">
        <v>30</v>
      </c>
      <c r="F676" s="13">
        <v>413</v>
      </c>
      <c r="G676" s="12" t="s">
        <v>40</v>
      </c>
      <c r="H676" s="12" t="s">
        <v>24</v>
      </c>
      <c r="I676" s="12" t="s">
        <v>25</v>
      </c>
      <c r="J676" s="12" t="s">
        <v>26</v>
      </c>
      <c r="K676" s="15">
        <v>1002920000000</v>
      </c>
      <c r="L676" s="12" t="s">
        <v>60</v>
      </c>
      <c r="M676" s="13">
        <v>45.013075100000002</v>
      </c>
      <c r="N676" s="13">
        <v>-93.285229950000002</v>
      </c>
      <c r="O676" s="12" t="s">
        <v>1019</v>
      </c>
      <c r="P676" s="12" t="b">
        <v>0</v>
      </c>
    </row>
    <row r="677" spans="1:16">
      <c r="A677" s="12" t="s">
        <v>22</v>
      </c>
      <c r="B677" s="13">
        <v>1001572</v>
      </c>
      <c r="C677" s="14">
        <v>38821</v>
      </c>
      <c r="D677" s="13">
        <v>2006</v>
      </c>
      <c r="E677" s="12" t="s">
        <v>30</v>
      </c>
      <c r="F677" s="13">
        <v>907</v>
      </c>
      <c r="G677" s="12" t="s">
        <v>40</v>
      </c>
      <c r="H677" s="12" t="s">
        <v>24</v>
      </c>
      <c r="I677" s="12" t="s">
        <v>25</v>
      </c>
      <c r="J677" s="12" t="s">
        <v>26</v>
      </c>
      <c r="K677" s="15">
        <v>902924000000</v>
      </c>
      <c r="L677" s="12" t="s">
        <v>60</v>
      </c>
      <c r="M677" s="13">
        <v>45.01308985</v>
      </c>
      <c r="N677" s="13">
        <v>-93.29109192</v>
      </c>
      <c r="O677" s="12" t="s">
        <v>1015</v>
      </c>
      <c r="P677" s="12" t="b">
        <v>0</v>
      </c>
    </row>
    <row r="678" spans="1:16">
      <c r="A678" s="12" t="s">
        <v>22</v>
      </c>
      <c r="B678" s="13">
        <v>1001586</v>
      </c>
      <c r="C678" s="14">
        <v>38840</v>
      </c>
      <c r="D678" s="13">
        <v>2006</v>
      </c>
      <c r="E678" s="12" t="s">
        <v>30</v>
      </c>
      <c r="F678" s="13">
        <v>919</v>
      </c>
      <c r="G678" s="12" t="s">
        <v>40</v>
      </c>
      <c r="H678" s="12" t="s">
        <v>24</v>
      </c>
      <c r="I678" s="12" t="s">
        <v>25</v>
      </c>
      <c r="J678" s="12" t="s">
        <v>26</v>
      </c>
      <c r="K678" s="15">
        <v>902924000000</v>
      </c>
      <c r="L678" s="12" t="s">
        <v>60</v>
      </c>
      <c r="M678" s="13">
        <v>45.013090519999999</v>
      </c>
      <c r="N678" s="13">
        <v>-93.291138189999998</v>
      </c>
      <c r="O678" s="12" t="s">
        <v>1011</v>
      </c>
      <c r="P678" s="12" t="b">
        <v>0</v>
      </c>
    </row>
    <row r="679" spans="1:16">
      <c r="A679" s="12" t="s">
        <v>22</v>
      </c>
      <c r="B679" s="13">
        <v>1001573</v>
      </c>
      <c r="C679" s="14">
        <v>38821</v>
      </c>
      <c r="D679" s="13">
        <v>2006</v>
      </c>
      <c r="E679" s="12" t="s">
        <v>30</v>
      </c>
      <c r="F679" s="13">
        <v>911</v>
      </c>
      <c r="G679" s="12" t="s">
        <v>40</v>
      </c>
      <c r="H679" s="12" t="s">
        <v>24</v>
      </c>
      <c r="I679" s="12" t="s">
        <v>25</v>
      </c>
      <c r="J679" s="12" t="s">
        <v>26</v>
      </c>
      <c r="K679" s="15">
        <v>902924000000</v>
      </c>
      <c r="L679" s="12" t="s">
        <v>60</v>
      </c>
      <c r="M679" s="13">
        <v>45.013090519999999</v>
      </c>
      <c r="N679" s="13">
        <v>-93.291107339999996</v>
      </c>
      <c r="O679" s="12" t="s">
        <v>1016</v>
      </c>
      <c r="P679" s="12" t="b">
        <v>0</v>
      </c>
    </row>
    <row r="680" spans="1:16">
      <c r="A680" s="12" t="s">
        <v>22</v>
      </c>
      <c r="B680" s="13">
        <v>1001535</v>
      </c>
      <c r="C680" s="14">
        <v>38744</v>
      </c>
      <c r="D680" s="13">
        <v>2006</v>
      </c>
      <c r="E680" s="12" t="s">
        <v>30</v>
      </c>
      <c r="F680" s="13">
        <v>3210</v>
      </c>
      <c r="G680" s="12" t="s">
        <v>54</v>
      </c>
      <c r="H680" s="12" t="s">
        <v>38</v>
      </c>
      <c r="I680" s="12" t="s">
        <v>25</v>
      </c>
      <c r="J680" s="12" t="s">
        <v>26</v>
      </c>
      <c r="K680" s="15">
        <v>1002920000000</v>
      </c>
      <c r="L680" s="12" t="s">
        <v>188</v>
      </c>
      <c r="M680" s="13">
        <v>45.01340501</v>
      </c>
      <c r="N680" s="13">
        <v>-93.280637339999998</v>
      </c>
      <c r="O680" s="12" t="s">
        <v>965</v>
      </c>
      <c r="P680" s="12" t="b">
        <v>0</v>
      </c>
    </row>
    <row r="681" spans="1:16">
      <c r="A681" s="12" t="s">
        <v>22</v>
      </c>
      <c r="B681" s="13">
        <v>1001585</v>
      </c>
      <c r="C681" s="14">
        <v>38840</v>
      </c>
      <c r="D681" s="13">
        <v>2006</v>
      </c>
      <c r="E681" s="12" t="s">
        <v>30</v>
      </c>
      <c r="F681" s="13">
        <v>3201</v>
      </c>
      <c r="G681" s="12" t="s">
        <v>227</v>
      </c>
      <c r="H681" s="12" t="s">
        <v>24</v>
      </c>
      <c r="I681" s="12" t="s">
        <v>25</v>
      </c>
      <c r="J681" s="12" t="s">
        <v>26</v>
      </c>
      <c r="K681" s="15">
        <v>902924000000</v>
      </c>
      <c r="L681" s="12" t="s">
        <v>41</v>
      </c>
      <c r="M681" s="13">
        <v>45.013408660000003</v>
      </c>
      <c r="N681" s="13">
        <v>-93.307289119999993</v>
      </c>
      <c r="O681" s="12" t="s">
        <v>961</v>
      </c>
      <c r="P681" s="12" t="b">
        <v>0</v>
      </c>
    </row>
    <row r="682" spans="1:16">
      <c r="A682" s="12" t="s">
        <v>22</v>
      </c>
      <c r="B682" s="13">
        <v>1001525</v>
      </c>
      <c r="C682" s="14">
        <v>38726</v>
      </c>
      <c r="D682" s="13">
        <v>2006</v>
      </c>
      <c r="E682" s="16"/>
      <c r="F682" s="13">
        <v>3206</v>
      </c>
      <c r="G682" s="12" t="s">
        <v>54</v>
      </c>
      <c r="H682" s="12" t="s">
        <v>38</v>
      </c>
      <c r="I682" s="12" t="s">
        <v>25</v>
      </c>
      <c r="J682" s="12" t="s">
        <v>26</v>
      </c>
      <c r="K682" s="15">
        <v>1002920000000</v>
      </c>
      <c r="L682" s="12" t="s">
        <v>188</v>
      </c>
      <c r="M682" s="13">
        <v>45.013427729999997</v>
      </c>
      <c r="N682" s="13">
        <v>-93.280448910000004</v>
      </c>
      <c r="O682" s="12" t="s">
        <v>966</v>
      </c>
      <c r="P682" s="12" t="b">
        <v>0</v>
      </c>
    </row>
    <row r="683" spans="1:16">
      <c r="A683" s="12" t="s">
        <v>22</v>
      </c>
      <c r="B683" s="13">
        <v>1001534</v>
      </c>
      <c r="C683" s="14">
        <v>38744</v>
      </c>
      <c r="D683" s="13">
        <v>2006</v>
      </c>
      <c r="E683" s="12" t="s">
        <v>30</v>
      </c>
      <c r="F683" s="13">
        <v>3208</v>
      </c>
      <c r="G683" s="12" t="s">
        <v>54</v>
      </c>
      <c r="H683" s="12" t="s">
        <v>38</v>
      </c>
      <c r="I683" s="12" t="s">
        <v>25</v>
      </c>
      <c r="J683" s="12" t="s">
        <v>26</v>
      </c>
      <c r="K683" s="15">
        <v>1002920000000</v>
      </c>
      <c r="L683" s="12" t="s">
        <v>188</v>
      </c>
      <c r="M683" s="13">
        <v>45.013519289999998</v>
      </c>
      <c r="N683" s="13">
        <v>-93.280456540000003</v>
      </c>
      <c r="O683" s="12" t="s">
        <v>964</v>
      </c>
      <c r="P683" s="12" t="b">
        <v>0</v>
      </c>
    </row>
    <row r="684" spans="1:16">
      <c r="A684" s="12" t="s">
        <v>22</v>
      </c>
      <c r="B684" s="13">
        <v>1001524</v>
      </c>
      <c r="C684" s="14">
        <v>38723</v>
      </c>
      <c r="D684" s="13">
        <v>2006</v>
      </c>
      <c r="E684" s="12" t="s">
        <v>30</v>
      </c>
      <c r="F684" s="13">
        <v>3212</v>
      </c>
      <c r="G684" s="12" t="s">
        <v>54</v>
      </c>
      <c r="H684" s="12" t="s">
        <v>38</v>
      </c>
      <c r="I684" s="12" t="s">
        <v>25</v>
      </c>
      <c r="J684" s="12" t="s">
        <v>26</v>
      </c>
      <c r="K684" s="15">
        <v>1002920000000</v>
      </c>
      <c r="L684" s="12" t="s">
        <v>188</v>
      </c>
      <c r="M684" s="13">
        <v>45.013610839999998</v>
      </c>
      <c r="N684" s="13">
        <v>-93.280464170000002</v>
      </c>
      <c r="O684" s="12" t="s">
        <v>968</v>
      </c>
      <c r="P684" s="12" t="b">
        <v>0</v>
      </c>
    </row>
    <row r="685" spans="1:16">
      <c r="A685" s="12" t="s">
        <v>22</v>
      </c>
      <c r="B685" s="13">
        <v>1001526</v>
      </c>
      <c r="C685" s="14">
        <v>38726</v>
      </c>
      <c r="D685" s="13">
        <v>2006</v>
      </c>
      <c r="E685" s="16"/>
      <c r="F685" s="13">
        <v>3301</v>
      </c>
      <c r="G685" s="12" t="s">
        <v>23</v>
      </c>
      <c r="H685" s="12" t="s">
        <v>24</v>
      </c>
      <c r="I685" s="12" t="s">
        <v>25</v>
      </c>
      <c r="J685" s="12" t="s">
        <v>26</v>
      </c>
      <c r="K685" s="15">
        <v>902924000000</v>
      </c>
      <c r="L685" s="12" t="s">
        <v>188</v>
      </c>
      <c r="M685" s="13">
        <v>45.015079499999999</v>
      </c>
      <c r="N685" s="13">
        <v>-93.292076109999996</v>
      </c>
      <c r="O685" s="12" t="s">
        <v>967</v>
      </c>
      <c r="P685" s="12" t="b">
        <v>0</v>
      </c>
    </row>
    <row r="686" spans="1:16">
      <c r="A686" s="12" t="s">
        <v>22</v>
      </c>
      <c r="B686" s="13">
        <v>1001625</v>
      </c>
      <c r="C686" s="14">
        <v>38905</v>
      </c>
      <c r="D686" s="13">
        <v>2006</v>
      </c>
      <c r="E686" s="16"/>
      <c r="F686" s="13">
        <v>3347</v>
      </c>
      <c r="G686" s="12" t="s">
        <v>193</v>
      </c>
      <c r="H686" s="12" t="s">
        <v>24</v>
      </c>
      <c r="I686" s="12" t="s">
        <v>25</v>
      </c>
      <c r="J686" s="12" t="s">
        <v>26</v>
      </c>
      <c r="K686" s="15">
        <v>902924000000</v>
      </c>
      <c r="L686" s="12" t="s">
        <v>41</v>
      </c>
      <c r="M686" s="13">
        <v>45.016471860000003</v>
      </c>
      <c r="N686" s="13">
        <v>-93.295951840000001</v>
      </c>
      <c r="O686" s="12" t="s">
        <v>960</v>
      </c>
      <c r="P686" s="12" t="b">
        <v>0</v>
      </c>
    </row>
    <row r="687" spans="1:16">
      <c r="A687" s="12" t="s">
        <v>22</v>
      </c>
      <c r="B687" s="13">
        <v>1001628</v>
      </c>
      <c r="C687" s="14">
        <v>38917</v>
      </c>
      <c r="D687" s="13">
        <v>2006</v>
      </c>
      <c r="E687" s="12" t="s">
        <v>30</v>
      </c>
      <c r="F687" s="13">
        <v>2700</v>
      </c>
      <c r="G687" s="12" t="s">
        <v>82</v>
      </c>
      <c r="H687" s="12" t="s">
        <v>24</v>
      </c>
      <c r="I687" s="12" t="s">
        <v>44</v>
      </c>
      <c r="J687" s="12" t="s">
        <v>26</v>
      </c>
      <c r="K687" s="15">
        <v>1102920000000</v>
      </c>
      <c r="L687" s="12" t="s">
        <v>553</v>
      </c>
      <c r="M687" s="13">
        <v>45.017051700000003</v>
      </c>
      <c r="N687" s="13">
        <v>-93.247810360000003</v>
      </c>
      <c r="O687" s="12" t="s">
        <v>973</v>
      </c>
      <c r="P687" s="12" t="b">
        <v>0</v>
      </c>
    </row>
    <row r="688" spans="1:16">
      <c r="A688" s="12" t="s">
        <v>22</v>
      </c>
      <c r="B688" s="13">
        <v>1001721</v>
      </c>
      <c r="C688" s="14">
        <v>39079</v>
      </c>
      <c r="D688" s="13">
        <v>2006</v>
      </c>
      <c r="E688" s="12" t="s">
        <v>30</v>
      </c>
      <c r="F688" s="13">
        <v>3500</v>
      </c>
      <c r="G688" s="12" t="s">
        <v>225</v>
      </c>
      <c r="H688" s="12" t="s">
        <v>38</v>
      </c>
      <c r="I688" s="12" t="s">
        <v>25</v>
      </c>
      <c r="J688" s="12" t="s">
        <v>26</v>
      </c>
      <c r="K688" s="15">
        <v>1002920000000</v>
      </c>
      <c r="L688" s="12" t="s">
        <v>188</v>
      </c>
      <c r="M688" s="13">
        <v>45.018634800000001</v>
      </c>
      <c r="N688" s="13">
        <v>-93.28453064</v>
      </c>
      <c r="O688" s="12" t="s">
        <v>956</v>
      </c>
      <c r="P688" s="12" t="b">
        <v>0</v>
      </c>
    </row>
    <row r="689" spans="1:16">
      <c r="A689" s="12" t="s">
        <v>22</v>
      </c>
      <c r="B689" s="13">
        <v>1001554</v>
      </c>
      <c r="C689" s="14">
        <v>38784</v>
      </c>
      <c r="D689" s="13">
        <v>2006</v>
      </c>
      <c r="E689" s="12" t="s">
        <v>30</v>
      </c>
      <c r="F689" s="13">
        <v>3519</v>
      </c>
      <c r="G689" s="12" t="s">
        <v>227</v>
      </c>
      <c r="H689" s="12" t="s">
        <v>24</v>
      </c>
      <c r="I689" s="12" t="s">
        <v>25</v>
      </c>
      <c r="J689" s="12" t="s">
        <v>26</v>
      </c>
      <c r="K689" s="15">
        <v>902924000000</v>
      </c>
      <c r="L689" s="12" t="s">
        <v>41</v>
      </c>
      <c r="M689" s="13">
        <v>45.019229889999998</v>
      </c>
      <c r="N689" s="13">
        <v>-93.307357789999998</v>
      </c>
      <c r="O689" s="12" t="s">
        <v>963</v>
      </c>
      <c r="P689" s="12" t="b">
        <v>0</v>
      </c>
    </row>
    <row r="690" spans="1:16">
      <c r="A690" s="12" t="s">
        <v>22</v>
      </c>
      <c r="B690" s="13">
        <v>1001563</v>
      </c>
      <c r="C690" s="14">
        <v>38807</v>
      </c>
      <c r="D690" s="13">
        <v>2006</v>
      </c>
      <c r="E690" s="16"/>
      <c r="F690" s="13">
        <v>3943</v>
      </c>
      <c r="G690" s="12" t="s">
        <v>114</v>
      </c>
      <c r="H690" s="12" t="s">
        <v>24</v>
      </c>
      <c r="I690" s="12" t="s">
        <v>25</v>
      </c>
      <c r="J690" s="12" t="s">
        <v>26</v>
      </c>
      <c r="K690" s="15">
        <v>402924000000</v>
      </c>
      <c r="L690" s="12" t="s">
        <v>402</v>
      </c>
      <c r="M690" s="13">
        <v>45.026539790000001</v>
      </c>
      <c r="N690" s="13">
        <v>-93.289400790000002</v>
      </c>
      <c r="O690" s="12" t="s">
        <v>962</v>
      </c>
      <c r="P690" s="12" t="b">
        <v>0</v>
      </c>
    </row>
    <row r="691" spans="1:16">
      <c r="A691" s="12" t="s">
        <v>22</v>
      </c>
      <c r="B691" s="13">
        <v>1001668</v>
      </c>
      <c r="C691" s="14">
        <v>38982</v>
      </c>
      <c r="D691" s="13">
        <v>2006</v>
      </c>
      <c r="E691" s="12" t="s">
        <v>30</v>
      </c>
      <c r="F691" s="13">
        <v>3939</v>
      </c>
      <c r="G691" s="12" t="s">
        <v>440</v>
      </c>
      <c r="H691" s="12" t="s">
        <v>38</v>
      </c>
      <c r="I691" s="12" t="s">
        <v>25</v>
      </c>
      <c r="J691" s="12" t="s">
        <v>26</v>
      </c>
      <c r="K691" s="15">
        <v>302924000000</v>
      </c>
      <c r="L691" s="12" t="s">
        <v>957</v>
      </c>
      <c r="M691" s="13">
        <v>45.027228999999998</v>
      </c>
      <c r="N691" s="13">
        <v>-93.281929000000005</v>
      </c>
      <c r="O691" s="12" t="s">
        <v>958</v>
      </c>
      <c r="P691" s="12" t="b">
        <v>0</v>
      </c>
    </row>
    <row r="692" spans="1:16">
      <c r="A692" s="12" t="s">
        <v>22</v>
      </c>
      <c r="B692" s="13">
        <v>1001664</v>
      </c>
      <c r="C692" s="14">
        <v>38973</v>
      </c>
      <c r="D692" s="13">
        <v>2006</v>
      </c>
      <c r="E692" s="12" t="s">
        <v>30</v>
      </c>
      <c r="F692" s="13">
        <v>5209</v>
      </c>
      <c r="G692" s="12" t="s">
        <v>37</v>
      </c>
      <c r="H692" s="12" t="s">
        <v>38</v>
      </c>
      <c r="I692" s="12" t="s">
        <v>25</v>
      </c>
      <c r="J692" s="12" t="s">
        <v>26</v>
      </c>
      <c r="K692" s="15">
        <v>1211820000000</v>
      </c>
      <c r="L692" s="12" t="s">
        <v>27</v>
      </c>
      <c r="M692" s="13">
        <v>45.049640660000001</v>
      </c>
      <c r="N692" s="13">
        <v>-93.288017269999997</v>
      </c>
      <c r="O692" s="12" t="s">
        <v>959</v>
      </c>
      <c r="P692" s="12" t="b">
        <v>0</v>
      </c>
    </row>
    <row r="693" spans="1:16">
      <c r="A693" s="12" t="s">
        <v>22</v>
      </c>
      <c r="B693" s="13">
        <v>1001720</v>
      </c>
      <c r="C693" s="14">
        <v>39071</v>
      </c>
      <c r="D693" s="13">
        <v>2006</v>
      </c>
      <c r="E693" s="16"/>
      <c r="F693" s="13">
        <v>5733</v>
      </c>
      <c r="G693" s="12" t="s">
        <v>440</v>
      </c>
      <c r="H693" s="12" t="s">
        <v>24</v>
      </c>
      <c r="I693" s="12" t="s">
        <v>79</v>
      </c>
      <c r="J693" s="12" t="s">
        <v>26</v>
      </c>
      <c r="K693" s="15">
        <v>2202820000000</v>
      </c>
      <c r="L693" s="12" t="s">
        <v>611</v>
      </c>
      <c r="M693" s="13">
        <v>44.898666380000002</v>
      </c>
      <c r="N693" s="13">
        <v>-93.276466369999994</v>
      </c>
      <c r="O693" s="12" t="s">
        <v>919</v>
      </c>
      <c r="P693" s="12" t="b">
        <v>1</v>
      </c>
    </row>
    <row r="694" spans="1:16">
      <c r="A694" s="12" t="s">
        <v>22</v>
      </c>
      <c r="B694" s="13">
        <v>1001638</v>
      </c>
      <c r="C694" s="14">
        <v>38939</v>
      </c>
      <c r="D694" s="13">
        <v>2006</v>
      </c>
      <c r="E694" s="12" t="s">
        <v>30</v>
      </c>
      <c r="F694" s="13">
        <v>5528</v>
      </c>
      <c r="G694" s="12" t="s">
        <v>445</v>
      </c>
      <c r="H694" s="12" t="s">
        <v>24</v>
      </c>
      <c r="I694" s="12" t="s">
        <v>79</v>
      </c>
      <c r="J694" s="12" t="s">
        <v>26</v>
      </c>
      <c r="K694" s="15">
        <v>1902820000000</v>
      </c>
      <c r="L694" s="12" t="s">
        <v>719</v>
      </c>
      <c r="M694" s="13">
        <v>44.902671810000001</v>
      </c>
      <c r="N694" s="13">
        <v>-93.219444269999997</v>
      </c>
      <c r="O694" s="12" t="s">
        <v>947</v>
      </c>
      <c r="P694" s="12" t="b">
        <v>1</v>
      </c>
    </row>
    <row r="695" spans="1:16">
      <c r="A695" s="12" t="s">
        <v>22</v>
      </c>
      <c r="B695" s="13">
        <v>1001633</v>
      </c>
      <c r="C695" s="14">
        <v>38929</v>
      </c>
      <c r="D695" s="13">
        <v>2006</v>
      </c>
      <c r="E695" s="12" t="s">
        <v>30</v>
      </c>
      <c r="F695" s="13">
        <v>5444</v>
      </c>
      <c r="G695" s="12" t="s">
        <v>31</v>
      </c>
      <c r="H695" s="12" t="s">
        <v>24</v>
      </c>
      <c r="I695" s="12" t="s">
        <v>79</v>
      </c>
      <c r="J695" s="12" t="s">
        <v>26</v>
      </c>
      <c r="K695" s="15">
        <v>2102820000000</v>
      </c>
      <c r="L695" s="12" t="s">
        <v>830</v>
      </c>
      <c r="M695" s="13">
        <v>44.903663639999998</v>
      </c>
      <c r="N695" s="13">
        <v>-93.291183469999993</v>
      </c>
      <c r="O695" s="12" t="s">
        <v>930</v>
      </c>
      <c r="P695" s="12" t="b">
        <v>1</v>
      </c>
    </row>
    <row r="696" spans="1:16">
      <c r="A696" s="12" t="s">
        <v>22</v>
      </c>
      <c r="B696" s="13">
        <v>1001529</v>
      </c>
      <c r="C696" s="14">
        <v>38734</v>
      </c>
      <c r="D696" s="13">
        <v>2006</v>
      </c>
      <c r="E696" s="12" t="s">
        <v>30</v>
      </c>
      <c r="F696" s="13">
        <v>5441</v>
      </c>
      <c r="G696" s="12" t="s">
        <v>173</v>
      </c>
      <c r="H696" s="12" t="s">
        <v>24</v>
      </c>
      <c r="I696" s="12" t="s">
        <v>79</v>
      </c>
      <c r="J696" s="12" t="s">
        <v>26</v>
      </c>
      <c r="K696" s="15">
        <v>2302820000000</v>
      </c>
      <c r="L696" s="12" t="s">
        <v>723</v>
      </c>
      <c r="M696" s="13">
        <v>44.903865809999999</v>
      </c>
      <c r="N696" s="13">
        <v>-93.254699709999997</v>
      </c>
      <c r="O696" s="12" t="s">
        <v>951</v>
      </c>
      <c r="P696" s="12" t="b">
        <v>1</v>
      </c>
    </row>
    <row r="697" spans="1:16">
      <c r="A697" s="12" t="s">
        <v>22</v>
      </c>
      <c r="B697" s="13">
        <v>1001672</v>
      </c>
      <c r="C697" s="14">
        <v>38987</v>
      </c>
      <c r="D697" s="13">
        <v>2006</v>
      </c>
      <c r="E697" s="12" t="s">
        <v>925</v>
      </c>
      <c r="F697" s="13">
        <v>5424</v>
      </c>
      <c r="G697" s="12" t="s">
        <v>76</v>
      </c>
      <c r="H697" s="12" t="s">
        <v>24</v>
      </c>
      <c r="I697" s="12" t="s">
        <v>79</v>
      </c>
      <c r="J697" s="12" t="s">
        <v>26</v>
      </c>
      <c r="K697" s="15">
        <v>2102820000000</v>
      </c>
      <c r="L697" s="12" t="s">
        <v>164</v>
      </c>
      <c r="M697" s="13">
        <v>44.904132840000003</v>
      </c>
      <c r="N697" s="13">
        <v>-93.306449889999996</v>
      </c>
      <c r="O697" s="12" t="s">
        <v>926</v>
      </c>
      <c r="P697" s="12" t="b">
        <v>1</v>
      </c>
    </row>
    <row r="698" spans="1:16">
      <c r="A698" s="12" t="s">
        <v>22</v>
      </c>
      <c r="B698" s="13">
        <v>1001533</v>
      </c>
      <c r="C698" s="14">
        <v>38742</v>
      </c>
      <c r="D698" s="13">
        <v>2006</v>
      </c>
      <c r="E698" s="12" t="s">
        <v>30</v>
      </c>
      <c r="F698" s="13">
        <v>5406</v>
      </c>
      <c r="G698" s="12" t="s">
        <v>170</v>
      </c>
      <c r="H698" s="12" t="s">
        <v>24</v>
      </c>
      <c r="I698" s="12" t="s">
        <v>79</v>
      </c>
      <c r="J698" s="12" t="s">
        <v>26</v>
      </c>
      <c r="K698" s="15">
        <v>2402820000000</v>
      </c>
      <c r="L698" s="12" t="s">
        <v>618</v>
      </c>
      <c r="M698" s="13">
        <v>44.905101780000003</v>
      </c>
      <c r="N698" s="13">
        <v>-93.228851320000004</v>
      </c>
      <c r="O698" s="12" t="s">
        <v>950</v>
      </c>
      <c r="P698" s="12" t="b">
        <v>1</v>
      </c>
    </row>
    <row r="699" spans="1:16">
      <c r="A699" s="12" t="s">
        <v>22</v>
      </c>
      <c r="B699" s="13">
        <v>1001674</v>
      </c>
      <c r="C699" s="14">
        <v>38992</v>
      </c>
      <c r="D699" s="13">
        <v>2006</v>
      </c>
      <c r="E699" s="12" t="s">
        <v>30</v>
      </c>
      <c r="F699" s="13">
        <v>5337</v>
      </c>
      <c r="G699" s="12" t="s">
        <v>227</v>
      </c>
      <c r="H699" s="12" t="s">
        <v>24</v>
      </c>
      <c r="I699" s="12" t="s">
        <v>79</v>
      </c>
      <c r="J699" s="12" t="s">
        <v>26</v>
      </c>
      <c r="K699" s="15">
        <v>1602820000000</v>
      </c>
      <c r="L699" s="12" t="s">
        <v>156</v>
      </c>
      <c r="M699" s="13">
        <v>44.90578842</v>
      </c>
      <c r="N699" s="13">
        <v>-93.306991580000002</v>
      </c>
      <c r="O699" s="12" t="s">
        <v>923</v>
      </c>
      <c r="P699" s="12" t="b">
        <v>1</v>
      </c>
    </row>
    <row r="700" spans="1:16">
      <c r="A700" s="12" t="s">
        <v>22</v>
      </c>
      <c r="B700" s="13">
        <v>1001702</v>
      </c>
      <c r="C700" s="14">
        <v>39055</v>
      </c>
      <c r="D700" s="13">
        <v>2006</v>
      </c>
      <c r="E700" s="12" t="s">
        <v>30</v>
      </c>
      <c r="F700" s="13">
        <v>5252</v>
      </c>
      <c r="G700" s="12" t="s">
        <v>375</v>
      </c>
      <c r="H700" s="12" t="s">
        <v>24</v>
      </c>
      <c r="I700" s="12" t="s">
        <v>79</v>
      </c>
      <c r="J700" s="12" t="s">
        <v>26</v>
      </c>
      <c r="K700" s="15">
        <v>1702820000000</v>
      </c>
      <c r="L700" s="12" t="s">
        <v>147</v>
      </c>
      <c r="M700" s="13">
        <v>44.907333370000003</v>
      </c>
      <c r="N700" s="13">
        <v>-93.325546259999996</v>
      </c>
      <c r="O700" s="12" t="s">
        <v>921</v>
      </c>
      <c r="P700" s="12" t="b">
        <v>1</v>
      </c>
    </row>
    <row r="701" spans="1:16">
      <c r="A701" s="12" t="s">
        <v>22</v>
      </c>
      <c r="B701" s="13">
        <v>1001593</v>
      </c>
      <c r="C701" s="14">
        <v>38853</v>
      </c>
      <c r="D701" s="13">
        <v>2006</v>
      </c>
      <c r="E701" s="12" t="s">
        <v>30</v>
      </c>
      <c r="F701" s="13">
        <v>5136</v>
      </c>
      <c r="G701" s="12" t="s">
        <v>152</v>
      </c>
      <c r="H701" s="12" t="s">
        <v>24</v>
      </c>
      <c r="I701" s="12" t="s">
        <v>79</v>
      </c>
      <c r="J701" s="12" t="s">
        <v>26</v>
      </c>
      <c r="K701" s="15">
        <v>1702820000000</v>
      </c>
      <c r="L701" s="12" t="s">
        <v>147</v>
      </c>
      <c r="M701" s="13">
        <v>44.909496310000002</v>
      </c>
      <c r="N701" s="13">
        <v>-93.316658020000006</v>
      </c>
      <c r="O701" s="12" t="s">
        <v>936</v>
      </c>
      <c r="P701" s="12" t="b">
        <v>1</v>
      </c>
    </row>
    <row r="702" spans="1:16">
      <c r="A702" s="12" t="s">
        <v>22</v>
      </c>
      <c r="B702" s="13">
        <v>1001539</v>
      </c>
      <c r="C702" s="14">
        <v>38755</v>
      </c>
      <c r="D702" s="13">
        <v>2006</v>
      </c>
      <c r="E702" s="16"/>
      <c r="F702" s="13">
        <v>5116</v>
      </c>
      <c r="G702" s="12" t="s">
        <v>380</v>
      </c>
      <c r="H702" s="12" t="s">
        <v>24</v>
      </c>
      <c r="I702" s="12" t="s">
        <v>79</v>
      </c>
      <c r="J702" s="12" t="s">
        <v>26</v>
      </c>
      <c r="K702" s="15">
        <v>1702820000000</v>
      </c>
      <c r="L702" s="12" t="s">
        <v>147</v>
      </c>
      <c r="M702" s="13">
        <v>44.910049440000002</v>
      </c>
      <c r="N702" s="13">
        <v>-93.323005679999994</v>
      </c>
      <c r="O702" s="12" t="s">
        <v>945</v>
      </c>
      <c r="P702" s="12" t="b">
        <v>1</v>
      </c>
    </row>
    <row r="703" spans="1:16">
      <c r="A703" s="12" t="s">
        <v>22</v>
      </c>
      <c r="B703" s="13">
        <v>1001653</v>
      </c>
      <c r="C703" s="14">
        <v>38960</v>
      </c>
      <c r="D703" s="13">
        <v>2006</v>
      </c>
      <c r="E703" s="12" t="s">
        <v>868</v>
      </c>
      <c r="F703" s="13">
        <v>5030</v>
      </c>
      <c r="G703" s="12" t="s">
        <v>158</v>
      </c>
      <c r="H703" s="12" t="s">
        <v>24</v>
      </c>
      <c r="I703" s="12" t="s">
        <v>79</v>
      </c>
      <c r="J703" s="12" t="s">
        <v>26</v>
      </c>
      <c r="K703" s="15">
        <v>1602820000000</v>
      </c>
      <c r="L703" s="12" t="s">
        <v>156</v>
      </c>
      <c r="M703" s="13">
        <v>44.911338809999997</v>
      </c>
      <c r="N703" s="13">
        <v>-93.295005799999998</v>
      </c>
      <c r="O703" s="12" t="s">
        <v>927</v>
      </c>
      <c r="P703" s="12" t="b">
        <v>1</v>
      </c>
    </row>
    <row r="704" spans="1:16">
      <c r="A704" s="12" t="s">
        <v>22</v>
      </c>
      <c r="B704" s="13">
        <v>1001553</v>
      </c>
      <c r="C704" s="14">
        <v>38782</v>
      </c>
      <c r="D704" s="13">
        <v>2006</v>
      </c>
      <c r="E704" s="16"/>
      <c r="F704" s="13">
        <v>3500</v>
      </c>
      <c r="G704" s="12" t="s">
        <v>287</v>
      </c>
      <c r="H704" s="12" t="s">
        <v>38</v>
      </c>
      <c r="I704" s="12" t="s">
        <v>101</v>
      </c>
      <c r="J704" s="12" t="s">
        <v>26</v>
      </c>
      <c r="K704" s="15">
        <v>1702820000000</v>
      </c>
      <c r="L704" s="12" t="s">
        <v>147</v>
      </c>
      <c r="M704" s="13">
        <v>44.912937159999998</v>
      </c>
      <c r="N704" s="13">
        <v>-93.324584959999996</v>
      </c>
      <c r="O704" s="12" t="s">
        <v>944</v>
      </c>
      <c r="P704" s="12" t="b">
        <v>1</v>
      </c>
    </row>
    <row r="705" spans="1:16">
      <c r="A705" s="12" t="s">
        <v>22</v>
      </c>
      <c r="B705" s="13">
        <v>1001615</v>
      </c>
      <c r="C705" s="14">
        <v>38888</v>
      </c>
      <c r="D705" s="13">
        <v>2006</v>
      </c>
      <c r="E705" s="12" t="s">
        <v>30</v>
      </c>
      <c r="F705" s="13">
        <v>4936</v>
      </c>
      <c r="G705" s="12" t="s">
        <v>100</v>
      </c>
      <c r="H705" s="12" t="s">
        <v>24</v>
      </c>
      <c r="I705" s="12" t="s">
        <v>79</v>
      </c>
      <c r="J705" s="12" t="s">
        <v>26</v>
      </c>
      <c r="K705" s="15">
        <v>1802820000000</v>
      </c>
      <c r="L705" s="12" t="s">
        <v>459</v>
      </c>
      <c r="M705" s="13">
        <v>44.913280489999998</v>
      </c>
      <c r="N705" s="13">
        <v>-93.226104739999997</v>
      </c>
      <c r="O705" s="12" t="s">
        <v>949</v>
      </c>
      <c r="P705" s="12" t="b">
        <v>1</v>
      </c>
    </row>
    <row r="706" spans="1:16">
      <c r="A706" s="12" t="s">
        <v>22</v>
      </c>
      <c r="B706" s="13">
        <v>1001600</v>
      </c>
      <c r="C706" s="14">
        <v>38861</v>
      </c>
      <c r="D706" s="13">
        <v>2006</v>
      </c>
      <c r="E706" s="12" t="s">
        <v>30</v>
      </c>
      <c r="F706" s="13">
        <v>4729</v>
      </c>
      <c r="G706" s="12" t="s">
        <v>709</v>
      </c>
      <c r="H706" s="12" t="s">
        <v>24</v>
      </c>
      <c r="I706" s="16"/>
      <c r="J706" s="12" t="s">
        <v>26</v>
      </c>
      <c r="K706" s="15">
        <v>1502820000000</v>
      </c>
      <c r="L706" s="12" t="s">
        <v>933</v>
      </c>
      <c r="M706" s="13">
        <v>44.916801450000001</v>
      </c>
      <c r="N706" s="13">
        <v>-93.285339359999995</v>
      </c>
      <c r="O706" s="12" t="s">
        <v>934</v>
      </c>
      <c r="P706" s="12" t="b">
        <v>1</v>
      </c>
    </row>
    <row r="707" spans="1:16">
      <c r="A707" s="12" t="s">
        <v>22</v>
      </c>
      <c r="B707" s="13">
        <v>1001569</v>
      </c>
      <c r="C707" s="14">
        <v>38818</v>
      </c>
      <c r="D707" s="13">
        <v>2006</v>
      </c>
      <c r="E707" s="12" t="s">
        <v>30</v>
      </c>
      <c r="F707" s="13">
        <v>4617</v>
      </c>
      <c r="G707" s="12" t="s">
        <v>358</v>
      </c>
      <c r="H707" s="12" t="s">
        <v>24</v>
      </c>
      <c r="I707" s="12" t="s">
        <v>79</v>
      </c>
      <c r="J707" s="12" t="s">
        <v>26</v>
      </c>
      <c r="K707" s="15">
        <v>1702820000000</v>
      </c>
      <c r="L707" s="12" t="s">
        <v>160</v>
      </c>
      <c r="M707" s="13">
        <v>44.919090269999998</v>
      </c>
      <c r="N707" s="13">
        <v>-93.326179499999995</v>
      </c>
      <c r="O707" s="12" t="s">
        <v>941</v>
      </c>
      <c r="P707" s="12" t="b">
        <v>1</v>
      </c>
    </row>
    <row r="708" spans="1:16">
      <c r="A708" s="12" t="s">
        <v>22</v>
      </c>
      <c r="B708" s="13">
        <v>1001611</v>
      </c>
      <c r="C708" s="14">
        <v>38884</v>
      </c>
      <c r="D708" s="13">
        <v>2006</v>
      </c>
      <c r="E708" s="12" t="s">
        <v>30</v>
      </c>
      <c r="F708" s="13">
        <v>4638</v>
      </c>
      <c r="G708" s="12" t="s">
        <v>931</v>
      </c>
      <c r="H708" s="12" t="s">
        <v>155</v>
      </c>
      <c r="I708" s="16"/>
      <c r="J708" s="12" t="s">
        <v>26</v>
      </c>
      <c r="K708" s="15">
        <v>1702820000000</v>
      </c>
      <c r="L708" s="12" t="s">
        <v>160</v>
      </c>
      <c r="M708" s="13">
        <v>44.919184370000004</v>
      </c>
      <c r="N708" s="13">
        <v>-93.313979880000005</v>
      </c>
      <c r="O708" s="12" t="s">
        <v>932</v>
      </c>
      <c r="P708" s="12" t="b">
        <v>1</v>
      </c>
    </row>
    <row r="709" spans="1:16">
      <c r="A709" s="12" t="s">
        <v>22</v>
      </c>
      <c r="B709" s="13">
        <v>1001544</v>
      </c>
      <c r="C709" s="14">
        <v>38765</v>
      </c>
      <c r="D709" s="13">
        <v>2006</v>
      </c>
      <c r="E709" s="12" t="s">
        <v>30</v>
      </c>
      <c r="F709" s="13">
        <v>4556</v>
      </c>
      <c r="G709" s="12" t="s">
        <v>606</v>
      </c>
      <c r="H709" s="12" t="s">
        <v>38</v>
      </c>
      <c r="I709" s="12" t="s">
        <v>122</v>
      </c>
      <c r="J709" s="12" t="s">
        <v>26</v>
      </c>
      <c r="K709" s="15">
        <v>702823000000</v>
      </c>
      <c r="L709" s="12" t="s">
        <v>372</v>
      </c>
      <c r="M709" s="13">
        <v>44.919844869999999</v>
      </c>
      <c r="N709" s="13">
        <v>-93.208174110000002</v>
      </c>
      <c r="O709" s="12" t="s">
        <v>918</v>
      </c>
      <c r="P709" s="12" t="b">
        <v>1</v>
      </c>
    </row>
    <row r="710" spans="1:16">
      <c r="A710" s="12" t="s">
        <v>22</v>
      </c>
      <c r="B710" s="13">
        <v>1001671</v>
      </c>
      <c r="C710" s="14">
        <v>38987</v>
      </c>
      <c r="D710" s="13">
        <v>2006</v>
      </c>
      <c r="E710" s="12" t="s">
        <v>30</v>
      </c>
      <c r="F710" s="13">
        <v>4540</v>
      </c>
      <c r="G710" s="12" t="s">
        <v>482</v>
      </c>
      <c r="H710" s="12" t="s">
        <v>24</v>
      </c>
      <c r="I710" s="12" t="s">
        <v>79</v>
      </c>
      <c r="J710" s="12" t="s">
        <v>26</v>
      </c>
      <c r="K710" s="15">
        <v>802824000000</v>
      </c>
      <c r="L710" s="12" t="s">
        <v>160</v>
      </c>
      <c r="M710" s="13">
        <v>44.920291900000002</v>
      </c>
      <c r="N710" s="13">
        <v>-93.31544495</v>
      </c>
      <c r="O710" s="12" t="s">
        <v>924</v>
      </c>
      <c r="P710" s="12" t="b">
        <v>1</v>
      </c>
    </row>
    <row r="711" spans="1:16">
      <c r="A711" s="12" t="s">
        <v>22</v>
      </c>
      <c r="B711" s="13">
        <v>1001632</v>
      </c>
      <c r="C711" s="14">
        <v>38926</v>
      </c>
      <c r="D711" s="13">
        <v>2006</v>
      </c>
      <c r="E711" s="16"/>
      <c r="F711" s="13">
        <v>4205</v>
      </c>
      <c r="G711" s="12" t="s">
        <v>108</v>
      </c>
      <c r="H711" s="12" t="s">
        <v>24</v>
      </c>
      <c r="I711" s="16"/>
      <c r="J711" s="12" t="s">
        <v>26</v>
      </c>
      <c r="K711" s="15">
        <v>1102820000000</v>
      </c>
      <c r="L711" s="12" t="s">
        <v>167</v>
      </c>
      <c r="M711" s="13">
        <v>44.926681520000002</v>
      </c>
      <c r="N711" s="13">
        <v>-93.264625550000005</v>
      </c>
      <c r="O711" s="12" t="s">
        <v>948</v>
      </c>
      <c r="P711" s="12" t="b">
        <v>1</v>
      </c>
    </row>
    <row r="712" spans="1:16">
      <c r="A712" s="12" t="s">
        <v>22</v>
      </c>
      <c r="B712" s="13">
        <v>1001597</v>
      </c>
      <c r="C712" s="14">
        <v>38856</v>
      </c>
      <c r="D712" s="13">
        <v>2006</v>
      </c>
      <c r="E712" s="12" t="s">
        <v>30</v>
      </c>
      <c r="F712" s="13">
        <v>4128</v>
      </c>
      <c r="G712" s="12" t="s">
        <v>301</v>
      </c>
      <c r="H712" s="12" t="s">
        <v>24</v>
      </c>
      <c r="I712" s="16"/>
      <c r="J712" s="12" t="s">
        <v>26</v>
      </c>
      <c r="K712" s="15">
        <v>1002820000000</v>
      </c>
      <c r="L712" s="12" t="s">
        <v>31</v>
      </c>
      <c r="M712" s="13">
        <v>44.927799219999997</v>
      </c>
      <c r="N712" s="13">
        <v>-93.267974850000002</v>
      </c>
      <c r="O712" s="12" t="s">
        <v>911</v>
      </c>
      <c r="P712" s="12" t="b">
        <v>1</v>
      </c>
    </row>
    <row r="713" spans="1:16">
      <c r="A713" s="12" t="s">
        <v>22</v>
      </c>
      <c r="B713" s="13">
        <v>1001708</v>
      </c>
      <c r="C713" s="14">
        <v>39059</v>
      </c>
      <c r="D713" s="13">
        <v>2006</v>
      </c>
      <c r="E713" s="16"/>
      <c r="F713" s="13">
        <v>4116</v>
      </c>
      <c r="G713" s="12" t="s">
        <v>698</v>
      </c>
      <c r="H713" s="12" t="s">
        <v>24</v>
      </c>
      <c r="I713" s="12" t="s">
        <v>79</v>
      </c>
      <c r="J713" s="12" t="s">
        <v>26</v>
      </c>
      <c r="K713" s="15">
        <v>802824000000</v>
      </c>
      <c r="L713" s="12" t="s">
        <v>160</v>
      </c>
      <c r="M713" s="13">
        <v>44.928039550000001</v>
      </c>
      <c r="N713" s="13">
        <v>-93.321800229999994</v>
      </c>
      <c r="O713" s="12" t="s">
        <v>920</v>
      </c>
      <c r="P713" s="12" t="b">
        <v>1</v>
      </c>
    </row>
    <row r="714" spans="1:16">
      <c r="A714" s="12" t="s">
        <v>22</v>
      </c>
      <c r="B714" s="13">
        <v>1001623</v>
      </c>
      <c r="C714" s="14">
        <v>38904</v>
      </c>
      <c r="D714" s="13">
        <v>2006</v>
      </c>
      <c r="E714" s="16"/>
      <c r="F714" s="13">
        <v>4116</v>
      </c>
      <c r="G714" s="12" t="s">
        <v>74</v>
      </c>
      <c r="H714" s="12" t="s">
        <v>24</v>
      </c>
      <c r="I714" s="12" t="s">
        <v>79</v>
      </c>
      <c r="J714" s="12" t="s">
        <v>26</v>
      </c>
      <c r="K714" s="15">
        <v>1202820000000</v>
      </c>
      <c r="L714" s="12" t="s">
        <v>363</v>
      </c>
      <c r="M714" s="13">
        <v>44.928115839999997</v>
      </c>
      <c r="N714" s="13">
        <v>-93.241348270000003</v>
      </c>
      <c r="O714" s="12" t="s">
        <v>909</v>
      </c>
      <c r="P714" s="12" t="b">
        <v>1</v>
      </c>
    </row>
    <row r="715" spans="1:16">
      <c r="A715" s="12" t="s">
        <v>22</v>
      </c>
      <c r="B715" s="13">
        <v>1001564</v>
      </c>
      <c r="C715" s="14">
        <v>38813</v>
      </c>
      <c r="D715" s="13">
        <v>2006</v>
      </c>
      <c r="E715" s="12" t="s">
        <v>30</v>
      </c>
      <c r="F715" s="13">
        <v>4108</v>
      </c>
      <c r="G715" s="12" t="s">
        <v>375</v>
      </c>
      <c r="H715" s="12" t="s">
        <v>24</v>
      </c>
      <c r="I715" s="12" t="s">
        <v>79</v>
      </c>
      <c r="J715" s="12" t="s">
        <v>26</v>
      </c>
      <c r="K715" s="15">
        <v>802824000000</v>
      </c>
      <c r="L715" s="12" t="s">
        <v>160</v>
      </c>
      <c r="M715" s="13">
        <v>44.928371429999999</v>
      </c>
      <c r="N715" s="13">
        <v>-93.325584410000005</v>
      </c>
      <c r="O715" s="12" t="s">
        <v>942</v>
      </c>
      <c r="P715" s="12" t="b">
        <v>1</v>
      </c>
    </row>
    <row r="716" spans="1:16">
      <c r="A716" s="12" t="s">
        <v>22</v>
      </c>
      <c r="B716" s="13">
        <v>1001557</v>
      </c>
      <c r="C716" s="14">
        <v>38790</v>
      </c>
      <c r="D716" s="13">
        <v>2006</v>
      </c>
      <c r="E716" s="12" t="s">
        <v>30</v>
      </c>
      <c r="F716" s="13">
        <v>2808</v>
      </c>
      <c r="G716" s="12" t="s">
        <v>690</v>
      </c>
      <c r="H716" s="12" t="s">
        <v>38</v>
      </c>
      <c r="I716" s="12" t="s">
        <v>101</v>
      </c>
      <c r="J716" s="12" t="s">
        <v>26</v>
      </c>
      <c r="K716" s="15">
        <v>802824000000</v>
      </c>
      <c r="L716" s="12" t="s">
        <v>160</v>
      </c>
      <c r="M716" s="13">
        <v>44.930740360000001</v>
      </c>
      <c r="N716" s="13">
        <v>-93.315788269999999</v>
      </c>
      <c r="O716" s="12" t="s">
        <v>943</v>
      </c>
      <c r="P716" s="12" t="b">
        <v>1</v>
      </c>
    </row>
    <row r="717" spans="1:16">
      <c r="A717" s="12" t="s">
        <v>22</v>
      </c>
      <c r="B717" s="13">
        <v>1001576</v>
      </c>
      <c r="C717" s="14">
        <v>38832</v>
      </c>
      <c r="D717" s="13">
        <v>2006</v>
      </c>
      <c r="E717" s="16"/>
      <c r="F717" s="13">
        <v>3929</v>
      </c>
      <c r="G717" s="12" t="s">
        <v>939</v>
      </c>
      <c r="H717" s="12" t="s">
        <v>24</v>
      </c>
      <c r="I717" s="16"/>
      <c r="J717" s="12" t="s">
        <v>26</v>
      </c>
      <c r="K717" s="15">
        <v>1002820000000</v>
      </c>
      <c r="L717" s="12" t="s">
        <v>290</v>
      </c>
      <c r="M717" s="13">
        <v>44.931358340000003</v>
      </c>
      <c r="N717" s="13">
        <v>-93.286598209999994</v>
      </c>
      <c r="O717" s="12" t="s">
        <v>940</v>
      </c>
      <c r="P717" s="12" t="b">
        <v>1</v>
      </c>
    </row>
    <row r="718" spans="1:16">
      <c r="A718" s="12" t="s">
        <v>22</v>
      </c>
      <c r="B718" s="13">
        <v>1001693</v>
      </c>
      <c r="C718" s="14">
        <v>39030</v>
      </c>
      <c r="D718" s="13">
        <v>2006</v>
      </c>
      <c r="E718" s="12" t="s">
        <v>857</v>
      </c>
      <c r="F718" s="13">
        <v>3928</v>
      </c>
      <c r="G718" s="12" t="s">
        <v>375</v>
      </c>
      <c r="H718" s="12" t="s">
        <v>24</v>
      </c>
      <c r="I718" s="12" t="s">
        <v>79</v>
      </c>
      <c r="J718" s="12" t="s">
        <v>26</v>
      </c>
      <c r="K718" s="15">
        <v>802824000000</v>
      </c>
      <c r="L718" s="12" t="s">
        <v>160</v>
      </c>
      <c r="M718" s="13">
        <v>44.931465150000001</v>
      </c>
      <c r="N718" s="13">
        <v>-93.325561519999994</v>
      </c>
      <c r="O718" s="12" t="s">
        <v>922</v>
      </c>
      <c r="P718" s="12" t="b">
        <v>1</v>
      </c>
    </row>
    <row r="719" spans="1:16">
      <c r="A719" s="12" t="s">
        <v>22</v>
      </c>
      <c r="B719" s="13">
        <v>1001537</v>
      </c>
      <c r="C719" s="14">
        <v>38749</v>
      </c>
      <c r="D719" s="13">
        <v>2006</v>
      </c>
      <c r="E719" s="12" t="s">
        <v>30</v>
      </c>
      <c r="F719" s="13">
        <v>3823</v>
      </c>
      <c r="G719" s="12" t="s">
        <v>703</v>
      </c>
      <c r="H719" s="12" t="s">
        <v>24</v>
      </c>
      <c r="I719" s="12" t="s">
        <v>79</v>
      </c>
      <c r="J719" s="12" t="s">
        <v>26</v>
      </c>
      <c r="K719" s="15">
        <v>802824000000</v>
      </c>
      <c r="L719" s="12" t="s">
        <v>160</v>
      </c>
      <c r="M719" s="13">
        <v>44.933296200000001</v>
      </c>
      <c r="N719" s="13">
        <v>-93.323524480000003</v>
      </c>
      <c r="O719" s="12" t="s">
        <v>946</v>
      </c>
      <c r="P719" s="12" t="b">
        <v>1</v>
      </c>
    </row>
    <row r="720" spans="1:16">
      <c r="A720" s="12" t="s">
        <v>22</v>
      </c>
      <c r="B720" s="13">
        <v>1001596</v>
      </c>
      <c r="C720" s="14">
        <v>38856</v>
      </c>
      <c r="D720" s="13">
        <v>2006</v>
      </c>
      <c r="E720" s="12" t="s">
        <v>30</v>
      </c>
      <c r="F720" s="13">
        <v>3818</v>
      </c>
      <c r="G720" s="12" t="s">
        <v>482</v>
      </c>
      <c r="H720" s="12" t="s">
        <v>24</v>
      </c>
      <c r="I720" s="12" t="s">
        <v>79</v>
      </c>
      <c r="J720" s="12" t="s">
        <v>26</v>
      </c>
      <c r="K720" s="15">
        <v>802824000000</v>
      </c>
      <c r="L720" s="12" t="s">
        <v>160</v>
      </c>
      <c r="M720" s="13">
        <v>44.933410639999998</v>
      </c>
      <c r="N720" s="13">
        <v>-93.315628050000001</v>
      </c>
      <c r="O720" s="12" t="s">
        <v>935</v>
      </c>
      <c r="P720" s="12" t="b">
        <v>1</v>
      </c>
    </row>
    <row r="721" spans="1:16">
      <c r="A721" s="12" t="s">
        <v>22</v>
      </c>
      <c r="B721" s="13">
        <v>1001645</v>
      </c>
      <c r="C721" s="14">
        <v>38953</v>
      </c>
      <c r="D721" s="13">
        <v>2006</v>
      </c>
      <c r="E721" s="12" t="s">
        <v>928</v>
      </c>
      <c r="F721" s="13">
        <v>19</v>
      </c>
      <c r="G721" s="12" t="s">
        <v>130</v>
      </c>
      <c r="H721" s="12" t="s">
        <v>38</v>
      </c>
      <c r="I721" s="12" t="s">
        <v>101</v>
      </c>
      <c r="J721" s="12" t="s">
        <v>26</v>
      </c>
      <c r="K721" s="15">
        <v>1002820000000</v>
      </c>
      <c r="L721" s="12" t="s">
        <v>290</v>
      </c>
      <c r="M721" s="13">
        <v>44.933822630000002</v>
      </c>
      <c r="N721" s="13">
        <v>-93.278968809999995</v>
      </c>
      <c r="O721" s="12" t="s">
        <v>929</v>
      </c>
      <c r="P721" s="12" t="b">
        <v>1</v>
      </c>
    </row>
    <row r="722" spans="1:16">
      <c r="A722" s="12" t="s">
        <v>22</v>
      </c>
      <c r="B722" s="13">
        <v>1001591</v>
      </c>
      <c r="C722" s="14">
        <v>38849</v>
      </c>
      <c r="D722" s="13">
        <v>2006</v>
      </c>
      <c r="E722" s="12" t="s">
        <v>937</v>
      </c>
      <c r="F722" s="13">
        <v>3622</v>
      </c>
      <c r="G722" s="12" t="s">
        <v>709</v>
      </c>
      <c r="H722" s="12" t="s">
        <v>24</v>
      </c>
      <c r="I722" s="16"/>
      <c r="J722" s="12" t="s">
        <v>26</v>
      </c>
      <c r="K722" s="15">
        <v>302824000000</v>
      </c>
      <c r="L722" s="12" t="s">
        <v>290</v>
      </c>
      <c r="M722" s="13">
        <v>44.93692017</v>
      </c>
      <c r="N722" s="13">
        <v>-93.285987849999998</v>
      </c>
      <c r="O722" s="12" t="s">
        <v>938</v>
      </c>
      <c r="P722" s="12" t="b">
        <v>1</v>
      </c>
    </row>
    <row r="723" spans="1:16">
      <c r="A723" s="12" t="s">
        <v>22</v>
      </c>
      <c r="B723" s="13">
        <v>1001616</v>
      </c>
      <c r="C723" s="14">
        <v>38888</v>
      </c>
      <c r="D723" s="13">
        <v>2006</v>
      </c>
      <c r="E723" s="12" t="s">
        <v>30</v>
      </c>
      <c r="F723" s="13">
        <v>3448</v>
      </c>
      <c r="G723" s="12" t="s">
        <v>884</v>
      </c>
      <c r="H723" s="12" t="s">
        <v>24</v>
      </c>
      <c r="I723" s="12" t="s">
        <v>79</v>
      </c>
      <c r="J723" s="12" t="s">
        <v>26</v>
      </c>
      <c r="K723" s="15">
        <v>102824000000</v>
      </c>
      <c r="L723" s="12" t="s">
        <v>598</v>
      </c>
      <c r="M723" s="13">
        <v>44.93969345</v>
      </c>
      <c r="N723" s="13">
        <v>-93.24391937</v>
      </c>
      <c r="O723" s="12" t="s">
        <v>910</v>
      </c>
      <c r="P723" s="12" t="b">
        <v>1</v>
      </c>
    </row>
    <row r="724" spans="1:16">
      <c r="A724" s="12" t="s">
        <v>22</v>
      </c>
      <c r="B724" s="13">
        <v>1001618</v>
      </c>
      <c r="C724" s="14">
        <v>38894</v>
      </c>
      <c r="D724" s="13">
        <v>2006</v>
      </c>
      <c r="E724" s="12" t="s">
        <v>30</v>
      </c>
      <c r="F724" s="13">
        <v>3408</v>
      </c>
      <c r="G724" s="12" t="s">
        <v>698</v>
      </c>
      <c r="H724" s="12" t="s">
        <v>24</v>
      </c>
      <c r="I724" s="12" t="s">
        <v>79</v>
      </c>
      <c r="J724" s="12" t="s">
        <v>26</v>
      </c>
      <c r="K724" s="15">
        <v>502824000000</v>
      </c>
      <c r="L724" s="12" t="s">
        <v>822</v>
      </c>
      <c r="M724" s="13">
        <v>44.941059109999998</v>
      </c>
      <c r="N724" s="13">
        <v>-93.32189941</v>
      </c>
      <c r="O724" s="12" t="s">
        <v>899</v>
      </c>
      <c r="P724" s="12" t="b">
        <v>1</v>
      </c>
    </row>
    <row r="725" spans="1:16">
      <c r="A725" s="12" t="s">
        <v>22</v>
      </c>
      <c r="B725" s="13">
        <v>1001589</v>
      </c>
      <c r="C725" s="14">
        <v>38847</v>
      </c>
      <c r="D725" s="13">
        <v>2006</v>
      </c>
      <c r="E725" s="12" t="s">
        <v>30</v>
      </c>
      <c r="F725" s="13">
        <v>3251</v>
      </c>
      <c r="G725" s="12" t="s">
        <v>533</v>
      </c>
      <c r="H725" s="12" t="s">
        <v>24</v>
      </c>
      <c r="I725" s="12" t="s">
        <v>79</v>
      </c>
      <c r="J725" s="12" t="s">
        <v>26</v>
      </c>
      <c r="K725" s="15">
        <v>602823000000</v>
      </c>
      <c r="L725" s="12" t="s">
        <v>135</v>
      </c>
      <c r="M725" s="13">
        <v>44.943458560000003</v>
      </c>
      <c r="N725" s="13">
        <v>-93.220031739999996</v>
      </c>
      <c r="O725" s="12" t="s">
        <v>917</v>
      </c>
      <c r="P725" s="12" t="b">
        <v>1</v>
      </c>
    </row>
    <row r="726" spans="1:16">
      <c r="A726" s="12" t="s">
        <v>22</v>
      </c>
      <c r="B726" s="13">
        <v>1001656</v>
      </c>
      <c r="C726" s="14">
        <v>38971</v>
      </c>
      <c r="D726" s="13">
        <v>2006</v>
      </c>
      <c r="E726" s="12" t="s">
        <v>30</v>
      </c>
      <c r="F726" s="13">
        <v>3201</v>
      </c>
      <c r="G726" s="12" t="s">
        <v>197</v>
      </c>
      <c r="H726" s="12" t="s">
        <v>24</v>
      </c>
      <c r="I726" s="12" t="s">
        <v>79</v>
      </c>
      <c r="J726" s="12" t="s">
        <v>26</v>
      </c>
      <c r="K726" s="15">
        <v>102824000000</v>
      </c>
      <c r="L726" s="12" t="s">
        <v>135</v>
      </c>
      <c r="M726" s="13">
        <v>44.944816590000002</v>
      </c>
      <c r="N726" s="13">
        <v>-93.229545590000001</v>
      </c>
      <c r="O726" s="12" t="s">
        <v>916</v>
      </c>
      <c r="P726" s="12" t="b">
        <v>1</v>
      </c>
    </row>
    <row r="727" spans="1:16">
      <c r="A727" s="12" t="s">
        <v>22</v>
      </c>
      <c r="B727" s="13">
        <v>1001669</v>
      </c>
      <c r="C727" s="14">
        <v>38985</v>
      </c>
      <c r="D727" s="13">
        <v>2006</v>
      </c>
      <c r="E727" s="12" t="s">
        <v>701</v>
      </c>
      <c r="F727" s="13">
        <v>600</v>
      </c>
      <c r="G727" s="12" t="s">
        <v>100</v>
      </c>
      <c r="H727" s="12" t="s">
        <v>38</v>
      </c>
      <c r="I727" s="12" t="s">
        <v>101</v>
      </c>
      <c r="J727" s="12" t="s">
        <v>26</v>
      </c>
      <c r="K727" s="15">
        <v>302824000000</v>
      </c>
      <c r="L727" s="12" t="s">
        <v>187</v>
      </c>
      <c r="M727" s="13">
        <v>44.94490433</v>
      </c>
      <c r="N727" s="13">
        <v>-93.287124629999994</v>
      </c>
      <c r="O727" s="12" t="s">
        <v>907</v>
      </c>
      <c r="P727" s="12" t="b">
        <v>1</v>
      </c>
    </row>
    <row r="728" spans="1:16">
      <c r="A728" s="12" t="s">
        <v>22</v>
      </c>
      <c r="B728" s="13">
        <v>1001558</v>
      </c>
      <c r="C728" s="14">
        <v>38793</v>
      </c>
      <c r="D728" s="13">
        <v>2006</v>
      </c>
      <c r="E728" s="12" t="s">
        <v>30</v>
      </c>
      <c r="F728" s="13">
        <v>3149</v>
      </c>
      <c r="G728" s="12" t="s">
        <v>469</v>
      </c>
      <c r="H728" s="12" t="s">
        <v>24</v>
      </c>
      <c r="I728" s="16"/>
      <c r="J728" s="12" t="s">
        <v>26</v>
      </c>
      <c r="K728" s="15">
        <v>202824000000</v>
      </c>
      <c r="L728" s="12" t="s">
        <v>82</v>
      </c>
      <c r="M728" s="13">
        <v>44.945171360000003</v>
      </c>
      <c r="N728" s="13">
        <v>-93.263557430000006</v>
      </c>
      <c r="O728" s="12" t="s">
        <v>913</v>
      </c>
      <c r="P728" s="12" t="b">
        <v>1</v>
      </c>
    </row>
    <row r="729" spans="1:16">
      <c r="A729" s="12" t="s">
        <v>22</v>
      </c>
      <c r="B729" s="13">
        <v>1001549</v>
      </c>
      <c r="C729" s="14">
        <v>38770</v>
      </c>
      <c r="D729" s="13">
        <v>2006</v>
      </c>
      <c r="E729" s="12" t="s">
        <v>30</v>
      </c>
      <c r="F729" s="13">
        <v>3124</v>
      </c>
      <c r="G729" s="12" t="s">
        <v>914</v>
      </c>
      <c r="H729" s="12" t="s">
        <v>24</v>
      </c>
      <c r="I729" s="16"/>
      <c r="J729" s="12" t="s">
        <v>26</v>
      </c>
      <c r="K729" s="15">
        <v>302824000000</v>
      </c>
      <c r="L729" s="12" t="s">
        <v>187</v>
      </c>
      <c r="M729" s="13">
        <v>44.94564819</v>
      </c>
      <c r="N729" s="13">
        <v>-93.283416750000001</v>
      </c>
      <c r="O729" s="12" t="s">
        <v>915</v>
      </c>
      <c r="P729" s="12" t="b">
        <v>1</v>
      </c>
    </row>
    <row r="730" spans="1:16">
      <c r="A730" s="12" t="s">
        <v>22</v>
      </c>
      <c r="B730" s="13">
        <v>1001559</v>
      </c>
      <c r="C730" s="14">
        <v>38798</v>
      </c>
      <c r="D730" s="13">
        <v>2006</v>
      </c>
      <c r="E730" s="12" t="s">
        <v>30</v>
      </c>
      <c r="F730" s="13">
        <v>3810</v>
      </c>
      <c r="G730" s="12" t="s">
        <v>872</v>
      </c>
      <c r="H730" s="12" t="s">
        <v>38</v>
      </c>
      <c r="I730" s="12" t="s">
        <v>101</v>
      </c>
      <c r="J730" s="12" t="s">
        <v>26</v>
      </c>
      <c r="K730" s="15">
        <v>502824000000</v>
      </c>
      <c r="L730" s="12" t="s">
        <v>822</v>
      </c>
      <c r="M730" s="13">
        <v>44.946887969999999</v>
      </c>
      <c r="N730" s="13">
        <v>-93.328155519999996</v>
      </c>
      <c r="O730" s="12" t="s">
        <v>905</v>
      </c>
      <c r="P730" s="12" t="b">
        <v>1</v>
      </c>
    </row>
    <row r="731" spans="1:16">
      <c r="A731" s="12" t="s">
        <v>22</v>
      </c>
      <c r="B731" s="13">
        <v>1001666</v>
      </c>
      <c r="C731" s="14">
        <v>38978</v>
      </c>
      <c r="D731" s="13">
        <v>2006</v>
      </c>
      <c r="E731" s="12" t="s">
        <v>868</v>
      </c>
      <c r="F731" s="13">
        <v>3036</v>
      </c>
      <c r="G731" s="12" t="s">
        <v>675</v>
      </c>
      <c r="H731" s="12" t="s">
        <v>24</v>
      </c>
      <c r="I731" s="12" t="s">
        <v>79</v>
      </c>
      <c r="J731" s="12" t="s">
        <v>26</v>
      </c>
      <c r="K731" s="15">
        <v>302824000000</v>
      </c>
      <c r="L731" s="12" t="s">
        <v>187</v>
      </c>
      <c r="M731" s="13">
        <v>44.947051999999999</v>
      </c>
      <c r="N731" s="13">
        <v>-93.284652710000003</v>
      </c>
      <c r="O731" s="12" t="s">
        <v>908</v>
      </c>
      <c r="P731" s="12" t="b">
        <v>1</v>
      </c>
    </row>
    <row r="732" spans="1:16">
      <c r="A732" s="12" t="s">
        <v>22</v>
      </c>
      <c r="B732" s="13">
        <v>1001629</v>
      </c>
      <c r="C732" s="14">
        <v>38919</v>
      </c>
      <c r="D732" s="13">
        <v>2006</v>
      </c>
      <c r="E732" s="16"/>
      <c r="F732" s="13">
        <v>320</v>
      </c>
      <c r="G732" s="12" t="s">
        <v>121</v>
      </c>
      <c r="H732" s="12" t="s">
        <v>38</v>
      </c>
      <c r="I732" s="12" t="s">
        <v>122</v>
      </c>
      <c r="J732" s="12" t="s">
        <v>26</v>
      </c>
      <c r="K732" s="15">
        <v>3402920000000</v>
      </c>
      <c r="L732" s="12" t="s">
        <v>182</v>
      </c>
      <c r="M732" s="13">
        <v>44.948394970000003</v>
      </c>
      <c r="N732" s="13">
        <v>-93.271366279999995</v>
      </c>
      <c r="O732" s="12" t="s">
        <v>952</v>
      </c>
      <c r="P732" s="12" t="b">
        <v>1</v>
      </c>
    </row>
    <row r="733" spans="1:16">
      <c r="A733" s="12" t="s">
        <v>22</v>
      </c>
      <c r="B733" s="13">
        <v>1001695</v>
      </c>
      <c r="C733" s="14">
        <v>39035</v>
      </c>
      <c r="D733" s="13">
        <v>2006</v>
      </c>
      <c r="E733" s="12" t="s">
        <v>857</v>
      </c>
      <c r="F733" s="13">
        <v>2843</v>
      </c>
      <c r="G733" s="12" t="s">
        <v>117</v>
      </c>
      <c r="H733" s="12" t="s">
        <v>24</v>
      </c>
      <c r="I733" s="16"/>
      <c r="J733" s="12" t="s">
        <v>26</v>
      </c>
      <c r="K733" s="15">
        <v>3502920000000</v>
      </c>
      <c r="L733" s="12" t="s">
        <v>177</v>
      </c>
      <c r="M733" s="13">
        <v>44.950630189999998</v>
      </c>
      <c r="N733" s="13">
        <v>-93.252113339999994</v>
      </c>
      <c r="O733" s="12" t="s">
        <v>537</v>
      </c>
      <c r="P733" s="12" t="b">
        <v>1</v>
      </c>
    </row>
    <row r="734" spans="1:16">
      <c r="A734" s="12" t="s">
        <v>22</v>
      </c>
      <c r="B734" s="13">
        <v>1001542</v>
      </c>
      <c r="C734" s="14">
        <v>38761</v>
      </c>
      <c r="D734" s="13">
        <v>2006</v>
      </c>
      <c r="E734" s="12" t="s">
        <v>30</v>
      </c>
      <c r="F734" s="13">
        <v>2822</v>
      </c>
      <c r="G734" s="12" t="s">
        <v>375</v>
      </c>
      <c r="H734" s="12" t="s">
        <v>24</v>
      </c>
      <c r="I734" s="12" t="s">
        <v>79</v>
      </c>
      <c r="J734" s="12" t="s">
        <v>26</v>
      </c>
      <c r="K734" s="15">
        <v>3202920000000</v>
      </c>
      <c r="L734" s="12" t="s">
        <v>110</v>
      </c>
      <c r="M734" s="13">
        <v>44.950801849999998</v>
      </c>
      <c r="N734" s="13">
        <v>-93.32532501</v>
      </c>
      <c r="O734" s="12" t="s">
        <v>906</v>
      </c>
      <c r="P734" s="12" t="b">
        <v>1</v>
      </c>
    </row>
    <row r="735" spans="1:16">
      <c r="A735" s="12" t="s">
        <v>22</v>
      </c>
      <c r="B735" s="13">
        <v>1001605</v>
      </c>
      <c r="C735" s="14">
        <v>38869</v>
      </c>
      <c r="D735" s="13">
        <v>2006</v>
      </c>
      <c r="E735" s="16"/>
      <c r="F735" s="13">
        <v>2838</v>
      </c>
      <c r="G735" s="12" t="s">
        <v>193</v>
      </c>
      <c r="H735" s="12" t="s">
        <v>24</v>
      </c>
      <c r="I735" s="12" t="s">
        <v>79</v>
      </c>
      <c r="J735" s="12" t="s">
        <v>26</v>
      </c>
      <c r="K735" s="15">
        <v>3302920000000</v>
      </c>
      <c r="L735" s="12" t="s">
        <v>115</v>
      </c>
      <c r="M735" s="13">
        <v>44.950820919999998</v>
      </c>
      <c r="N735" s="13">
        <v>-93.296302800000007</v>
      </c>
      <c r="O735" s="12" t="s">
        <v>900</v>
      </c>
      <c r="P735" s="12" t="b">
        <v>1</v>
      </c>
    </row>
    <row r="736" spans="1:16">
      <c r="A736" s="12" t="s">
        <v>22</v>
      </c>
      <c r="B736" s="13">
        <v>1001601</v>
      </c>
      <c r="C736" s="14">
        <v>38867</v>
      </c>
      <c r="D736" s="13">
        <v>2006</v>
      </c>
      <c r="E736" s="12" t="s">
        <v>30</v>
      </c>
      <c r="F736" s="13">
        <v>2813</v>
      </c>
      <c r="G736" s="12" t="s">
        <v>274</v>
      </c>
      <c r="H736" s="12" t="s">
        <v>24</v>
      </c>
      <c r="I736" s="12" t="s">
        <v>79</v>
      </c>
      <c r="J736" s="12" t="s">
        <v>26</v>
      </c>
      <c r="K736" s="15">
        <v>3502920000000</v>
      </c>
      <c r="L736" s="12" t="s">
        <v>174</v>
      </c>
      <c r="M736" s="13">
        <v>44.951446529999998</v>
      </c>
      <c r="N736" s="13">
        <v>-93.253387450000005</v>
      </c>
      <c r="O736" s="12" t="s">
        <v>954</v>
      </c>
      <c r="P736" s="12" t="b">
        <v>1</v>
      </c>
    </row>
    <row r="737" spans="1:16">
      <c r="A737" s="12" t="s">
        <v>22</v>
      </c>
      <c r="B737" s="13">
        <v>1001670</v>
      </c>
      <c r="C737" s="14">
        <v>38986</v>
      </c>
      <c r="D737" s="13">
        <v>2006</v>
      </c>
      <c r="E737" s="12" t="s">
        <v>30</v>
      </c>
      <c r="F737" s="13">
        <v>3412</v>
      </c>
      <c r="G737" s="12" t="s">
        <v>349</v>
      </c>
      <c r="H737" s="12" t="s">
        <v>24</v>
      </c>
      <c r="I737" s="16"/>
      <c r="J737" s="12" t="s">
        <v>26</v>
      </c>
      <c r="K737" s="15">
        <v>3202920000000</v>
      </c>
      <c r="L737" s="12" t="s">
        <v>110</v>
      </c>
      <c r="M737" s="13">
        <v>44.951824190000004</v>
      </c>
      <c r="N737" s="13">
        <v>-93.322418209999995</v>
      </c>
      <c r="O737" s="12" t="s">
        <v>891</v>
      </c>
      <c r="P737" s="12" t="b">
        <v>1</v>
      </c>
    </row>
    <row r="738" spans="1:16">
      <c r="A738" s="12" t="s">
        <v>22</v>
      </c>
      <c r="B738" s="13">
        <v>1001619</v>
      </c>
      <c r="C738" s="14">
        <v>38895</v>
      </c>
      <c r="D738" s="13">
        <v>2006</v>
      </c>
      <c r="E738" s="12" t="s">
        <v>30</v>
      </c>
      <c r="F738" s="13">
        <v>2535</v>
      </c>
      <c r="G738" s="12" t="s">
        <v>274</v>
      </c>
      <c r="H738" s="12" t="s">
        <v>24</v>
      </c>
      <c r="I738" s="12" t="s">
        <v>79</v>
      </c>
      <c r="J738" s="12" t="s">
        <v>26</v>
      </c>
      <c r="K738" s="15">
        <v>3502920000000</v>
      </c>
      <c r="L738" s="12" t="s">
        <v>174</v>
      </c>
      <c r="M738" s="13">
        <v>44.956165310000003</v>
      </c>
      <c r="N738" s="13">
        <v>-93.253311159999996</v>
      </c>
      <c r="O738" s="12" t="s">
        <v>953</v>
      </c>
      <c r="P738" s="12" t="b">
        <v>1</v>
      </c>
    </row>
    <row r="739" spans="1:16">
      <c r="A739" s="12" t="s">
        <v>22</v>
      </c>
      <c r="B739" s="13">
        <v>1001530</v>
      </c>
      <c r="C739" s="14">
        <v>38737</v>
      </c>
      <c r="D739" s="13">
        <v>2006</v>
      </c>
      <c r="E739" s="12" t="s">
        <v>30</v>
      </c>
      <c r="F739" s="13">
        <v>2530</v>
      </c>
      <c r="G739" s="12" t="s">
        <v>166</v>
      </c>
      <c r="H739" s="12" t="s">
        <v>24</v>
      </c>
      <c r="I739" s="16"/>
      <c r="J739" s="12" t="s">
        <v>26</v>
      </c>
      <c r="K739" s="15">
        <v>3502920000000</v>
      </c>
      <c r="L739" s="12" t="s">
        <v>182</v>
      </c>
      <c r="M739" s="13">
        <v>44.956466669999998</v>
      </c>
      <c r="N739" s="13">
        <v>-93.263000489999996</v>
      </c>
      <c r="O739" s="12" t="s">
        <v>955</v>
      </c>
      <c r="P739" s="12" t="b">
        <v>1</v>
      </c>
    </row>
    <row r="740" spans="1:16">
      <c r="A740" s="12" t="s">
        <v>22</v>
      </c>
      <c r="B740" s="13">
        <v>1001646</v>
      </c>
      <c r="C740" s="14">
        <v>38954</v>
      </c>
      <c r="D740" s="13">
        <v>2006</v>
      </c>
      <c r="E740" s="16"/>
      <c r="F740" s="13">
        <v>2544</v>
      </c>
      <c r="G740" s="12" t="s">
        <v>482</v>
      </c>
      <c r="H740" s="12" t="s">
        <v>24</v>
      </c>
      <c r="I740" s="12" t="s">
        <v>79</v>
      </c>
      <c r="J740" s="12" t="s">
        <v>26</v>
      </c>
      <c r="K740" s="15">
        <v>3202920000000</v>
      </c>
      <c r="L740" s="12" t="s">
        <v>106</v>
      </c>
      <c r="M740" s="13">
        <v>44.956806180000001</v>
      </c>
      <c r="N740" s="13">
        <v>-93.314620969999993</v>
      </c>
      <c r="O740" s="12" t="s">
        <v>898</v>
      </c>
      <c r="P740" s="12" t="b">
        <v>1</v>
      </c>
    </row>
    <row r="741" spans="1:16">
      <c r="A741" s="12" t="s">
        <v>22</v>
      </c>
      <c r="B741" s="13">
        <v>1001588</v>
      </c>
      <c r="C741" s="14">
        <v>38846</v>
      </c>
      <c r="D741" s="13">
        <v>2006</v>
      </c>
      <c r="E741" s="12" t="s">
        <v>30</v>
      </c>
      <c r="F741" s="13">
        <v>2519</v>
      </c>
      <c r="G741" s="12" t="s">
        <v>121</v>
      </c>
      <c r="H741" s="12" t="s">
        <v>84</v>
      </c>
      <c r="I741" s="16"/>
      <c r="J741" s="12" t="s">
        <v>26</v>
      </c>
      <c r="K741" s="15">
        <v>3302920000000</v>
      </c>
      <c r="L741" s="12" t="s">
        <v>112</v>
      </c>
      <c r="M741" s="13">
        <v>44.957214360000002</v>
      </c>
      <c r="N741" s="13">
        <v>-93.301864620000003</v>
      </c>
      <c r="O741" s="12" t="s">
        <v>904</v>
      </c>
      <c r="P741" s="12" t="b">
        <v>1</v>
      </c>
    </row>
    <row r="742" spans="1:16">
      <c r="A742" s="12" t="s">
        <v>22</v>
      </c>
      <c r="B742" s="13">
        <v>1001680</v>
      </c>
      <c r="C742" s="14">
        <v>38996</v>
      </c>
      <c r="D742" s="13">
        <v>2006</v>
      </c>
      <c r="E742" s="12" t="s">
        <v>30</v>
      </c>
      <c r="F742" s="13">
        <v>2410</v>
      </c>
      <c r="G742" s="12" t="s">
        <v>227</v>
      </c>
      <c r="H742" s="12" t="s">
        <v>24</v>
      </c>
      <c r="I742" s="12" t="s">
        <v>79</v>
      </c>
      <c r="J742" s="12" t="s">
        <v>26</v>
      </c>
      <c r="K742" s="15">
        <v>3302920000000</v>
      </c>
      <c r="L742" s="12" t="s">
        <v>106</v>
      </c>
      <c r="M742" s="13">
        <v>44.958827970000002</v>
      </c>
      <c r="N742" s="13">
        <v>-93.306510930000002</v>
      </c>
      <c r="O742" s="12" t="s">
        <v>890</v>
      </c>
      <c r="P742" s="12" t="b">
        <v>1</v>
      </c>
    </row>
    <row r="743" spans="1:16">
      <c r="A743" s="12" t="s">
        <v>22</v>
      </c>
      <c r="B743" s="13">
        <v>1001667</v>
      </c>
      <c r="C743" s="14">
        <v>38980</v>
      </c>
      <c r="D743" s="13">
        <v>2006</v>
      </c>
      <c r="E743" s="12" t="s">
        <v>701</v>
      </c>
      <c r="F743" s="13">
        <v>2400</v>
      </c>
      <c r="G743" s="12" t="s">
        <v>892</v>
      </c>
      <c r="H743" s="12" t="s">
        <v>893</v>
      </c>
      <c r="I743" s="16"/>
      <c r="J743" s="12" t="s">
        <v>26</v>
      </c>
      <c r="K743" s="15">
        <v>3202920000000</v>
      </c>
      <c r="L743" s="12" t="s">
        <v>110</v>
      </c>
      <c r="M743" s="13">
        <v>44.95906067</v>
      </c>
      <c r="N743" s="13">
        <v>-93.32749939</v>
      </c>
      <c r="O743" s="12" t="s">
        <v>894</v>
      </c>
      <c r="P743" s="12" t="b">
        <v>1</v>
      </c>
    </row>
    <row r="744" spans="1:16">
      <c r="A744" s="12" t="s">
        <v>22</v>
      </c>
      <c r="B744" s="13">
        <v>1001577</v>
      </c>
      <c r="C744" s="14">
        <v>38832</v>
      </c>
      <c r="D744" s="13">
        <v>2006</v>
      </c>
      <c r="E744" s="12" t="s">
        <v>30</v>
      </c>
      <c r="F744" s="13">
        <v>15</v>
      </c>
      <c r="G744" s="12" t="s">
        <v>105</v>
      </c>
      <c r="H744" s="12" t="s">
        <v>24</v>
      </c>
      <c r="I744" s="12" t="s">
        <v>122</v>
      </c>
      <c r="J744" s="12" t="s">
        <v>26</v>
      </c>
      <c r="K744" s="15">
        <v>3402920000000</v>
      </c>
      <c r="L744" s="12" t="s">
        <v>272</v>
      </c>
      <c r="M744" s="13">
        <v>44.962299350000002</v>
      </c>
      <c r="N744" s="13">
        <v>-93.277091979999994</v>
      </c>
      <c r="O744" s="12" t="s">
        <v>912</v>
      </c>
      <c r="P744" s="12" t="b">
        <v>1</v>
      </c>
    </row>
    <row r="745" spans="1:16">
      <c r="A745" s="12" t="s">
        <v>22</v>
      </c>
      <c r="B745" s="13">
        <v>1001650</v>
      </c>
      <c r="C745" s="14">
        <v>38958</v>
      </c>
      <c r="D745" s="13">
        <v>2006</v>
      </c>
      <c r="E745" s="12" t="s">
        <v>868</v>
      </c>
      <c r="F745" s="13">
        <v>1301</v>
      </c>
      <c r="G745" s="12" t="s">
        <v>895</v>
      </c>
      <c r="H745" s="12" t="s">
        <v>24</v>
      </c>
      <c r="I745" s="16"/>
      <c r="J745" s="12" t="s">
        <v>26</v>
      </c>
      <c r="K745" s="15">
        <v>2802920000000</v>
      </c>
      <c r="L745" s="12" t="s">
        <v>270</v>
      </c>
      <c r="M745" s="13">
        <v>44.967105869999997</v>
      </c>
      <c r="N745" s="13">
        <v>-93.29595947</v>
      </c>
      <c r="O745" s="12" t="s">
        <v>896</v>
      </c>
      <c r="P745" s="12" t="b">
        <v>1</v>
      </c>
    </row>
    <row r="746" spans="1:16">
      <c r="A746" s="12" t="s">
        <v>22</v>
      </c>
      <c r="B746" s="13">
        <v>1001649</v>
      </c>
      <c r="C746" s="14">
        <v>38958</v>
      </c>
      <c r="D746" s="13">
        <v>2006</v>
      </c>
      <c r="E746" s="12" t="s">
        <v>868</v>
      </c>
      <c r="F746" s="13">
        <v>1307</v>
      </c>
      <c r="G746" s="12" t="s">
        <v>895</v>
      </c>
      <c r="H746" s="12" t="s">
        <v>24</v>
      </c>
      <c r="I746" s="16"/>
      <c r="J746" s="12" t="s">
        <v>26</v>
      </c>
      <c r="K746" s="15">
        <v>2802920000000</v>
      </c>
      <c r="L746" s="12" t="s">
        <v>270</v>
      </c>
      <c r="M746" s="13">
        <v>44.967105869999997</v>
      </c>
      <c r="N746" s="13">
        <v>-93.29595947</v>
      </c>
      <c r="O746" s="12" t="s">
        <v>897</v>
      </c>
      <c r="P746" s="12" t="b">
        <v>1</v>
      </c>
    </row>
    <row r="747" spans="1:16">
      <c r="A747" s="12" t="s">
        <v>22</v>
      </c>
      <c r="B747" s="13">
        <v>1001590</v>
      </c>
      <c r="C747" s="14">
        <v>38848</v>
      </c>
      <c r="D747" s="13">
        <v>2006</v>
      </c>
      <c r="E747" s="12" t="s">
        <v>30</v>
      </c>
      <c r="F747" s="13">
        <v>39</v>
      </c>
      <c r="G747" s="12" t="s">
        <v>901</v>
      </c>
      <c r="H747" s="12" t="s">
        <v>902</v>
      </c>
      <c r="I747" s="16"/>
      <c r="J747" s="12" t="s">
        <v>26</v>
      </c>
      <c r="K747" s="15">
        <v>2802920000000</v>
      </c>
      <c r="L747" s="12" t="s">
        <v>270</v>
      </c>
      <c r="M747" s="13">
        <v>44.9679985</v>
      </c>
      <c r="N747" s="13">
        <v>-93.291252139999997</v>
      </c>
      <c r="O747" s="12" t="s">
        <v>903</v>
      </c>
      <c r="P747" s="12" t="b">
        <v>1</v>
      </c>
    </row>
    <row r="748" spans="1:16">
      <c r="A748" s="12" t="s">
        <v>22</v>
      </c>
      <c r="B748" s="13">
        <v>1001541</v>
      </c>
      <c r="C748" s="14">
        <v>38761</v>
      </c>
      <c r="D748" s="13">
        <v>2006</v>
      </c>
      <c r="E748" s="12" t="s">
        <v>886</v>
      </c>
      <c r="F748" s="13">
        <v>2500</v>
      </c>
      <c r="G748" s="12" t="s">
        <v>93</v>
      </c>
      <c r="H748" s="12" t="s">
        <v>24</v>
      </c>
      <c r="I748" s="12" t="s">
        <v>88</v>
      </c>
      <c r="J748" s="12" t="s">
        <v>26</v>
      </c>
      <c r="K748" s="15">
        <v>3002920000000</v>
      </c>
      <c r="L748" s="12" t="s">
        <v>98</v>
      </c>
      <c r="M748" s="13">
        <v>44.972663879999999</v>
      </c>
      <c r="N748" s="13">
        <v>-93.221359250000006</v>
      </c>
      <c r="O748" s="12" t="s">
        <v>887</v>
      </c>
      <c r="P748" s="12" t="b">
        <v>1</v>
      </c>
    </row>
    <row r="749" spans="1:16">
      <c r="A749" s="12" t="s">
        <v>22</v>
      </c>
      <c r="B749" s="13">
        <v>1001697</v>
      </c>
      <c r="C749" s="14">
        <v>39035</v>
      </c>
      <c r="D749" s="13">
        <v>2006</v>
      </c>
      <c r="E749" s="12" t="s">
        <v>879</v>
      </c>
      <c r="F749" s="13">
        <v>901</v>
      </c>
      <c r="G749" s="12" t="s">
        <v>54</v>
      </c>
      <c r="H749" s="12" t="s">
        <v>38</v>
      </c>
      <c r="I749" s="12" t="s">
        <v>79</v>
      </c>
      <c r="J749" s="12" t="s">
        <v>26</v>
      </c>
      <c r="K749" s="15">
        <v>2302920000000</v>
      </c>
      <c r="L749" s="12" t="s">
        <v>80</v>
      </c>
      <c r="M749" s="13">
        <v>44.977031709999999</v>
      </c>
      <c r="N749" s="13">
        <v>-93.254844669999997</v>
      </c>
      <c r="O749" s="12" t="s">
        <v>881</v>
      </c>
      <c r="P749" s="12" t="b">
        <v>1</v>
      </c>
    </row>
    <row r="750" spans="1:16">
      <c r="A750" s="12" t="s">
        <v>22</v>
      </c>
      <c r="B750" s="13">
        <v>1001704</v>
      </c>
      <c r="C750" s="14">
        <v>39056</v>
      </c>
      <c r="D750" s="13">
        <v>2006</v>
      </c>
      <c r="E750" s="12" t="s">
        <v>879</v>
      </c>
      <c r="F750" s="13">
        <v>911</v>
      </c>
      <c r="G750" s="12" t="s">
        <v>54</v>
      </c>
      <c r="H750" s="12" t="s">
        <v>38</v>
      </c>
      <c r="I750" s="12" t="s">
        <v>79</v>
      </c>
      <c r="J750" s="12" t="s">
        <v>26</v>
      </c>
      <c r="K750" s="15">
        <v>2602920000000</v>
      </c>
      <c r="L750" s="12" t="s">
        <v>80</v>
      </c>
      <c r="M750" s="13">
        <v>44.977415800000003</v>
      </c>
      <c r="N750" s="13">
        <v>-93.254892830000003</v>
      </c>
      <c r="O750" s="12" t="s">
        <v>880</v>
      </c>
      <c r="P750" s="12" t="b">
        <v>1</v>
      </c>
    </row>
    <row r="751" spans="1:16">
      <c r="A751" s="12" t="s">
        <v>22</v>
      </c>
      <c r="B751" s="13">
        <v>1001639</v>
      </c>
      <c r="C751" s="14">
        <v>38947</v>
      </c>
      <c r="D751" s="13">
        <v>2006</v>
      </c>
      <c r="E751" s="12" t="s">
        <v>30</v>
      </c>
      <c r="F751" s="13">
        <v>707</v>
      </c>
      <c r="G751" s="12" t="s">
        <v>146</v>
      </c>
      <c r="H751" s="12" t="s">
        <v>24</v>
      </c>
      <c r="I751" s="12" t="s">
        <v>25</v>
      </c>
      <c r="J751" s="12" t="s">
        <v>26</v>
      </c>
      <c r="K751" s="15">
        <v>2002920000000</v>
      </c>
      <c r="L751" s="12" t="s">
        <v>66</v>
      </c>
      <c r="M751" s="13">
        <v>44.9853363</v>
      </c>
      <c r="N751" s="13">
        <v>-93.31143951</v>
      </c>
      <c r="O751" s="12" t="s">
        <v>875</v>
      </c>
      <c r="P751" s="12" t="b">
        <v>1</v>
      </c>
    </row>
    <row r="752" spans="1:16">
      <c r="A752" s="12" t="s">
        <v>22</v>
      </c>
      <c r="B752" s="13">
        <v>1001679</v>
      </c>
      <c r="C752" s="14">
        <v>38994</v>
      </c>
      <c r="D752" s="13">
        <v>2006</v>
      </c>
      <c r="E752" s="12" t="s">
        <v>871</v>
      </c>
      <c r="F752" s="13">
        <v>1117</v>
      </c>
      <c r="G752" s="12" t="s">
        <v>660</v>
      </c>
      <c r="H752" s="12" t="s">
        <v>38</v>
      </c>
      <c r="I752" s="12" t="s">
        <v>88</v>
      </c>
      <c r="J752" s="12" t="s">
        <v>26</v>
      </c>
      <c r="K752" s="15">
        <v>2402920000000</v>
      </c>
      <c r="L752" s="12" t="s">
        <v>95</v>
      </c>
      <c r="M752" s="13">
        <v>44.98601532</v>
      </c>
      <c r="N752" s="13">
        <v>-93.235832209999998</v>
      </c>
      <c r="O752" s="12" t="s">
        <v>883</v>
      </c>
      <c r="P752" s="12" t="b">
        <v>1</v>
      </c>
    </row>
    <row r="753" spans="1:16">
      <c r="A753" s="12" t="s">
        <v>22</v>
      </c>
      <c r="B753" s="13">
        <v>1001641</v>
      </c>
      <c r="C753" s="14">
        <v>38950</v>
      </c>
      <c r="D753" s="13">
        <v>2006</v>
      </c>
      <c r="E753" s="16"/>
      <c r="F753" s="13">
        <v>891</v>
      </c>
      <c r="G753" s="12" t="s">
        <v>884</v>
      </c>
      <c r="H753" s="12" t="s">
        <v>24</v>
      </c>
      <c r="I753" s="12" t="s">
        <v>88</v>
      </c>
      <c r="J753" s="12" t="s">
        <v>26</v>
      </c>
      <c r="K753" s="15">
        <v>1902920000000</v>
      </c>
      <c r="L753" s="12" t="s">
        <v>89</v>
      </c>
      <c r="M753" s="13">
        <v>44.986400000000003</v>
      </c>
      <c r="N753" s="13">
        <v>-93.224586000000002</v>
      </c>
      <c r="O753" s="12" t="s">
        <v>885</v>
      </c>
      <c r="P753" s="12" t="b">
        <v>1</v>
      </c>
    </row>
    <row r="754" spans="1:16">
      <c r="A754" s="12" t="s">
        <v>22</v>
      </c>
      <c r="B754" s="13">
        <v>1001538</v>
      </c>
      <c r="C754" s="14">
        <v>38750</v>
      </c>
      <c r="D754" s="13">
        <v>2006</v>
      </c>
      <c r="E754" s="12" t="s">
        <v>30</v>
      </c>
      <c r="F754" s="13">
        <v>514</v>
      </c>
      <c r="G754" s="12" t="s">
        <v>37</v>
      </c>
      <c r="H754" s="12" t="s">
        <v>38</v>
      </c>
      <c r="I754" s="12" t="s">
        <v>88</v>
      </c>
      <c r="J754" s="12" t="s">
        <v>26</v>
      </c>
      <c r="K754" s="15">
        <v>2402920000000</v>
      </c>
      <c r="L754" s="12" t="s">
        <v>95</v>
      </c>
      <c r="M754" s="13">
        <v>44.986877440000001</v>
      </c>
      <c r="N754" s="13">
        <v>-93.246269229999996</v>
      </c>
      <c r="O754" s="12" t="s">
        <v>888</v>
      </c>
      <c r="P754" s="12" t="b">
        <v>1</v>
      </c>
    </row>
    <row r="755" spans="1:16">
      <c r="A755" s="12" t="s">
        <v>22</v>
      </c>
      <c r="B755" s="13">
        <v>1001523</v>
      </c>
      <c r="C755" s="14">
        <v>38720</v>
      </c>
      <c r="D755" s="13">
        <v>2006</v>
      </c>
      <c r="E755" s="16"/>
      <c r="F755" s="13">
        <v>1019</v>
      </c>
      <c r="G755" s="12" t="s">
        <v>274</v>
      </c>
      <c r="H755" s="12" t="s">
        <v>24</v>
      </c>
      <c r="I755" s="12" t="s">
        <v>88</v>
      </c>
      <c r="J755" s="12" t="s">
        <v>26</v>
      </c>
      <c r="K755" s="15">
        <v>2402920000000</v>
      </c>
      <c r="L755" s="12" t="s">
        <v>89</v>
      </c>
      <c r="M755" s="13">
        <v>44.988449099999997</v>
      </c>
      <c r="N755" s="13">
        <v>-93.231140139999994</v>
      </c>
      <c r="O755" s="12" t="s">
        <v>889</v>
      </c>
      <c r="P755" s="12" t="b">
        <v>1</v>
      </c>
    </row>
    <row r="756" spans="1:16">
      <c r="A756" s="12" t="s">
        <v>22</v>
      </c>
      <c r="B756" s="13">
        <v>1001683</v>
      </c>
      <c r="C756" s="14">
        <v>39002</v>
      </c>
      <c r="D756" s="13">
        <v>2006</v>
      </c>
      <c r="E756" s="12" t="s">
        <v>701</v>
      </c>
      <c r="F756" s="13">
        <v>1092</v>
      </c>
      <c r="G756" s="12" t="s">
        <v>74</v>
      </c>
      <c r="H756" s="12" t="s">
        <v>24</v>
      </c>
      <c r="I756" s="12" t="s">
        <v>88</v>
      </c>
      <c r="J756" s="12" t="s">
        <v>26</v>
      </c>
      <c r="K756" s="15">
        <v>1902920000000</v>
      </c>
      <c r="L756" s="12" t="s">
        <v>89</v>
      </c>
      <c r="M756" s="13">
        <v>44.990821840000002</v>
      </c>
      <c r="N756" s="13">
        <v>-93.221160889999993</v>
      </c>
      <c r="O756" s="12" t="s">
        <v>882</v>
      </c>
      <c r="P756" s="12" t="b">
        <v>1</v>
      </c>
    </row>
    <row r="757" spans="1:16">
      <c r="A757" s="12" t="s">
        <v>22</v>
      </c>
      <c r="B757" s="13">
        <v>1001643</v>
      </c>
      <c r="C757" s="14">
        <v>38952</v>
      </c>
      <c r="D757" s="13">
        <v>2006</v>
      </c>
      <c r="E757" s="16"/>
      <c r="F757" s="13">
        <v>1500</v>
      </c>
      <c r="G757" s="12" t="s">
        <v>480</v>
      </c>
      <c r="H757" s="12" t="s">
        <v>24</v>
      </c>
      <c r="I757" s="12" t="s">
        <v>25</v>
      </c>
      <c r="J757" s="12" t="s">
        <v>26</v>
      </c>
      <c r="K757" s="15">
        <v>1602920000000</v>
      </c>
      <c r="L757" s="12" t="s">
        <v>66</v>
      </c>
      <c r="M757" s="13">
        <v>44.994300840000001</v>
      </c>
      <c r="N757" s="13">
        <v>-93.304092409999996</v>
      </c>
      <c r="O757" s="12" t="s">
        <v>874</v>
      </c>
      <c r="P757" s="12" t="b">
        <v>1</v>
      </c>
    </row>
    <row r="758" spans="1:16">
      <c r="A758" s="12" t="s">
        <v>22</v>
      </c>
      <c r="B758" s="13">
        <v>1001686</v>
      </c>
      <c r="C758" s="14">
        <v>39008</v>
      </c>
      <c r="D758" s="13">
        <v>2006</v>
      </c>
      <c r="E758" s="16"/>
      <c r="F758" s="13">
        <v>1642</v>
      </c>
      <c r="G758" s="12" t="s">
        <v>329</v>
      </c>
      <c r="H758" s="12" t="s">
        <v>24</v>
      </c>
      <c r="I758" s="12" t="s">
        <v>25</v>
      </c>
      <c r="J758" s="12" t="s">
        <v>26</v>
      </c>
      <c r="K758" s="15">
        <v>1702920000000</v>
      </c>
      <c r="L758" s="12" t="s">
        <v>66</v>
      </c>
      <c r="M758" s="13">
        <v>44.996417999999998</v>
      </c>
      <c r="N758" s="13">
        <v>-93.312973020000001</v>
      </c>
      <c r="O758" s="12" t="s">
        <v>867</v>
      </c>
      <c r="P758" s="12" t="b">
        <v>1</v>
      </c>
    </row>
    <row r="759" spans="1:16">
      <c r="A759" s="12" t="s">
        <v>22</v>
      </c>
      <c r="B759" s="13">
        <v>1001640</v>
      </c>
      <c r="C759" s="14">
        <v>38947</v>
      </c>
      <c r="D759" s="13">
        <v>2006</v>
      </c>
      <c r="E759" s="12" t="s">
        <v>30</v>
      </c>
      <c r="F759" s="13">
        <v>743</v>
      </c>
      <c r="G759" s="12" t="s">
        <v>864</v>
      </c>
      <c r="H759" s="12" t="s">
        <v>38</v>
      </c>
      <c r="I759" s="12" t="s">
        <v>44</v>
      </c>
      <c r="J759" s="12" t="s">
        <v>26</v>
      </c>
      <c r="K759" s="15">
        <v>1402920000000</v>
      </c>
      <c r="L759" s="12" t="s">
        <v>45</v>
      </c>
      <c r="M759" s="13">
        <v>44.99812317</v>
      </c>
      <c r="N759" s="13">
        <v>-93.254623409999994</v>
      </c>
      <c r="O759" s="12" t="s">
        <v>865</v>
      </c>
      <c r="P759" s="12" t="b">
        <v>1</v>
      </c>
    </row>
    <row r="760" spans="1:16">
      <c r="A760" s="12" t="s">
        <v>22</v>
      </c>
      <c r="B760" s="13">
        <v>1001688</v>
      </c>
      <c r="C760" s="14">
        <v>39016</v>
      </c>
      <c r="D760" s="13">
        <v>2006</v>
      </c>
      <c r="E760" s="12" t="s">
        <v>857</v>
      </c>
      <c r="F760" s="13">
        <v>2018</v>
      </c>
      <c r="G760" s="12" t="s">
        <v>62</v>
      </c>
      <c r="H760" s="12" t="s">
        <v>24</v>
      </c>
      <c r="I760" s="12" t="s">
        <v>25</v>
      </c>
      <c r="J760" s="12" t="s">
        <v>26</v>
      </c>
      <c r="K760" s="15">
        <v>1602920000000</v>
      </c>
      <c r="L760" s="12" t="s">
        <v>63</v>
      </c>
      <c r="M760" s="13">
        <v>45.000293730000003</v>
      </c>
      <c r="N760" s="13">
        <v>-93.301048280000003</v>
      </c>
      <c r="O760" s="12" t="s">
        <v>866</v>
      </c>
      <c r="P760" s="12" t="b">
        <v>1</v>
      </c>
    </row>
    <row r="761" spans="1:16">
      <c r="A761" s="12" t="s">
        <v>22</v>
      </c>
      <c r="B761" s="13">
        <v>1001663</v>
      </c>
      <c r="C761" s="14">
        <v>38973</v>
      </c>
      <c r="D761" s="13">
        <v>2006</v>
      </c>
      <c r="E761" s="12" t="s">
        <v>868</v>
      </c>
      <c r="F761" s="13">
        <v>2300</v>
      </c>
      <c r="G761" s="20" t="s">
        <v>244</v>
      </c>
      <c r="H761" s="21"/>
      <c r="I761" s="16"/>
      <c r="J761" s="12" t="s">
        <v>26</v>
      </c>
      <c r="K761" s="15">
        <v>1702920000000</v>
      </c>
      <c r="L761" s="12" t="s">
        <v>63</v>
      </c>
      <c r="M761" s="13">
        <v>45.004814570000001</v>
      </c>
      <c r="N761" s="13">
        <v>-93.309572340000003</v>
      </c>
      <c r="O761" s="12" t="s">
        <v>870</v>
      </c>
      <c r="P761" s="12" t="b">
        <v>1</v>
      </c>
    </row>
    <row r="762" spans="1:16">
      <c r="A762" s="12" t="s">
        <v>22</v>
      </c>
      <c r="B762" s="13">
        <v>1001574</v>
      </c>
      <c r="C762" s="14">
        <v>38824</v>
      </c>
      <c r="D762" s="13">
        <v>2006</v>
      </c>
      <c r="E762" s="16"/>
      <c r="F762" s="13">
        <v>2630</v>
      </c>
      <c r="G762" s="12" t="s">
        <v>65</v>
      </c>
      <c r="H762" s="12" t="s">
        <v>24</v>
      </c>
      <c r="I762" s="12" t="s">
        <v>25</v>
      </c>
      <c r="J762" s="12" t="s">
        <v>26</v>
      </c>
      <c r="K762" s="15">
        <v>902924000000</v>
      </c>
      <c r="L762" s="12" t="s">
        <v>63</v>
      </c>
      <c r="M762" s="13">
        <v>45.006973270000003</v>
      </c>
      <c r="N762" s="13">
        <v>-93.307838439999998</v>
      </c>
      <c r="O762" s="12" t="s">
        <v>877</v>
      </c>
      <c r="P762" s="12" t="b">
        <v>1</v>
      </c>
    </row>
    <row r="763" spans="1:16">
      <c r="A763" s="12" t="s">
        <v>22</v>
      </c>
      <c r="B763" s="13">
        <v>1001527</v>
      </c>
      <c r="C763" s="14">
        <v>38726</v>
      </c>
      <c r="D763" s="13">
        <v>2006</v>
      </c>
      <c r="E763" s="12" t="s">
        <v>30</v>
      </c>
      <c r="F763" s="13">
        <v>2623</v>
      </c>
      <c r="G763" s="20" t="s">
        <v>244</v>
      </c>
      <c r="H763" s="21"/>
      <c r="I763" s="16"/>
      <c r="J763" s="12" t="s">
        <v>26</v>
      </c>
      <c r="K763" s="15">
        <v>802924000000</v>
      </c>
      <c r="L763" s="12" t="s">
        <v>66</v>
      </c>
      <c r="M763" s="13">
        <v>45.00815257</v>
      </c>
      <c r="N763" s="13">
        <v>-93.313806209999996</v>
      </c>
      <c r="O763" s="12" t="s">
        <v>878</v>
      </c>
      <c r="P763" s="12" t="b">
        <v>1</v>
      </c>
    </row>
    <row r="764" spans="1:16">
      <c r="A764" s="12" t="s">
        <v>22</v>
      </c>
      <c r="B764" s="13">
        <v>1001614</v>
      </c>
      <c r="C764" s="14">
        <v>38887</v>
      </c>
      <c r="D764" s="13">
        <v>2006</v>
      </c>
      <c r="E764" s="12" t="s">
        <v>30</v>
      </c>
      <c r="F764" s="13">
        <v>2950</v>
      </c>
      <c r="G764" s="12" t="s">
        <v>31</v>
      </c>
      <c r="H764" s="12" t="s">
        <v>24</v>
      </c>
      <c r="I764" s="12" t="s">
        <v>25</v>
      </c>
      <c r="J764" s="12" t="s">
        <v>26</v>
      </c>
      <c r="K764" s="15">
        <v>902924000000</v>
      </c>
      <c r="L764" s="12" t="s">
        <v>60</v>
      </c>
      <c r="M764" s="13">
        <v>45.010986330000001</v>
      </c>
      <c r="N764" s="13">
        <v>-93.290161130000001</v>
      </c>
      <c r="O764" s="12" t="s">
        <v>876</v>
      </c>
      <c r="P764" s="12" t="b">
        <v>1</v>
      </c>
    </row>
    <row r="765" spans="1:16">
      <c r="A765" s="12" t="s">
        <v>22</v>
      </c>
      <c r="B765" s="13">
        <v>1001654</v>
      </c>
      <c r="C765" s="14">
        <v>38961</v>
      </c>
      <c r="D765" s="13">
        <v>2006</v>
      </c>
      <c r="E765" s="12" t="s">
        <v>871</v>
      </c>
      <c r="F765" s="13">
        <v>428</v>
      </c>
      <c r="G765" s="12" t="s">
        <v>872</v>
      </c>
      <c r="H765" s="12" t="s">
        <v>24</v>
      </c>
      <c r="I765" s="12" t="s">
        <v>25</v>
      </c>
      <c r="J765" s="12" t="s">
        <v>26</v>
      </c>
      <c r="K765" s="15">
        <v>1002920000000</v>
      </c>
      <c r="L765" s="12" t="s">
        <v>60</v>
      </c>
      <c r="M765" s="13">
        <v>45.012222289999997</v>
      </c>
      <c r="N765" s="13">
        <v>-93.286209110000001</v>
      </c>
      <c r="O765" s="12" t="s">
        <v>873</v>
      </c>
      <c r="P765" s="12" t="b">
        <v>1</v>
      </c>
    </row>
    <row r="766" spans="1:16">
      <c r="A766" s="12" t="s">
        <v>22</v>
      </c>
      <c r="B766" s="13">
        <v>1001678</v>
      </c>
      <c r="C766" s="14">
        <v>38993</v>
      </c>
      <c r="D766" s="13">
        <v>2006</v>
      </c>
      <c r="E766" s="12" t="s">
        <v>868</v>
      </c>
      <c r="F766" s="13">
        <v>3107</v>
      </c>
      <c r="G766" s="12" t="s">
        <v>37</v>
      </c>
      <c r="H766" s="12" t="s">
        <v>38</v>
      </c>
      <c r="I766" s="12" t="s">
        <v>25</v>
      </c>
      <c r="J766" s="12" t="s">
        <v>26</v>
      </c>
      <c r="K766" s="15">
        <v>1002920000000</v>
      </c>
      <c r="L766" s="12" t="s">
        <v>60</v>
      </c>
      <c r="M766" s="13">
        <v>45.01229858</v>
      </c>
      <c r="N766" s="13">
        <v>-93.286872860000003</v>
      </c>
      <c r="O766" s="12" t="s">
        <v>869</v>
      </c>
      <c r="P766" s="12" t="b">
        <v>1</v>
      </c>
    </row>
    <row r="767" spans="1:16">
      <c r="A767" s="12" t="s">
        <v>22</v>
      </c>
      <c r="B767" s="13">
        <v>1001705</v>
      </c>
      <c r="C767" s="14">
        <v>39056</v>
      </c>
      <c r="D767" s="13">
        <v>2006</v>
      </c>
      <c r="E767" s="12" t="s">
        <v>857</v>
      </c>
      <c r="F767" s="13">
        <v>3307</v>
      </c>
      <c r="G767" s="12" t="s">
        <v>114</v>
      </c>
      <c r="H767" s="12" t="s">
        <v>24</v>
      </c>
      <c r="I767" s="12" t="s">
        <v>25</v>
      </c>
      <c r="J767" s="12" t="s">
        <v>26</v>
      </c>
      <c r="K767" s="15">
        <v>902924000000</v>
      </c>
      <c r="L767" s="12" t="s">
        <v>188</v>
      </c>
      <c r="M767" s="13">
        <v>45.01519012</v>
      </c>
      <c r="N767" s="13">
        <v>-93.289634699999993</v>
      </c>
      <c r="O767" s="12" t="s">
        <v>858</v>
      </c>
      <c r="P767" s="12" t="b">
        <v>1</v>
      </c>
    </row>
    <row r="768" spans="1:16">
      <c r="A768" s="12" t="s">
        <v>22</v>
      </c>
      <c r="B768" s="13">
        <v>1001528</v>
      </c>
      <c r="C768" s="14">
        <v>38730</v>
      </c>
      <c r="D768" s="13">
        <v>2006</v>
      </c>
      <c r="E768" s="16"/>
      <c r="F768" s="13">
        <v>3410</v>
      </c>
      <c r="G768" s="12" t="s">
        <v>482</v>
      </c>
      <c r="H768" s="12" t="s">
        <v>24</v>
      </c>
      <c r="I768" s="12" t="s">
        <v>25</v>
      </c>
      <c r="J768" s="12" t="s">
        <v>26</v>
      </c>
      <c r="K768" s="15">
        <v>802924000000</v>
      </c>
      <c r="L768" s="12" t="s">
        <v>483</v>
      </c>
      <c r="M768" s="13">
        <v>45.017242430000003</v>
      </c>
      <c r="N768" s="13">
        <v>-93.314247129999998</v>
      </c>
      <c r="O768" s="12" t="s">
        <v>863</v>
      </c>
      <c r="P768" s="12" t="b">
        <v>1</v>
      </c>
    </row>
    <row r="769" spans="1:16">
      <c r="A769" s="12" t="s">
        <v>22</v>
      </c>
      <c r="B769" s="13">
        <v>1001592</v>
      </c>
      <c r="C769" s="14">
        <v>38852</v>
      </c>
      <c r="D769" s="13">
        <v>2006</v>
      </c>
      <c r="E769" s="12" t="s">
        <v>30</v>
      </c>
      <c r="F769" s="13">
        <v>3539</v>
      </c>
      <c r="G769" s="12" t="s">
        <v>193</v>
      </c>
      <c r="H769" s="12" t="s">
        <v>24</v>
      </c>
      <c r="I769" s="12" t="s">
        <v>25</v>
      </c>
      <c r="J769" s="12" t="s">
        <v>26</v>
      </c>
      <c r="K769" s="15">
        <v>902924000000</v>
      </c>
      <c r="L769" s="12" t="s">
        <v>41</v>
      </c>
      <c r="M769" s="13">
        <v>45.019687650000002</v>
      </c>
      <c r="N769" s="13">
        <v>-93.295951840000001</v>
      </c>
      <c r="O769" s="12" t="s">
        <v>860</v>
      </c>
      <c r="P769" s="12" t="b">
        <v>1</v>
      </c>
    </row>
    <row r="770" spans="1:16">
      <c r="A770" s="12" t="s">
        <v>22</v>
      </c>
      <c r="B770" s="13">
        <v>1001583</v>
      </c>
      <c r="C770" s="14">
        <v>38834</v>
      </c>
      <c r="D770" s="13">
        <v>2006</v>
      </c>
      <c r="E770" s="12" t="s">
        <v>30</v>
      </c>
      <c r="F770" s="13">
        <v>4247</v>
      </c>
      <c r="G770" s="12" t="s">
        <v>158</v>
      </c>
      <c r="H770" s="12" t="s">
        <v>24</v>
      </c>
      <c r="I770" s="12" t="s">
        <v>25</v>
      </c>
      <c r="J770" s="12" t="s">
        <v>26</v>
      </c>
      <c r="K770" s="15">
        <v>402924000000</v>
      </c>
      <c r="L770" s="12" t="s">
        <v>402</v>
      </c>
      <c r="M770" s="13">
        <v>45.033100130000001</v>
      </c>
      <c r="N770" s="13">
        <v>-93.294876099999996</v>
      </c>
      <c r="O770" s="12" t="s">
        <v>861</v>
      </c>
      <c r="P770" s="12" t="b">
        <v>1</v>
      </c>
    </row>
    <row r="771" spans="1:16">
      <c r="A771" s="12" t="s">
        <v>22</v>
      </c>
      <c r="B771" s="13">
        <v>1001561</v>
      </c>
      <c r="C771" s="14">
        <v>38799</v>
      </c>
      <c r="D771" s="13">
        <v>2006</v>
      </c>
      <c r="E771" s="12" t="s">
        <v>30</v>
      </c>
      <c r="F771" s="13">
        <v>4643</v>
      </c>
      <c r="G771" s="12" t="s">
        <v>187</v>
      </c>
      <c r="H771" s="12" t="s">
        <v>24</v>
      </c>
      <c r="I771" s="12" t="s">
        <v>25</v>
      </c>
      <c r="J771" s="12" t="s">
        <v>26</v>
      </c>
      <c r="K771" s="15">
        <v>1211820000000</v>
      </c>
      <c r="L771" s="12" t="s">
        <v>27</v>
      </c>
      <c r="M771" s="13">
        <v>45.039871220000002</v>
      </c>
      <c r="N771" s="13">
        <v>-93.287765500000006</v>
      </c>
      <c r="O771" s="12" t="s">
        <v>862</v>
      </c>
      <c r="P771" s="12" t="b">
        <v>1</v>
      </c>
    </row>
    <row r="772" spans="1:16">
      <c r="A772" s="12" t="s">
        <v>22</v>
      </c>
      <c r="B772" s="13">
        <v>1001681</v>
      </c>
      <c r="C772" s="14">
        <v>38996</v>
      </c>
      <c r="D772" s="13">
        <v>2006</v>
      </c>
      <c r="E772" s="12" t="s">
        <v>857</v>
      </c>
      <c r="F772" s="13">
        <v>4659</v>
      </c>
      <c r="G772" s="12" t="s">
        <v>31</v>
      </c>
      <c r="H772" s="12" t="s">
        <v>24</v>
      </c>
      <c r="I772" s="12" t="s">
        <v>25</v>
      </c>
      <c r="J772" s="12" t="s">
        <v>26</v>
      </c>
      <c r="K772" s="15">
        <v>1211820000000</v>
      </c>
      <c r="L772" s="12" t="s">
        <v>27</v>
      </c>
      <c r="M772" s="13">
        <v>45.040164949999998</v>
      </c>
      <c r="N772" s="13">
        <v>-93.291809079999993</v>
      </c>
      <c r="O772" s="12" t="s">
        <v>859</v>
      </c>
      <c r="P772" s="12" t="b">
        <v>1</v>
      </c>
    </row>
    <row r="773" spans="1:16">
      <c r="A773" s="12" t="s">
        <v>22</v>
      </c>
      <c r="B773" s="13">
        <v>1001782</v>
      </c>
      <c r="C773" s="14">
        <v>39204</v>
      </c>
      <c r="D773" s="13">
        <v>2007</v>
      </c>
      <c r="E773" s="12" t="s">
        <v>1320</v>
      </c>
      <c r="F773" s="13">
        <v>5843</v>
      </c>
      <c r="G773" s="12" t="s">
        <v>289</v>
      </c>
      <c r="H773" s="12" t="s">
        <v>24</v>
      </c>
      <c r="I773" s="16"/>
      <c r="J773" s="12" t="s">
        <v>26</v>
      </c>
      <c r="K773" s="15">
        <v>2202820000000</v>
      </c>
      <c r="L773" s="12" t="s">
        <v>611</v>
      </c>
      <c r="M773" s="13">
        <v>44.8963581</v>
      </c>
      <c r="N773" s="13">
        <v>-93.278066440000003</v>
      </c>
      <c r="O773" s="12" t="s">
        <v>1321</v>
      </c>
      <c r="P773" s="12" t="b">
        <v>0</v>
      </c>
    </row>
    <row r="774" spans="1:16">
      <c r="A774" s="12" t="s">
        <v>22</v>
      </c>
      <c r="B774" s="13">
        <v>1001754</v>
      </c>
      <c r="C774" s="14">
        <v>39161</v>
      </c>
      <c r="D774" s="13">
        <v>2007</v>
      </c>
      <c r="E774" s="12" t="s">
        <v>879</v>
      </c>
      <c r="F774" s="13">
        <v>5371</v>
      </c>
      <c r="G774" s="12" t="s">
        <v>136</v>
      </c>
      <c r="H774" s="12" t="s">
        <v>24</v>
      </c>
      <c r="I774" s="16"/>
      <c r="J774" s="12" t="s">
        <v>26</v>
      </c>
      <c r="K774" s="15">
        <v>1702820000000</v>
      </c>
      <c r="L774" s="12" t="s">
        <v>136</v>
      </c>
      <c r="M774" s="13">
        <v>44.905616760000001</v>
      </c>
      <c r="N774" s="13">
        <v>-93.203140259999998</v>
      </c>
      <c r="O774" s="12" t="s">
        <v>1323</v>
      </c>
      <c r="P774" s="12" t="b">
        <v>0</v>
      </c>
    </row>
    <row r="775" spans="1:16">
      <c r="A775" s="12" t="s">
        <v>22</v>
      </c>
      <c r="B775" s="13">
        <v>1001869</v>
      </c>
      <c r="C775" s="14">
        <v>39373</v>
      </c>
      <c r="D775" s="13">
        <v>2007</v>
      </c>
      <c r="E775" s="12" t="s">
        <v>857</v>
      </c>
      <c r="F775" s="13">
        <v>5341</v>
      </c>
      <c r="G775" s="12" t="s">
        <v>136</v>
      </c>
      <c r="H775" s="12" t="s">
        <v>24</v>
      </c>
      <c r="I775" s="16"/>
      <c r="J775" s="12" t="s">
        <v>26</v>
      </c>
      <c r="K775" s="15">
        <v>1702820000000</v>
      </c>
      <c r="L775" s="12" t="s">
        <v>136</v>
      </c>
      <c r="M775" s="13">
        <v>44.906265259999998</v>
      </c>
      <c r="N775" s="13">
        <v>-93.203590390000002</v>
      </c>
      <c r="O775" s="12" t="s">
        <v>1322</v>
      </c>
      <c r="P775" s="12" t="b">
        <v>0</v>
      </c>
    </row>
    <row r="776" spans="1:16">
      <c r="A776" s="12" t="s">
        <v>22</v>
      </c>
      <c r="B776" s="13">
        <v>1001910</v>
      </c>
      <c r="C776" s="14">
        <v>39442</v>
      </c>
      <c r="D776" s="13">
        <v>2007</v>
      </c>
      <c r="E776" s="12" t="s">
        <v>1095</v>
      </c>
      <c r="F776" s="13">
        <v>4334</v>
      </c>
      <c r="G776" s="12" t="s">
        <v>368</v>
      </c>
      <c r="H776" s="12" t="s">
        <v>24</v>
      </c>
      <c r="I776" s="16"/>
      <c r="J776" s="12" t="s">
        <v>26</v>
      </c>
      <c r="K776" s="15">
        <v>702823000000</v>
      </c>
      <c r="L776" s="12" t="s">
        <v>372</v>
      </c>
      <c r="M776" s="13">
        <v>44.924175259999998</v>
      </c>
      <c r="N776" s="13">
        <v>-93.219367980000001</v>
      </c>
      <c r="O776" s="12" t="s">
        <v>1315</v>
      </c>
      <c r="P776" s="12" t="b">
        <v>0</v>
      </c>
    </row>
    <row r="777" spans="1:16">
      <c r="A777" s="12" t="s">
        <v>22</v>
      </c>
      <c r="B777" s="13">
        <v>1001800</v>
      </c>
      <c r="C777" s="14">
        <v>39227</v>
      </c>
      <c r="D777" s="13">
        <v>2007</v>
      </c>
      <c r="E777" s="12" t="s">
        <v>857</v>
      </c>
      <c r="F777" s="13">
        <v>3936</v>
      </c>
      <c r="G777" s="12" t="s">
        <v>289</v>
      </c>
      <c r="H777" s="12" t="s">
        <v>24</v>
      </c>
      <c r="I777" s="16"/>
      <c r="J777" s="12" t="s">
        <v>26</v>
      </c>
      <c r="K777" s="15">
        <v>1002820000000</v>
      </c>
      <c r="L777" s="12" t="s">
        <v>290</v>
      </c>
      <c r="M777" s="13">
        <v>44.931615069999999</v>
      </c>
      <c r="N777" s="13">
        <v>-93.278001399999994</v>
      </c>
      <c r="O777" s="12" t="s">
        <v>1319</v>
      </c>
      <c r="P777" s="12" t="b">
        <v>0</v>
      </c>
    </row>
    <row r="778" spans="1:16">
      <c r="A778" s="12" t="s">
        <v>22</v>
      </c>
      <c r="B778" s="13">
        <v>1001728</v>
      </c>
      <c r="C778" s="14">
        <v>39090</v>
      </c>
      <c r="D778" s="13">
        <v>2007</v>
      </c>
      <c r="E778" s="12" t="s">
        <v>1313</v>
      </c>
      <c r="F778" s="13">
        <v>3712</v>
      </c>
      <c r="G778" s="12" t="s">
        <v>309</v>
      </c>
      <c r="H778" s="12" t="s">
        <v>24</v>
      </c>
      <c r="I778" s="12" t="s">
        <v>79</v>
      </c>
      <c r="J778" s="12" t="s">
        <v>26</v>
      </c>
      <c r="K778" s="15">
        <v>102824000000</v>
      </c>
      <c r="L778" s="12" t="s">
        <v>363</v>
      </c>
      <c r="M778" s="13">
        <v>44.935329439999997</v>
      </c>
      <c r="N778" s="13">
        <v>-93.232475280000003</v>
      </c>
      <c r="O778" s="12" t="s">
        <v>1314</v>
      </c>
      <c r="P778" s="12" t="b">
        <v>0</v>
      </c>
    </row>
    <row r="779" spans="1:16">
      <c r="A779" s="12" t="s">
        <v>22</v>
      </c>
      <c r="B779" s="13">
        <v>1001767</v>
      </c>
      <c r="C779" s="14">
        <v>39182</v>
      </c>
      <c r="D779" s="13">
        <v>2007</v>
      </c>
      <c r="E779" s="12" t="s">
        <v>30</v>
      </c>
      <c r="F779" s="13">
        <v>3401</v>
      </c>
      <c r="G779" s="12" t="s">
        <v>130</v>
      </c>
      <c r="H779" s="12" t="s">
        <v>24</v>
      </c>
      <c r="I779" s="12" t="s">
        <v>79</v>
      </c>
      <c r="J779" s="12" t="s">
        <v>26</v>
      </c>
      <c r="K779" s="15">
        <v>602823000000</v>
      </c>
      <c r="L779" s="12" t="s">
        <v>137</v>
      </c>
      <c r="M779" s="13">
        <v>44.941292480000001</v>
      </c>
      <c r="N779" s="13">
        <v>-93.217796530000001</v>
      </c>
      <c r="O779" s="12" t="s">
        <v>1317</v>
      </c>
      <c r="P779" s="12" t="b">
        <v>0</v>
      </c>
    </row>
    <row r="780" spans="1:16">
      <c r="A780" s="12" t="s">
        <v>22</v>
      </c>
      <c r="B780" s="13">
        <v>1001733</v>
      </c>
      <c r="C780" s="14">
        <v>39101</v>
      </c>
      <c r="D780" s="13">
        <v>2007</v>
      </c>
      <c r="E780" s="12" t="s">
        <v>857</v>
      </c>
      <c r="F780" s="13">
        <v>3337</v>
      </c>
      <c r="G780" s="12" t="s">
        <v>826</v>
      </c>
      <c r="H780" s="12" t="s">
        <v>24</v>
      </c>
      <c r="I780" s="12" t="s">
        <v>79</v>
      </c>
      <c r="J780" s="12" t="s">
        <v>26</v>
      </c>
      <c r="K780" s="15">
        <v>602823000000</v>
      </c>
      <c r="L780" s="12" t="s">
        <v>135</v>
      </c>
      <c r="M780" s="13">
        <v>44.942005160000001</v>
      </c>
      <c r="N780" s="13">
        <v>-93.223930359999997</v>
      </c>
      <c r="O780" s="12" t="s">
        <v>1318</v>
      </c>
      <c r="P780" s="12" t="b">
        <v>0</v>
      </c>
    </row>
    <row r="781" spans="1:16">
      <c r="A781" s="12" t="s">
        <v>22</v>
      </c>
      <c r="B781" s="13">
        <v>1001877</v>
      </c>
      <c r="C781" s="14">
        <v>39388</v>
      </c>
      <c r="D781" s="13">
        <v>2007</v>
      </c>
      <c r="E781" s="12" t="s">
        <v>857</v>
      </c>
      <c r="F781" s="13">
        <v>3149</v>
      </c>
      <c r="G781" s="12" t="s">
        <v>117</v>
      </c>
      <c r="H781" s="12" t="s">
        <v>24</v>
      </c>
      <c r="I781" s="16"/>
      <c r="J781" s="12" t="s">
        <v>26</v>
      </c>
      <c r="K781" s="15">
        <v>202824000000</v>
      </c>
      <c r="L781" s="12" t="s">
        <v>118</v>
      </c>
      <c r="M781" s="13">
        <v>44.945041660000001</v>
      </c>
      <c r="N781" s="13">
        <v>-93.252105709999995</v>
      </c>
      <c r="O781" s="12" t="s">
        <v>1311</v>
      </c>
      <c r="P781" s="12" t="b">
        <v>0</v>
      </c>
    </row>
    <row r="782" spans="1:16">
      <c r="A782" s="12" t="s">
        <v>22</v>
      </c>
      <c r="B782" s="13">
        <v>1001769</v>
      </c>
      <c r="C782" s="14">
        <v>39189</v>
      </c>
      <c r="D782" s="13">
        <v>2007</v>
      </c>
      <c r="E782" s="12" t="s">
        <v>30</v>
      </c>
      <c r="F782" s="13">
        <v>3010</v>
      </c>
      <c r="G782" s="12" t="s">
        <v>269</v>
      </c>
      <c r="H782" s="12" t="s">
        <v>24</v>
      </c>
      <c r="I782" s="16"/>
      <c r="J782" s="12" t="s">
        <v>26</v>
      </c>
      <c r="K782" s="15">
        <v>402824000000</v>
      </c>
      <c r="L782" s="12" t="s">
        <v>102</v>
      </c>
      <c r="M782" s="13">
        <v>44.94808115</v>
      </c>
      <c r="N782" s="13">
        <v>-93.298370090000006</v>
      </c>
      <c r="O782" s="12" t="s">
        <v>1305</v>
      </c>
      <c r="P782" s="12" t="b">
        <v>0</v>
      </c>
    </row>
    <row r="783" spans="1:16">
      <c r="A783" s="12" t="s">
        <v>22</v>
      </c>
      <c r="B783" s="13">
        <v>1001875</v>
      </c>
      <c r="C783" s="14">
        <v>39385</v>
      </c>
      <c r="D783" s="13">
        <v>2007</v>
      </c>
      <c r="E783" s="12" t="s">
        <v>1262</v>
      </c>
      <c r="F783" s="13">
        <v>4205</v>
      </c>
      <c r="G783" s="12" t="s">
        <v>121</v>
      </c>
      <c r="H783" s="12" t="s">
        <v>38</v>
      </c>
      <c r="I783" s="12" t="s">
        <v>122</v>
      </c>
      <c r="J783" s="12" t="s">
        <v>26</v>
      </c>
      <c r="K783" s="15">
        <v>602823000000</v>
      </c>
      <c r="L783" s="12" t="s">
        <v>133</v>
      </c>
      <c r="M783" s="13">
        <v>44.948096999999997</v>
      </c>
      <c r="N783" s="13">
        <v>-93.212181000000001</v>
      </c>
      <c r="O783" s="12" t="s">
        <v>1316</v>
      </c>
      <c r="P783" s="12" t="b">
        <v>0</v>
      </c>
    </row>
    <row r="784" spans="1:16">
      <c r="A784" s="12" t="s">
        <v>22</v>
      </c>
      <c r="B784" s="13">
        <v>1001766</v>
      </c>
      <c r="C784" s="14">
        <v>39181</v>
      </c>
      <c r="D784" s="13">
        <v>2007</v>
      </c>
      <c r="E784" s="12" t="s">
        <v>1345</v>
      </c>
      <c r="F784" s="13">
        <v>2114</v>
      </c>
      <c r="G784" s="12" t="s">
        <v>121</v>
      </c>
      <c r="H784" s="12" t="s">
        <v>38</v>
      </c>
      <c r="I784" s="12" t="s">
        <v>122</v>
      </c>
      <c r="J784" s="12" t="s">
        <v>26</v>
      </c>
      <c r="K784" s="15">
        <v>3602920000000</v>
      </c>
      <c r="L784" s="12" t="s">
        <v>177</v>
      </c>
      <c r="M784" s="13">
        <v>44.948425139999998</v>
      </c>
      <c r="N784" s="13">
        <v>-93.241966590000004</v>
      </c>
      <c r="O784" s="12" t="s">
        <v>1346</v>
      </c>
      <c r="P784" s="12" t="b">
        <v>0</v>
      </c>
    </row>
    <row r="785" spans="1:16">
      <c r="A785" s="12" t="s">
        <v>22</v>
      </c>
      <c r="B785" s="13">
        <v>1001795</v>
      </c>
      <c r="C785" s="14">
        <v>39210</v>
      </c>
      <c r="D785" s="13">
        <v>2007</v>
      </c>
      <c r="E785" s="12" t="s">
        <v>1297</v>
      </c>
      <c r="F785" s="13">
        <v>2936</v>
      </c>
      <c r="G785" s="12" t="s">
        <v>114</v>
      </c>
      <c r="H785" s="12" t="s">
        <v>24</v>
      </c>
      <c r="I785" s="12" t="s">
        <v>79</v>
      </c>
      <c r="J785" s="12" t="s">
        <v>26</v>
      </c>
      <c r="K785" s="15">
        <v>3302920000000</v>
      </c>
      <c r="L785" s="12" t="s">
        <v>115</v>
      </c>
      <c r="M785" s="13">
        <v>44.94938672</v>
      </c>
      <c r="N785" s="13">
        <v>-93.289423580000005</v>
      </c>
      <c r="O785" s="12" t="s">
        <v>1298</v>
      </c>
      <c r="P785" s="12" t="b">
        <v>0</v>
      </c>
    </row>
    <row r="786" spans="1:16">
      <c r="A786" s="12" t="s">
        <v>22</v>
      </c>
      <c r="B786" s="13">
        <v>1001789</v>
      </c>
      <c r="C786" s="14">
        <v>39209</v>
      </c>
      <c r="D786" s="13">
        <v>2007</v>
      </c>
      <c r="E786" s="12" t="s">
        <v>857</v>
      </c>
      <c r="F786" s="13">
        <v>2932</v>
      </c>
      <c r="G786" s="12" t="s">
        <v>114</v>
      </c>
      <c r="H786" s="12" t="s">
        <v>24</v>
      </c>
      <c r="I786" s="12" t="s">
        <v>79</v>
      </c>
      <c r="J786" s="12" t="s">
        <v>26</v>
      </c>
      <c r="K786" s="15">
        <v>3302920000000</v>
      </c>
      <c r="L786" s="12" t="s">
        <v>115</v>
      </c>
      <c r="M786" s="13">
        <v>44.949443709999997</v>
      </c>
      <c r="N786" s="13">
        <v>-93.289423580000005</v>
      </c>
      <c r="O786" s="12" t="s">
        <v>1303</v>
      </c>
      <c r="P786" s="12" t="b">
        <v>0</v>
      </c>
    </row>
    <row r="787" spans="1:16">
      <c r="A787" s="12" t="s">
        <v>22</v>
      </c>
      <c r="B787" s="13">
        <v>1001788</v>
      </c>
      <c r="C787" s="14">
        <v>39209</v>
      </c>
      <c r="D787" s="13">
        <v>2007</v>
      </c>
      <c r="E787" s="12" t="s">
        <v>871</v>
      </c>
      <c r="F787" s="13">
        <v>2928</v>
      </c>
      <c r="G787" s="12" t="s">
        <v>114</v>
      </c>
      <c r="H787" s="12" t="s">
        <v>24</v>
      </c>
      <c r="I787" s="12" t="s">
        <v>79</v>
      </c>
      <c r="J787" s="12" t="s">
        <v>26</v>
      </c>
      <c r="K787" s="15">
        <v>3302920000000</v>
      </c>
      <c r="L787" s="12" t="s">
        <v>115</v>
      </c>
      <c r="M787" s="13">
        <v>44.949501380000001</v>
      </c>
      <c r="N787" s="13">
        <v>-93.289423580000005</v>
      </c>
      <c r="O787" s="12" t="s">
        <v>1302</v>
      </c>
      <c r="P787" s="12" t="b">
        <v>0</v>
      </c>
    </row>
    <row r="788" spans="1:16">
      <c r="A788" s="12" t="s">
        <v>22</v>
      </c>
      <c r="B788" s="13">
        <v>1001787</v>
      </c>
      <c r="C788" s="14">
        <v>39209</v>
      </c>
      <c r="D788" s="13">
        <v>2007</v>
      </c>
      <c r="E788" s="12" t="s">
        <v>1300</v>
      </c>
      <c r="F788" s="13">
        <v>2924</v>
      </c>
      <c r="G788" s="12" t="s">
        <v>114</v>
      </c>
      <c r="H788" s="12" t="s">
        <v>24</v>
      </c>
      <c r="I788" s="12" t="s">
        <v>79</v>
      </c>
      <c r="J788" s="12" t="s">
        <v>26</v>
      </c>
      <c r="K788" s="15">
        <v>3302920000000</v>
      </c>
      <c r="L788" s="12" t="s">
        <v>115</v>
      </c>
      <c r="M788" s="13">
        <v>44.949558379999999</v>
      </c>
      <c r="N788" s="13">
        <v>-93.289423580000005</v>
      </c>
      <c r="O788" s="12" t="s">
        <v>1301</v>
      </c>
      <c r="P788" s="12" t="b">
        <v>0</v>
      </c>
    </row>
    <row r="789" spans="1:16">
      <c r="A789" s="12" t="s">
        <v>22</v>
      </c>
      <c r="B789" s="13">
        <v>1001791</v>
      </c>
      <c r="C789" s="14">
        <v>39209</v>
      </c>
      <c r="D789" s="13">
        <v>2007</v>
      </c>
      <c r="E789" s="12" t="s">
        <v>879</v>
      </c>
      <c r="F789" s="13">
        <v>2900</v>
      </c>
      <c r="G789" s="12" t="s">
        <v>114</v>
      </c>
      <c r="H789" s="12" t="s">
        <v>24</v>
      </c>
      <c r="I789" s="12" t="s">
        <v>79</v>
      </c>
      <c r="J789" s="12" t="s">
        <v>26</v>
      </c>
      <c r="K789" s="15">
        <v>3302920000000</v>
      </c>
      <c r="L789" s="12" t="s">
        <v>115</v>
      </c>
      <c r="M789" s="13">
        <v>44.949619290000001</v>
      </c>
      <c r="N789" s="13">
        <v>-93.289726259999995</v>
      </c>
      <c r="O789" s="12" t="s">
        <v>1299</v>
      </c>
      <c r="P789" s="12" t="b">
        <v>0</v>
      </c>
    </row>
    <row r="790" spans="1:16">
      <c r="A790" s="12" t="s">
        <v>22</v>
      </c>
      <c r="B790" s="13">
        <v>1001841</v>
      </c>
      <c r="C790" s="14">
        <v>39329</v>
      </c>
      <c r="D790" s="13">
        <v>2007</v>
      </c>
      <c r="E790" s="12" t="s">
        <v>1292</v>
      </c>
      <c r="F790" s="13">
        <v>2910</v>
      </c>
      <c r="G790" s="12" t="s">
        <v>187</v>
      </c>
      <c r="H790" s="12" t="s">
        <v>24</v>
      </c>
      <c r="I790" s="12" t="s">
        <v>79</v>
      </c>
      <c r="J790" s="12" t="s">
        <v>26</v>
      </c>
      <c r="K790" s="15">
        <v>3302920000000</v>
      </c>
      <c r="L790" s="12" t="s">
        <v>115</v>
      </c>
      <c r="M790" s="13">
        <v>44.9496994</v>
      </c>
      <c r="N790" s="13">
        <v>-93.288505549999996</v>
      </c>
      <c r="O790" s="12" t="s">
        <v>1293</v>
      </c>
      <c r="P790" s="12" t="b">
        <v>0</v>
      </c>
    </row>
    <row r="791" spans="1:16">
      <c r="A791" s="12" t="s">
        <v>22</v>
      </c>
      <c r="B791" s="13">
        <v>1001840</v>
      </c>
      <c r="C791" s="14">
        <v>39329</v>
      </c>
      <c r="D791" s="13">
        <v>2007</v>
      </c>
      <c r="E791" s="12" t="s">
        <v>1113</v>
      </c>
      <c r="F791" s="13">
        <v>2901</v>
      </c>
      <c r="G791" s="12" t="s">
        <v>114</v>
      </c>
      <c r="H791" s="12" t="s">
        <v>24</v>
      </c>
      <c r="I791" s="12" t="s">
        <v>79</v>
      </c>
      <c r="J791" s="12" t="s">
        <v>26</v>
      </c>
      <c r="K791" s="15">
        <v>3302920000000</v>
      </c>
      <c r="L791" s="12" t="s">
        <v>115</v>
      </c>
      <c r="M791" s="13">
        <v>44.949764250000001</v>
      </c>
      <c r="N791" s="13">
        <v>-93.289016720000006</v>
      </c>
      <c r="O791" s="12" t="s">
        <v>1290</v>
      </c>
      <c r="P791" s="12" t="b">
        <v>0</v>
      </c>
    </row>
    <row r="792" spans="1:16">
      <c r="A792" s="12" t="s">
        <v>22</v>
      </c>
      <c r="B792" s="13">
        <v>1001843</v>
      </c>
      <c r="C792" s="14">
        <v>39329</v>
      </c>
      <c r="D792" s="13">
        <v>2007</v>
      </c>
      <c r="E792" s="12" t="s">
        <v>1113</v>
      </c>
      <c r="F792" s="13">
        <v>2901</v>
      </c>
      <c r="G792" s="12" t="s">
        <v>114</v>
      </c>
      <c r="H792" s="12" t="s">
        <v>24</v>
      </c>
      <c r="I792" s="12" t="s">
        <v>79</v>
      </c>
      <c r="J792" s="12" t="s">
        <v>26</v>
      </c>
      <c r="K792" s="15">
        <v>3302920000000</v>
      </c>
      <c r="L792" s="12" t="s">
        <v>115</v>
      </c>
      <c r="M792" s="13">
        <v>44.949764250000001</v>
      </c>
      <c r="N792" s="13">
        <v>-93.289016720000006</v>
      </c>
      <c r="O792" s="12" t="s">
        <v>1290</v>
      </c>
      <c r="P792" s="12" t="b">
        <v>0</v>
      </c>
    </row>
    <row r="793" spans="1:16">
      <c r="A793" s="12" t="s">
        <v>22</v>
      </c>
      <c r="B793" s="13">
        <v>1001842</v>
      </c>
      <c r="C793" s="14">
        <v>39329</v>
      </c>
      <c r="D793" s="13">
        <v>2007</v>
      </c>
      <c r="E793" s="12" t="s">
        <v>1113</v>
      </c>
      <c r="F793" s="13">
        <v>2903</v>
      </c>
      <c r="G793" s="12" t="s">
        <v>114</v>
      </c>
      <c r="H793" s="12" t="s">
        <v>24</v>
      </c>
      <c r="I793" s="12" t="s">
        <v>79</v>
      </c>
      <c r="J793" s="12" t="s">
        <v>26</v>
      </c>
      <c r="K793" s="15">
        <v>3302920000000</v>
      </c>
      <c r="L793" s="12" t="s">
        <v>115</v>
      </c>
      <c r="M793" s="13">
        <v>44.949874209999997</v>
      </c>
      <c r="N793" s="13">
        <v>-93.289296179999994</v>
      </c>
      <c r="O793" s="12" t="s">
        <v>1291</v>
      </c>
      <c r="P793" s="12" t="b">
        <v>0</v>
      </c>
    </row>
    <row r="794" spans="1:16">
      <c r="A794" s="12" t="s">
        <v>22</v>
      </c>
      <c r="B794" s="13">
        <v>1001723</v>
      </c>
      <c r="C794" s="14">
        <v>39087</v>
      </c>
      <c r="D794" s="13">
        <v>2007</v>
      </c>
      <c r="E794" s="12" t="s">
        <v>879</v>
      </c>
      <c r="F794" s="13">
        <v>2626</v>
      </c>
      <c r="G794" s="12" t="s">
        <v>121</v>
      </c>
      <c r="H794" s="12" t="s">
        <v>38</v>
      </c>
      <c r="I794" s="12" t="s">
        <v>101</v>
      </c>
      <c r="J794" s="12" t="s">
        <v>26</v>
      </c>
      <c r="K794" s="15">
        <v>3202920000000</v>
      </c>
      <c r="L794" s="12" t="s">
        <v>110</v>
      </c>
      <c r="M794" s="13">
        <v>44.950104879999998</v>
      </c>
      <c r="N794" s="13">
        <v>-93.313179910000002</v>
      </c>
      <c r="O794" s="12" t="s">
        <v>1310</v>
      </c>
      <c r="P794" s="12" t="b">
        <v>0</v>
      </c>
    </row>
    <row r="795" spans="1:16">
      <c r="A795" s="12" t="s">
        <v>22</v>
      </c>
      <c r="B795" s="13">
        <v>1001824</v>
      </c>
      <c r="C795" s="14">
        <v>39283</v>
      </c>
      <c r="D795" s="13">
        <v>2007</v>
      </c>
      <c r="E795" s="12" t="s">
        <v>701</v>
      </c>
      <c r="F795" s="13">
        <v>2829</v>
      </c>
      <c r="G795" s="12" t="s">
        <v>187</v>
      </c>
      <c r="H795" s="12" t="s">
        <v>24</v>
      </c>
      <c r="I795" s="12" t="s">
        <v>79</v>
      </c>
      <c r="J795" s="12" t="s">
        <v>26</v>
      </c>
      <c r="K795" s="15">
        <v>3402920000000</v>
      </c>
      <c r="L795" s="12" t="s">
        <v>272</v>
      </c>
      <c r="M795" s="13">
        <v>44.950996400000001</v>
      </c>
      <c r="N795" s="13">
        <v>-93.287658690000001</v>
      </c>
      <c r="O795" s="12" t="s">
        <v>1312</v>
      </c>
      <c r="P795" s="12" t="b">
        <v>0</v>
      </c>
    </row>
    <row r="796" spans="1:16">
      <c r="A796" s="12" t="s">
        <v>22</v>
      </c>
      <c r="B796" s="13">
        <v>1001772</v>
      </c>
      <c r="C796" s="14">
        <v>39190</v>
      </c>
      <c r="D796" s="13">
        <v>2007</v>
      </c>
      <c r="E796" s="12" t="s">
        <v>879</v>
      </c>
      <c r="F796" s="13">
        <v>2837</v>
      </c>
      <c r="G796" s="12" t="s">
        <v>59</v>
      </c>
      <c r="H796" s="12" t="s">
        <v>24</v>
      </c>
      <c r="I796" s="12" t="s">
        <v>79</v>
      </c>
      <c r="J796" s="12" t="s">
        <v>26</v>
      </c>
      <c r="K796" s="15">
        <v>3302920000000</v>
      </c>
      <c r="L796" s="12" t="s">
        <v>115</v>
      </c>
      <c r="M796" s="13">
        <v>44.951359480000001</v>
      </c>
      <c r="N796" s="13">
        <v>-93.293112289999996</v>
      </c>
      <c r="O796" s="12" t="s">
        <v>1304</v>
      </c>
      <c r="P796" s="12" t="b">
        <v>0</v>
      </c>
    </row>
    <row r="797" spans="1:16">
      <c r="A797" s="12" t="s">
        <v>22</v>
      </c>
      <c r="B797" s="13">
        <v>1001740</v>
      </c>
      <c r="C797" s="14">
        <v>39121</v>
      </c>
      <c r="D797" s="13">
        <v>2007</v>
      </c>
      <c r="E797" s="12" t="s">
        <v>857</v>
      </c>
      <c r="F797" s="13">
        <v>2824</v>
      </c>
      <c r="G797" s="12" t="s">
        <v>23</v>
      </c>
      <c r="H797" s="12" t="s">
        <v>24</v>
      </c>
      <c r="I797" s="12" t="s">
        <v>79</v>
      </c>
      <c r="J797" s="12" t="s">
        <v>26</v>
      </c>
      <c r="K797" s="15">
        <v>3302920000000</v>
      </c>
      <c r="L797" s="12" t="s">
        <v>115</v>
      </c>
      <c r="M797" s="13">
        <v>44.951495600000001</v>
      </c>
      <c r="N797" s="13">
        <v>-93.291958940000001</v>
      </c>
      <c r="O797" s="12" t="s">
        <v>1306</v>
      </c>
      <c r="P797" s="12" t="b">
        <v>0</v>
      </c>
    </row>
    <row r="798" spans="1:16">
      <c r="A798" s="12" t="s">
        <v>22</v>
      </c>
      <c r="B798" s="13">
        <v>1001815</v>
      </c>
      <c r="C798" s="14">
        <v>39269</v>
      </c>
      <c r="D798" s="13">
        <v>2007</v>
      </c>
      <c r="E798" s="12" t="s">
        <v>1340</v>
      </c>
      <c r="F798" s="13">
        <v>2821</v>
      </c>
      <c r="G798" s="12" t="s">
        <v>633</v>
      </c>
      <c r="H798" s="12" t="s">
        <v>24</v>
      </c>
      <c r="I798" s="12" t="s">
        <v>79</v>
      </c>
      <c r="J798" s="12" t="s">
        <v>26</v>
      </c>
      <c r="K798" s="15">
        <v>3502920000000</v>
      </c>
      <c r="L798" s="12" t="s">
        <v>174</v>
      </c>
      <c r="M798" s="13">
        <v>44.951553269999998</v>
      </c>
      <c r="N798" s="13">
        <v>-93.260046020000004</v>
      </c>
      <c r="O798" s="12" t="s">
        <v>1341</v>
      </c>
      <c r="P798" s="12" t="b">
        <v>0</v>
      </c>
    </row>
    <row r="799" spans="1:16">
      <c r="A799" s="12" t="s">
        <v>22</v>
      </c>
      <c r="B799" s="13">
        <v>1001857</v>
      </c>
      <c r="C799" s="14">
        <v>39360</v>
      </c>
      <c r="D799" s="13">
        <v>2007</v>
      </c>
      <c r="E799" s="12" t="s">
        <v>701</v>
      </c>
      <c r="F799" s="13">
        <v>2640</v>
      </c>
      <c r="G799" s="12" t="s">
        <v>173</v>
      </c>
      <c r="H799" s="12" t="s">
        <v>24</v>
      </c>
      <c r="I799" s="12" t="s">
        <v>79</v>
      </c>
      <c r="J799" s="12" t="s">
        <v>26</v>
      </c>
      <c r="K799" s="15">
        <v>3502920000000</v>
      </c>
      <c r="L799" s="12" t="s">
        <v>174</v>
      </c>
      <c r="M799" s="13">
        <v>44.954120639999999</v>
      </c>
      <c r="N799" s="13">
        <v>-93.255332949999996</v>
      </c>
      <c r="O799" s="12" t="s">
        <v>1339</v>
      </c>
      <c r="P799" s="12" t="b">
        <v>0</v>
      </c>
    </row>
    <row r="800" spans="1:16">
      <c r="A800" s="12" t="s">
        <v>22</v>
      </c>
      <c r="B800" s="13">
        <v>1001880</v>
      </c>
      <c r="C800" s="14">
        <v>39392</v>
      </c>
      <c r="D800" s="13">
        <v>2007</v>
      </c>
      <c r="E800" s="12" t="s">
        <v>1329</v>
      </c>
      <c r="F800" s="13">
        <v>724</v>
      </c>
      <c r="G800" s="12" t="s">
        <v>181</v>
      </c>
      <c r="H800" s="12" t="s">
        <v>38</v>
      </c>
      <c r="I800" s="12" t="s">
        <v>122</v>
      </c>
      <c r="J800" s="12" t="s">
        <v>26</v>
      </c>
      <c r="K800" s="15">
        <v>3502920000000</v>
      </c>
      <c r="L800" s="12" t="s">
        <v>182</v>
      </c>
      <c r="M800" s="13">
        <v>44.955584629999997</v>
      </c>
      <c r="N800" s="13">
        <v>-93.263675050000003</v>
      </c>
      <c r="O800" s="12" t="s">
        <v>1330</v>
      </c>
      <c r="P800" s="12" t="b">
        <v>0</v>
      </c>
    </row>
    <row r="801" spans="1:16">
      <c r="A801" s="12" t="s">
        <v>22</v>
      </c>
      <c r="B801" s="13">
        <v>1001752</v>
      </c>
      <c r="C801" s="14">
        <v>39156</v>
      </c>
      <c r="D801" s="13">
        <v>2007</v>
      </c>
      <c r="E801" s="12" t="s">
        <v>1347</v>
      </c>
      <c r="F801" s="13">
        <v>2550</v>
      </c>
      <c r="G801" s="12" t="s">
        <v>166</v>
      </c>
      <c r="H801" s="12" t="s">
        <v>24</v>
      </c>
      <c r="I801" s="16"/>
      <c r="J801" s="12" t="s">
        <v>26</v>
      </c>
      <c r="K801" s="15">
        <v>3502920000000</v>
      </c>
      <c r="L801" s="12" t="s">
        <v>182</v>
      </c>
      <c r="M801" s="13">
        <v>44.955860139999999</v>
      </c>
      <c r="N801" s="13">
        <v>-93.262939450000005</v>
      </c>
      <c r="O801" s="12" t="s">
        <v>1348</v>
      </c>
      <c r="P801" s="12" t="b">
        <v>0</v>
      </c>
    </row>
    <row r="802" spans="1:16">
      <c r="A802" s="12" t="s">
        <v>22</v>
      </c>
      <c r="B802" s="13">
        <v>1001903</v>
      </c>
      <c r="C802" s="14">
        <v>39435</v>
      </c>
      <c r="D802" s="13">
        <v>2007</v>
      </c>
      <c r="E802" s="12" t="s">
        <v>1200</v>
      </c>
      <c r="F802" s="13">
        <v>2528</v>
      </c>
      <c r="G802" s="12" t="s">
        <v>173</v>
      </c>
      <c r="H802" s="12" t="s">
        <v>24</v>
      </c>
      <c r="I802" s="12" t="s">
        <v>79</v>
      </c>
      <c r="J802" s="12" t="s">
        <v>26</v>
      </c>
      <c r="K802" s="15">
        <v>3502920000000</v>
      </c>
      <c r="L802" s="12" t="s">
        <v>174</v>
      </c>
      <c r="M802" s="13">
        <v>44.956108090000001</v>
      </c>
      <c r="N802" s="13">
        <v>-93.25530243</v>
      </c>
      <c r="O802" s="12" t="s">
        <v>1324</v>
      </c>
      <c r="P802" s="12" t="b">
        <v>0</v>
      </c>
    </row>
    <row r="803" spans="1:16">
      <c r="A803" s="12" t="s">
        <v>22</v>
      </c>
      <c r="B803" s="13">
        <v>1001879</v>
      </c>
      <c r="C803" s="14">
        <v>39391</v>
      </c>
      <c r="D803" s="13">
        <v>2007</v>
      </c>
      <c r="E803" s="12" t="s">
        <v>1331</v>
      </c>
      <c r="F803" s="13">
        <v>1919</v>
      </c>
      <c r="G803" s="12" t="s">
        <v>1332</v>
      </c>
      <c r="H803" s="12" t="s">
        <v>38</v>
      </c>
      <c r="I803" s="16"/>
      <c r="J803" s="12" t="s">
        <v>26</v>
      </c>
      <c r="K803" s="15">
        <v>3602920000000</v>
      </c>
      <c r="L803" s="12" t="s">
        <v>177</v>
      </c>
      <c r="M803" s="13">
        <v>44.956221999999997</v>
      </c>
      <c r="N803" s="13">
        <v>-93.244522000000003</v>
      </c>
      <c r="O803" s="12" t="s">
        <v>1333</v>
      </c>
      <c r="P803" s="12" t="b">
        <v>0</v>
      </c>
    </row>
    <row r="804" spans="1:16">
      <c r="A804" s="12" t="s">
        <v>22</v>
      </c>
      <c r="B804" s="13">
        <v>1001886</v>
      </c>
      <c r="C804" s="14">
        <v>39414</v>
      </c>
      <c r="D804" s="13">
        <v>2007</v>
      </c>
      <c r="E804" s="12" t="s">
        <v>1326</v>
      </c>
      <c r="F804" s="13">
        <v>720</v>
      </c>
      <c r="G804" s="12" t="s">
        <v>181</v>
      </c>
      <c r="H804" s="12" t="s">
        <v>38</v>
      </c>
      <c r="I804" s="12" t="s">
        <v>122</v>
      </c>
      <c r="J804" s="12" t="s">
        <v>26</v>
      </c>
      <c r="K804" s="15">
        <v>3502920000000</v>
      </c>
      <c r="L804" s="12" t="s">
        <v>182</v>
      </c>
      <c r="M804" s="13">
        <v>44.956237790000003</v>
      </c>
      <c r="N804" s="13">
        <v>-93.263481139999996</v>
      </c>
      <c r="O804" s="12" t="s">
        <v>1327</v>
      </c>
      <c r="P804" s="12" t="b">
        <v>0</v>
      </c>
    </row>
    <row r="805" spans="1:16">
      <c r="A805" s="12" t="s">
        <v>22</v>
      </c>
      <c r="B805" s="13">
        <v>1001884</v>
      </c>
      <c r="C805" s="14">
        <v>39401</v>
      </c>
      <c r="D805" s="13">
        <v>2007</v>
      </c>
      <c r="E805" s="12" t="s">
        <v>1328</v>
      </c>
      <c r="F805" s="13">
        <v>720</v>
      </c>
      <c r="G805" s="12" t="s">
        <v>181</v>
      </c>
      <c r="H805" s="12" t="s">
        <v>38</v>
      </c>
      <c r="I805" s="12" t="s">
        <v>122</v>
      </c>
      <c r="J805" s="12" t="s">
        <v>26</v>
      </c>
      <c r="K805" s="15">
        <v>3502920000000</v>
      </c>
      <c r="L805" s="12" t="s">
        <v>182</v>
      </c>
      <c r="M805" s="13">
        <v>44.956237790000003</v>
      </c>
      <c r="N805" s="13">
        <v>-93.263481139999996</v>
      </c>
      <c r="O805" s="12" t="s">
        <v>1327</v>
      </c>
      <c r="P805" s="12" t="b">
        <v>0</v>
      </c>
    </row>
    <row r="806" spans="1:16">
      <c r="A806" s="12" t="s">
        <v>22</v>
      </c>
      <c r="B806" s="13">
        <v>1001862</v>
      </c>
      <c r="C806" s="14">
        <v>39370</v>
      </c>
      <c r="D806" s="13">
        <v>2007</v>
      </c>
      <c r="E806" s="12" t="s">
        <v>1328</v>
      </c>
      <c r="F806" s="13">
        <v>2543</v>
      </c>
      <c r="G806" s="12" t="s">
        <v>469</v>
      </c>
      <c r="H806" s="12" t="s">
        <v>24</v>
      </c>
      <c r="I806" s="16"/>
      <c r="J806" s="12" t="s">
        <v>26</v>
      </c>
      <c r="K806" s="15">
        <v>3502920000000</v>
      </c>
      <c r="L806" s="12" t="s">
        <v>182</v>
      </c>
      <c r="M806" s="13">
        <v>44.95637387</v>
      </c>
      <c r="N806" s="13">
        <v>-93.263804469999997</v>
      </c>
      <c r="O806" s="12" t="s">
        <v>1337</v>
      </c>
      <c r="P806" s="12" t="b">
        <v>0</v>
      </c>
    </row>
    <row r="807" spans="1:16">
      <c r="A807" s="12" t="s">
        <v>22</v>
      </c>
      <c r="B807" s="13">
        <v>1001874</v>
      </c>
      <c r="C807" s="14">
        <v>39384</v>
      </c>
      <c r="D807" s="13">
        <v>2007</v>
      </c>
      <c r="E807" s="12" t="s">
        <v>1328</v>
      </c>
      <c r="F807" s="13">
        <v>2539</v>
      </c>
      <c r="G807" s="12" t="s">
        <v>469</v>
      </c>
      <c r="H807" s="12" t="s">
        <v>24</v>
      </c>
      <c r="I807" s="16"/>
      <c r="J807" s="12" t="s">
        <v>26</v>
      </c>
      <c r="K807" s="15">
        <v>3502920000000</v>
      </c>
      <c r="L807" s="12" t="s">
        <v>182</v>
      </c>
      <c r="M807" s="13">
        <v>44.956424159999997</v>
      </c>
      <c r="N807" s="13">
        <v>-93.263803789999997</v>
      </c>
      <c r="O807" s="12" t="s">
        <v>1334</v>
      </c>
      <c r="P807" s="12" t="b">
        <v>0</v>
      </c>
    </row>
    <row r="808" spans="1:16">
      <c r="A808" s="12" t="s">
        <v>22</v>
      </c>
      <c r="B808" s="13">
        <v>1001860</v>
      </c>
      <c r="C808" s="14">
        <v>39370</v>
      </c>
      <c r="D808" s="13">
        <v>2007</v>
      </c>
      <c r="E808" s="12" t="s">
        <v>1328</v>
      </c>
      <c r="F808" s="13">
        <v>2535</v>
      </c>
      <c r="G808" s="12" t="s">
        <v>469</v>
      </c>
      <c r="H808" s="12" t="s">
        <v>24</v>
      </c>
      <c r="I808" s="16"/>
      <c r="J808" s="12" t="s">
        <v>26</v>
      </c>
      <c r="K808" s="15">
        <v>3502920000000</v>
      </c>
      <c r="L808" s="12" t="s">
        <v>182</v>
      </c>
      <c r="M808" s="13">
        <v>44.956473780000003</v>
      </c>
      <c r="N808" s="13">
        <v>-93.263803120000006</v>
      </c>
      <c r="O808" s="12" t="s">
        <v>1336</v>
      </c>
      <c r="P808" s="12" t="b">
        <v>0</v>
      </c>
    </row>
    <row r="809" spans="1:16">
      <c r="A809" s="12" t="s">
        <v>22</v>
      </c>
      <c r="B809" s="13">
        <v>1001861</v>
      </c>
      <c r="C809" s="14">
        <v>39370</v>
      </c>
      <c r="D809" s="13">
        <v>2007</v>
      </c>
      <c r="E809" s="12" t="s">
        <v>1328</v>
      </c>
      <c r="F809" s="13">
        <v>2531</v>
      </c>
      <c r="G809" s="12" t="s">
        <v>469</v>
      </c>
      <c r="H809" s="12" t="s">
        <v>24</v>
      </c>
      <c r="I809" s="16"/>
      <c r="J809" s="12" t="s">
        <v>26</v>
      </c>
      <c r="K809" s="15">
        <v>3502920000000</v>
      </c>
      <c r="L809" s="12" t="s">
        <v>182</v>
      </c>
      <c r="M809" s="13">
        <v>44.956523400000002</v>
      </c>
      <c r="N809" s="13">
        <v>-93.26380245</v>
      </c>
      <c r="O809" s="12" t="s">
        <v>1335</v>
      </c>
      <c r="P809" s="12" t="b">
        <v>0</v>
      </c>
    </row>
    <row r="810" spans="1:16">
      <c r="A810" s="12" t="s">
        <v>22</v>
      </c>
      <c r="B810" s="13">
        <v>1001808</v>
      </c>
      <c r="C810" s="14">
        <v>39253</v>
      </c>
      <c r="D810" s="13">
        <v>2007</v>
      </c>
      <c r="E810" s="12" t="s">
        <v>701</v>
      </c>
      <c r="F810" s="13">
        <v>2520</v>
      </c>
      <c r="G810" s="12" t="s">
        <v>356</v>
      </c>
      <c r="H810" s="12" t="s">
        <v>155</v>
      </c>
      <c r="I810" s="16"/>
      <c r="J810" s="12" t="s">
        <v>26</v>
      </c>
      <c r="K810" s="15">
        <v>3202920000000</v>
      </c>
      <c r="L810" s="12" t="s">
        <v>106</v>
      </c>
      <c r="M810" s="13">
        <v>44.957550019999999</v>
      </c>
      <c r="N810" s="13">
        <v>-93.312530820000006</v>
      </c>
      <c r="O810" s="12" t="s">
        <v>1294</v>
      </c>
      <c r="P810" s="12" t="b">
        <v>0</v>
      </c>
    </row>
    <row r="811" spans="1:16">
      <c r="A811" s="12" t="s">
        <v>22</v>
      </c>
      <c r="B811" s="13">
        <v>1001729</v>
      </c>
      <c r="C811" s="14">
        <v>39090</v>
      </c>
      <c r="D811" s="13">
        <v>2007</v>
      </c>
      <c r="E811" s="12" t="s">
        <v>1256</v>
      </c>
      <c r="F811" s="13">
        <v>2431</v>
      </c>
      <c r="G811" s="12" t="s">
        <v>1077</v>
      </c>
      <c r="H811" s="12" t="s">
        <v>24</v>
      </c>
      <c r="I811" s="12" t="s">
        <v>79</v>
      </c>
      <c r="J811" s="12" t="s">
        <v>26</v>
      </c>
      <c r="K811" s="15">
        <v>3502920000000</v>
      </c>
      <c r="L811" s="12" t="s">
        <v>177</v>
      </c>
      <c r="M811" s="13">
        <v>44.958030700000002</v>
      </c>
      <c r="N811" s="13">
        <v>-93.250755310000002</v>
      </c>
      <c r="O811" s="12" t="s">
        <v>1349</v>
      </c>
      <c r="P811" s="12" t="b">
        <v>0</v>
      </c>
    </row>
    <row r="812" spans="1:16">
      <c r="A812" s="12" t="s">
        <v>22</v>
      </c>
      <c r="B812" s="13">
        <v>1001858</v>
      </c>
      <c r="C812" s="14">
        <v>39365</v>
      </c>
      <c r="D812" s="13">
        <v>2007</v>
      </c>
      <c r="E812" s="12" t="s">
        <v>1095</v>
      </c>
      <c r="F812" s="13">
        <v>2422</v>
      </c>
      <c r="G812" s="12" t="s">
        <v>1077</v>
      </c>
      <c r="H812" s="12" t="s">
        <v>24</v>
      </c>
      <c r="I812" s="12" t="s">
        <v>79</v>
      </c>
      <c r="J812" s="12" t="s">
        <v>26</v>
      </c>
      <c r="K812" s="15">
        <v>3502920000000</v>
      </c>
      <c r="L812" s="12" t="s">
        <v>177</v>
      </c>
      <c r="M812" s="13">
        <v>44.958290099999999</v>
      </c>
      <c r="N812" s="13">
        <v>-93.251449579999999</v>
      </c>
      <c r="O812" s="12" t="s">
        <v>1338</v>
      </c>
      <c r="P812" s="12" t="b">
        <v>0</v>
      </c>
    </row>
    <row r="813" spans="1:16">
      <c r="A813" s="12" t="s">
        <v>22</v>
      </c>
      <c r="B813" s="13">
        <v>1001738</v>
      </c>
      <c r="C813" s="14">
        <v>39113</v>
      </c>
      <c r="D813" s="13">
        <v>2007</v>
      </c>
      <c r="E813" s="12" t="s">
        <v>1307</v>
      </c>
      <c r="F813" s="13">
        <v>1111</v>
      </c>
      <c r="G813" s="12" t="s">
        <v>74</v>
      </c>
      <c r="H813" s="12" t="s">
        <v>38</v>
      </c>
      <c r="I813" s="12" t="s">
        <v>101</v>
      </c>
      <c r="J813" s="12" t="s">
        <v>26</v>
      </c>
      <c r="K813" s="15">
        <v>3302920000000</v>
      </c>
      <c r="L813" s="12" t="s">
        <v>112</v>
      </c>
      <c r="M813" s="13">
        <v>44.960632320000002</v>
      </c>
      <c r="N813" s="13">
        <v>-93.294044490000005</v>
      </c>
      <c r="O813" s="12" t="s">
        <v>1308</v>
      </c>
      <c r="P813" s="12" t="b">
        <v>0</v>
      </c>
    </row>
    <row r="814" spans="1:16">
      <c r="A814" s="12" t="s">
        <v>22</v>
      </c>
      <c r="B814" s="13">
        <v>1001737</v>
      </c>
      <c r="C814" s="14">
        <v>39113</v>
      </c>
      <c r="D814" s="13">
        <v>2007</v>
      </c>
      <c r="E814" s="12" t="s">
        <v>1307</v>
      </c>
      <c r="F814" s="13">
        <v>1119</v>
      </c>
      <c r="G814" s="12" t="s">
        <v>74</v>
      </c>
      <c r="H814" s="12" t="s">
        <v>38</v>
      </c>
      <c r="I814" s="12" t="s">
        <v>101</v>
      </c>
      <c r="J814" s="12" t="s">
        <v>26</v>
      </c>
      <c r="K814" s="15">
        <v>3302920000000</v>
      </c>
      <c r="L814" s="12" t="s">
        <v>112</v>
      </c>
      <c r="M814" s="13">
        <v>44.960876630000001</v>
      </c>
      <c r="N814" s="13">
        <v>-93.293458299999998</v>
      </c>
      <c r="O814" s="12" t="s">
        <v>1309</v>
      </c>
      <c r="P814" s="12" t="b">
        <v>0</v>
      </c>
    </row>
    <row r="815" spans="1:16">
      <c r="A815" s="12" t="s">
        <v>22</v>
      </c>
      <c r="B815" s="13">
        <v>1001771</v>
      </c>
      <c r="C815" s="14">
        <v>39190</v>
      </c>
      <c r="D815" s="13">
        <v>2007</v>
      </c>
      <c r="E815" s="12" t="s">
        <v>879</v>
      </c>
      <c r="F815" s="13">
        <v>1931</v>
      </c>
      <c r="G815" s="12" t="s">
        <v>301</v>
      </c>
      <c r="H815" s="12" t="s">
        <v>24</v>
      </c>
      <c r="I815" s="16"/>
      <c r="J815" s="12" t="s">
        <v>26</v>
      </c>
      <c r="K815" s="15">
        <v>2602920000000</v>
      </c>
      <c r="L815" s="12" t="s">
        <v>296</v>
      </c>
      <c r="M815" s="13">
        <v>44.962997440000002</v>
      </c>
      <c r="N815" s="13">
        <v>-93.266952509999996</v>
      </c>
      <c r="O815" s="12" t="s">
        <v>1344</v>
      </c>
      <c r="P815" s="12" t="b">
        <v>0</v>
      </c>
    </row>
    <row r="816" spans="1:16">
      <c r="A816" s="12" t="s">
        <v>22</v>
      </c>
      <c r="B816" s="13">
        <v>1001868</v>
      </c>
      <c r="C816" s="14">
        <v>39373</v>
      </c>
      <c r="D816" s="13">
        <v>2007</v>
      </c>
      <c r="E816" s="12" t="s">
        <v>857</v>
      </c>
      <c r="F816" s="13">
        <v>1945</v>
      </c>
      <c r="G816" s="12" t="s">
        <v>1165</v>
      </c>
      <c r="H816" s="12" t="s">
        <v>24</v>
      </c>
      <c r="I816" s="12" t="s">
        <v>79</v>
      </c>
      <c r="J816" s="12" t="s">
        <v>26</v>
      </c>
      <c r="K816" s="15">
        <v>2902920000000</v>
      </c>
      <c r="L816" s="12" t="s">
        <v>354</v>
      </c>
      <c r="M816" s="13">
        <v>44.963713740000003</v>
      </c>
      <c r="N816" s="13">
        <v>-93.327191099999993</v>
      </c>
      <c r="O816" s="12" t="s">
        <v>1289</v>
      </c>
      <c r="P816" s="12" t="b">
        <v>0</v>
      </c>
    </row>
    <row r="817" spans="1:16">
      <c r="A817" s="12" t="s">
        <v>22</v>
      </c>
      <c r="B817" s="13">
        <v>1001811</v>
      </c>
      <c r="C817" s="14">
        <v>39255</v>
      </c>
      <c r="D817" s="13">
        <v>2007</v>
      </c>
      <c r="E817" s="12" t="s">
        <v>1342</v>
      </c>
      <c r="F817" s="13">
        <v>1900</v>
      </c>
      <c r="G817" s="12" t="s">
        <v>301</v>
      </c>
      <c r="H817" s="12" t="s">
        <v>24</v>
      </c>
      <c r="I817" s="16"/>
      <c r="J817" s="12" t="s">
        <v>26</v>
      </c>
      <c r="K817" s="15">
        <v>2702920000000</v>
      </c>
      <c r="L817" s="12" t="s">
        <v>296</v>
      </c>
      <c r="M817" s="13">
        <v>44.963802340000001</v>
      </c>
      <c r="N817" s="13">
        <v>-93.267982480000001</v>
      </c>
      <c r="O817" s="12" t="s">
        <v>1343</v>
      </c>
      <c r="P817" s="12" t="b">
        <v>0</v>
      </c>
    </row>
    <row r="818" spans="1:16">
      <c r="A818" s="12" t="s">
        <v>22</v>
      </c>
      <c r="B818" s="13">
        <v>1001895</v>
      </c>
      <c r="C818" s="14">
        <v>39430</v>
      </c>
      <c r="D818" s="13">
        <v>2007</v>
      </c>
      <c r="E818" s="12" t="s">
        <v>1095</v>
      </c>
      <c r="F818" s="13">
        <v>515</v>
      </c>
      <c r="G818" s="12" t="s">
        <v>600</v>
      </c>
      <c r="H818" s="12" t="s">
        <v>38</v>
      </c>
      <c r="I818" s="12" t="s">
        <v>122</v>
      </c>
      <c r="J818" s="12" t="s">
        <v>26</v>
      </c>
      <c r="K818" s="15">
        <v>2702920000000</v>
      </c>
      <c r="L818" s="12" t="s">
        <v>296</v>
      </c>
      <c r="M818" s="13">
        <v>44.963806150000003</v>
      </c>
      <c r="N818" s="13">
        <v>-93.268188480000006</v>
      </c>
      <c r="O818" s="12" t="s">
        <v>1325</v>
      </c>
      <c r="P818" s="12" t="b">
        <v>0</v>
      </c>
    </row>
    <row r="819" spans="1:16">
      <c r="A819" s="12" t="s">
        <v>22</v>
      </c>
      <c r="B819" s="13">
        <v>1001749</v>
      </c>
      <c r="C819" s="14">
        <v>39148</v>
      </c>
      <c r="D819" s="13">
        <v>2007</v>
      </c>
      <c r="E819" s="12" t="s">
        <v>1268</v>
      </c>
      <c r="F819" s="13">
        <v>24</v>
      </c>
      <c r="G819" s="12" t="s">
        <v>1269</v>
      </c>
      <c r="H819" s="12" t="s">
        <v>84</v>
      </c>
      <c r="I819" s="16"/>
      <c r="J819" s="12" t="s">
        <v>26</v>
      </c>
      <c r="K819" s="15">
        <v>2702920000000</v>
      </c>
      <c r="L819" s="12" t="s">
        <v>339</v>
      </c>
      <c r="M819" s="13">
        <v>44.965488430000001</v>
      </c>
      <c r="N819" s="13">
        <v>-93.286430359999997</v>
      </c>
      <c r="O819" s="12" t="s">
        <v>1270</v>
      </c>
      <c r="P819" s="12" t="b">
        <v>0</v>
      </c>
    </row>
    <row r="820" spans="1:16">
      <c r="A820" s="12" t="s">
        <v>22</v>
      </c>
      <c r="B820" s="13">
        <v>1001770</v>
      </c>
      <c r="C820" s="14">
        <v>39190</v>
      </c>
      <c r="D820" s="13">
        <v>2007</v>
      </c>
      <c r="E820" s="12" t="s">
        <v>879</v>
      </c>
      <c r="F820" s="13">
        <v>1713</v>
      </c>
      <c r="G820" s="12" t="s">
        <v>289</v>
      </c>
      <c r="H820" s="12" t="s">
        <v>24</v>
      </c>
      <c r="I820" s="16"/>
      <c r="J820" s="12" t="s">
        <v>26</v>
      </c>
      <c r="K820" s="15">
        <v>2702920000000</v>
      </c>
      <c r="L820" s="12" t="s">
        <v>251</v>
      </c>
      <c r="M820" s="13">
        <v>44.965835570000003</v>
      </c>
      <c r="N820" s="13">
        <v>-93.277412409999997</v>
      </c>
      <c r="O820" s="12" t="s">
        <v>1267</v>
      </c>
      <c r="P820" s="12" t="b">
        <v>0</v>
      </c>
    </row>
    <row r="821" spans="1:16">
      <c r="A821" s="12" t="s">
        <v>22</v>
      </c>
      <c r="B821" s="13">
        <v>1001885</v>
      </c>
      <c r="C821" s="14">
        <v>39407</v>
      </c>
      <c r="D821" s="13">
        <v>2007</v>
      </c>
      <c r="E821" s="12" t="s">
        <v>1286</v>
      </c>
      <c r="F821" s="13">
        <v>1013</v>
      </c>
      <c r="G821" s="12" t="s">
        <v>1287</v>
      </c>
      <c r="H821" s="12" t="s">
        <v>24</v>
      </c>
      <c r="I821" s="16"/>
      <c r="J821" s="12" t="s">
        <v>26</v>
      </c>
      <c r="K821" s="15">
        <v>2902920000000</v>
      </c>
      <c r="L821" s="12" t="s">
        <v>354</v>
      </c>
      <c r="M821" s="13">
        <v>44.968757629999999</v>
      </c>
      <c r="N821" s="13">
        <v>-93.310234070000007</v>
      </c>
      <c r="O821" s="12" t="s">
        <v>1288</v>
      </c>
      <c r="P821" s="12" t="b">
        <v>0</v>
      </c>
    </row>
    <row r="822" spans="1:16">
      <c r="A822" s="12" t="s">
        <v>22</v>
      </c>
      <c r="B822" s="13">
        <v>1001775</v>
      </c>
      <c r="C822" s="14">
        <v>39195</v>
      </c>
      <c r="D822" s="13">
        <v>2007</v>
      </c>
      <c r="E822" s="12" t="s">
        <v>871</v>
      </c>
      <c r="F822" s="13">
        <v>1507</v>
      </c>
      <c r="G822" s="12" t="s">
        <v>225</v>
      </c>
      <c r="H822" s="12" t="s">
        <v>38</v>
      </c>
      <c r="I822" s="12" t="s">
        <v>79</v>
      </c>
      <c r="J822" s="12" t="s">
        <v>26</v>
      </c>
      <c r="K822" s="15">
        <v>2602920000000</v>
      </c>
      <c r="L822" s="12" t="s">
        <v>257</v>
      </c>
      <c r="M822" s="13">
        <v>44.970699310000001</v>
      </c>
      <c r="N822" s="13">
        <v>-93.249206540000003</v>
      </c>
      <c r="O822" s="12" t="s">
        <v>1284</v>
      </c>
      <c r="P822" s="12" t="b">
        <v>0</v>
      </c>
    </row>
    <row r="823" spans="1:16">
      <c r="A823" s="12" t="s">
        <v>22</v>
      </c>
      <c r="B823" s="13">
        <v>1001744</v>
      </c>
      <c r="C823" s="14">
        <v>39129</v>
      </c>
      <c r="D823" s="13">
        <v>2007</v>
      </c>
      <c r="E823" s="12" t="s">
        <v>987</v>
      </c>
      <c r="F823" s="13">
        <v>2910</v>
      </c>
      <c r="G823" s="12" t="s">
        <v>93</v>
      </c>
      <c r="H823" s="12" t="s">
        <v>24</v>
      </c>
      <c r="I823" s="12" t="s">
        <v>88</v>
      </c>
      <c r="J823" s="12" t="s">
        <v>26</v>
      </c>
      <c r="K823" s="15">
        <v>3002920000000</v>
      </c>
      <c r="L823" s="12" t="s">
        <v>98</v>
      </c>
      <c r="M823" s="13">
        <v>44.97077599</v>
      </c>
      <c r="N823" s="13">
        <v>-93.215023799999997</v>
      </c>
      <c r="O823" s="12" t="s">
        <v>1285</v>
      </c>
      <c r="P823" s="12" t="b">
        <v>0</v>
      </c>
    </row>
    <row r="824" spans="1:16">
      <c r="A824" s="12" t="s">
        <v>22</v>
      </c>
      <c r="B824" s="13">
        <v>1001774</v>
      </c>
      <c r="C824" s="14">
        <v>39195</v>
      </c>
      <c r="D824" s="13">
        <v>2007</v>
      </c>
      <c r="E824" s="12" t="s">
        <v>1282</v>
      </c>
      <c r="F824" s="13">
        <v>1505</v>
      </c>
      <c r="G824" s="12" t="s">
        <v>225</v>
      </c>
      <c r="H824" s="12" t="s">
        <v>38</v>
      </c>
      <c r="I824" s="12" t="s">
        <v>79</v>
      </c>
      <c r="J824" s="12" t="s">
        <v>26</v>
      </c>
      <c r="K824" s="15">
        <v>2602920000000</v>
      </c>
      <c r="L824" s="12" t="s">
        <v>257</v>
      </c>
      <c r="M824" s="13">
        <v>44.970995260000002</v>
      </c>
      <c r="N824" s="13">
        <v>-93.249287679999995</v>
      </c>
      <c r="O824" s="12" t="s">
        <v>1283</v>
      </c>
      <c r="P824" s="12" t="b">
        <v>0</v>
      </c>
    </row>
    <row r="825" spans="1:16">
      <c r="A825" s="12" t="s">
        <v>22</v>
      </c>
      <c r="B825" s="13">
        <v>1001802</v>
      </c>
      <c r="C825" s="14">
        <v>39234</v>
      </c>
      <c r="D825" s="13">
        <v>2007</v>
      </c>
      <c r="E825" s="12" t="s">
        <v>1295</v>
      </c>
      <c r="F825" s="13">
        <v>400</v>
      </c>
      <c r="G825" s="12" t="s">
        <v>106</v>
      </c>
      <c r="H825" s="12" t="s">
        <v>155</v>
      </c>
      <c r="I825" s="16"/>
      <c r="J825" s="12" t="s">
        <v>26</v>
      </c>
      <c r="K825" s="15">
        <v>2802920000000</v>
      </c>
      <c r="L825" s="12" t="s">
        <v>270</v>
      </c>
      <c r="M825" s="13">
        <v>44.971027370000002</v>
      </c>
      <c r="N825" s="13">
        <v>-93.293090820000003</v>
      </c>
      <c r="O825" s="12" t="s">
        <v>1296</v>
      </c>
      <c r="P825" s="12" t="b">
        <v>0</v>
      </c>
    </row>
    <row r="826" spans="1:16">
      <c r="A826" s="12" t="s">
        <v>22</v>
      </c>
      <c r="B826" s="13">
        <v>1001909</v>
      </c>
      <c r="C826" s="14">
        <v>39437</v>
      </c>
      <c r="D826" s="13">
        <v>2007</v>
      </c>
      <c r="E826" s="12" t="s">
        <v>347</v>
      </c>
      <c r="F826" s="13">
        <v>400</v>
      </c>
      <c r="G826" s="12" t="s">
        <v>633</v>
      </c>
      <c r="H826" s="12" t="s">
        <v>38</v>
      </c>
      <c r="I826" s="12" t="s">
        <v>79</v>
      </c>
      <c r="J826" s="12" t="s">
        <v>26</v>
      </c>
      <c r="K826" s="15">
        <v>2702920000000</v>
      </c>
      <c r="L826" s="12" t="s">
        <v>85</v>
      </c>
      <c r="M826" s="13">
        <v>44.971851350000001</v>
      </c>
      <c r="N826" s="13">
        <v>-93.268737790000003</v>
      </c>
      <c r="O826" s="12" t="s">
        <v>1261</v>
      </c>
      <c r="P826" s="12" t="b">
        <v>0</v>
      </c>
    </row>
    <row r="827" spans="1:16">
      <c r="A827" s="12" t="s">
        <v>22</v>
      </c>
      <c r="B827" s="13">
        <v>1001908</v>
      </c>
      <c r="C827" s="14">
        <v>39436</v>
      </c>
      <c r="D827" s="13">
        <v>2007</v>
      </c>
      <c r="E827" s="12" t="s">
        <v>1262</v>
      </c>
      <c r="F827" s="13">
        <v>1022</v>
      </c>
      <c r="G827" s="12" t="s">
        <v>269</v>
      </c>
      <c r="H827" s="12" t="s">
        <v>24</v>
      </c>
      <c r="I827" s="16"/>
      <c r="J827" s="12" t="s">
        <v>26</v>
      </c>
      <c r="K827" s="15">
        <v>2702920000000</v>
      </c>
      <c r="L827" s="12" t="s">
        <v>85</v>
      </c>
      <c r="M827" s="13">
        <v>44.975704190000002</v>
      </c>
      <c r="N827" s="13">
        <v>-93.27903748</v>
      </c>
      <c r="O827" s="12" t="s">
        <v>1263</v>
      </c>
      <c r="P827" s="12" t="b">
        <v>0</v>
      </c>
    </row>
    <row r="828" spans="1:16">
      <c r="A828" s="12" t="s">
        <v>22</v>
      </c>
      <c r="B828" s="13">
        <v>1001898</v>
      </c>
      <c r="C828" s="14">
        <v>39433</v>
      </c>
      <c r="D828" s="13">
        <v>2007</v>
      </c>
      <c r="E828" s="12" t="s">
        <v>1271</v>
      </c>
      <c r="F828" s="13">
        <v>1</v>
      </c>
      <c r="G828" s="12" t="s">
        <v>600</v>
      </c>
      <c r="H828" s="12" t="s">
        <v>24</v>
      </c>
      <c r="I828" s="12" t="s">
        <v>79</v>
      </c>
      <c r="J828" s="12" t="s">
        <v>26</v>
      </c>
      <c r="K828" s="15">
        <v>2502920000000</v>
      </c>
      <c r="L828" s="12" t="s">
        <v>257</v>
      </c>
      <c r="M828" s="13">
        <v>44.976448060000003</v>
      </c>
      <c r="N828" s="13">
        <v>-93.244750980000006</v>
      </c>
      <c r="O828" s="12" t="s">
        <v>1272</v>
      </c>
      <c r="P828" s="12" t="b">
        <v>0</v>
      </c>
    </row>
    <row r="829" spans="1:16">
      <c r="A829" s="12" t="s">
        <v>22</v>
      </c>
      <c r="B829" s="13">
        <v>1001899</v>
      </c>
      <c r="C829" s="14">
        <v>39433</v>
      </c>
      <c r="D829" s="13">
        <v>2007</v>
      </c>
      <c r="E829" s="12" t="s">
        <v>1271</v>
      </c>
      <c r="F829" s="13">
        <v>1905</v>
      </c>
      <c r="G829" s="12" t="s">
        <v>1273</v>
      </c>
      <c r="H829" s="12" t="s">
        <v>38</v>
      </c>
      <c r="I829" s="16"/>
      <c r="J829" s="12" t="s">
        <v>26</v>
      </c>
      <c r="K829" s="15">
        <v>2502920000000</v>
      </c>
      <c r="L829" s="12" t="s">
        <v>257</v>
      </c>
      <c r="M829" s="13">
        <v>44.976684570000003</v>
      </c>
      <c r="N829" s="13">
        <v>-93.245262150000002</v>
      </c>
      <c r="O829" s="12" t="s">
        <v>1274</v>
      </c>
      <c r="P829" s="12" t="b">
        <v>0</v>
      </c>
    </row>
    <row r="830" spans="1:16">
      <c r="A830" s="12" t="s">
        <v>22</v>
      </c>
      <c r="B830" s="13">
        <v>1001821</v>
      </c>
      <c r="C830" s="14">
        <v>39281</v>
      </c>
      <c r="D830" s="13">
        <v>2007</v>
      </c>
      <c r="E830" s="12" t="s">
        <v>1265</v>
      </c>
      <c r="F830" s="13">
        <v>215</v>
      </c>
      <c r="G830" s="12" t="s">
        <v>225</v>
      </c>
      <c r="H830" s="12" t="s">
        <v>38</v>
      </c>
      <c r="I830" s="12" t="s">
        <v>79</v>
      </c>
      <c r="J830" s="12" t="s">
        <v>26</v>
      </c>
      <c r="K830" s="15">
        <v>2302920000000</v>
      </c>
      <c r="L830" s="12" t="s">
        <v>85</v>
      </c>
      <c r="M830" s="13">
        <v>44.978482649999997</v>
      </c>
      <c r="N830" s="13">
        <v>-93.266848769999996</v>
      </c>
      <c r="O830" s="12" t="s">
        <v>1266</v>
      </c>
      <c r="P830" s="12" t="b">
        <v>0</v>
      </c>
    </row>
    <row r="831" spans="1:16">
      <c r="A831" s="12" t="s">
        <v>22</v>
      </c>
      <c r="B831" s="13">
        <v>1001882</v>
      </c>
      <c r="C831" s="14">
        <v>39393</v>
      </c>
      <c r="D831" s="13">
        <v>2007</v>
      </c>
      <c r="E831" s="12" t="s">
        <v>1095</v>
      </c>
      <c r="F831" s="13">
        <v>336</v>
      </c>
      <c r="G831" s="12" t="s">
        <v>480</v>
      </c>
      <c r="H831" s="12" t="s">
        <v>24</v>
      </c>
      <c r="I831" s="12" t="s">
        <v>25</v>
      </c>
      <c r="J831" s="12" t="s">
        <v>26</v>
      </c>
      <c r="K831" s="15">
        <v>2102920000000</v>
      </c>
      <c r="L831" s="12" t="s">
        <v>55</v>
      </c>
      <c r="M831" s="13">
        <v>44.981285100000001</v>
      </c>
      <c r="N831" s="13">
        <v>-93.304161070000006</v>
      </c>
      <c r="O831" s="12" t="s">
        <v>1217</v>
      </c>
      <c r="P831" s="12" t="b">
        <v>0</v>
      </c>
    </row>
    <row r="832" spans="1:16">
      <c r="A832" s="12" t="s">
        <v>22</v>
      </c>
      <c r="B832" s="13">
        <v>1001832</v>
      </c>
      <c r="C832" s="14">
        <v>39300</v>
      </c>
      <c r="D832" s="13">
        <v>2007</v>
      </c>
      <c r="E832" s="12" t="s">
        <v>879</v>
      </c>
      <c r="F832" s="13">
        <v>258</v>
      </c>
      <c r="G832" s="12" t="s">
        <v>269</v>
      </c>
      <c r="H832" s="12" t="s">
        <v>24</v>
      </c>
      <c r="I832" s="16"/>
      <c r="J832" s="12" t="s">
        <v>26</v>
      </c>
      <c r="K832" s="15">
        <v>2202920000000</v>
      </c>
      <c r="L832" s="12" t="s">
        <v>85</v>
      </c>
      <c r="M832" s="13">
        <v>44.981716159999998</v>
      </c>
      <c r="N832" s="13">
        <v>-93.270378109999996</v>
      </c>
      <c r="O832" s="12" t="s">
        <v>1264</v>
      </c>
      <c r="P832" s="12" t="b">
        <v>0</v>
      </c>
    </row>
    <row r="833" spans="1:16">
      <c r="A833" s="12" t="s">
        <v>22</v>
      </c>
      <c r="B833" s="13">
        <v>1001742</v>
      </c>
      <c r="C833" s="14">
        <v>39125</v>
      </c>
      <c r="D833" s="13">
        <v>2007</v>
      </c>
      <c r="E833" s="12" t="s">
        <v>879</v>
      </c>
      <c r="F833" s="13">
        <v>555</v>
      </c>
      <c r="G833" s="12" t="s">
        <v>70</v>
      </c>
      <c r="H833" s="12" t="s">
        <v>902</v>
      </c>
      <c r="I833" s="16"/>
      <c r="J833" s="12" t="s">
        <v>26</v>
      </c>
      <c r="K833" s="15">
        <v>2102920000000</v>
      </c>
      <c r="L833" s="12" t="s">
        <v>55</v>
      </c>
      <c r="M833" s="13">
        <v>44.98350525</v>
      </c>
      <c r="N833" s="13">
        <v>-93.295234679999993</v>
      </c>
      <c r="O833" s="12" t="s">
        <v>1255</v>
      </c>
      <c r="P833" s="12" t="b">
        <v>0</v>
      </c>
    </row>
    <row r="834" spans="1:16">
      <c r="A834" s="12" t="s">
        <v>22</v>
      </c>
      <c r="B834" s="13">
        <v>1001847</v>
      </c>
      <c r="C834" s="14">
        <v>39343</v>
      </c>
      <c r="D834" s="13">
        <v>2007</v>
      </c>
      <c r="E834" s="12" t="s">
        <v>1276</v>
      </c>
      <c r="F834" s="13">
        <v>801</v>
      </c>
      <c r="G834" s="12" t="s">
        <v>173</v>
      </c>
      <c r="H834" s="12" t="s">
        <v>24</v>
      </c>
      <c r="I834" s="12" t="s">
        <v>88</v>
      </c>
      <c r="J834" s="12" t="s">
        <v>26</v>
      </c>
      <c r="K834" s="15">
        <v>2402920000000</v>
      </c>
      <c r="L834" s="12" t="s">
        <v>95</v>
      </c>
      <c r="M834" s="13">
        <v>44.984542429999998</v>
      </c>
      <c r="N834" s="13">
        <v>-93.232642560000002</v>
      </c>
      <c r="O834" s="12" t="s">
        <v>1277</v>
      </c>
      <c r="P834" s="12" t="b">
        <v>0</v>
      </c>
    </row>
    <row r="835" spans="1:16">
      <c r="A835" s="12" t="s">
        <v>22</v>
      </c>
      <c r="B835" s="13">
        <v>1001894</v>
      </c>
      <c r="C835" s="14">
        <v>39430</v>
      </c>
      <c r="D835" s="13">
        <v>2007</v>
      </c>
      <c r="E835" s="12" t="s">
        <v>347</v>
      </c>
      <c r="F835" s="13">
        <v>917</v>
      </c>
      <c r="G835" s="12" t="s">
        <v>502</v>
      </c>
      <c r="H835" s="12" t="s">
        <v>24</v>
      </c>
      <c r="I835" s="12" t="s">
        <v>88</v>
      </c>
      <c r="J835" s="12" t="s">
        <v>26</v>
      </c>
      <c r="K835" s="15">
        <v>2402920000000</v>
      </c>
      <c r="L835" s="12" t="s">
        <v>89</v>
      </c>
      <c r="M835" s="13">
        <v>44.98641327</v>
      </c>
      <c r="N835" s="13">
        <v>-93.233358710000005</v>
      </c>
      <c r="O835" s="12" t="s">
        <v>1275</v>
      </c>
      <c r="P835" s="12" t="b">
        <v>0</v>
      </c>
    </row>
    <row r="836" spans="1:16">
      <c r="A836" s="12" t="s">
        <v>22</v>
      </c>
      <c r="B836" s="13">
        <v>1001781</v>
      </c>
      <c r="C836" s="14">
        <v>39202</v>
      </c>
      <c r="D836" s="13">
        <v>2007</v>
      </c>
      <c r="E836" s="12" t="s">
        <v>879</v>
      </c>
      <c r="F836" s="13">
        <v>917</v>
      </c>
      <c r="G836" s="12" t="s">
        <v>502</v>
      </c>
      <c r="H836" s="12" t="s">
        <v>24</v>
      </c>
      <c r="I836" s="12" t="s">
        <v>88</v>
      </c>
      <c r="J836" s="12" t="s">
        <v>26</v>
      </c>
      <c r="K836" s="15">
        <v>2402920000000</v>
      </c>
      <c r="L836" s="12" t="s">
        <v>89</v>
      </c>
      <c r="M836" s="13">
        <v>44.98641327</v>
      </c>
      <c r="N836" s="13">
        <v>-93.233358710000005</v>
      </c>
      <c r="O836" s="12" t="s">
        <v>1275</v>
      </c>
      <c r="P836" s="12" t="b">
        <v>0</v>
      </c>
    </row>
    <row r="837" spans="1:16">
      <c r="A837" s="12" t="s">
        <v>22</v>
      </c>
      <c r="B837" s="13">
        <v>1001780</v>
      </c>
      <c r="C837" s="14">
        <v>39202</v>
      </c>
      <c r="D837" s="13">
        <v>2007</v>
      </c>
      <c r="E837" s="12" t="s">
        <v>857</v>
      </c>
      <c r="F837" s="13">
        <v>935</v>
      </c>
      <c r="G837" s="12" t="s">
        <v>502</v>
      </c>
      <c r="H837" s="12" t="s">
        <v>24</v>
      </c>
      <c r="I837" s="12" t="s">
        <v>88</v>
      </c>
      <c r="J837" s="12" t="s">
        <v>26</v>
      </c>
      <c r="K837" s="15">
        <v>2402920000000</v>
      </c>
      <c r="L837" s="12" t="s">
        <v>89</v>
      </c>
      <c r="M837" s="13">
        <v>44.986772690000002</v>
      </c>
      <c r="N837" s="13">
        <v>-93.233363400000002</v>
      </c>
      <c r="O837" s="12" t="s">
        <v>1278</v>
      </c>
      <c r="P837" s="12" t="b">
        <v>0</v>
      </c>
    </row>
    <row r="838" spans="1:16">
      <c r="A838" s="12" t="s">
        <v>22</v>
      </c>
      <c r="B838" s="13">
        <v>1001777</v>
      </c>
      <c r="C838" s="14">
        <v>39197</v>
      </c>
      <c r="D838" s="13">
        <v>2007</v>
      </c>
      <c r="E838" s="12" t="s">
        <v>1280</v>
      </c>
      <c r="F838" s="13">
        <v>932</v>
      </c>
      <c r="G838" s="12" t="s">
        <v>260</v>
      </c>
      <c r="H838" s="12" t="s">
        <v>24</v>
      </c>
      <c r="I838" s="12" t="s">
        <v>88</v>
      </c>
      <c r="J838" s="12" t="s">
        <v>26</v>
      </c>
      <c r="K838" s="15">
        <v>2402920000000</v>
      </c>
      <c r="L838" s="12" t="s">
        <v>89</v>
      </c>
      <c r="M838" s="13">
        <v>44.9873051</v>
      </c>
      <c r="N838" s="13">
        <v>-93.23452614</v>
      </c>
      <c r="O838" s="12" t="s">
        <v>1281</v>
      </c>
      <c r="P838" s="12" t="b">
        <v>0</v>
      </c>
    </row>
    <row r="839" spans="1:16">
      <c r="A839" s="12" t="s">
        <v>22</v>
      </c>
      <c r="B839" s="13">
        <v>1001912</v>
      </c>
      <c r="C839" s="14">
        <v>39442</v>
      </c>
      <c r="D839" s="13">
        <v>2007</v>
      </c>
      <c r="E839" s="12" t="s">
        <v>701</v>
      </c>
      <c r="F839" s="13">
        <v>1004</v>
      </c>
      <c r="G839" s="12" t="s">
        <v>400</v>
      </c>
      <c r="H839" s="12" t="s">
        <v>24</v>
      </c>
      <c r="I839" s="12" t="s">
        <v>25</v>
      </c>
      <c r="J839" s="12" t="s">
        <v>26</v>
      </c>
      <c r="K839" s="15">
        <v>2102920000000</v>
      </c>
      <c r="L839" s="12" t="s">
        <v>214</v>
      </c>
      <c r="M839" s="13">
        <v>44.987571719999998</v>
      </c>
      <c r="N839" s="13">
        <v>-93.299171450000003</v>
      </c>
      <c r="O839" s="12" t="s">
        <v>1208</v>
      </c>
      <c r="P839" s="12" t="b">
        <v>0</v>
      </c>
    </row>
    <row r="840" spans="1:16">
      <c r="A840" s="12" t="s">
        <v>22</v>
      </c>
      <c r="B840" s="13">
        <v>1001778</v>
      </c>
      <c r="C840" s="14">
        <v>39197</v>
      </c>
      <c r="D840" s="13">
        <v>2007</v>
      </c>
      <c r="E840" s="12" t="s">
        <v>879</v>
      </c>
      <c r="F840" s="13">
        <v>900</v>
      </c>
      <c r="G840" s="12" t="s">
        <v>269</v>
      </c>
      <c r="H840" s="12" t="s">
        <v>24</v>
      </c>
      <c r="I840" s="12" t="s">
        <v>122</v>
      </c>
      <c r="J840" s="12" t="s">
        <v>26</v>
      </c>
      <c r="K840" s="15">
        <v>2402920000000</v>
      </c>
      <c r="L840" s="12" t="s">
        <v>89</v>
      </c>
      <c r="M840" s="13">
        <v>44.99110031</v>
      </c>
      <c r="N840" s="13">
        <v>-93.24093628</v>
      </c>
      <c r="O840" s="12" t="s">
        <v>1279</v>
      </c>
      <c r="P840" s="12" t="b">
        <v>0</v>
      </c>
    </row>
    <row r="841" spans="1:16">
      <c r="A841" s="12" t="s">
        <v>22</v>
      </c>
      <c r="B841" s="13">
        <v>1001736</v>
      </c>
      <c r="C841" s="14">
        <v>39107</v>
      </c>
      <c r="D841" s="13">
        <v>2007</v>
      </c>
      <c r="E841" s="12" t="s">
        <v>1256</v>
      </c>
      <c r="F841" s="13">
        <v>1014</v>
      </c>
      <c r="G841" s="12" t="s">
        <v>1077</v>
      </c>
      <c r="H841" s="12" t="s">
        <v>24</v>
      </c>
      <c r="I841" s="12" t="s">
        <v>25</v>
      </c>
      <c r="J841" s="12" t="s">
        <v>26</v>
      </c>
      <c r="K841" s="15">
        <v>1602920000000</v>
      </c>
      <c r="L841" s="12" t="s">
        <v>214</v>
      </c>
      <c r="M841" s="13">
        <v>44.995267239999997</v>
      </c>
      <c r="N841" s="13">
        <v>-93.292945329999995</v>
      </c>
      <c r="O841" s="12" t="s">
        <v>1257</v>
      </c>
      <c r="P841" s="12" t="b">
        <v>0</v>
      </c>
    </row>
    <row r="842" spans="1:16">
      <c r="A842" s="12" t="s">
        <v>22</v>
      </c>
      <c r="B842" s="13">
        <v>1001838</v>
      </c>
      <c r="C842" s="14">
        <v>39322</v>
      </c>
      <c r="D842" s="13">
        <v>2007</v>
      </c>
      <c r="E842" s="12" t="s">
        <v>30</v>
      </c>
      <c r="F842" s="13">
        <v>1728</v>
      </c>
      <c r="G842" s="12" t="s">
        <v>54</v>
      </c>
      <c r="H842" s="12" t="s">
        <v>38</v>
      </c>
      <c r="I842" s="12" t="s">
        <v>25</v>
      </c>
      <c r="J842" s="12" t="s">
        <v>26</v>
      </c>
      <c r="K842" s="15">
        <v>1502920000000</v>
      </c>
      <c r="L842" s="12" t="s">
        <v>214</v>
      </c>
      <c r="M842" s="13">
        <v>44.997135159999999</v>
      </c>
      <c r="N842" s="13">
        <v>-93.279121399999994</v>
      </c>
      <c r="O842" s="12" t="s">
        <v>1231</v>
      </c>
      <c r="P842" s="12" t="b">
        <v>0</v>
      </c>
    </row>
    <row r="843" spans="1:16">
      <c r="A843" s="12" t="s">
        <v>22</v>
      </c>
      <c r="B843" s="13">
        <v>1001725</v>
      </c>
      <c r="C843" s="14">
        <v>39087</v>
      </c>
      <c r="D843" s="13">
        <v>2007</v>
      </c>
      <c r="E843" s="12" t="s">
        <v>701</v>
      </c>
      <c r="F843" s="13">
        <v>1830</v>
      </c>
      <c r="G843" s="12" t="s">
        <v>31</v>
      </c>
      <c r="H843" s="12" t="s">
        <v>24</v>
      </c>
      <c r="I843" s="12" t="s">
        <v>25</v>
      </c>
      <c r="J843" s="12" t="s">
        <v>26</v>
      </c>
      <c r="K843" s="15">
        <v>1602920000000</v>
      </c>
      <c r="L843" s="12" t="s">
        <v>214</v>
      </c>
      <c r="M843" s="13">
        <v>44.998439789999999</v>
      </c>
      <c r="N843" s="13">
        <v>-93.290588380000003</v>
      </c>
      <c r="O843" s="12" t="s">
        <v>1259</v>
      </c>
      <c r="P843" s="12" t="b">
        <v>0</v>
      </c>
    </row>
    <row r="844" spans="1:16">
      <c r="A844" s="12" t="s">
        <v>22</v>
      </c>
      <c r="B844" s="13">
        <v>1001784</v>
      </c>
      <c r="C844" s="14">
        <v>39209</v>
      </c>
      <c r="D844" s="13">
        <v>2007</v>
      </c>
      <c r="E844" s="12" t="s">
        <v>1241</v>
      </c>
      <c r="F844" s="13">
        <v>2200</v>
      </c>
      <c r="G844" s="12" t="s">
        <v>779</v>
      </c>
      <c r="H844" s="12" t="s">
        <v>360</v>
      </c>
      <c r="I844" s="16"/>
      <c r="J844" s="12" t="s">
        <v>26</v>
      </c>
      <c r="K844" s="15">
        <v>1702920000000</v>
      </c>
      <c r="L844" s="12" t="s">
        <v>66</v>
      </c>
      <c r="M844" s="13">
        <v>44.998958590000001</v>
      </c>
      <c r="N844" s="13">
        <v>-93.308563230000004</v>
      </c>
      <c r="O844" s="12" t="s">
        <v>1242</v>
      </c>
      <c r="P844" s="12" t="b">
        <v>0</v>
      </c>
    </row>
    <row r="845" spans="1:16">
      <c r="A845" s="12" t="s">
        <v>22</v>
      </c>
      <c r="B845" s="13">
        <v>1001745</v>
      </c>
      <c r="C845" s="14">
        <v>39135</v>
      </c>
      <c r="D845" s="13">
        <v>2007</v>
      </c>
      <c r="E845" s="12" t="s">
        <v>879</v>
      </c>
      <c r="F845" s="13">
        <v>1121</v>
      </c>
      <c r="G845" s="12" t="s">
        <v>48</v>
      </c>
      <c r="H845" s="12" t="s">
        <v>38</v>
      </c>
      <c r="I845" s="12" t="s">
        <v>44</v>
      </c>
      <c r="J845" s="12" t="s">
        <v>26</v>
      </c>
      <c r="K845" s="15">
        <v>1402920000000</v>
      </c>
      <c r="L845" s="12" t="s">
        <v>764</v>
      </c>
      <c r="M845" s="13">
        <v>44.999143029999999</v>
      </c>
      <c r="N845" s="13">
        <v>-93.248560800000007</v>
      </c>
      <c r="O845" s="12" t="s">
        <v>1205</v>
      </c>
      <c r="P845" s="12" t="b">
        <v>0</v>
      </c>
    </row>
    <row r="846" spans="1:16">
      <c r="A846" s="12" t="s">
        <v>22</v>
      </c>
      <c r="B846" s="13">
        <v>1001762</v>
      </c>
      <c r="C846" s="14">
        <v>39176</v>
      </c>
      <c r="D846" s="13">
        <v>2007</v>
      </c>
      <c r="E846" s="12" t="s">
        <v>1241</v>
      </c>
      <c r="F846" s="13">
        <v>1807</v>
      </c>
      <c r="G846" s="20" t="s">
        <v>244</v>
      </c>
      <c r="H846" s="21"/>
      <c r="I846" s="16"/>
      <c r="J846" s="12" t="s">
        <v>26</v>
      </c>
      <c r="K846" s="15">
        <v>1602920000000</v>
      </c>
      <c r="L846" s="12" t="s">
        <v>66</v>
      </c>
      <c r="M846" s="13">
        <v>44.999656680000001</v>
      </c>
      <c r="N846" s="13">
        <v>-93.303535460000006</v>
      </c>
      <c r="O846" s="12" t="s">
        <v>1247</v>
      </c>
      <c r="P846" s="12" t="b">
        <v>0</v>
      </c>
    </row>
    <row r="847" spans="1:16">
      <c r="A847" s="12" t="s">
        <v>22</v>
      </c>
      <c r="B847" s="13">
        <v>1001750</v>
      </c>
      <c r="C847" s="14">
        <v>39150</v>
      </c>
      <c r="D847" s="13">
        <v>2007</v>
      </c>
      <c r="E847" s="12" t="s">
        <v>879</v>
      </c>
      <c r="F847" s="13">
        <v>1905</v>
      </c>
      <c r="G847" s="20" t="s">
        <v>244</v>
      </c>
      <c r="H847" s="21"/>
      <c r="I847" s="16"/>
      <c r="J847" s="12" t="s">
        <v>26</v>
      </c>
      <c r="K847" s="15">
        <v>1602920000000</v>
      </c>
      <c r="L847" s="12" t="s">
        <v>66</v>
      </c>
      <c r="M847" s="13">
        <v>45.000015259999998</v>
      </c>
      <c r="N847" s="13">
        <v>-93.304801940000004</v>
      </c>
      <c r="O847" s="12" t="s">
        <v>1252</v>
      </c>
      <c r="P847" s="12" t="b">
        <v>0</v>
      </c>
    </row>
    <row r="848" spans="1:16">
      <c r="A848" s="12" t="s">
        <v>22</v>
      </c>
      <c r="B848" s="13">
        <v>1001731</v>
      </c>
      <c r="C848" s="14">
        <v>39092</v>
      </c>
      <c r="D848" s="13">
        <v>2007</v>
      </c>
      <c r="E848" s="12" t="s">
        <v>879</v>
      </c>
      <c r="F848" s="13">
        <v>1808</v>
      </c>
      <c r="G848" s="20" t="s">
        <v>244</v>
      </c>
      <c r="H848" s="21"/>
      <c r="I848" s="16"/>
      <c r="J848" s="12" t="s">
        <v>26</v>
      </c>
      <c r="K848" s="15">
        <v>1602920000000</v>
      </c>
      <c r="L848" s="12" t="s">
        <v>63</v>
      </c>
      <c r="M848" s="13">
        <v>45.000129700000002</v>
      </c>
      <c r="N848" s="13">
        <v>-93.303764340000001</v>
      </c>
      <c r="O848" s="12" t="s">
        <v>1258</v>
      </c>
      <c r="P848" s="12" t="b">
        <v>0</v>
      </c>
    </row>
    <row r="849" spans="1:16">
      <c r="A849" s="12" t="s">
        <v>22</v>
      </c>
      <c r="B849" s="13">
        <v>1001849</v>
      </c>
      <c r="C849" s="14">
        <v>39343</v>
      </c>
      <c r="D849" s="13">
        <v>2007</v>
      </c>
      <c r="E849" s="12" t="s">
        <v>1228</v>
      </c>
      <c r="F849" s="13">
        <v>2126</v>
      </c>
      <c r="G849" s="12" t="s">
        <v>59</v>
      </c>
      <c r="H849" s="12" t="s">
        <v>24</v>
      </c>
      <c r="I849" s="12" t="s">
        <v>25</v>
      </c>
      <c r="J849" s="12" t="s">
        <v>26</v>
      </c>
      <c r="K849" s="15">
        <v>1602920000000</v>
      </c>
      <c r="L849" s="12" t="s">
        <v>60</v>
      </c>
      <c r="M849" s="13">
        <v>45.00120544</v>
      </c>
      <c r="N849" s="13">
        <v>-93.292167660000004</v>
      </c>
      <c r="O849" s="12" t="s">
        <v>1229</v>
      </c>
      <c r="P849" s="12" t="b">
        <v>0</v>
      </c>
    </row>
    <row r="850" spans="1:16">
      <c r="A850" s="12" t="s">
        <v>22</v>
      </c>
      <c r="B850" s="13">
        <v>1001793</v>
      </c>
      <c r="C850" s="14">
        <v>39210</v>
      </c>
      <c r="D850" s="13">
        <v>2007</v>
      </c>
      <c r="E850" s="12" t="s">
        <v>871</v>
      </c>
      <c r="F850" s="13">
        <v>2134</v>
      </c>
      <c r="G850" s="12" t="s">
        <v>37</v>
      </c>
      <c r="H850" s="12" t="s">
        <v>38</v>
      </c>
      <c r="I850" s="12" t="s">
        <v>25</v>
      </c>
      <c r="J850" s="12" t="s">
        <v>26</v>
      </c>
      <c r="K850" s="15">
        <v>1502920000000</v>
      </c>
      <c r="L850" s="12" t="s">
        <v>60</v>
      </c>
      <c r="M850" s="13">
        <v>45.001235960000002</v>
      </c>
      <c r="N850" s="13">
        <v>-93.286041260000005</v>
      </c>
      <c r="O850" s="12" t="s">
        <v>1240</v>
      </c>
      <c r="P850" s="12" t="b">
        <v>0</v>
      </c>
    </row>
    <row r="851" spans="1:16">
      <c r="A851" s="12" t="s">
        <v>22</v>
      </c>
      <c r="B851" s="13">
        <v>1001776</v>
      </c>
      <c r="C851" s="14">
        <v>39195</v>
      </c>
      <c r="D851" s="13">
        <v>2007</v>
      </c>
      <c r="E851" s="12" t="s">
        <v>1139</v>
      </c>
      <c r="F851" s="13">
        <v>803</v>
      </c>
      <c r="G851" s="12" t="s">
        <v>74</v>
      </c>
      <c r="H851" s="12" t="s">
        <v>24</v>
      </c>
      <c r="I851" s="12" t="s">
        <v>25</v>
      </c>
      <c r="J851" s="12" t="s">
        <v>26</v>
      </c>
      <c r="K851" s="15">
        <v>1602920000000</v>
      </c>
      <c r="L851" s="12" t="s">
        <v>60</v>
      </c>
      <c r="M851" s="13">
        <v>45.001331329999999</v>
      </c>
      <c r="N851" s="13">
        <v>-93.289939880000006</v>
      </c>
      <c r="O851" s="12" t="s">
        <v>1243</v>
      </c>
      <c r="P851" s="12" t="b">
        <v>0</v>
      </c>
    </row>
    <row r="852" spans="1:16">
      <c r="A852" s="12" t="s">
        <v>22</v>
      </c>
      <c r="B852" s="13">
        <v>1001900</v>
      </c>
      <c r="C852" s="14">
        <v>39435</v>
      </c>
      <c r="D852" s="13">
        <v>2007</v>
      </c>
      <c r="E852" s="12" t="s">
        <v>1200</v>
      </c>
      <c r="F852" s="13">
        <v>2131</v>
      </c>
      <c r="G852" s="12" t="s">
        <v>65</v>
      </c>
      <c r="H852" s="12" t="s">
        <v>24</v>
      </c>
      <c r="I852" s="12" t="s">
        <v>25</v>
      </c>
      <c r="J852" s="12" t="s">
        <v>26</v>
      </c>
      <c r="K852" s="15">
        <v>1702920000000</v>
      </c>
      <c r="L852" s="12" t="s">
        <v>66</v>
      </c>
      <c r="M852" s="13">
        <v>45.001544950000003</v>
      </c>
      <c r="N852" s="13">
        <v>-93.308563230000004</v>
      </c>
      <c r="O852" s="12" t="s">
        <v>1209</v>
      </c>
      <c r="P852" s="12" t="b">
        <v>0</v>
      </c>
    </row>
    <row r="853" spans="1:16">
      <c r="A853" s="12" t="s">
        <v>22</v>
      </c>
      <c r="B853" s="13">
        <v>1001854</v>
      </c>
      <c r="C853" s="14">
        <v>39356</v>
      </c>
      <c r="D853" s="13">
        <v>2007</v>
      </c>
      <c r="E853" s="12" t="s">
        <v>1095</v>
      </c>
      <c r="F853" s="13">
        <v>2227</v>
      </c>
      <c r="G853" s="12" t="s">
        <v>225</v>
      </c>
      <c r="H853" s="12" t="s">
        <v>38</v>
      </c>
      <c r="I853" s="12" t="s">
        <v>25</v>
      </c>
      <c r="J853" s="12" t="s">
        <v>26</v>
      </c>
      <c r="K853" s="15">
        <v>1502920000000</v>
      </c>
      <c r="L853" s="12" t="s">
        <v>60</v>
      </c>
      <c r="M853" s="13">
        <v>45.002307889999997</v>
      </c>
      <c r="N853" s="13">
        <v>-93.285263060000005</v>
      </c>
      <c r="O853" s="12" t="s">
        <v>1222</v>
      </c>
      <c r="P853" s="12" t="b">
        <v>0</v>
      </c>
    </row>
    <row r="854" spans="1:16">
      <c r="A854" s="12" t="s">
        <v>22</v>
      </c>
      <c r="B854" s="13">
        <v>1001734</v>
      </c>
      <c r="C854" s="14">
        <v>39106</v>
      </c>
      <c r="D854" s="13">
        <v>2007</v>
      </c>
      <c r="E854" s="12" t="s">
        <v>857</v>
      </c>
      <c r="F854" s="13">
        <v>1523</v>
      </c>
      <c r="G854" s="12" t="s">
        <v>542</v>
      </c>
      <c r="H854" s="12" t="s">
        <v>38</v>
      </c>
      <c r="I854" s="12" t="s">
        <v>44</v>
      </c>
      <c r="J854" s="12" t="s">
        <v>26</v>
      </c>
      <c r="K854" s="15">
        <v>1502920000000</v>
      </c>
      <c r="L854" s="12" t="s">
        <v>51</v>
      </c>
      <c r="M854" s="13">
        <v>45.002951099999997</v>
      </c>
      <c r="N854" s="13">
        <v>-93.271182550000006</v>
      </c>
      <c r="O854" s="12" t="s">
        <v>1206</v>
      </c>
      <c r="P854" s="12" t="b">
        <v>0</v>
      </c>
    </row>
    <row r="855" spans="1:16">
      <c r="A855" s="12" t="s">
        <v>22</v>
      </c>
      <c r="B855" s="13">
        <v>1001897</v>
      </c>
      <c r="C855" s="14">
        <v>39433</v>
      </c>
      <c r="D855" s="13">
        <v>2007</v>
      </c>
      <c r="E855" s="12" t="s">
        <v>1095</v>
      </c>
      <c r="F855" s="13">
        <v>2402</v>
      </c>
      <c r="G855" s="12" t="s">
        <v>62</v>
      </c>
      <c r="H855" s="12" t="s">
        <v>24</v>
      </c>
      <c r="I855" s="12" t="s">
        <v>25</v>
      </c>
      <c r="J855" s="12" t="s">
        <v>26</v>
      </c>
      <c r="K855" s="15">
        <v>1602920000000</v>
      </c>
      <c r="L855" s="12" t="s">
        <v>63</v>
      </c>
      <c r="M855" s="13">
        <v>45.003837590000003</v>
      </c>
      <c r="N855" s="13">
        <v>-93.301719669999997</v>
      </c>
      <c r="O855" s="12" t="s">
        <v>1210</v>
      </c>
      <c r="P855" s="12" t="b">
        <v>0</v>
      </c>
    </row>
    <row r="856" spans="1:16">
      <c r="A856" s="12" t="s">
        <v>22</v>
      </c>
      <c r="B856" s="13">
        <v>1001805</v>
      </c>
      <c r="C856" s="14">
        <v>39238</v>
      </c>
      <c r="D856" s="13">
        <v>2007</v>
      </c>
      <c r="E856" s="12" t="s">
        <v>766</v>
      </c>
      <c r="F856" s="13">
        <v>2423</v>
      </c>
      <c r="G856" s="12" t="s">
        <v>114</v>
      </c>
      <c r="H856" s="12" t="s">
        <v>24</v>
      </c>
      <c r="I856" s="12" t="s">
        <v>25</v>
      </c>
      <c r="J856" s="12" t="s">
        <v>26</v>
      </c>
      <c r="K856" s="15">
        <v>1602920000000</v>
      </c>
      <c r="L856" s="12" t="s">
        <v>60</v>
      </c>
      <c r="M856" s="13">
        <v>45.004573819999997</v>
      </c>
      <c r="N856" s="13">
        <v>-93.289993289999998</v>
      </c>
      <c r="O856" s="12" t="s">
        <v>1235</v>
      </c>
      <c r="P856" s="12" t="b">
        <v>0</v>
      </c>
    </row>
    <row r="857" spans="1:16">
      <c r="A857" s="12" t="s">
        <v>22</v>
      </c>
      <c r="B857" s="13">
        <v>1001887</v>
      </c>
      <c r="C857" s="14">
        <v>39423</v>
      </c>
      <c r="D857" s="13">
        <v>2007</v>
      </c>
      <c r="E857" s="12" t="s">
        <v>1200</v>
      </c>
      <c r="F857" s="13">
        <v>1914</v>
      </c>
      <c r="G857" s="12" t="s">
        <v>1215</v>
      </c>
      <c r="H857" s="12" t="s">
        <v>24</v>
      </c>
      <c r="I857" s="12" t="s">
        <v>25</v>
      </c>
      <c r="J857" s="12" t="s">
        <v>26</v>
      </c>
      <c r="K857" s="15">
        <v>1602920000000</v>
      </c>
      <c r="L857" s="12" t="s">
        <v>63</v>
      </c>
      <c r="M857" s="13">
        <v>45.004642490000002</v>
      </c>
      <c r="N857" s="13">
        <v>-93.305229190000006</v>
      </c>
      <c r="O857" s="12" t="s">
        <v>1216</v>
      </c>
      <c r="P857" s="12" t="b">
        <v>0</v>
      </c>
    </row>
    <row r="858" spans="1:16">
      <c r="A858" s="12" t="s">
        <v>22</v>
      </c>
      <c r="B858" s="13">
        <v>1001896</v>
      </c>
      <c r="C858" s="14">
        <v>39430</v>
      </c>
      <c r="D858" s="13">
        <v>2007</v>
      </c>
      <c r="E858" s="12" t="s">
        <v>1211</v>
      </c>
      <c r="F858" s="13">
        <v>2429</v>
      </c>
      <c r="G858" s="12" t="s">
        <v>114</v>
      </c>
      <c r="H858" s="12" t="s">
        <v>24</v>
      </c>
      <c r="I858" s="12" t="s">
        <v>25</v>
      </c>
      <c r="J858" s="12" t="s">
        <v>26</v>
      </c>
      <c r="K858" s="15">
        <v>1602920000000</v>
      </c>
      <c r="L858" s="12" t="s">
        <v>60</v>
      </c>
      <c r="M858" s="13">
        <v>45.004665369999998</v>
      </c>
      <c r="N858" s="13">
        <v>-93.289825440000001</v>
      </c>
      <c r="O858" s="12" t="s">
        <v>1212</v>
      </c>
      <c r="P858" s="12" t="b">
        <v>0</v>
      </c>
    </row>
    <row r="859" spans="1:16">
      <c r="A859" s="12" t="s">
        <v>22</v>
      </c>
      <c r="B859" s="13">
        <v>1001859</v>
      </c>
      <c r="C859" s="14">
        <v>39366</v>
      </c>
      <c r="D859" s="13">
        <v>2007</v>
      </c>
      <c r="E859" s="12" t="s">
        <v>857</v>
      </c>
      <c r="F859" s="13">
        <v>1613</v>
      </c>
      <c r="G859" s="12" t="s">
        <v>125</v>
      </c>
      <c r="H859" s="12" t="s">
        <v>38</v>
      </c>
      <c r="I859" s="12" t="s">
        <v>44</v>
      </c>
      <c r="J859" s="12" t="s">
        <v>26</v>
      </c>
      <c r="K859" s="15">
        <v>1402920000000</v>
      </c>
      <c r="L859" s="12" t="s">
        <v>51</v>
      </c>
      <c r="M859" s="13">
        <v>45.004730219999999</v>
      </c>
      <c r="N859" s="13">
        <v>-93.264167790000002</v>
      </c>
      <c r="O859" s="12" t="s">
        <v>1203</v>
      </c>
      <c r="P859" s="12" t="b">
        <v>0</v>
      </c>
    </row>
    <row r="860" spans="1:16">
      <c r="A860" s="12" t="s">
        <v>22</v>
      </c>
      <c r="B860" s="13">
        <v>1001855</v>
      </c>
      <c r="C860" s="14">
        <v>39356</v>
      </c>
      <c r="D860" s="13">
        <v>2007</v>
      </c>
      <c r="E860" s="12" t="s">
        <v>1200</v>
      </c>
      <c r="F860" s="13">
        <v>2430</v>
      </c>
      <c r="G860" s="12" t="s">
        <v>65</v>
      </c>
      <c r="H860" s="12" t="s">
        <v>24</v>
      </c>
      <c r="I860" s="12" t="s">
        <v>25</v>
      </c>
      <c r="J860" s="12" t="s">
        <v>26</v>
      </c>
      <c r="K860" s="15">
        <v>1602920000000</v>
      </c>
      <c r="L860" s="12" t="s">
        <v>63</v>
      </c>
      <c r="M860" s="13">
        <v>45.004989620000003</v>
      </c>
      <c r="N860" s="13">
        <v>-93.307746890000004</v>
      </c>
      <c r="O860" s="12" t="s">
        <v>1223</v>
      </c>
      <c r="P860" s="12" t="b">
        <v>0</v>
      </c>
    </row>
    <row r="861" spans="1:16">
      <c r="A861" s="12" t="s">
        <v>22</v>
      </c>
      <c r="B861" s="13">
        <v>1001867</v>
      </c>
      <c r="C861" s="14">
        <v>39372</v>
      </c>
      <c r="D861" s="13">
        <v>2007</v>
      </c>
      <c r="E861" s="12" t="s">
        <v>1218</v>
      </c>
      <c r="F861" s="13">
        <v>2700</v>
      </c>
      <c r="G861" s="12" t="s">
        <v>65</v>
      </c>
      <c r="H861" s="12" t="s">
        <v>24</v>
      </c>
      <c r="I861" s="12" t="s">
        <v>25</v>
      </c>
      <c r="J861" s="12" t="s">
        <v>26</v>
      </c>
      <c r="K861" s="15">
        <v>902924000000</v>
      </c>
      <c r="L861" s="12" t="s">
        <v>63</v>
      </c>
      <c r="M861" s="13">
        <v>45.007961270000003</v>
      </c>
      <c r="N861" s="13">
        <v>-93.307846069999997</v>
      </c>
      <c r="O861" s="12" t="s">
        <v>1219</v>
      </c>
      <c r="P861" s="12" t="b">
        <v>0</v>
      </c>
    </row>
    <row r="862" spans="1:16">
      <c r="A862" s="12" t="s">
        <v>22</v>
      </c>
      <c r="B862" s="13">
        <v>1001823</v>
      </c>
      <c r="C862" s="14">
        <v>39283</v>
      </c>
      <c r="D862" s="13">
        <v>2007</v>
      </c>
      <c r="E862" s="12" t="s">
        <v>857</v>
      </c>
      <c r="F862" s="13">
        <v>2717</v>
      </c>
      <c r="G862" s="12" t="s">
        <v>65</v>
      </c>
      <c r="H862" s="12" t="s">
        <v>24</v>
      </c>
      <c r="I862" s="12" t="s">
        <v>25</v>
      </c>
      <c r="J862" s="12" t="s">
        <v>26</v>
      </c>
      <c r="K862" s="15">
        <v>802924000000</v>
      </c>
      <c r="L862" s="12" t="s">
        <v>63</v>
      </c>
      <c r="M862" s="13">
        <v>45.008388519999997</v>
      </c>
      <c r="N862" s="13">
        <v>-93.30859375</v>
      </c>
      <c r="O862" s="12" t="s">
        <v>1232</v>
      </c>
      <c r="P862" s="12" t="b">
        <v>0</v>
      </c>
    </row>
    <row r="863" spans="1:16">
      <c r="A863" s="12" t="s">
        <v>22</v>
      </c>
      <c r="B863" s="13">
        <v>1001822</v>
      </c>
      <c r="C863" s="14">
        <v>39283</v>
      </c>
      <c r="D863" s="13">
        <v>2007</v>
      </c>
      <c r="E863" s="12" t="s">
        <v>701</v>
      </c>
      <c r="F863" s="13">
        <v>2721</v>
      </c>
      <c r="G863" s="12" t="s">
        <v>65</v>
      </c>
      <c r="H863" s="12" t="s">
        <v>24</v>
      </c>
      <c r="I863" s="12" t="s">
        <v>25</v>
      </c>
      <c r="J863" s="12" t="s">
        <v>26</v>
      </c>
      <c r="K863" s="15">
        <v>802924000000</v>
      </c>
      <c r="L863" s="12" t="s">
        <v>63</v>
      </c>
      <c r="M863" s="13">
        <v>45.008499149999999</v>
      </c>
      <c r="N863" s="13">
        <v>-93.308586120000001</v>
      </c>
      <c r="O863" s="12" t="s">
        <v>1233</v>
      </c>
      <c r="P863" s="12" t="b">
        <v>0</v>
      </c>
    </row>
    <row r="864" spans="1:16">
      <c r="A864" s="12" t="s">
        <v>22</v>
      </c>
      <c r="B864" s="13">
        <v>1001856</v>
      </c>
      <c r="C864" s="14">
        <v>39356</v>
      </c>
      <c r="D864" s="13">
        <v>2007</v>
      </c>
      <c r="E864" s="12" t="s">
        <v>1200</v>
      </c>
      <c r="F864" s="13">
        <v>2720</v>
      </c>
      <c r="G864" s="12" t="s">
        <v>65</v>
      </c>
      <c r="H864" s="12" t="s">
        <v>24</v>
      </c>
      <c r="I864" s="12" t="s">
        <v>25</v>
      </c>
      <c r="J864" s="12" t="s">
        <v>26</v>
      </c>
      <c r="K864" s="15">
        <v>902924000000</v>
      </c>
      <c r="L864" s="12" t="s">
        <v>63</v>
      </c>
      <c r="M864" s="13">
        <v>45.008541110000003</v>
      </c>
      <c r="N864" s="13">
        <v>-93.307846069999997</v>
      </c>
      <c r="O864" s="12" t="s">
        <v>1224</v>
      </c>
      <c r="P864" s="12" t="b">
        <v>0</v>
      </c>
    </row>
    <row r="865" spans="1:16">
      <c r="A865" s="12" t="s">
        <v>22</v>
      </c>
      <c r="B865" s="13">
        <v>1001865</v>
      </c>
      <c r="C865" s="14">
        <v>39370</v>
      </c>
      <c r="D865" s="13">
        <v>2007</v>
      </c>
      <c r="E865" s="12" t="s">
        <v>1200</v>
      </c>
      <c r="F865" s="13">
        <v>2724</v>
      </c>
      <c r="G865" s="12" t="s">
        <v>65</v>
      </c>
      <c r="H865" s="12" t="s">
        <v>24</v>
      </c>
      <c r="I865" s="12" t="s">
        <v>25</v>
      </c>
      <c r="J865" s="12" t="s">
        <v>26</v>
      </c>
      <c r="K865" s="15">
        <v>902924000000</v>
      </c>
      <c r="L865" s="12" t="s">
        <v>63</v>
      </c>
      <c r="M865" s="13">
        <v>45.008663179999999</v>
      </c>
      <c r="N865" s="13">
        <v>-93.307846069999997</v>
      </c>
      <c r="O865" s="12" t="s">
        <v>1220</v>
      </c>
      <c r="P865" s="12" t="b">
        <v>0</v>
      </c>
    </row>
    <row r="866" spans="1:16">
      <c r="A866" s="12" t="s">
        <v>22</v>
      </c>
      <c r="B866" s="13">
        <v>1001863</v>
      </c>
      <c r="C866" s="14">
        <v>39370</v>
      </c>
      <c r="D866" s="13">
        <v>2007</v>
      </c>
      <c r="E866" s="12" t="s">
        <v>1095</v>
      </c>
      <c r="F866" s="13">
        <v>2819</v>
      </c>
      <c r="G866" s="12" t="s">
        <v>62</v>
      </c>
      <c r="H866" s="12" t="s">
        <v>24</v>
      </c>
      <c r="I866" s="12" t="s">
        <v>25</v>
      </c>
      <c r="J866" s="12" t="s">
        <v>26</v>
      </c>
      <c r="K866" s="15">
        <v>902924000000</v>
      </c>
      <c r="L866" s="12" t="s">
        <v>63</v>
      </c>
      <c r="M866" s="13">
        <v>45.0091629</v>
      </c>
      <c r="N866" s="13">
        <v>-93.300987239999998</v>
      </c>
      <c r="O866" s="12" t="s">
        <v>1221</v>
      </c>
      <c r="P866" s="12" t="b">
        <v>0</v>
      </c>
    </row>
    <row r="867" spans="1:16">
      <c r="A867" s="12" t="s">
        <v>22</v>
      </c>
      <c r="B867" s="13">
        <v>1001888</v>
      </c>
      <c r="C867" s="14">
        <v>39428</v>
      </c>
      <c r="D867" s="13">
        <v>2007</v>
      </c>
      <c r="E867" s="12" t="s">
        <v>1095</v>
      </c>
      <c r="F867" s="13">
        <v>2911</v>
      </c>
      <c r="G867" s="12" t="s">
        <v>59</v>
      </c>
      <c r="H867" s="12" t="s">
        <v>24</v>
      </c>
      <c r="I867" s="12" t="s">
        <v>25</v>
      </c>
      <c r="J867" s="12" t="s">
        <v>26</v>
      </c>
      <c r="K867" s="15">
        <v>902924000000</v>
      </c>
      <c r="L867" s="12" t="s">
        <v>60</v>
      </c>
      <c r="M867" s="13">
        <v>45.009918210000002</v>
      </c>
      <c r="N867" s="13">
        <v>-93.293418880000004</v>
      </c>
      <c r="O867" s="12" t="s">
        <v>1214</v>
      </c>
      <c r="P867" s="12" t="b">
        <v>0</v>
      </c>
    </row>
    <row r="868" spans="1:16">
      <c r="A868" s="12" t="s">
        <v>22</v>
      </c>
      <c r="B868" s="13">
        <v>1001726</v>
      </c>
      <c r="C868" s="14">
        <v>39087</v>
      </c>
      <c r="D868" s="13">
        <v>2007</v>
      </c>
      <c r="E868" s="12" t="s">
        <v>857</v>
      </c>
      <c r="F868" s="13">
        <v>2946</v>
      </c>
      <c r="G868" s="12" t="s">
        <v>227</v>
      </c>
      <c r="H868" s="12" t="s">
        <v>24</v>
      </c>
      <c r="I868" s="12" t="s">
        <v>25</v>
      </c>
      <c r="J868" s="12" t="s">
        <v>26</v>
      </c>
      <c r="K868" s="15">
        <v>902924000000</v>
      </c>
      <c r="L868" s="12" t="s">
        <v>63</v>
      </c>
      <c r="M868" s="13">
        <v>45.011054989999998</v>
      </c>
      <c r="N868" s="13">
        <v>-93.306610109999994</v>
      </c>
      <c r="O868" s="12" t="s">
        <v>1260</v>
      </c>
      <c r="P868" s="12" t="b">
        <v>0</v>
      </c>
    </row>
    <row r="869" spans="1:16">
      <c r="A869" s="12" t="s">
        <v>22</v>
      </c>
      <c r="B869" s="13">
        <v>1001852</v>
      </c>
      <c r="C869" s="14">
        <v>39349</v>
      </c>
      <c r="D869" s="13">
        <v>2007</v>
      </c>
      <c r="E869" s="12" t="s">
        <v>30</v>
      </c>
      <c r="F869" s="13">
        <v>3001</v>
      </c>
      <c r="G869" s="12" t="s">
        <v>62</v>
      </c>
      <c r="H869" s="12" t="s">
        <v>24</v>
      </c>
      <c r="I869" s="12" t="s">
        <v>25</v>
      </c>
      <c r="J869" s="12" t="s">
        <v>26</v>
      </c>
      <c r="K869" s="15">
        <v>902924000000</v>
      </c>
      <c r="L869" s="12" t="s">
        <v>63</v>
      </c>
      <c r="M869" s="13">
        <v>45.011524199999997</v>
      </c>
      <c r="N869" s="13">
        <v>-93.300994869999997</v>
      </c>
      <c r="O869" s="12" t="s">
        <v>1227</v>
      </c>
      <c r="P869" s="12" t="b">
        <v>0</v>
      </c>
    </row>
    <row r="870" spans="1:16">
      <c r="A870" s="12" t="s">
        <v>22</v>
      </c>
      <c r="B870" s="13">
        <v>1001799</v>
      </c>
      <c r="C870" s="14">
        <v>39226</v>
      </c>
      <c r="D870" s="13">
        <v>2007</v>
      </c>
      <c r="E870" s="12" t="s">
        <v>1236</v>
      </c>
      <c r="F870" s="13">
        <v>714</v>
      </c>
      <c r="G870" s="12" t="s">
        <v>529</v>
      </c>
      <c r="H870" s="12" t="s">
        <v>24</v>
      </c>
      <c r="I870" s="12" t="s">
        <v>25</v>
      </c>
      <c r="J870" s="12" t="s">
        <v>26</v>
      </c>
      <c r="K870" s="15">
        <v>902924000000</v>
      </c>
      <c r="L870" s="12" t="s">
        <v>60</v>
      </c>
      <c r="M870" s="13">
        <v>45.011596679999997</v>
      </c>
      <c r="N870" s="13">
        <v>-93.288673399999993</v>
      </c>
      <c r="O870" s="12" t="s">
        <v>1237</v>
      </c>
      <c r="P870" s="12" t="b">
        <v>0</v>
      </c>
    </row>
    <row r="871" spans="1:16">
      <c r="A871" s="12" t="s">
        <v>22</v>
      </c>
      <c r="B871" s="13">
        <v>1001812</v>
      </c>
      <c r="C871" s="14">
        <v>39262</v>
      </c>
      <c r="D871" s="13">
        <v>2007</v>
      </c>
      <c r="E871" s="12" t="s">
        <v>701</v>
      </c>
      <c r="F871" s="13">
        <v>1000</v>
      </c>
      <c r="G871" s="12" t="s">
        <v>529</v>
      </c>
      <c r="H871" s="12" t="s">
        <v>24</v>
      </c>
      <c r="I871" s="12" t="s">
        <v>25</v>
      </c>
      <c r="J871" s="12" t="s">
        <v>26</v>
      </c>
      <c r="K871" s="15">
        <v>902924000000</v>
      </c>
      <c r="L871" s="12" t="s">
        <v>60</v>
      </c>
      <c r="M871" s="13">
        <v>45.011608119999998</v>
      </c>
      <c r="N871" s="13">
        <v>-93.291809079999993</v>
      </c>
      <c r="O871" s="12" t="s">
        <v>1234</v>
      </c>
      <c r="P871" s="12" t="b">
        <v>0</v>
      </c>
    </row>
    <row r="872" spans="1:16">
      <c r="A872" s="12" t="s">
        <v>22</v>
      </c>
      <c r="B872" s="13">
        <v>1001851</v>
      </c>
      <c r="C872" s="14">
        <v>39349</v>
      </c>
      <c r="D872" s="13">
        <v>2007</v>
      </c>
      <c r="E872" s="12" t="s">
        <v>30</v>
      </c>
      <c r="F872" s="13">
        <v>317</v>
      </c>
      <c r="G872" s="12" t="s">
        <v>872</v>
      </c>
      <c r="H872" s="12" t="s">
        <v>24</v>
      </c>
      <c r="I872" s="12" t="s">
        <v>25</v>
      </c>
      <c r="J872" s="12" t="s">
        <v>26</v>
      </c>
      <c r="K872" s="15">
        <v>1002920000000</v>
      </c>
      <c r="L872" s="12" t="s">
        <v>60</v>
      </c>
      <c r="M872" s="13">
        <v>45.01166534</v>
      </c>
      <c r="N872" s="13">
        <v>-93.284202579999999</v>
      </c>
      <c r="O872" s="12" t="s">
        <v>1226</v>
      </c>
      <c r="P872" s="12" t="b">
        <v>0</v>
      </c>
    </row>
    <row r="873" spans="1:16">
      <c r="A873" s="12" t="s">
        <v>22</v>
      </c>
      <c r="B873" s="13">
        <v>1001764</v>
      </c>
      <c r="C873" s="14">
        <v>39178</v>
      </c>
      <c r="D873" s="13">
        <v>2007</v>
      </c>
      <c r="E873" s="12" t="s">
        <v>857</v>
      </c>
      <c r="F873" s="13">
        <v>3023</v>
      </c>
      <c r="G873" s="12" t="s">
        <v>227</v>
      </c>
      <c r="H873" s="12" t="s">
        <v>24</v>
      </c>
      <c r="I873" s="12" t="s">
        <v>25</v>
      </c>
      <c r="J873" s="12" t="s">
        <v>26</v>
      </c>
      <c r="K873" s="15">
        <v>902924000000</v>
      </c>
      <c r="L873" s="12" t="s">
        <v>63</v>
      </c>
      <c r="M873" s="13">
        <v>45.011723269999997</v>
      </c>
      <c r="N873" s="13">
        <v>-93.307016189999999</v>
      </c>
      <c r="O873" s="12" t="s">
        <v>1244</v>
      </c>
      <c r="P873" s="12" t="b">
        <v>0</v>
      </c>
    </row>
    <row r="874" spans="1:16">
      <c r="A874" s="12" t="s">
        <v>22</v>
      </c>
      <c r="B874" s="13">
        <v>1001732</v>
      </c>
      <c r="C874" s="14">
        <v>39100</v>
      </c>
      <c r="D874" s="13">
        <v>2007</v>
      </c>
      <c r="E874" s="12" t="s">
        <v>879</v>
      </c>
      <c r="F874" s="13">
        <v>2338</v>
      </c>
      <c r="G874" s="12" t="s">
        <v>82</v>
      </c>
      <c r="H874" s="12" t="s">
        <v>24</v>
      </c>
      <c r="I874" s="12" t="s">
        <v>44</v>
      </c>
      <c r="J874" s="12" t="s">
        <v>26</v>
      </c>
      <c r="K874" s="15">
        <v>1102920000000</v>
      </c>
      <c r="L874" s="12" t="s">
        <v>209</v>
      </c>
      <c r="M874" s="13">
        <v>45.011753079999998</v>
      </c>
      <c r="N874" s="13">
        <v>-93.248016359999994</v>
      </c>
      <c r="O874" s="12" t="s">
        <v>1207</v>
      </c>
      <c r="P874" s="12" t="b">
        <v>0</v>
      </c>
    </row>
    <row r="875" spans="1:16">
      <c r="A875" s="12" t="s">
        <v>22</v>
      </c>
      <c r="B875" s="13">
        <v>1001890</v>
      </c>
      <c r="C875" s="14">
        <v>39428</v>
      </c>
      <c r="D875" s="13">
        <v>2007</v>
      </c>
      <c r="E875" s="12" t="s">
        <v>1095</v>
      </c>
      <c r="F875" s="13">
        <v>427</v>
      </c>
      <c r="G875" s="12" t="s">
        <v>872</v>
      </c>
      <c r="H875" s="12" t="s">
        <v>24</v>
      </c>
      <c r="I875" s="12" t="s">
        <v>25</v>
      </c>
      <c r="J875" s="12" t="s">
        <v>26</v>
      </c>
      <c r="K875" s="15">
        <v>1002920000000</v>
      </c>
      <c r="L875" s="12" t="s">
        <v>60</v>
      </c>
      <c r="M875" s="13">
        <v>45.011768340000003</v>
      </c>
      <c r="N875" s="13">
        <v>-93.286048890000004</v>
      </c>
      <c r="O875" s="12" t="s">
        <v>1213</v>
      </c>
      <c r="P875" s="12" t="b">
        <v>0</v>
      </c>
    </row>
    <row r="876" spans="1:16">
      <c r="A876" s="12" t="s">
        <v>22</v>
      </c>
      <c r="B876" s="13">
        <v>1001850</v>
      </c>
      <c r="C876" s="14">
        <v>39349</v>
      </c>
      <c r="D876" s="13">
        <v>2007</v>
      </c>
      <c r="E876" s="12" t="s">
        <v>30</v>
      </c>
      <c r="F876" s="13">
        <v>315</v>
      </c>
      <c r="G876" s="12" t="s">
        <v>872</v>
      </c>
      <c r="H876" s="12" t="s">
        <v>24</v>
      </c>
      <c r="I876" s="12" t="s">
        <v>25</v>
      </c>
      <c r="J876" s="12" t="s">
        <v>26</v>
      </c>
      <c r="K876" s="15">
        <v>1002920000000</v>
      </c>
      <c r="L876" s="12" t="s">
        <v>60</v>
      </c>
      <c r="M876" s="13">
        <v>45.011907000000001</v>
      </c>
      <c r="N876" s="13">
        <v>-93.283724559999996</v>
      </c>
      <c r="O876" s="12" t="s">
        <v>1225</v>
      </c>
      <c r="P876" s="12" t="b">
        <v>0</v>
      </c>
    </row>
    <row r="877" spans="1:16">
      <c r="A877" s="12" t="s">
        <v>22</v>
      </c>
      <c r="B877" s="13">
        <v>1001796</v>
      </c>
      <c r="C877" s="14">
        <v>39220</v>
      </c>
      <c r="D877" s="13">
        <v>2007</v>
      </c>
      <c r="E877" s="12" t="s">
        <v>1238</v>
      </c>
      <c r="F877" s="13">
        <v>616</v>
      </c>
      <c r="G877" s="12" t="s">
        <v>872</v>
      </c>
      <c r="H877" s="12" t="s">
        <v>24</v>
      </c>
      <c r="I877" s="12" t="s">
        <v>25</v>
      </c>
      <c r="J877" s="12" t="s">
        <v>26</v>
      </c>
      <c r="K877" s="15">
        <v>1002920000000</v>
      </c>
      <c r="L877" s="12" t="s">
        <v>60</v>
      </c>
      <c r="M877" s="13">
        <v>45.012138370000002</v>
      </c>
      <c r="N877" s="13">
        <v>-93.287246699999997</v>
      </c>
      <c r="O877" s="12" t="s">
        <v>1239</v>
      </c>
      <c r="P877" s="12" t="b">
        <v>0</v>
      </c>
    </row>
    <row r="878" spans="1:16">
      <c r="A878" s="12" t="s">
        <v>22</v>
      </c>
      <c r="B878" s="13">
        <v>1001759</v>
      </c>
      <c r="C878" s="14">
        <v>39176</v>
      </c>
      <c r="D878" s="13">
        <v>2007</v>
      </c>
      <c r="E878" s="12" t="s">
        <v>1248</v>
      </c>
      <c r="F878" s="13">
        <v>3107</v>
      </c>
      <c r="G878" s="12" t="s">
        <v>227</v>
      </c>
      <c r="H878" s="12" t="s">
        <v>24</v>
      </c>
      <c r="I878" s="12" t="s">
        <v>25</v>
      </c>
      <c r="J878" s="12" t="s">
        <v>26</v>
      </c>
      <c r="K878" s="15">
        <v>902924000000</v>
      </c>
      <c r="L878" s="12" t="s">
        <v>63</v>
      </c>
      <c r="M878" s="13">
        <v>45.012275129999999</v>
      </c>
      <c r="N878" s="13">
        <v>-93.307021559999995</v>
      </c>
      <c r="O878" s="12" t="s">
        <v>1249</v>
      </c>
      <c r="P878" s="12" t="b">
        <v>0</v>
      </c>
    </row>
    <row r="879" spans="1:16">
      <c r="A879" s="12" t="s">
        <v>22</v>
      </c>
      <c r="B879" s="13">
        <v>1001755</v>
      </c>
      <c r="C879" s="14">
        <v>39171</v>
      </c>
      <c r="D879" s="13">
        <v>2007</v>
      </c>
      <c r="E879" s="12" t="s">
        <v>1139</v>
      </c>
      <c r="F879" s="13">
        <v>3107</v>
      </c>
      <c r="G879" s="12" t="s">
        <v>227</v>
      </c>
      <c r="H879" s="12" t="s">
        <v>24</v>
      </c>
      <c r="I879" s="12" t="s">
        <v>25</v>
      </c>
      <c r="J879" s="12" t="s">
        <v>26</v>
      </c>
      <c r="K879" s="15">
        <v>902924000000</v>
      </c>
      <c r="L879" s="12" t="s">
        <v>63</v>
      </c>
      <c r="M879" s="13">
        <v>45.012275129999999</v>
      </c>
      <c r="N879" s="13">
        <v>-93.307021559999995</v>
      </c>
      <c r="O879" s="12" t="s">
        <v>1249</v>
      </c>
      <c r="P879" s="12" t="b">
        <v>0</v>
      </c>
    </row>
    <row r="880" spans="1:16">
      <c r="A880" s="12" t="s">
        <v>22</v>
      </c>
      <c r="B880" s="13">
        <v>1001761</v>
      </c>
      <c r="C880" s="14">
        <v>39176</v>
      </c>
      <c r="D880" s="13">
        <v>2007</v>
      </c>
      <c r="E880" s="12" t="s">
        <v>1250</v>
      </c>
      <c r="F880" s="13">
        <v>3111</v>
      </c>
      <c r="G880" s="12" t="s">
        <v>227</v>
      </c>
      <c r="H880" s="12" t="s">
        <v>24</v>
      </c>
      <c r="I880" s="12" t="s">
        <v>25</v>
      </c>
      <c r="J880" s="12" t="s">
        <v>26</v>
      </c>
      <c r="K880" s="15">
        <v>902924000000</v>
      </c>
      <c r="L880" s="12" t="s">
        <v>63</v>
      </c>
      <c r="M880" s="13">
        <v>45.012301950000001</v>
      </c>
      <c r="N880" s="13">
        <v>-93.307021559999995</v>
      </c>
      <c r="O880" s="12" t="s">
        <v>1251</v>
      </c>
      <c r="P880" s="12" t="b">
        <v>0</v>
      </c>
    </row>
    <row r="881" spans="1:16">
      <c r="A881" s="12" t="s">
        <v>22</v>
      </c>
      <c r="B881" s="13">
        <v>1001756</v>
      </c>
      <c r="C881" s="14">
        <v>39171</v>
      </c>
      <c r="D881" s="13">
        <v>2007</v>
      </c>
      <c r="E881" s="12" t="s">
        <v>1139</v>
      </c>
      <c r="F881" s="13">
        <v>3111</v>
      </c>
      <c r="G881" s="12" t="s">
        <v>227</v>
      </c>
      <c r="H881" s="12" t="s">
        <v>24</v>
      </c>
      <c r="I881" s="12" t="s">
        <v>25</v>
      </c>
      <c r="J881" s="12" t="s">
        <v>26</v>
      </c>
      <c r="K881" s="15">
        <v>902924000000</v>
      </c>
      <c r="L881" s="12" t="s">
        <v>63</v>
      </c>
      <c r="M881" s="13">
        <v>45.012301950000001</v>
      </c>
      <c r="N881" s="13">
        <v>-93.307021559999995</v>
      </c>
      <c r="O881" s="12" t="s">
        <v>1251</v>
      </c>
      <c r="P881" s="12" t="b">
        <v>0</v>
      </c>
    </row>
    <row r="882" spans="1:16">
      <c r="A882" s="12" t="s">
        <v>22</v>
      </c>
      <c r="B882" s="13">
        <v>1001765</v>
      </c>
      <c r="C882" s="14">
        <v>39178</v>
      </c>
      <c r="D882" s="13">
        <v>2007</v>
      </c>
      <c r="E882" s="12" t="s">
        <v>1245</v>
      </c>
      <c r="F882" s="13">
        <v>3101</v>
      </c>
      <c r="G882" s="12" t="s">
        <v>227</v>
      </c>
      <c r="H882" s="12" t="s">
        <v>24</v>
      </c>
      <c r="I882" s="12" t="s">
        <v>25</v>
      </c>
      <c r="J882" s="12" t="s">
        <v>26</v>
      </c>
      <c r="K882" s="15">
        <v>902924000000</v>
      </c>
      <c r="L882" s="12" t="s">
        <v>63</v>
      </c>
      <c r="M882" s="13">
        <v>45.012312680000001</v>
      </c>
      <c r="N882" s="13">
        <v>-93.307021559999995</v>
      </c>
      <c r="O882" s="12" t="s">
        <v>1246</v>
      </c>
      <c r="P882" s="12" t="b">
        <v>0</v>
      </c>
    </row>
    <row r="883" spans="1:16">
      <c r="A883" s="12" t="s">
        <v>22</v>
      </c>
      <c r="B883" s="13">
        <v>1001760</v>
      </c>
      <c r="C883" s="14">
        <v>39176</v>
      </c>
      <c r="D883" s="13">
        <v>2007</v>
      </c>
      <c r="E883" s="12" t="s">
        <v>1139</v>
      </c>
      <c r="F883" s="13">
        <v>3101</v>
      </c>
      <c r="G883" s="12" t="s">
        <v>227</v>
      </c>
      <c r="H883" s="12" t="s">
        <v>24</v>
      </c>
      <c r="I883" s="12" t="s">
        <v>25</v>
      </c>
      <c r="J883" s="12" t="s">
        <v>26</v>
      </c>
      <c r="K883" s="15">
        <v>902924000000</v>
      </c>
      <c r="L883" s="12" t="s">
        <v>63</v>
      </c>
      <c r="M883" s="13">
        <v>45.012312680000001</v>
      </c>
      <c r="N883" s="13">
        <v>-93.307021559999995</v>
      </c>
      <c r="O883" s="12" t="s">
        <v>1246</v>
      </c>
      <c r="P883" s="12" t="b">
        <v>0</v>
      </c>
    </row>
    <row r="884" spans="1:16">
      <c r="A884" s="12" t="s">
        <v>22</v>
      </c>
      <c r="B884" s="13">
        <v>1001748</v>
      </c>
      <c r="C884" s="14">
        <v>39148</v>
      </c>
      <c r="D884" s="13">
        <v>2007</v>
      </c>
      <c r="E884" s="12" t="s">
        <v>1253</v>
      </c>
      <c r="F884" s="13">
        <v>738</v>
      </c>
      <c r="G884" s="12" t="s">
        <v>872</v>
      </c>
      <c r="H884" s="12" t="s">
        <v>24</v>
      </c>
      <c r="I884" s="12" t="s">
        <v>25</v>
      </c>
      <c r="J884" s="12" t="s">
        <v>26</v>
      </c>
      <c r="K884" s="15">
        <v>902924000000</v>
      </c>
      <c r="L884" s="12" t="s">
        <v>60</v>
      </c>
      <c r="M884" s="13">
        <v>45.012485499999997</v>
      </c>
      <c r="N884" s="13">
        <v>-93.289604190000006</v>
      </c>
      <c r="O884" s="12" t="s">
        <v>1254</v>
      </c>
      <c r="P884" s="12" t="b">
        <v>0</v>
      </c>
    </row>
    <row r="885" spans="1:16">
      <c r="A885" s="12" t="s">
        <v>22</v>
      </c>
      <c r="B885" s="13">
        <v>1001848</v>
      </c>
      <c r="C885" s="14">
        <v>39343</v>
      </c>
      <c r="D885" s="13">
        <v>2007</v>
      </c>
      <c r="E885" s="12" t="s">
        <v>669</v>
      </c>
      <c r="F885" s="13">
        <v>3117</v>
      </c>
      <c r="G885" s="12" t="s">
        <v>37</v>
      </c>
      <c r="H885" s="12" t="s">
        <v>38</v>
      </c>
      <c r="I885" s="12" t="s">
        <v>25</v>
      </c>
      <c r="J885" s="12" t="s">
        <v>26</v>
      </c>
      <c r="K885" s="15">
        <v>1002920000000</v>
      </c>
      <c r="L885" s="12" t="s">
        <v>60</v>
      </c>
      <c r="M885" s="13">
        <v>45.012615199999999</v>
      </c>
      <c r="N885" s="13">
        <v>-93.286865230000004</v>
      </c>
      <c r="O885" s="12" t="s">
        <v>1230</v>
      </c>
      <c r="P885" s="12" t="b">
        <v>0</v>
      </c>
    </row>
    <row r="886" spans="1:16">
      <c r="A886" s="12" t="s">
        <v>22</v>
      </c>
      <c r="B886" s="13">
        <v>1001810</v>
      </c>
      <c r="C886" s="14">
        <v>39255</v>
      </c>
      <c r="D886" s="13">
        <v>2007</v>
      </c>
      <c r="E886" s="12" t="s">
        <v>1139</v>
      </c>
      <c r="F886" s="13">
        <v>3227</v>
      </c>
      <c r="G886" s="12" t="s">
        <v>65</v>
      </c>
      <c r="H886" s="12" t="s">
        <v>24</v>
      </c>
      <c r="I886" s="12" t="s">
        <v>25</v>
      </c>
      <c r="J886" s="12" t="s">
        <v>26</v>
      </c>
      <c r="K886" s="15">
        <v>802924000000</v>
      </c>
      <c r="L886" s="12" t="s">
        <v>483</v>
      </c>
      <c r="M886" s="13">
        <v>45.014064789999999</v>
      </c>
      <c r="N886" s="13">
        <v>-93.308609009999998</v>
      </c>
      <c r="O886" s="12" t="s">
        <v>1195</v>
      </c>
      <c r="P886" s="12" t="b">
        <v>0</v>
      </c>
    </row>
    <row r="887" spans="1:16">
      <c r="A887" s="12" t="s">
        <v>22</v>
      </c>
      <c r="B887" s="13">
        <v>1001798</v>
      </c>
      <c r="C887" s="14">
        <v>39226</v>
      </c>
      <c r="D887" s="13">
        <v>2007</v>
      </c>
      <c r="E887" s="12" t="s">
        <v>30</v>
      </c>
      <c r="F887" s="13">
        <v>820</v>
      </c>
      <c r="G887" s="12" t="s">
        <v>181</v>
      </c>
      <c r="H887" s="12" t="s">
        <v>24</v>
      </c>
      <c r="I887" s="12" t="s">
        <v>44</v>
      </c>
      <c r="J887" s="12" t="s">
        <v>26</v>
      </c>
      <c r="K887" s="15">
        <v>1102920000000</v>
      </c>
      <c r="L887" s="12" t="s">
        <v>209</v>
      </c>
      <c r="M887" s="13">
        <v>45.014751429999997</v>
      </c>
      <c r="N887" s="13">
        <v>-93.249816890000005</v>
      </c>
      <c r="O887" s="12" t="s">
        <v>1204</v>
      </c>
      <c r="P887" s="12" t="b">
        <v>0</v>
      </c>
    </row>
    <row r="888" spans="1:16">
      <c r="A888" s="12" t="s">
        <v>22</v>
      </c>
      <c r="B888" s="13">
        <v>1001753</v>
      </c>
      <c r="C888" s="14">
        <v>39157</v>
      </c>
      <c r="D888" s="13">
        <v>2007</v>
      </c>
      <c r="E888" s="12" t="s">
        <v>857</v>
      </c>
      <c r="F888" s="13">
        <v>3300</v>
      </c>
      <c r="G888" s="12" t="s">
        <v>146</v>
      </c>
      <c r="H888" s="12" t="s">
        <v>24</v>
      </c>
      <c r="I888" s="12" t="s">
        <v>25</v>
      </c>
      <c r="J888" s="12" t="s">
        <v>26</v>
      </c>
      <c r="K888" s="15">
        <v>802924000000</v>
      </c>
      <c r="L888" s="12" t="s">
        <v>483</v>
      </c>
      <c r="M888" s="13">
        <v>45.015187339999997</v>
      </c>
      <c r="N888" s="13">
        <v>-93.310737090000003</v>
      </c>
      <c r="O888" s="12" t="s">
        <v>1198</v>
      </c>
      <c r="P888" s="12" t="b">
        <v>0</v>
      </c>
    </row>
    <row r="889" spans="1:16">
      <c r="A889" s="12" t="s">
        <v>22</v>
      </c>
      <c r="B889" s="13">
        <v>1001907</v>
      </c>
      <c r="C889" s="14">
        <v>39436</v>
      </c>
      <c r="D889" s="13">
        <v>2007</v>
      </c>
      <c r="E889" s="12" t="s">
        <v>1095</v>
      </c>
      <c r="F889" s="13">
        <v>3307</v>
      </c>
      <c r="G889" s="12" t="s">
        <v>158</v>
      </c>
      <c r="H889" s="12" t="s">
        <v>24</v>
      </c>
      <c r="I889" s="12" t="s">
        <v>25</v>
      </c>
      <c r="J889" s="12" t="s">
        <v>26</v>
      </c>
      <c r="K889" s="15">
        <v>902924000000</v>
      </c>
      <c r="L889" s="12" t="s">
        <v>41</v>
      </c>
      <c r="M889" s="13">
        <v>45.015239719999997</v>
      </c>
      <c r="N889" s="13">
        <v>-93.294685360000003</v>
      </c>
      <c r="O889" s="12" t="s">
        <v>1191</v>
      </c>
      <c r="P889" s="12" t="b">
        <v>0</v>
      </c>
    </row>
    <row r="890" spans="1:16">
      <c r="A890" s="12" t="s">
        <v>22</v>
      </c>
      <c r="B890" s="13">
        <v>1001906</v>
      </c>
      <c r="C890" s="14">
        <v>39435</v>
      </c>
      <c r="D890" s="13">
        <v>2007</v>
      </c>
      <c r="E890" s="12" t="s">
        <v>1095</v>
      </c>
      <c r="F890" s="13">
        <v>3315</v>
      </c>
      <c r="G890" s="12" t="s">
        <v>329</v>
      </c>
      <c r="H890" s="12" t="s">
        <v>24</v>
      </c>
      <c r="I890" s="12" t="s">
        <v>25</v>
      </c>
      <c r="J890" s="12" t="s">
        <v>26</v>
      </c>
      <c r="K890" s="15">
        <v>802924000000</v>
      </c>
      <c r="L890" s="12" t="s">
        <v>483</v>
      </c>
      <c r="M890" s="13">
        <v>45.015514369999998</v>
      </c>
      <c r="N890" s="13">
        <v>-93.313697809999994</v>
      </c>
      <c r="O890" s="12" t="s">
        <v>1192</v>
      </c>
      <c r="P890" s="12" t="b">
        <v>0</v>
      </c>
    </row>
    <row r="891" spans="1:16">
      <c r="A891" s="12" t="s">
        <v>22</v>
      </c>
      <c r="B891" s="13">
        <v>1001727</v>
      </c>
      <c r="C891" s="14">
        <v>39087</v>
      </c>
      <c r="D891" s="13">
        <v>2007</v>
      </c>
      <c r="E891" s="12" t="s">
        <v>857</v>
      </c>
      <c r="F891" s="13">
        <v>3334</v>
      </c>
      <c r="G891" s="12" t="s">
        <v>187</v>
      </c>
      <c r="H891" s="12" t="s">
        <v>24</v>
      </c>
      <c r="I891" s="12" t="s">
        <v>25</v>
      </c>
      <c r="J891" s="12" t="s">
        <v>26</v>
      </c>
      <c r="K891" s="15">
        <v>1002920000000</v>
      </c>
      <c r="L891" s="12" t="s">
        <v>188</v>
      </c>
      <c r="M891" s="13">
        <v>45.016021729999999</v>
      </c>
      <c r="N891" s="13">
        <v>-93.287582400000005</v>
      </c>
      <c r="O891" s="12" t="s">
        <v>1199</v>
      </c>
      <c r="P891" s="12" t="b">
        <v>0</v>
      </c>
    </row>
    <row r="892" spans="1:16">
      <c r="A892" s="12" t="s">
        <v>22</v>
      </c>
      <c r="B892" s="13">
        <v>1001904</v>
      </c>
      <c r="C892" s="14">
        <v>39435</v>
      </c>
      <c r="D892" s="13">
        <v>2007</v>
      </c>
      <c r="E892" s="12" t="s">
        <v>1139</v>
      </c>
      <c r="F892" s="13">
        <v>3500</v>
      </c>
      <c r="G892" s="12" t="s">
        <v>413</v>
      </c>
      <c r="H892" s="12" t="s">
        <v>24</v>
      </c>
      <c r="I892" s="12" t="s">
        <v>25</v>
      </c>
      <c r="J892" s="12" t="s">
        <v>26</v>
      </c>
      <c r="K892" s="15">
        <v>802924000000</v>
      </c>
      <c r="L892" s="12" t="s">
        <v>483</v>
      </c>
      <c r="M892" s="13">
        <v>45.018787379999999</v>
      </c>
      <c r="N892" s="13">
        <v>-93.309188840000004</v>
      </c>
      <c r="O892" s="12" t="s">
        <v>1193</v>
      </c>
      <c r="P892" s="12" t="b">
        <v>0</v>
      </c>
    </row>
    <row r="893" spans="1:16">
      <c r="A893" s="12" t="s">
        <v>22</v>
      </c>
      <c r="B893" s="13">
        <v>1001902</v>
      </c>
      <c r="C893" s="14">
        <v>39435</v>
      </c>
      <c r="D893" s="13">
        <v>2007</v>
      </c>
      <c r="E893" s="12" t="s">
        <v>701</v>
      </c>
      <c r="F893" s="13">
        <v>3518</v>
      </c>
      <c r="G893" s="12" t="s">
        <v>225</v>
      </c>
      <c r="H893" s="12" t="s">
        <v>38</v>
      </c>
      <c r="I893" s="12" t="s">
        <v>25</v>
      </c>
      <c r="J893" s="12" t="s">
        <v>26</v>
      </c>
      <c r="K893" s="15">
        <v>1002920000000</v>
      </c>
      <c r="L893" s="12" t="s">
        <v>188</v>
      </c>
      <c r="M893" s="13">
        <v>45.019077299999999</v>
      </c>
      <c r="N893" s="13">
        <v>-93.284538269999999</v>
      </c>
      <c r="O893" s="12" t="s">
        <v>1194</v>
      </c>
      <c r="P893" s="12" t="b">
        <v>0</v>
      </c>
    </row>
    <row r="894" spans="1:16">
      <c r="A894" s="12" t="s">
        <v>22</v>
      </c>
      <c r="B894" s="13">
        <v>1001871</v>
      </c>
      <c r="C894" s="14">
        <v>39377</v>
      </c>
      <c r="D894" s="13">
        <v>2007</v>
      </c>
      <c r="E894" s="12" t="s">
        <v>1200</v>
      </c>
      <c r="F894" s="13">
        <v>3026</v>
      </c>
      <c r="G894" s="12" t="s">
        <v>1201</v>
      </c>
      <c r="H894" s="12" t="s">
        <v>38</v>
      </c>
      <c r="I894" s="12" t="s">
        <v>44</v>
      </c>
      <c r="J894" s="12" t="s">
        <v>26</v>
      </c>
      <c r="K894" s="15">
        <v>302924000000</v>
      </c>
      <c r="L894" s="12" t="s">
        <v>198</v>
      </c>
      <c r="M894" s="13">
        <v>45.023097989999997</v>
      </c>
      <c r="N894" s="13">
        <v>-93.269462590000003</v>
      </c>
      <c r="O894" s="12" t="s">
        <v>1202</v>
      </c>
      <c r="P894" s="12" t="b">
        <v>0</v>
      </c>
    </row>
    <row r="895" spans="1:16">
      <c r="A895" s="12" t="s">
        <v>22</v>
      </c>
      <c r="B895" s="13">
        <v>1001773</v>
      </c>
      <c r="C895" s="14">
        <v>39192</v>
      </c>
      <c r="D895" s="13">
        <v>2007</v>
      </c>
      <c r="E895" s="12" t="s">
        <v>1196</v>
      </c>
      <c r="F895" s="13">
        <v>3814</v>
      </c>
      <c r="G895" s="12" t="s">
        <v>193</v>
      </c>
      <c r="H895" s="12" t="s">
        <v>24</v>
      </c>
      <c r="I895" s="12" t="s">
        <v>25</v>
      </c>
      <c r="J895" s="12" t="s">
        <v>26</v>
      </c>
      <c r="K895" s="15">
        <v>402924000000</v>
      </c>
      <c r="L895" s="12" t="s">
        <v>402</v>
      </c>
      <c r="M895" s="13">
        <v>45.02445221</v>
      </c>
      <c r="N895" s="13">
        <v>-93.295249940000005</v>
      </c>
      <c r="O895" s="12" t="s">
        <v>1197</v>
      </c>
      <c r="P895" s="12" t="b">
        <v>0</v>
      </c>
    </row>
    <row r="896" spans="1:16">
      <c r="A896" s="12" t="s">
        <v>22</v>
      </c>
      <c r="B896" s="13">
        <v>1001911</v>
      </c>
      <c r="C896" s="14">
        <v>39442</v>
      </c>
      <c r="D896" s="13">
        <v>2007</v>
      </c>
      <c r="E896" s="12" t="s">
        <v>1095</v>
      </c>
      <c r="F896" s="13">
        <v>4015</v>
      </c>
      <c r="G896" s="12" t="s">
        <v>187</v>
      </c>
      <c r="H896" s="12" t="s">
        <v>24</v>
      </c>
      <c r="I896" s="12" t="s">
        <v>25</v>
      </c>
      <c r="J896" s="12" t="s">
        <v>26</v>
      </c>
      <c r="K896" s="15">
        <v>402924000000</v>
      </c>
      <c r="L896" s="12" t="s">
        <v>402</v>
      </c>
      <c r="M896" s="13">
        <v>45.028083799999997</v>
      </c>
      <c r="N896" s="13">
        <v>-93.288452149999998</v>
      </c>
      <c r="O896" s="12" t="s">
        <v>1190</v>
      </c>
      <c r="P896" s="12" t="b">
        <v>0</v>
      </c>
    </row>
    <row r="897" spans="1:16">
      <c r="A897" s="12" t="s">
        <v>22</v>
      </c>
      <c r="B897" s="13">
        <v>1001892</v>
      </c>
      <c r="C897" s="14">
        <v>39430</v>
      </c>
      <c r="D897" s="13">
        <v>2007</v>
      </c>
      <c r="E897" s="12" t="s">
        <v>1144</v>
      </c>
      <c r="F897" s="13">
        <v>5821</v>
      </c>
      <c r="G897" s="12" t="s">
        <v>158</v>
      </c>
      <c r="H897" s="12" t="s">
        <v>24</v>
      </c>
      <c r="I897" s="12" t="s">
        <v>79</v>
      </c>
      <c r="J897" s="12" t="s">
        <v>26</v>
      </c>
      <c r="K897" s="15">
        <v>2102820000000</v>
      </c>
      <c r="L897" s="12" t="s">
        <v>830</v>
      </c>
      <c r="M897" s="13">
        <v>44.897163390000003</v>
      </c>
      <c r="N897" s="13">
        <v>-93.294303889999995</v>
      </c>
      <c r="O897" s="12" t="s">
        <v>1145</v>
      </c>
      <c r="P897" s="12" t="b">
        <v>1</v>
      </c>
    </row>
    <row r="898" spans="1:16">
      <c r="A898" s="12" t="s">
        <v>22</v>
      </c>
      <c r="B898" s="13">
        <v>1001741</v>
      </c>
      <c r="C898" s="14">
        <v>39122</v>
      </c>
      <c r="D898" s="13">
        <v>2007</v>
      </c>
      <c r="E898" s="12" t="s">
        <v>30</v>
      </c>
      <c r="F898" s="13">
        <v>5528</v>
      </c>
      <c r="G898" s="12" t="s">
        <v>1167</v>
      </c>
      <c r="H898" s="12" t="s">
        <v>360</v>
      </c>
      <c r="I898" s="16"/>
      <c r="J898" s="12" t="s">
        <v>26</v>
      </c>
      <c r="K898" s="15">
        <v>2002820000000</v>
      </c>
      <c r="L898" s="12" t="s">
        <v>164</v>
      </c>
      <c r="M898" s="13">
        <v>44.90227127</v>
      </c>
      <c r="N898" s="13">
        <v>-93.312828060000001</v>
      </c>
      <c r="O898" s="12" t="s">
        <v>1168</v>
      </c>
      <c r="P898" s="12" t="b">
        <v>1</v>
      </c>
    </row>
    <row r="899" spans="1:16">
      <c r="A899" s="12" t="s">
        <v>22</v>
      </c>
      <c r="B899" s="13">
        <v>1001883</v>
      </c>
      <c r="C899" s="14">
        <v>39394</v>
      </c>
      <c r="D899" s="13">
        <v>2007</v>
      </c>
      <c r="E899" s="12" t="s">
        <v>701</v>
      </c>
      <c r="F899" s="13">
        <v>3509</v>
      </c>
      <c r="G899" s="12" t="s">
        <v>1170</v>
      </c>
      <c r="H899" s="12" t="s">
        <v>38</v>
      </c>
      <c r="I899" s="12" t="s">
        <v>122</v>
      </c>
      <c r="J899" s="12" t="s">
        <v>26</v>
      </c>
      <c r="K899" s="15">
        <v>1902820000000</v>
      </c>
      <c r="L899" s="12" t="s">
        <v>719</v>
      </c>
      <c r="M899" s="13">
        <v>44.905109410000001</v>
      </c>
      <c r="N899" s="13">
        <v>-93.22111511</v>
      </c>
      <c r="O899" s="12" t="s">
        <v>1171</v>
      </c>
      <c r="P899" s="12" t="b">
        <v>1</v>
      </c>
    </row>
    <row r="900" spans="1:16">
      <c r="A900" s="12" t="s">
        <v>22</v>
      </c>
      <c r="B900" s="13">
        <v>1001818</v>
      </c>
      <c r="C900" s="14">
        <v>39279</v>
      </c>
      <c r="D900" s="13">
        <v>2007</v>
      </c>
      <c r="E900" s="12" t="s">
        <v>701</v>
      </c>
      <c r="F900" s="13">
        <v>5352</v>
      </c>
      <c r="G900" s="12" t="s">
        <v>606</v>
      </c>
      <c r="H900" s="12" t="s">
        <v>24</v>
      </c>
      <c r="I900" s="12" t="s">
        <v>79</v>
      </c>
      <c r="J900" s="12" t="s">
        <v>26</v>
      </c>
      <c r="K900" s="15">
        <v>1802820000000</v>
      </c>
      <c r="L900" s="12" t="s">
        <v>136</v>
      </c>
      <c r="M900" s="13">
        <v>44.905628200000002</v>
      </c>
      <c r="N900" s="13">
        <v>-93.207939150000001</v>
      </c>
      <c r="O900" s="12" t="s">
        <v>1177</v>
      </c>
      <c r="P900" s="12" t="b">
        <v>1</v>
      </c>
    </row>
    <row r="901" spans="1:16">
      <c r="A901" s="12" t="s">
        <v>22</v>
      </c>
      <c r="B901" s="13">
        <v>1001833</v>
      </c>
      <c r="C901" s="14">
        <v>39304</v>
      </c>
      <c r="D901" s="13">
        <v>2007</v>
      </c>
      <c r="E901" s="12" t="s">
        <v>857</v>
      </c>
      <c r="F901" s="13">
        <v>5335</v>
      </c>
      <c r="G901" s="12" t="s">
        <v>513</v>
      </c>
      <c r="H901" s="12" t="s">
        <v>24</v>
      </c>
      <c r="I901" s="12" t="s">
        <v>79</v>
      </c>
      <c r="J901" s="12" t="s">
        <v>26</v>
      </c>
      <c r="K901" s="15">
        <v>1702820000000</v>
      </c>
      <c r="L901" s="12" t="s">
        <v>147</v>
      </c>
      <c r="M901" s="13">
        <v>44.905845640000003</v>
      </c>
      <c r="N901" s="13">
        <v>-93.317184449999999</v>
      </c>
      <c r="O901" s="12" t="s">
        <v>1152</v>
      </c>
      <c r="P901" s="12" t="b">
        <v>1</v>
      </c>
    </row>
    <row r="902" spans="1:16">
      <c r="A902" s="12" t="s">
        <v>22</v>
      </c>
      <c r="B902" s="13">
        <v>1001870</v>
      </c>
      <c r="C902" s="14">
        <v>39373</v>
      </c>
      <c r="D902" s="13">
        <v>2007</v>
      </c>
      <c r="E902" s="12" t="s">
        <v>1172</v>
      </c>
      <c r="F902" s="13">
        <v>5359</v>
      </c>
      <c r="G902" s="12" t="s">
        <v>136</v>
      </c>
      <c r="H902" s="12" t="s">
        <v>24</v>
      </c>
      <c r="I902" s="16"/>
      <c r="J902" s="12" t="s">
        <v>26</v>
      </c>
      <c r="K902" s="15">
        <v>1702820000000</v>
      </c>
      <c r="L902" s="12" t="s">
        <v>136</v>
      </c>
      <c r="M902" s="13">
        <v>44.906017300000002</v>
      </c>
      <c r="N902" s="13">
        <v>-93.203445430000002</v>
      </c>
      <c r="O902" s="12" t="s">
        <v>1173</v>
      </c>
      <c r="P902" s="12" t="b">
        <v>1</v>
      </c>
    </row>
    <row r="903" spans="1:16">
      <c r="A903" s="12" t="s">
        <v>22</v>
      </c>
      <c r="B903" s="13">
        <v>1001768</v>
      </c>
      <c r="C903" s="14">
        <v>39183</v>
      </c>
      <c r="D903" s="13">
        <v>2007</v>
      </c>
      <c r="E903" s="12" t="s">
        <v>30</v>
      </c>
      <c r="F903" s="13">
        <v>5304</v>
      </c>
      <c r="G903" s="12" t="s">
        <v>34</v>
      </c>
      <c r="H903" s="12" t="s">
        <v>24</v>
      </c>
      <c r="I903" s="12" t="s">
        <v>79</v>
      </c>
      <c r="J903" s="12" t="s">
        <v>26</v>
      </c>
      <c r="K903" s="15">
        <v>1602820000000</v>
      </c>
      <c r="L903" s="12" t="s">
        <v>156</v>
      </c>
      <c r="M903" s="13">
        <v>44.906677250000001</v>
      </c>
      <c r="N903" s="13">
        <v>-93.302642820000003</v>
      </c>
      <c r="O903" s="12" t="s">
        <v>1163</v>
      </c>
      <c r="P903" s="12" t="b">
        <v>1</v>
      </c>
    </row>
    <row r="904" spans="1:16">
      <c r="A904" s="12" t="s">
        <v>22</v>
      </c>
      <c r="B904" s="13">
        <v>1001866</v>
      </c>
      <c r="C904" s="14">
        <v>39372</v>
      </c>
      <c r="D904" s="13">
        <v>2007</v>
      </c>
      <c r="E904" s="12" t="s">
        <v>857</v>
      </c>
      <c r="F904" s="13">
        <v>5252</v>
      </c>
      <c r="G904" s="12" t="s">
        <v>400</v>
      </c>
      <c r="H904" s="12" t="s">
        <v>24</v>
      </c>
      <c r="I904" s="12" t="s">
        <v>79</v>
      </c>
      <c r="J904" s="12" t="s">
        <v>26</v>
      </c>
      <c r="K904" s="15">
        <v>1602820000000</v>
      </c>
      <c r="L904" s="12" t="s">
        <v>156</v>
      </c>
      <c r="M904" s="13">
        <v>44.907156999999998</v>
      </c>
      <c r="N904" s="13">
        <v>-93.300101999999995</v>
      </c>
      <c r="O904" s="12" t="s">
        <v>1147</v>
      </c>
      <c r="P904" s="12" t="b">
        <v>1</v>
      </c>
    </row>
    <row r="905" spans="1:16">
      <c r="A905" s="12" t="s">
        <v>22</v>
      </c>
      <c r="B905" s="13">
        <v>1001836</v>
      </c>
      <c r="C905" s="14">
        <v>39314</v>
      </c>
      <c r="D905" s="13">
        <v>2007</v>
      </c>
      <c r="E905" s="12" t="s">
        <v>1149</v>
      </c>
      <c r="F905" s="13">
        <v>5105</v>
      </c>
      <c r="G905" s="12" t="s">
        <v>329</v>
      </c>
      <c r="H905" s="12" t="s">
        <v>24</v>
      </c>
      <c r="I905" s="12" t="s">
        <v>79</v>
      </c>
      <c r="J905" s="12" t="s">
        <v>26</v>
      </c>
      <c r="K905" s="15">
        <v>1702820000000</v>
      </c>
      <c r="L905" s="12" t="s">
        <v>147</v>
      </c>
      <c r="M905" s="13">
        <v>44.91034698</v>
      </c>
      <c r="N905" s="13">
        <v>-93.313400270000002</v>
      </c>
      <c r="O905" s="12" t="s">
        <v>1150</v>
      </c>
      <c r="P905" s="12" t="b">
        <v>1</v>
      </c>
    </row>
    <row r="906" spans="1:16">
      <c r="A906" s="12" t="s">
        <v>22</v>
      </c>
      <c r="B906" s="13">
        <v>1001758</v>
      </c>
      <c r="C906" s="14">
        <v>39175</v>
      </c>
      <c r="D906" s="13">
        <v>2007</v>
      </c>
      <c r="E906" s="12" t="s">
        <v>1139</v>
      </c>
      <c r="F906" s="13">
        <v>5105</v>
      </c>
      <c r="G906" s="12" t="s">
        <v>375</v>
      </c>
      <c r="H906" s="12" t="s">
        <v>24</v>
      </c>
      <c r="I906" s="12" t="s">
        <v>79</v>
      </c>
      <c r="J906" s="12" t="s">
        <v>26</v>
      </c>
      <c r="K906" s="15">
        <v>1702820000000</v>
      </c>
      <c r="L906" s="12" t="s">
        <v>147</v>
      </c>
      <c r="M906" s="13">
        <v>44.910396579999997</v>
      </c>
      <c r="N906" s="13">
        <v>-93.324836730000001</v>
      </c>
      <c r="O906" s="12" t="s">
        <v>1164</v>
      </c>
      <c r="P906" s="12" t="b">
        <v>1</v>
      </c>
    </row>
    <row r="907" spans="1:16">
      <c r="A907" s="12" t="s">
        <v>22</v>
      </c>
      <c r="B907" s="13">
        <v>1001790</v>
      </c>
      <c r="C907" s="14">
        <v>39209</v>
      </c>
      <c r="D907" s="13">
        <v>2007</v>
      </c>
      <c r="E907" s="12" t="s">
        <v>857</v>
      </c>
      <c r="F907" s="13">
        <v>5042</v>
      </c>
      <c r="G907" s="12" t="s">
        <v>358</v>
      </c>
      <c r="H907" s="12" t="s">
        <v>24</v>
      </c>
      <c r="I907" s="12" t="s">
        <v>79</v>
      </c>
      <c r="J907" s="12" t="s">
        <v>26</v>
      </c>
      <c r="K907" s="15">
        <v>1702820000000</v>
      </c>
      <c r="L907" s="12" t="s">
        <v>147</v>
      </c>
      <c r="M907" s="13">
        <v>44.911224369999999</v>
      </c>
      <c r="N907" s="13">
        <v>-93.326850890000003</v>
      </c>
      <c r="O907" s="12" t="s">
        <v>1160</v>
      </c>
      <c r="P907" s="12" t="b">
        <v>1</v>
      </c>
    </row>
    <row r="908" spans="1:16">
      <c r="A908" s="12" t="s">
        <v>22</v>
      </c>
      <c r="B908" s="13">
        <v>1001735</v>
      </c>
      <c r="C908" s="14">
        <v>39107</v>
      </c>
      <c r="D908" s="13">
        <v>2007</v>
      </c>
      <c r="E908" s="12" t="s">
        <v>30</v>
      </c>
      <c r="F908" s="13">
        <v>4920</v>
      </c>
      <c r="G908" s="12" t="s">
        <v>358</v>
      </c>
      <c r="H908" s="12" t="s">
        <v>24</v>
      </c>
      <c r="I908" s="12" t="s">
        <v>79</v>
      </c>
      <c r="J908" s="12" t="s">
        <v>26</v>
      </c>
      <c r="K908" s="15">
        <v>1702820000000</v>
      </c>
      <c r="L908" s="12" t="s">
        <v>147</v>
      </c>
      <c r="M908" s="13">
        <v>44.913597109999998</v>
      </c>
      <c r="N908" s="13">
        <v>-93.326866150000001</v>
      </c>
      <c r="O908" s="12" t="s">
        <v>1169</v>
      </c>
      <c r="P908" s="12" t="b">
        <v>1</v>
      </c>
    </row>
    <row r="909" spans="1:16">
      <c r="A909" s="12" t="s">
        <v>22</v>
      </c>
      <c r="B909" s="13">
        <v>1001819</v>
      </c>
      <c r="C909" s="14">
        <v>39280</v>
      </c>
      <c r="D909" s="13">
        <v>2007</v>
      </c>
      <c r="E909" s="12" t="s">
        <v>1174</v>
      </c>
      <c r="F909" s="13">
        <v>4904</v>
      </c>
      <c r="G909" s="12" t="s">
        <v>130</v>
      </c>
      <c r="H909" s="12" t="s">
        <v>24</v>
      </c>
      <c r="I909" s="12" t="s">
        <v>79</v>
      </c>
      <c r="J909" s="12" t="s">
        <v>26</v>
      </c>
      <c r="K909" s="15">
        <v>1802820000000</v>
      </c>
      <c r="L909" s="12" t="s">
        <v>136</v>
      </c>
      <c r="M909" s="13">
        <v>44.914073940000002</v>
      </c>
      <c r="N909" s="13">
        <v>-93.218139649999998</v>
      </c>
      <c r="O909" s="12" t="s">
        <v>1175</v>
      </c>
      <c r="P909" s="12" t="b">
        <v>1</v>
      </c>
    </row>
    <row r="910" spans="1:16">
      <c r="A910" s="12" t="s">
        <v>22</v>
      </c>
      <c r="B910" s="13">
        <v>1001820</v>
      </c>
      <c r="C910" s="14">
        <v>39280</v>
      </c>
      <c r="D910" s="13">
        <v>2007</v>
      </c>
      <c r="E910" s="12" t="s">
        <v>1176</v>
      </c>
      <c r="F910" s="13">
        <v>4904</v>
      </c>
      <c r="G910" s="12" t="s">
        <v>130</v>
      </c>
      <c r="H910" s="12" t="s">
        <v>24</v>
      </c>
      <c r="I910" s="12" t="s">
        <v>79</v>
      </c>
      <c r="J910" s="12" t="s">
        <v>26</v>
      </c>
      <c r="K910" s="15">
        <v>1802820000000</v>
      </c>
      <c r="L910" s="12" t="s">
        <v>136</v>
      </c>
      <c r="M910" s="13">
        <v>44.914073940000002</v>
      </c>
      <c r="N910" s="13">
        <v>-93.218139649999998</v>
      </c>
      <c r="O910" s="12" t="s">
        <v>1175</v>
      </c>
      <c r="P910" s="12" t="b">
        <v>1</v>
      </c>
    </row>
    <row r="911" spans="1:16">
      <c r="A911" s="12" t="s">
        <v>22</v>
      </c>
      <c r="B911" s="13">
        <v>1001809</v>
      </c>
      <c r="C911" s="14">
        <v>39254</v>
      </c>
      <c r="D911" s="13">
        <v>2007</v>
      </c>
      <c r="E911" s="12" t="s">
        <v>857</v>
      </c>
      <c r="F911" s="13">
        <v>4900</v>
      </c>
      <c r="G911" s="12" t="s">
        <v>197</v>
      </c>
      <c r="H911" s="12" t="s">
        <v>24</v>
      </c>
      <c r="I911" s="12" t="s">
        <v>79</v>
      </c>
      <c r="J911" s="12" t="s">
        <v>26</v>
      </c>
      <c r="K911" s="15">
        <v>1302820000000</v>
      </c>
      <c r="L911" s="12" t="s">
        <v>459</v>
      </c>
      <c r="M911" s="13">
        <v>44.914245610000002</v>
      </c>
      <c r="N911" s="13">
        <v>-93.231246949999999</v>
      </c>
      <c r="O911" s="12" t="s">
        <v>1178</v>
      </c>
      <c r="P911" s="12" t="b">
        <v>1</v>
      </c>
    </row>
    <row r="912" spans="1:16">
      <c r="A912" s="12" t="s">
        <v>22</v>
      </c>
      <c r="B912" s="13">
        <v>1001807</v>
      </c>
      <c r="C912" s="14">
        <v>39248</v>
      </c>
      <c r="D912" s="13">
        <v>2007</v>
      </c>
      <c r="E912" s="12" t="s">
        <v>1095</v>
      </c>
      <c r="F912" s="13">
        <v>4720</v>
      </c>
      <c r="G912" s="12" t="s">
        <v>709</v>
      </c>
      <c r="H912" s="12" t="s">
        <v>24</v>
      </c>
      <c r="I912" s="16"/>
      <c r="J912" s="12" t="s">
        <v>26</v>
      </c>
      <c r="K912" s="15">
        <v>1502820000000</v>
      </c>
      <c r="L912" s="12" t="s">
        <v>933</v>
      </c>
      <c r="M912" s="13">
        <v>44.917022709999998</v>
      </c>
      <c r="N912" s="13">
        <v>-93.286064150000001</v>
      </c>
      <c r="O912" s="12" t="s">
        <v>1155</v>
      </c>
      <c r="P912" s="12" t="b">
        <v>1</v>
      </c>
    </row>
    <row r="913" spans="1:16">
      <c r="A913" s="12" t="s">
        <v>22</v>
      </c>
      <c r="B913" s="13">
        <v>1001846</v>
      </c>
      <c r="C913" s="14">
        <v>39332</v>
      </c>
      <c r="D913" s="13">
        <v>2007</v>
      </c>
      <c r="E913" s="12" t="s">
        <v>701</v>
      </c>
      <c r="F913" s="13">
        <v>4725</v>
      </c>
      <c r="G913" s="12" t="s">
        <v>375</v>
      </c>
      <c r="H913" s="12" t="s">
        <v>24</v>
      </c>
      <c r="I913" s="12" t="s">
        <v>79</v>
      </c>
      <c r="J913" s="12" t="s">
        <v>26</v>
      </c>
      <c r="K913" s="15">
        <v>1702820000000</v>
      </c>
      <c r="L913" s="12" t="s">
        <v>147</v>
      </c>
      <c r="M913" s="13">
        <v>44.917175290000003</v>
      </c>
      <c r="N913" s="13">
        <v>-93.325065609999996</v>
      </c>
      <c r="O913" s="12" t="s">
        <v>1148</v>
      </c>
      <c r="P913" s="12" t="b">
        <v>1</v>
      </c>
    </row>
    <row r="914" spans="1:16">
      <c r="A914" s="12" t="s">
        <v>22</v>
      </c>
      <c r="B914" s="13">
        <v>1001751</v>
      </c>
      <c r="C914" s="14">
        <v>39154</v>
      </c>
      <c r="D914" s="13">
        <v>2007</v>
      </c>
      <c r="E914" s="12" t="s">
        <v>1139</v>
      </c>
      <c r="F914" s="13">
        <v>4655</v>
      </c>
      <c r="G914" s="12" t="s">
        <v>125</v>
      </c>
      <c r="H914" s="12" t="s">
        <v>24</v>
      </c>
      <c r="I914" s="12" t="s">
        <v>79</v>
      </c>
      <c r="J914" s="12" t="s">
        <v>26</v>
      </c>
      <c r="K914" s="15">
        <v>1502820000000</v>
      </c>
      <c r="L914" s="12" t="s">
        <v>1179</v>
      </c>
      <c r="M914" s="13">
        <v>44.918132780000001</v>
      </c>
      <c r="N914" s="13">
        <v>-93.272460940000002</v>
      </c>
      <c r="O914" s="12" t="s">
        <v>1180</v>
      </c>
      <c r="P914" s="12" t="b">
        <v>1</v>
      </c>
    </row>
    <row r="915" spans="1:16">
      <c r="A915" s="12" t="s">
        <v>22</v>
      </c>
      <c r="B915" s="13">
        <v>1001878</v>
      </c>
      <c r="C915" s="14">
        <v>39391</v>
      </c>
      <c r="D915" s="13">
        <v>2007</v>
      </c>
      <c r="E915" s="12" t="s">
        <v>857</v>
      </c>
      <c r="F915" s="13">
        <v>4524</v>
      </c>
      <c r="G915" s="12" t="s">
        <v>1132</v>
      </c>
      <c r="H915" s="12" t="s">
        <v>161</v>
      </c>
      <c r="I915" s="16"/>
      <c r="J915" s="12" t="s">
        <v>26</v>
      </c>
      <c r="K915" s="15">
        <v>802823000000</v>
      </c>
      <c r="L915" s="12" t="s">
        <v>372</v>
      </c>
      <c r="M915" s="13">
        <v>44.920776369999999</v>
      </c>
      <c r="N915" s="13">
        <v>-93.205215449999997</v>
      </c>
      <c r="O915" s="12" t="s">
        <v>1133</v>
      </c>
      <c r="P915" s="12" t="b">
        <v>1</v>
      </c>
    </row>
    <row r="916" spans="1:16">
      <c r="A916" s="12" t="s">
        <v>22</v>
      </c>
      <c r="B916" s="13">
        <v>1001913</v>
      </c>
      <c r="C916" s="14">
        <v>39443</v>
      </c>
      <c r="D916" s="13">
        <v>2007</v>
      </c>
      <c r="E916" s="12" t="s">
        <v>1142</v>
      </c>
      <c r="F916" s="13">
        <v>2612</v>
      </c>
      <c r="G916" s="12" t="s">
        <v>687</v>
      </c>
      <c r="H916" s="12" t="s">
        <v>38</v>
      </c>
      <c r="I916" s="12" t="s">
        <v>101</v>
      </c>
      <c r="J916" s="12" t="s">
        <v>26</v>
      </c>
      <c r="K916" s="15">
        <v>802824000000</v>
      </c>
      <c r="L916" s="12" t="s">
        <v>160</v>
      </c>
      <c r="M916" s="13">
        <v>44.921726229999997</v>
      </c>
      <c r="N916" s="13">
        <v>-93.313346859999996</v>
      </c>
      <c r="O916" s="12" t="s">
        <v>1143</v>
      </c>
      <c r="P916" s="12" t="b">
        <v>1</v>
      </c>
    </row>
    <row r="917" spans="1:16">
      <c r="A917" s="12" t="s">
        <v>22</v>
      </c>
      <c r="B917" s="13">
        <v>1001797</v>
      </c>
      <c r="C917" s="14">
        <v>39223</v>
      </c>
      <c r="D917" s="13">
        <v>2007</v>
      </c>
      <c r="E917" s="12" t="s">
        <v>701</v>
      </c>
      <c r="F917" s="13">
        <v>4238</v>
      </c>
      <c r="G917" s="12" t="s">
        <v>884</v>
      </c>
      <c r="H917" s="12" t="s">
        <v>24</v>
      </c>
      <c r="I917" s="12" t="s">
        <v>79</v>
      </c>
      <c r="J917" s="12" t="s">
        <v>26</v>
      </c>
      <c r="K917" s="15">
        <v>1202820000000</v>
      </c>
      <c r="L917" s="12" t="s">
        <v>363</v>
      </c>
      <c r="M917" s="13">
        <v>44.925693510000002</v>
      </c>
      <c r="N917" s="13">
        <v>-93.243873600000001</v>
      </c>
      <c r="O917" s="12" t="s">
        <v>1127</v>
      </c>
      <c r="P917" s="12" t="b">
        <v>1</v>
      </c>
    </row>
    <row r="918" spans="1:16">
      <c r="A918" s="12" t="s">
        <v>22</v>
      </c>
      <c r="B918" s="13">
        <v>1001872</v>
      </c>
      <c r="C918" s="14">
        <v>39379</v>
      </c>
      <c r="D918" s="13">
        <v>2007</v>
      </c>
      <c r="E918" s="12" t="s">
        <v>701</v>
      </c>
      <c r="F918" s="13">
        <v>4236</v>
      </c>
      <c r="G918" s="12" t="s">
        <v>160</v>
      </c>
      <c r="H918" s="12" t="s">
        <v>161</v>
      </c>
      <c r="I918" s="16"/>
      <c r="J918" s="12" t="s">
        <v>26</v>
      </c>
      <c r="K918" s="15">
        <v>802824000000</v>
      </c>
      <c r="L918" s="12" t="s">
        <v>160</v>
      </c>
      <c r="M918" s="13">
        <v>44.926074980000003</v>
      </c>
      <c r="N918" s="13">
        <v>-93.312614440000004</v>
      </c>
      <c r="O918" s="12" t="s">
        <v>1146</v>
      </c>
      <c r="P918" s="12" t="b">
        <v>1</v>
      </c>
    </row>
    <row r="919" spans="1:16">
      <c r="A919" s="12" t="s">
        <v>22</v>
      </c>
      <c r="B919" s="13">
        <v>1001757</v>
      </c>
      <c r="C919" s="14">
        <v>39174</v>
      </c>
      <c r="D919" s="13">
        <v>2007</v>
      </c>
      <c r="E919" s="12" t="s">
        <v>1139</v>
      </c>
      <c r="F919" s="13">
        <v>4221</v>
      </c>
      <c r="G919" s="12" t="s">
        <v>1165</v>
      </c>
      <c r="H919" s="12" t="s">
        <v>24</v>
      </c>
      <c r="I919" s="12" t="s">
        <v>79</v>
      </c>
      <c r="J919" s="12" t="s">
        <v>26</v>
      </c>
      <c r="K919" s="15">
        <v>802824000000</v>
      </c>
      <c r="L919" s="12" t="s">
        <v>160</v>
      </c>
      <c r="M919" s="13">
        <v>44.926151279999999</v>
      </c>
      <c r="N919" s="13">
        <v>-93.327423100000004</v>
      </c>
      <c r="O919" s="12" t="s">
        <v>1166</v>
      </c>
      <c r="P919" s="12" t="b">
        <v>1</v>
      </c>
    </row>
    <row r="920" spans="1:16">
      <c r="A920" s="12" t="s">
        <v>22</v>
      </c>
      <c r="B920" s="13">
        <v>1001813</v>
      </c>
      <c r="C920" s="14">
        <v>39262</v>
      </c>
      <c r="D920" s="13">
        <v>2007</v>
      </c>
      <c r="E920" s="12" t="s">
        <v>857</v>
      </c>
      <c r="F920" s="13">
        <v>4216</v>
      </c>
      <c r="G920" s="12" t="s">
        <v>698</v>
      </c>
      <c r="H920" s="12" t="s">
        <v>24</v>
      </c>
      <c r="I920" s="12" t="s">
        <v>79</v>
      </c>
      <c r="J920" s="12" t="s">
        <v>26</v>
      </c>
      <c r="K920" s="15">
        <v>802824000000</v>
      </c>
      <c r="L920" s="12" t="s">
        <v>160</v>
      </c>
      <c r="M920" s="13">
        <v>44.926231379999997</v>
      </c>
      <c r="N920" s="13">
        <v>-93.321830750000004</v>
      </c>
      <c r="O920" s="12" t="s">
        <v>1154</v>
      </c>
      <c r="P920" s="12" t="b">
        <v>1</v>
      </c>
    </row>
    <row r="921" spans="1:16">
      <c r="A921" s="12" t="s">
        <v>22</v>
      </c>
      <c r="B921" s="13">
        <v>1001792</v>
      </c>
      <c r="C921" s="14">
        <v>39209</v>
      </c>
      <c r="D921" s="13">
        <v>2007</v>
      </c>
      <c r="E921" s="12" t="s">
        <v>30</v>
      </c>
      <c r="F921" s="13">
        <v>4216</v>
      </c>
      <c r="G921" s="12" t="s">
        <v>375</v>
      </c>
      <c r="H921" s="12" t="s">
        <v>24</v>
      </c>
      <c r="I921" s="12" t="s">
        <v>79</v>
      </c>
      <c r="J921" s="12" t="s">
        <v>26</v>
      </c>
      <c r="K921" s="15">
        <v>802824000000</v>
      </c>
      <c r="L921" s="12" t="s">
        <v>160</v>
      </c>
      <c r="M921" s="13">
        <v>44.926265000000001</v>
      </c>
      <c r="N921" s="13">
        <v>-93.325607000000005</v>
      </c>
      <c r="O921" s="12" t="s">
        <v>1159</v>
      </c>
      <c r="P921" s="12" t="b">
        <v>1</v>
      </c>
    </row>
    <row r="922" spans="1:16">
      <c r="A922" s="12" t="s">
        <v>22</v>
      </c>
      <c r="B922" s="13">
        <v>1001746</v>
      </c>
      <c r="C922" s="14">
        <v>39139</v>
      </c>
      <c r="D922" s="13">
        <v>2007</v>
      </c>
      <c r="E922" s="12" t="s">
        <v>701</v>
      </c>
      <c r="F922" s="13">
        <v>4143</v>
      </c>
      <c r="G922" s="12" t="s">
        <v>170</v>
      </c>
      <c r="H922" s="12" t="s">
        <v>24</v>
      </c>
      <c r="I922" s="12" t="s">
        <v>79</v>
      </c>
      <c r="J922" s="12" t="s">
        <v>26</v>
      </c>
      <c r="K922" s="15">
        <v>1202820000000</v>
      </c>
      <c r="L922" s="12" t="s">
        <v>363</v>
      </c>
      <c r="M922" s="13">
        <v>44.927364349999998</v>
      </c>
      <c r="N922" s="13">
        <v>-93.227943420000003</v>
      </c>
      <c r="O922" s="12" t="s">
        <v>1128</v>
      </c>
      <c r="P922" s="12" t="b">
        <v>1</v>
      </c>
    </row>
    <row r="923" spans="1:16">
      <c r="A923" s="12" t="s">
        <v>22</v>
      </c>
      <c r="B923" s="13">
        <v>1001853</v>
      </c>
      <c r="C923" s="14">
        <v>39351</v>
      </c>
      <c r="D923" s="13">
        <v>2007</v>
      </c>
      <c r="E923" s="12" t="s">
        <v>701</v>
      </c>
      <c r="F923" s="13">
        <v>4132</v>
      </c>
      <c r="G923" s="12" t="s">
        <v>136</v>
      </c>
      <c r="H923" s="12" t="s">
        <v>24</v>
      </c>
      <c r="I923" s="16"/>
      <c r="J923" s="12" t="s">
        <v>26</v>
      </c>
      <c r="K923" s="15">
        <v>702823000000</v>
      </c>
      <c r="L923" s="12" t="s">
        <v>372</v>
      </c>
      <c r="M923" s="13">
        <v>44.927776340000001</v>
      </c>
      <c r="N923" s="13">
        <v>-93.21981049</v>
      </c>
      <c r="O923" s="12" t="s">
        <v>1134</v>
      </c>
      <c r="P923" s="12" t="b">
        <v>1</v>
      </c>
    </row>
    <row r="924" spans="1:16">
      <c r="A924" s="12" t="s">
        <v>22</v>
      </c>
      <c r="B924" s="13">
        <v>1001783</v>
      </c>
      <c r="C924" s="14">
        <v>39206</v>
      </c>
      <c r="D924" s="13">
        <v>2007</v>
      </c>
      <c r="E924" s="12" t="s">
        <v>1161</v>
      </c>
      <c r="F924" s="13">
        <v>4115</v>
      </c>
      <c r="G924" s="12" t="s">
        <v>707</v>
      </c>
      <c r="H924" s="12" t="s">
        <v>24</v>
      </c>
      <c r="I924" s="12" t="s">
        <v>79</v>
      </c>
      <c r="J924" s="12" t="s">
        <v>26</v>
      </c>
      <c r="K924" s="15">
        <v>802824000000</v>
      </c>
      <c r="L924" s="12" t="s">
        <v>160</v>
      </c>
      <c r="M924" s="13">
        <v>44.928195950000003</v>
      </c>
      <c r="N924" s="13">
        <v>-93.319732669999993</v>
      </c>
      <c r="O924" s="12" t="s">
        <v>1162</v>
      </c>
      <c r="P924" s="12" t="b">
        <v>1</v>
      </c>
    </row>
    <row r="925" spans="1:16">
      <c r="A925" s="12" t="s">
        <v>22</v>
      </c>
      <c r="B925" s="13">
        <v>1001826</v>
      </c>
      <c r="C925" s="14">
        <v>39289</v>
      </c>
      <c r="D925" s="13">
        <v>2007</v>
      </c>
      <c r="E925" s="12" t="s">
        <v>701</v>
      </c>
      <c r="F925" s="13">
        <v>4105</v>
      </c>
      <c r="G925" s="12" t="s">
        <v>687</v>
      </c>
      <c r="H925" s="12" t="s">
        <v>24</v>
      </c>
      <c r="I925" s="12" t="s">
        <v>79</v>
      </c>
      <c r="J925" s="12" t="s">
        <v>26</v>
      </c>
      <c r="K925" s="15">
        <v>702823000000</v>
      </c>
      <c r="L925" s="12" t="s">
        <v>372</v>
      </c>
      <c r="M925" s="13">
        <v>44.92862701</v>
      </c>
      <c r="N925" s="13">
        <v>-93.208557130000003</v>
      </c>
      <c r="O925" s="12" t="s">
        <v>1138</v>
      </c>
      <c r="P925" s="12" t="b">
        <v>1</v>
      </c>
    </row>
    <row r="926" spans="1:16">
      <c r="A926" s="12" t="s">
        <v>22</v>
      </c>
      <c r="B926" s="13">
        <v>1001817</v>
      </c>
      <c r="C926" s="14">
        <v>39273</v>
      </c>
      <c r="D926" s="13">
        <v>2007</v>
      </c>
      <c r="E926" s="12" t="s">
        <v>701</v>
      </c>
      <c r="F926" s="13">
        <v>4005</v>
      </c>
      <c r="G926" s="12" t="s">
        <v>163</v>
      </c>
      <c r="H926" s="12" t="s">
        <v>24</v>
      </c>
      <c r="I926" s="12" t="s">
        <v>79</v>
      </c>
      <c r="J926" s="12" t="s">
        <v>26</v>
      </c>
      <c r="K926" s="15">
        <v>802824000000</v>
      </c>
      <c r="L926" s="12" t="s">
        <v>160</v>
      </c>
      <c r="M926" s="13">
        <v>44.930217740000003</v>
      </c>
      <c r="N926" s="13">
        <v>-93.318428040000001</v>
      </c>
      <c r="O926" s="12" t="s">
        <v>1153</v>
      </c>
      <c r="P926" s="12" t="b">
        <v>1</v>
      </c>
    </row>
    <row r="927" spans="1:16">
      <c r="A927" s="12" t="s">
        <v>22</v>
      </c>
      <c r="B927" s="13">
        <v>1001834</v>
      </c>
      <c r="C927" s="14">
        <v>39309</v>
      </c>
      <c r="D927" s="13">
        <v>2007</v>
      </c>
      <c r="E927" s="12" t="s">
        <v>30</v>
      </c>
      <c r="F927" s="13">
        <v>2901</v>
      </c>
      <c r="G927" s="12" t="s">
        <v>690</v>
      </c>
      <c r="H927" s="12" t="s">
        <v>38</v>
      </c>
      <c r="I927" s="12" t="s">
        <v>101</v>
      </c>
      <c r="J927" s="12" t="s">
        <v>26</v>
      </c>
      <c r="K927" s="15">
        <v>802824000000</v>
      </c>
      <c r="L927" s="12" t="s">
        <v>160</v>
      </c>
      <c r="M927" s="13">
        <v>44.930233000000001</v>
      </c>
      <c r="N927" s="13">
        <v>-93.316238400000003</v>
      </c>
      <c r="O927" s="12" t="s">
        <v>1151</v>
      </c>
      <c r="P927" s="12" t="b">
        <v>1</v>
      </c>
    </row>
    <row r="928" spans="1:16">
      <c r="A928" s="12" t="s">
        <v>22</v>
      </c>
      <c r="B928" s="13">
        <v>1001785</v>
      </c>
      <c r="C928" s="14">
        <v>39209</v>
      </c>
      <c r="D928" s="13">
        <v>2007</v>
      </c>
      <c r="E928" s="12" t="s">
        <v>30</v>
      </c>
      <c r="F928" s="13">
        <v>3941</v>
      </c>
      <c r="G928" s="12" t="s">
        <v>358</v>
      </c>
      <c r="H928" s="12" t="s">
        <v>24</v>
      </c>
      <c r="I928" s="12" t="s">
        <v>79</v>
      </c>
      <c r="J928" s="12" t="s">
        <v>26</v>
      </c>
      <c r="K928" s="15">
        <v>802824000000</v>
      </c>
      <c r="L928" s="12" t="s">
        <v>160</v>
      </c>
      <c r="M928" s="13">
        <v>44.931144709999998</v>
      </c>
      <c r="N928" s="13">
        <v>-93.326118469999997</v>
      </c>
      <c r="O928" s="12" t="s">
        <v>1158</v>
      </c>
      <c r="P928" s="12" t="b">
        <v>1</v>
      </c>
    </row>
    <row r="929" spans="1:16">
      <c r="A929" s="12" t="s">
        <v>22</v>
      </c>
      <c r="B929" s="13">
        <v>1001803</v>
      </c>
      <c r="C929" s="14">
        <v>39237</v>
      </c>
      <c r="D929" s="13">
        <v>2007</v>
      </c>
      <c r="E929" s="12" t="s">
        <v>1156</v>
      </c>
      <c r="F929" s="13">
        <v>3920</v>
      </c>
      <c r="G929" s="12" t="s">
        <v>358</v>
      </c>
      <c r="H929" s="12" t="s">
        <v>24</v>
      </c>
      <c r="I929" s="12" t="s">
        <v>79</v>
      </c>
      <c r="J929" s="12" t="s">
        <v>26</v>
      </c>
      <c r="K929" s="15">
        <v>802824000000</v>
      </c>
      <c r="L929" s="12" t="s">
        <v>160</v>
      </c>
      <c r="M929" s="13">
        <v>44.931739810000003</v>
      </c>
      <c r="N929" s="13">
        <v>-93.326843260000004</v>
      </c>
      <c r="O929" s="12" t="s">
        <v>1157</v>
      </c>
      <c r="P929" s="12" t="b">
        <v>1</v>
      </c>
    </row>
    <row r="930" spans="1:16">
      <c r="A930" s="12" t="s">
        <v>22</v>
      </c>
      <c r="B930" s="13">
        <v>1001786</v>
      </c>
      <c r="C930" s="14">
        <v>39209</v>
      </c>
      <c r="D930" s="13">
        <v>2007</v>
      </c>
      <c r="E930" s="12" t="s">
        <v>857</v>
      </c>
      <c r="F930" s="13">
        <v>3800</v>
      </c>
      <c r="G930" s="12" t="s">
        <v>685</v>
      </c>
      <c r="H930" s="12" t="s">
        <v>24</v>
      </c>
      <c r="I930" s="12" t="s">
        <v>79</v>
      </c>
      <c r="J930" s="12" t="s">
        <v>26</v>
      </c>
      <c r="K930" s="15">
        <v>802823000000</v>
      </c>
      <c r="L930" s="12" t="s">
        <v>137</v>
      </c>
      <c r="M930" s="13">
        <v>44.934181209999998</v>
      </c>
      <c r="N930" s="13">
        <v>-93.205512999999996</v>
      </c>
      <c r="O930" s="12" t="s">
        <v>1141</v>
      </c>
      <c r="P930" s="12" t="b">
        <v>1</v>
      </c>
    </row>
    <row r="931" spans="1:16">
      <c r="A931" s="12" t="s">
        <v>22</v>
      </c>
      <c r="B931" s="13">
        <v>1001864</v>
      </c>
      <c r="C931" s="14">
        <v>39370</v>
      </c>
      <c r="D931" s="13">
        <v>2007</v>
      </c>
      <c r="E931" s="12" t="s">
        <v>1122</v>
      </c>
      <c r="F931" s="13">
        <v>3732</v>
      </c>
      <c r="G931" s="12" t="s">
        <v>197</v>
      </c>
      <c r="H931" s="12" t="s">
        <v>24</v>
      </c>
      <c r="I931" s="12" t="s">
        <v>79</v>
      </c>
      <c r="J931" s="12" t="s">
        <v>26</v>
      </c>
      <c r="K931" s="15">
        <v>102824000000</v>
      </c>
      <c r="L931" s="12" t="s">
        <v>363</v>
      </c>
      <c r="M931" s="13">
        <v>44.934890750000001</v>
      </c>
      <c r="N931" s="13">
        <v>-93.231193540000007</v>
      </c>
      <c r="O931" s="12" t="s">
        <v>1123</v>
      </c>
      <c r="P931" s="12" t="b">
        <v>1</v>
      </c>
    </row>
    <row r="932" spans="1:16">
      <c r="A932" s="12" t="s">
        <v>22</v>
      </c>
      <c r="B932" s="13">
        <v>1001831</v>
      </c>
      <c r="C932" s="14">
        <v>39300</v>
      </c>
      <c r="D932" s="13">
        <v>2007</v>
      </c>
      <c r="E932" s="12" t="s">
        <v>1136</v>
      </c>
      <c r="F932" s="13">
        <v>4901</v>
      </c>
      <c r="G932" s="12" t="s">
        <v>606</v>
      </c>
      <c r="H932" s="12" t="s">
        <v>24</v>
      </c>
      <c r="I932" s="12" t="s">
        <v>79</v>
      </c>
      <c r="J932" s="12" t="s">
        <v>26</v>
      </c>
      <c r="K932" s="15">
        <v>1702820000000</v>
      </c>
      <c r="L932" s="12" t="s">
        <v>372</v>
      </c>
      <c r="M932" s="13">
        <v>44.935878750000001</v>
      </c>
      <c r="N932" s="13">
        <v>-93.20765686</v>
      </c>
      <c r="O932" s="12" t="s">
        <v>1137</v>
      </c>
      <c r="P932" s="12" t="b">
        <v>1</v>
      </c>
    </row>
    <row r="933" spans="1:16">
      <c r="A933" s="12" t="s">
        <v>22</v>
      </c>
      <c r="B933" s="13">
        <v>1001830</v>
      </c>
      <c r="C933" s="14">
        <v>39294</v>
      </c>
      <c r="D933" s="13">
        <v>2007</v>
      </c>
      <c r="E933" s="12" t="s">
        <v>30</v>
      </c>
      <c r="F933" s="13">
        <v>3245</v>
      </c>
      <c r="G933" s="12" t="s">
        <v>289</v>
      </c>
      <c r="H933" s="12" t="s">
        <v>24</v>
      </c>
      <c r="I933" s="16"/>
      <c r="J933" s="12" t="s">
        <v>26</v>
      </c>
      <c r="K933" s="15">
        <v>302824000000</v>
      </c>
      <c r="L933" s="12" t="s">
        <v>187</v>
      </c>
      <c r="M933" s="13">
        <v>44.943420410000002</v>
      </c>
      <c r="N933" s="13">
        <v>-93.277542109999999</v>
      </c>
      <c r="O933" s="12" t="s">
        <v>1124</v>
      </c>
      <c r="P933" s="12" t="b">
        <v>1</v>
      </c>
    </row>
    <row r="934" spans="1:16">
      <c r="A934" s="12" t="s">
        <v>22</v>
      </c>
      <c r="B934" s="13">
        <v>1001905</v>
      </c>
      <c r="C934" s="14">
        <v>39435</v>
      </c>
      <c r="D934" s="13">
        <v>2007</v>
      </c>
      <c r="E934" s="12" t="s">
        <v>1095</v>
      </c>
      <c r="F934" s="13">
        <v>3223</v>
      </c>
      <c r="G934" s="12" t="s">
        <v>74</v>
      </c>
      <c r="H934" s="12" t="s">
        <v>24</v>
      </c>
      <c r="I934" s="12" t="s">
        <v>79</v>
      </c>
      <c r="J934" s="12" t="s">
        <v>26</v>
      </c>
      <c r="K934" s="15">
        <v>102824000000</v>
      </c>
      <c r="L934" s="12" t="s">
        <v>598</v>
      </c>
      <c r="M934" s="13">
        <v>44.943874360000002</v>
      </c>
      <c r="N934" s="13">
        <v>-93.240119930000006</v>
      </c>
      <c r="O934" s="12" t="s">
        <v>1121</v>
      </c>
      <c r="P934" s="12" t="b">
        <v>1</v>
      </c>
    </row>
    <row r="935" spans="1:16">
      <c r="A935" s="12" t="s">
        <v>22</v>
      </c>
      <c r="B935" s="13">
        <v>1001881</v>
      </c>
      <c r="C935" s="14">
        <v>39392</v>
      </c>
      <c r="D935" s="13">
        <v>2007</v>
      </c>
      <c r="E935" s="12" t="s">
        <v>857</v>
      </c>
      <c r="F935" s="13">
        <v>3132</v>
      </c>
      <c r="G935" s="12" t="s">
        <v>690</v>
      </c>
      <c r="H935" s="12" t="s">
        <v>24</v>
      </c>
      <c r="I935" s="12" t="s">
        <v>79</v>
      </c>
      <c r="J935" s="12" t="s">
        <v>26</v>
      </c>
      <c r="K935" s="15">
        <v>602823000000</v>
      </c>
      <c r="L935" s="12" t="s">
        <v>133</v>
      </c>
      <c r="M935" s="13">
        <v>44.945781709999999</v>
      </c>
      <c r="N935" s="13">
        <v>-93.215637209999997</v>
      </c>
      <c r="O935" s="12" t="s">
        <v>1131</v>
      </c>
      <c r="P935" s="12" t="b">
        <v>1</v>
      </c>
    </row>
    <row r="936" spans="1:16">
      <c r="A936" s="12" t="s">
        <v>22</v>
      </c>
      <c r="B936" s="13">
        <v>1001901</v>
      </c>
      <c r="C936" s="14">
        <v>39435</v>
      </c>
      <c r="D936" s="13">
        <v>2007</v>
      </c>
      <c r="E936" s="12" t="s">
        <v>1095</v>
      </c>
      <c r="F936" s="13">
        <v>3116</v>
      </c>
      <c r="G936" s="12" t="s">
        <v>529</v>
      </c>
      <c r="H936" s="12" t="s">
        <v>24</v>
      </c>
      <c r="I936" s="12" t="s">
        <v>79</v>
      </c>
      <c r="J936" s="12" t="s">
        <v>26</v>
      </c>
      <c r="K936" s="15">
        <v>102824000000</v>
      </c>
      <c r="L936" s="12" t="s">
        <v>135</v>
      </c>
      <c r="M936" s="13">
        <v>44.946235000000001</v>
      </c>
      <c r="N936" s="13">
        <v>-93.228881000000001</v>
      </c>
      <c r="O936" s="12" t="s">
        <v>1129</v>
      </c>
      <c r="P936" s="12" t="b">
        <v>1</v>
      </c>
    </row>
    <row r="937" spans="1:16">
      <c r="A937" s="12" t="s">
        <v>22</v>
      </c>
      <c r="B937" s="13">
        <v>1001814</v>
      </c>
      <c r="C937" s="14">
        <v>39265</v>
      </c>
      <c r="D937" s="13">
        <v>2007</v>
      </c>
      <c r="E937" s="12" t="s">
        <v>1184</v>
      </c>
      <c r="F937" s="13">
        <v>2929</v>
      </c>
      <c r="G937" s="12" t="s">
        <v>92</v>
      </c>
      <c r="H937" s="12" t="s">
        <v>24</v>
      </c>
      <c r="I937" s="12" t="s">
        <v>79</v>
      </c>
      <c r="J937" s="12" t="s">
        <v>26</v>
      </c>
      <c r="K937" s="15">
        <v>3502920000000</v>
      </c>
      <c r="L937" s="12" t="s">
        <v>177</v>
      </c>
      <c r="M937" s="13">
        <v>44.949214939999997</v>
      </c>
      <c r="N937" s="13">
        <v>-93.249542239999997</v>
      </c>
      <c r="O937" s="12" t="s">
        <v>1185</v>
      </c>
      <c r="P937" s="12" t="b">
        <v>1</v>
      </c>
    </row>
    <row r="938" spans="1:16">
      <c r="A938" s="12" t="s">
        <v>22</v>
      </c>
      <c r="B938" s="13">
        <v>1001839</v>
      </c>
      <c r="C938" s="14">
        <v>39329</v>
      </c>
      <c r="D938" s="13">
        <v>2007</v>
      </c>
      <c r="E938" s="12" t="s">
        <v>1113</v>
      </c>
      <c r="F938" s="13">
        <v>2900</v>
      </c>
      <c r="G938" s="12" t="s">
        <v>187</v>
      </c>
      <c r="H938" s="12" t="s">
        <v>24</v>
      </c>
      <c r="I938" s="12" t="s">
        <v>79</v>
      </c>
      <c r="J938" s="12" t="s">
        <v>26</v>
      </c>
      <c r="K938" s="15">
        <v>3302920000000</v>
      </c>
      <c r="L938" s="12" t="s">
        <v>115</v>
      </c>
      <c r="M938" s="13">
        <v>44.949886319999997</v>
      </c>
      <c r="N938" s="13">
        <v>-93.288497919999998</v>
      </c>
      <c r="O938" s="12" t="s">
        <v>1114</v>
      </c>
      <c r="P938" s="12" t="b">
        <v>1</v>
      </c>
    </row>
    <row r="939" spans="1:16">
      <c r="A939" s="12" t="s">
        <v>22</v>
      </c>
      <c r="B939" s="13">
        <v>1001816</v>
      </c>
      <c r="C939" s="14">
        <v>39272</v>
      </c>
      <c r="D939" s="13">
        <v>2007</v>
      </c>
      <c r="E939" s="12" t="s">
        <v>30</v>
      </c>
      <c r="F939" s="13">
        <v>2825</v>
      </c>
      <c r="G939" s="12" t="s">
        <v>375</v>
      </c>
      <c r="H939" s="12" t="s">
        <v>24</v>
      </c>
      <c r="I939" s="12" t="s">
        <v>79</v>
      </c>
      <c r="J939" s="12" t="s">
        <v>26</v>
      </c>
      <c r="K939" s="15">
        <v>3202920000000</v>
      </c>
      <c r="L939" s="12" t="s">
        <v>110</v>
      </c>
      <c r="M939" s="13">
        <v>44.950588230000001</v>
      </c>
      <c r="N939" s="13">
        <v>-93.324775700000004</v>
      </c>
      <c r="O939" s="12" t="s">
        <v>1115</v>
      </c>
      <c r="P939" s="12" t="b">
        <v>1</v>
      </c>
    </row>
    <row r="940" spans="1:16">
      <c r="A940" s="12" t="s">
        <v>22</v>
      </c>
      <c r="B940" s="13">
        <v>1001825</v>
      </c>
      <c r="C940" s="14">
        <v>39283</v>
      </c>
      <c r="D940" s="13">
        <v>2007</v>
      </c>
      <c r="E940" s="12" t="s">
        <v>1125</v>
      </c>
      <c r="F940" s="13">
        <v>2833</v>
      </c>
      <c r="G940" s="12" t="s">
        <v>187</v>
      </c>
      <c r="H940" s="12" t="s">
        <v>24</v>
      </c>
      <c r="I940" s="12" t="s">
        <v>79</v>
      </c>
      <c r="J940" s="12" t="s">
        <v>26</v>
      </c>
      <c r="K940" s="15">
        <v>3402920000000</v>
      </c>
      <c r="L940" s="12" t="s">
        <v>272</v>
      </c>
      <c r="M940" s="13">
        <v>44.950668329999999</v>
      </c>
      <c r="N940" s="13">
        <v>-93.287414549999994</v>
      </c>
      <c r="O940" s="12" t="s">
        <v>1126</v>
      </c>
      <c r="P940" s="12" t="b">
        <v>1</v>
      </c>
    </row>
    <row r="941" spans="1:16">
      <c r="A941" s="12" t="s">
        <v>22</v>
      </c>
      <c r="B941" s="13">
        <v>1001794</v>
      </c>
      <c r="C941" s="14">
        <v>39210</v>
      </c>
      <c r="D941" s="13">
        <v>2007</v>
      </c>
      <c r="E941" s="12" t="s">
        <v>1117</v>
      </c>
      <c r="F941" s="13">
        <v>2825</v>
      </c>
      <c r="G941" s="12" t="s">
        <v>59</v>
      </c>
      <c r="H941" s="12" t="s">
        <v>24</v>
      </c>
      <c r="I941" s="12" t="s">
        <v>79</v>
      </c>
      <c r="J941" s="12" t="s">
        <v>26</v>
      </c>
      <c r="K941" s="15">
        <v>3302920000000</v>
      </c>
      <c r="L941" s="12" t="s">
        <v>115</v>
      </c>
      <c r="M941" s="13">
        <v>44.95151035</v>
      </c>
      <c r="N941" s="13">
        <v>-93.293113629999993</v>
      </c>
      <c r="O941" s="12" t="s">
        <v>1118</v>
      </c>
      <c r="P941" s="12" t="b">
        <v>1</v>
      </c>
    </row>
    <row r="942" spans="1:16">
      <c r="A942" s="12" t="s">
        <v>22</v>
      </c>
      <c r="B942" s="13">
        <v>1001763</v>
      </c>
      <c r="C942" s="14">
        <v>39177</v>
      </c>
      <c r="D942" s="13">
        <v>2007</v>
      </c>
      <c r="E942" s="12" t="s">
        <v>1188</v>
      </c>
      <c r="F942" s="13">
        <v>2811</v>
      </c>
      <c r="G942" s="12" t="s">
        <v>274</v>
      </c>
      <c r="H942" s="12" t="s">
        <v>24</v>
      </c>
      <c r="I942" s="12" t="s">
        <v>79</v>
      </c>
      <c r="J942" s="12" t="s">
        <v>26</v>
      </c>
      <c r="K942" s="15">
        <v>3502920000000</v>
      </c>
      <c r="L942" s="12" t="s">
        <v>176</v>
      </c>
      <c r="M942" s="13">
        <v>44.95155716</v>
      </c>
      <c r="N942" s="13">
        <v>-93.253387450000005</v>
      </c>
      <c r="O942" s="12" t="s">
        <v>1189</v>
      </c>
      <c r="P942" s="12" t="b">
        <v>1</v>
      </c>
    </row>
    <row r="943" spans="1:16">
      <c r="A943" s="12" t="s">
        <v>22</v>
      </c>
      <c r="B943" s="13">
        <v>1001844</v>
      </c>
      <c r="C943" s="14">
        <v>39329</v>
      </c>
      <c r="D943" s="13">
        <v>2007</v>
      </c>
      <c r="E943" s="12" t="s">
        <v>30</v>
      </c>
      <c r="F943" s="13">
        <v>2701</v>
      </c>
      <c r="G943" s="12" t="s">
        <v>309</v>
      </c>
      <c r="H943" s="12" t="s">
        <v>38</v>
      </c>
      <c r="I943" s="12" t="s">
        <v>122</v>
      </c>
      <c r="J943" s="12" t="s">
        <v>26</v>
      </c>
      <c r="K943" s="15">
        <v>3602920000000</v>
      </c>
      <c r="L943" s="12" t="s">
        <v>135</v>
      </c>
      <c r="M943" s="13">
        <v>44.951778410000003</v>
      </c>
      <c r="N943" s="13">
        <v>-93.232826230000001</v>
      </c>
      <c r="O943" s="12" t="s">
        <v>1135</v>
      </c>
      <c r="P943" s="12" t="b">
        <v>1</v>
      </c>
    </row>
    <row r="944" spans="1:16">
      <c r="A944" s="12" t="s">
        <v>22</v>
      </c>
      <c r="B944" s="13">
        <v>1001779</v>
      </c>
      <c r="C944" s="14">
        <v>39199</v>
      </c>
      <c r="D944" s="13">
        <v>2007</v>
      </c>
      <c r="E944" s="12" t="s">
        <v>1186</v>
      </c>
      <c r="F944" s="13">
        <v>2732</v>
      </c>
      <c r="G944" s="12" t="s">
        <v>260</v>
      </c>
      <c r="H944" s="12" t="s">
        <v>24</v>
      </c>
      <c r="I944" s="12" t="s">
        <v>79</v>
      </c>
      <c r="J944" s="12" t="s">
        <v>26</v>
      </c>
      <c r="K944" s="15">
        <v>3502920000000</v>
      </c>
      <c r="L944" s="12" t="s">
        <v>174</v>
      </c>
      <c r="M944" s="13">
        <v>44.952671049999999</v>
      </c>
      <c r="N944" s="13">
        <v>-93.257904049999993</v>
      </c>
      <c r="O944" s="12" t="s">
        <v>1187</v>
      </c>
      <c r="P944" s="12" t="b">
        <v>1</v>
      </c>
    </row>
    <row r="945" spans="1:16">
      <c r="A945" s="12" t="s">
        <v>22</v>
      </c>
      <c r="B945" s="13">
        <v>1001804</v>
      </c>
      <c r="C945" s="14">
        <v>39238</v>
      </c>
      <c r="D945" s="13">
        <v>2007</v>
      </c>
      <c r="E945" s="12" t="s">
        <v>1139</v>
      </c>
      <c r="F945" s="13">
        <v>2510</v>
      </c>
      <c r="G945" s="12" t="s">
        <v>529</v>
      </c>
      <c r="H945" s="12" t="s">
        <v>24</v>
      </c>
      <c r="I945" s="12" t="s">
        <v>79</v>
      </c>
      <c r="J945" s="12" t="s">
        <v>26</v>
      </c>
      <c r="K945" s="15">
        <v>3602920000000</v>
      </c>
      <c r="L945" s="12" t="s">
        <v>144</v>
      </c>
      <c r="M945" s="13">
        <v>44.956932000000002</v>
      </c>
      <c r="N945" s="13">
        <v>-93.228774999999999</v>
      </c>
      <c r="O945" s="12" t="s">
        <v>1140</v>
      </c>
      <c r="P945" s="12" t="b">
        <v>1</v>
      </c>
    </row>
    <row r="946" spans="1:16">
      <c r="A946" s="12" t="s">
        <v>22</v>
      </c>
      <c r="B946" s="13">
        <v>1001845</v>
      </c>
      <c r="C946" s="14">
        <v>39330</v>
      </c>
      <c r="D946" s="13">
        <v>2007</v>
      </c>
      <c r="E946" s="12" t="s">
        <v>1182</v>
      </c>
      <c r="F946" s="13">
        <v>2414</v>
      </c>
      <c r="G946" s="12" t="s">
        <v>108</v>
      </c>
      <c r="H946" s="12" t="s">
        <v>24</v>
      </c>
      <c r="I946" s="16"/>
      <c r="J946" s="12" t="s">
        <v>26</v>
      </c>
      <c r="K946" s="15">
        <v>3502920000000</v>
      </c>
      <c r="L946" s="12" t="s">
        <v>182</v>
      </c>
      <c r="M946" s="13">
        <v>44.958473210000001</v>
      </c>
      <c r="N946" s="13">
        <v>-93.265785219999998</v>
      </c>
      <c r="O946" s="12" t="s">
        <v>1183</v>
      </c>
      <c r="P946" s="12" t="b">
        <v>1</v>
      </c>
    </row>
    <row r="947" spans="1:16">
      <c r="A947" s="12" t="s">
        <v>22</v>
      </c>
      <c r="B947" s="13">
        <v>1001806</v>
      </c>
      <c r="C947" s="14">
        <v>39247</v>
      </c>
      <c r="D947" s="13">
        <v>2007</v>
      </c>
      <c r="E947" s="12" t="s">
        <v>701</v>
      </c>
      <c r="F947" s="13">
        <v>2413</v>
      </c>
      <c r="G947" s="12" t="s">
        <v>184</v>
      </c>
      <c r="H947" s="12" t="s">
        <v>24</v>
      </c>
      <c r="I947" s="12" t="s">
        <v>79</v>
      </c>
      <c r="J947" s="12" t="s">
        <v>26</v>
      </c>
      <c r="K947" s="15">
        <v>3302920000000</v>
      </c>
      <c r="L947" s="12" t="s">
        <v>112</v>
      </c>
      <c r="M947" s="13">
        <v>44.958591460000001</v>
      </c>
      <c r="N947" s="13">
        <v>-93.297843929999999</v>
      </c>
      <c r="O947" s="12" t="s">
        <v>1116</v>
      </c>
      <c r="P947" s="12" t="b">
        <v>1</v>
      </c>
    </row>
    <row r="948" spans="1:16">
      <c r="A948" s="12" t="s">
        <v>22</v>
      </c>
      <c r="B948" s="13">
        <v>1001891</v>
      </c>
      <c r="C948" s="14">
        <v>39429</v>
      </c>
      <c r="D948" s="13">
        <v>2007</v>
      </c>
      <c r="E948" s="12" t="s">
        <v>857</v>
      </c>
      <c r="F948" s="13">
        <v>3201</v>
      </c>
      <c r="G948" s="12" t="s">
        <v>293</v>
      </c>
      <c r="H948" s="12" t="s">
        <v>38</v>
      </c>
      <c r="I948" s="12" t="s">
        <v>122</v>
      </c>
      <c r="J948" s="12" t="s">
        <v>26</v>
      </c>
      <c r="K948" s="15">
        <v>3102920000000</v>
      </c>
      <c r="L948" s="12" t="s">
        <v>144</v>
      </c>
      <c r="M948" s="13">
        <v>44.958892820000003</v>
      </c>
      <c r="N948" s="13">
        <v>-93.225242609999995</v>
      </c>
      <c r="O948" s="12" t="s">
        <v>1130</v>
      </c>
      <c r="P948" s="12" t="b">
        <v>1</v>
      </c>
    </row>
    <row r="949" spans="1:16">
      <c r="A949" s="12" t="s">
        <v>22</v>
      </c>
      <c r="B949" s="13">
        <v>1001893</v>
      </c>
      <c r="C949" s="14">
        <v>39430</v>
      </c>
      <c r="D949" s="13">
        <v>2007</v>
      </c>
      <c r="E949" s="12" t="s">
        <v>347</v>
      </c>
      <c r="F949" s="13">
        <v>1920</v>
      </c>
      <c r="G949" s="12" t="s">
        <v>301</v>
      </c>
      <c r="H949" s="12" t="s">
        <v>24</v>
      </c>
      <c r="I949" s="16"/>
      <c r="J949" s="12" t="s">
        <v>26</v>
      </c>
      <c r="K949" s="15">
        <v>2702920000000</v>
      </c>
      <c r="L949" s="12" t="s">
        <v>296</v>
      </c>
      <c r="M949" s="13">
        <v>44.963245389999997</v>
      </c>
      <c r="N949" s="13">
        <v>-93.268043520000006</v>
      </c>
      <c r="O949" s="12" t="s">
        <v>1181</v>
      </c>
      <c r="P949" s="12" t="b">
        <v>1</v>
      </c>
    </row>
    <row r="950" spans="1:16">
      <c r="A950" s="12" t="s">
        <v>22</v>
      </c>
      <c r="B950" s="13">
        <v>1001801</v>
      </c>
      <c r="C950" s="14">
        <v>39232</v>
      </c>
      <c r="D950" s="13">
        <v>2007</v>
      </c>
      <c r="E950" s="12" t="s">
        <v>871</v>
      </c>
      <c r="F950" s="13">
        <v>2019</v>
      </c>
      <c r="G950" s="12" t="s">
        <v>105</v>
      </c>
      <c r="H950" s="12" t="s">
        <v>24</v>
      </c>
      <c r="I950" s="12" t="s">
        <v>88</v>
      </c>
      <c r="J950" s="12" t="s">
        <v>26</v>
      </c>
      <c r="K950" s="15">
        <v>3002920000000</v>
      </c>
      <c r="L950" s="12" t="s">
        <v>98</v>
      </c>
      <c r="M950" s="13">
        <v>44.964874270000003</v>
      </c>
      <c r="N950" s="13">
        <v>-93.210670469999997</v>
      </c>
      <c r="O950" s="12" t="s">
        <v>1112</v>
      </c>
      <c r="P950" s="12" t="b">
        <v>1</v>
      </c>
    </row>
    <row r="951" spans="1:16">
      <c r="A951" s="12" t="s">
        <v>22</v>
      </c>
      <c r="B951" s="13">
        <v>1001876</v>
      </c>
      <c r="C951" s="14">
        <v>39386</v>
      </c>
      <c r="D951" s="13">
        <v>2007</v>
      </c>
      <c r="E951" s="12" t="s">
        <v>1107</v>
      </c>
      <c r="F951" s="13">
        <v>1101</v>
      </c>
      <c r="G951" s="12" t="s">
        <v>225</v>
      </c>
      <c r="H951" s="12" t="s">
        <v>24</v>
      </c>
      <c r="I951" s="12" t="s">
        <v>79</v>
      </c>
      <c r="J951" s="12" t="s">
        <v>26</v>
      </c>
      <c r="K951" s="15">
        <v>2702920000000</v>
      </c>
      <c r="L951" s="12" t="s">
        <v>85</v>
      </c>
      <c r="M951" s="13">
        <v>44.970095999999998</v>
      </c>
      <c r="N951" s="13">
        <v>-93.269851000000003</v>
      </c>
      <c r="O951" s="12" t="s">
        <v>1108</v>
      </c>
      <c r="P951" s="12" t="b">
        <v>1</v>
      </c>
    </row>
    <row r="952" spans="1:16">
      <c r="A952" s="12" t="s">
        <v>22</v>
      </c>
      <c r="B952" s="13">
        <v>1001743</v>
      </c>
      <c r="C952" s="14">
        <v>39126</v>
      </c>
      <c r="D952" s="13">
        <v>2007</v>
      </c>
      <c r="E952" s="12" t="s">
        <v>1119</v>
      </c>
      <c r="F952" s="13">
        <v>5</v>
      </c>
      <c r="G952" s="12" t="s">
        <v>513</v>
      </c>
      <c r="H952" s="12" t="s">
        <v>24</v>
      </c>
      <c r="I952" s="12" t="s">
        <v>79</v>
      </c>
      <c r="J952" s="12" t="s">
        <v>26</v>
      </c>
      <c r="K952" s="15">
        <v>2902920000000</v>
      </c>
      <c r="L952" s="12" t="s">
        <v>354</v>
      </c>
      <c r="M952" s="13">
        <v>44.976989750000001</v>
      </c>
      <c r="N952" s="13">
        <v>-93.3168869</v>
      </c>
      <c r="O952" s="12" t="s">
        <v>1120</v>
      </c>
      <c r="P952" s="12" t="b">
        <v>1</v>
      </c>
    </row>
    <row r="953" spans="1:16">
      <c r="A953" s="12" t="s">
        <v>22</v>
      </c>
      <c r="B953" s="13">
        <v>1001828</v>
      </c>
      <c r="C953" s="14">
        <v>39289</v>
      </c>
      <c r="D953" s="13">
        <v>2007</v>
      </c>
      <c r="E953" s="12" t="s">
        <v>1110</v>
      </c>
      <c r="F953" s="13">
        <v>1315</v>
      </c>
      <c r="G953" s="12" t="s">
        <v>660</v>
      </c>
      <c r="H953" s="12" t="s">
        <v>38</v>
      </c>
      <c r="I953" s="12" t="s">
        <v>88</v>
      </c>
      <c r="J953" s="12" t="s">
        <v>26</v>
      </c>
      <c r="K953" s="15">
        <v>2402920000000</v>
      </c>
      <c r="L953" s="12" t="s">
        <v>95</v>
      </c>
      <c r="M953" s="13">
        <v>44.984966280000002</v>
      </c>
      <c r="N953" s="13">
        <v>-93.233207699999994</v>
      </c>
      <c r="O953" s="12" t="s">
        <v>1111</v>
      </c>
      <c r="P953" s="12" t="b">
        <v>1</v>
      </c>
    </row>
    <row r="954" spans="1:16">
      <c r="A954" s="12" t="s">
        <v>22</v>
      </c>
      <c r="B954" s="13">
        <v>1001827</v>
      </c>
      <c r="C954" s="14">
        <v>39289</v>
      </c>
      <c r="D954" s="13">
        <v>2007</v>
      </c>
      <c r="E954" s="12" t="s">
        <v>857</v>
      </c>
      <c r="F954" s="13">
        <v>1309</v>
      </c>
      <c r="G954" s="12" t="s">
        <v>660</v>
      </c>
      <c r="H954" s="12" t="s">
        <v>38</v>
      </c>
      <c r="I954" s="12" t="s">
        <v>88</v>
      </c>
      <c r="J954" s="12" t="s">
        <v>26</v>
      </c>
      <c r="K954" s="15">
        <v>2402920000000</v>
      </c>
      <c r="L954" s="12" t="s">
        <v>95</v>
      </c>
      <c r="M954" s="13">
        <v>44.985023499999997</v>
      </c>
      <c r="N954" s="13">
        <v>-93.233345029999995</v>
      </c>
      <c r="O954" s="12" t="s">
        <v>1109</v>
      </c>
      <c r="P954" s="12" t="b">
        <v>1</v>
      </c>
    </row>
    <row r="955" spans="1:16">
      <c r="A955" s="12" t="s">
        <v>22</v>
      </c>
      <c r="B955" s="13">
        <v>1001837</v>
      </c>
      <c r="C955" s="14">
        <v>39315</v>
      </c>
      <c r="D955" s="13">
        <v>2007</v>
      </c>
      <c r="E955" s="12" t="s">
        <v>1095</v>
      </c>
      <c r="F955" s="13">
        <v>1133</v>
      </c>
      <c r="G955" s="12" t="s">
        <v>329</v>
      </c>
      <c r="H955" s="12" t="s">
        <v>24</v>
      </c>
      <c r="I955" s="12" t="s">
        <v>25</v>
      </c>
      <c r="J955" s="12" t="s">
        <v>26</v>
      </c>
      <c r="K955" s="15">
        <v>2002920000000</v>
      </c>
      <c r="L955" s="12" t="s">
        <v>66</v>
      </c>
      <c r="M955" s="13">
        <v>44.989692689999998</v>
      </c>
      <c r="N955" s="13">
        <v>-93.313713070000006</v>
      </c>
      <c r="O955" s="12" t="s">
        <v>1099</v>
      </c>
      <c r="P955" s="12" t="b">
        <v>1</v>
      </c>
    </row>
    <row r="956" spans="1:16">
      <c r="A956" s="12" t="s">
        <v>22</v>
      </c>
      <c r="B956" s="13">
        <v>1001835</v>
      </c>
      <c r="C956" s="14">
        <v>39311</v>
      </c>
      <c r="D956" s="13">
        <v>2007</v>
      </c>
      <c r="E956" s="12" t="s">
        <v>1100</v>
      </c>
      <c r="F956" s="13">
        <v>2101</v>
      </c>
      <c r="G956" s="12" t="s">
        <v>1101</v>
      </c>
      <c r="H956" s="12" t="s">
        <v>24</v>
      </c>
      <c r="I956" s="12" t="s">
        <v>25</v>
      </c>
      <c r="J956" s="12" t="s">
        <v>26</v>
      </c>
      <c r="K956" s="15">
        <v>1602920000000</v>
      </c>
      <c r="L956" s="12" t="s">
        <v>63</v>
      </c>
      <c r="M956" s="13">
        <v>45.001247409999998</v>
      </c>
      <c r="N956" s="13">
        <v>-93.30314636</v>
      </c>
      <c r="O956" s="12" t="s">
        <v>1102</v>
      </c>
      <c r="P956" s="12" t="b">
        <v>1</v>
      </c>
    </row>
    <row r="957" spans="1:16">
      <c r="A957" s="12" t="s">
        <v>22</v>
      </c>
      <c r="B957" s="13">
        <v>1001889</v>
      </c>
      <c r="C957" s="14">
        <v>39428</v>
      </c>
      <c r="D957" s="13">
        <v>2007</v>
      </c>
      <c r="E957" s="12" t="s">
        <v>1095</v>
      </c>
      <c r="F957" s="13">
        <v>2410</v>
      </c>
      <c r="G957" s="12" t="s">
        <v>158</v>
      </c>
      <c r="H957" s="12" t="s">
        <v>24</v>
      </c>
      <c r="I957" s="12" t="s">
        <v>25</v>
      </c>
      <c r="J957" s="12" t="s">
        <v>26</v>
      </c>
      <c r="K957" s="15">
        <v>1602920000000</v>
      </c>
      <c r="L957" s="12" t="s">
        <v>60</v>
      </c>
      <c r="M957" s="13">
        <v>45.004138949999998</v>
      </c>
      <c r="N957" s="13">
        <v>-93.293663019999997</v>
      </c>
      <c r="O957" s="12" t="s">
        <v>1098</v>
      </c>
      <c r="P957" s="12" t="b">
        <v>1</v>
      </c>
    </row>
    <row r="958" spans="1:16">
      <c r="A958" s="12" t="s">
        <v>22</v>
      </c>
      <c r="B958" s="13">
        <v>1001747</v>
      </c>
      <c r="C958" s="14">
        <v>39140</v>
      </c>
      <c r="D958" s="13">
        <v>2007</v>
      </c>
      <c r="E958" s="12" t="s">
        <v>30</v>
      </c>
      <c r="F958" s="13">
        <v>2511</v>
      </c>
      <c r="G958" s="12" t="s">
        <v>62</v>
      </c>
      <c r="H958" s="12" t="s">
        <v>24</v>
      </c>
      <c r="I958" s="12" t="s">
        <v>25</v>
      </c>
      <c r="J958" s="12" t="s">
        <v>26</v>
      </c>
      <c r="K958" s="15">
        <v>1602920000000</v>
      </c>
      <c r="L958" s="12" t="s">
        <v>63</v>
      </c>
      <c r="M958" s="13">
        <v>45.005325319999997</v>
      </c>
      <c r="N958" s="13">
        <v>-93.301177980000006</v>
      </c>
      <c r="O958" s="12" t="s">
        <v>1103</v>
      </c>
      <c r="P958" s="12" t="b">
        <v>1</v>
      </c>
    </row>
    <row r="959" spans="1:16">
      <c r="A959" s="12" t="s">
        <v>22</v>
      </c>
      <c r="B959" s="13">
        <v>1001730</v>
      </c>
      <c r="C959" s="14">
        <v>39090</v>
      </c>
      <c r="D959" s="13">
        <v>2007</v>
      </c>
      <c r="E959" s="12" t="s">
        <v>30</v>
      </c>
      <c r="F959" s="13">
        <v>1108</v>
      </c>
      <c r="G959" s="12" t="s">
        <v>87</v>
      </c>
      <c r="H959" s="12" t="s">
        <v>24</v>
      </c>
      <c r="I959" s="12" t="s">
        <v>44</v>
      </c>
      <c r="J959" s="12" t="s">
        <v>26</v>
      </c>
      <c r="K959" s="15">
        <v>1302920000000</v>
      </c>
      <c r="L959" s="12" t="s">
        <v>406</v>
      </c>
      <c r="M959" s="13">
        <v>45.0057106</v>
      </c>
      <c r="N959" s="13">
        <v>-93.242988589999996</v>
      </c>
      <c r="O959" s="12" t="s">
        <v>1097</v>
      </c>
      <c r="P959" s="12" t="b">
        <v>1</v>
      </c>
    </row>
    <row r="960" spans="1:16">
      <c r="A960" s="12" t="s">
        <v>22</v>
      </c>
      <c r="B960" s="13">
        <v>1001873</v>
      </c>
      <c r="C960" s="14">
        <v>39381</v>
      </c>
      <c r="D960" s="13">
        <v>2007</v>
      </c>
      <c r="E960" s="12" t="s">
        <v>1093</v>
      </c>
      <c r="F960" s="13">
        <v>1851</v>
      </c>
      <c r="G960" s="12" t="s">
        <v>82</v>
      </c>
      <c r="H960" s="12" t="s">
        <v>24</v>
      </c>
      <c r="I960" s="12" t="s">
        <v>44</v>
      </c>
      <c r="J960" s="12" t="s">
        <v>26</v>
      </c>
      <c r="K960" s="15">
        <v>1202920000000</v>
      </c>
      <c r="L960" s="12" t="s">
        <v>321</v>
      </c>
      <c r="M960" s="13">
        <v>45.007602689999999</v>
      </c>
      <c r="N960" s="13">
        <v>-93.246971130000006</v>
      </c>
      <c r="O960" s="12" t="s">
        <v>1094</v>
      </c>
      <c r="P960" s="12" t="b">
        <v>1</v>
      </c>
    </row>
    <row r="961" spans="1:16">
      <c r="A961" s="12" t="s">
        <v>22</v>
      </c>
      <c r="B961" s="13">
        <v>1001829</v>
      </c>
      <c r="C961" s="14">
        <v>39290</v>
      </c>
      <c r="D961" s="13">
        <v>2007</v>
      </c>
      <c r="E961" s="12" t="s">
        <v>1095</v>
      </c>
      <c r="F961" s="13">
        <v>2111</v>
      </c>
      <c r="G961" s="12" t="s">
        <v>542</v>
      </c>
      <c r="H961" s="12" t="s">
        <v>38</v>
      </c>
      <c r="I961" s="12" t="s">
        <v>44</v>
      </c>
      <c r="J961" s="12" t="s">
        <v>26</v>
      </c>
      <c r="K961" s="15">
        <v>1002920000000</v>
      </c>
      <c r="L961" s="12" t="s">
        <v>206</v>
      </c>
      <c r="M961" s="13">
        <v>45.009254460000001</v>
      </c>
      <c r="N961" s="13">
        <v>-93.271286009999997</v>
      </c>
      <c r="O961" s="12" t="s">
        <v>1096</v>
      </c>
      <c r="P961" s="12" t="b">
        <v>1</v>
      </c>
    </row>
    <row r="962" spans="1:16">
      <c r="A962" s="12" t="s">
        <v>22</v>
      </c>
      <c r="B962" s="13">
        <v>1001739</v>
      </c>
      <c r="C962" s="14">
        <v>39118</v>
      </c>
      <c r="D962" s="13">
        <v>2007</v>
      </c>
      <c r="E962" s="12" t="s">
        <v>987</v>
      </c>
      <c r="F962" s="13">
        <v>2932</v>
      </c>
      <c r="G962" s="12" t="s">
        <v>1104</v>
      </c>
      <c r="H962" s="12" t="s">
        <v>38</v>
      </c>
      <c r="I962" s="16"/>
      <c r="J962" s="12" t="s">
        <v>26</v>
      </c>
      <c r="K962" s="15">
        <v>1002920000000</v>
      </c>
      <c r="L962" s="12" t="s">
        <v>60</v>
      </c>
      <c r="M962" s="13">
        <v>45.009894000000003</v>
      </c>
      <c r="N962" s="13">
        <v>-93.277116269999993</v>
      </c>
      <c r="O962" s="12" t="s">
        <v>1105</v>
      </c>
      <c r="P962" s="12" t="b">
        <v>1</v>
      </c>
    </row>
    <row r="963" spans="1:16">
      <c r="A963" s="12" t="s">
        <v>22</v>
      </c>
      <c r="B963" s="13">
        <v>1001724</v>
      </c>
      <c r="C963" s="14">
        <v>39087</v>
      </c>
      <c r="D963" s="13">
        <v>2007</v>
      </c>
      <c r="E963" s="12" t="s">
        <v>30</v>
      </c>
      <c r="F963" s="13">
        <v>424</v>
      </c>
      <c r="G963" s="12" t="s">
        <v>872</v>
      </c>
      <c r="H963" s="12" t="s">
        <v>24</v>
      </c>
      <c r="I963" s="12" t="s">
        <v>25</v>
      </c>
      <c r="J963" s="12" t="s">
        <v>26</v>
      </c>
      <c r="K963" s="15">
        <v>1002920000000</v>
      </c>
      <c r="L963" s="12" t="s">
        <v>60</v>
      </c>
      <c r="M963" s="13">
        <v>45.012222289999997</v>
      </c>
      <c r="N963" s="13">
        <v>-93.286048890000004</v>
      </c>
      <c r="O963" s="12" t="s">
        <v>1106</v>
      </c>
      <c r="P963" s="12" t="b">
        <v>1</v>
      </c>
    </row>
    <row r="964" spans="1:16">
      <c r="A964" s="12" t="s">
        <v>22</v>
      </c>
      <c r="B964" s="13">
        <v>1002202</v>
      </c>
      <c r="C964" s="14">
        <v>39794</v>
      </c>
      <c r="D964" s="13">
        <v>2008</v>
      </c>
      <c r="E964" s="12" t="s">
        <v>211</v>
      </c>
      <c r="F964" s="13">
        <v>6024</v>
      </c>
      <c r="G964" s="12" t="s">
        <v>413</v>
      </c>
      <c r="H964" s="12" t="s">
        <v>24</v>
      </c>
      <c r="I964" s="12" t="s">
        <v>79</v>
      </c>
      <c r="J964" s="12" t="s">
        <v>26</v>
      </c>
      <c r="K964" s="15">
        <v>2002820000000</v>
      </c>
      <c r="L964" s="12" t="s">
        <v>164</v>
      </c>
      <c r="M964" s="13">
        <v>44.893623349999999</v>
      </c>
      <c r="N964" s="13">
        <v>-93.310295100000005</v>
      </c>
      <c r="O964" s="12" t="s">
        <v>1730</v>
      </c>
      <c r="P964" s="12" t="b">
        <v>0</v>
      </c>
    </row>
    <row r="965" spans="1:16">
      <c r="A965" s="12" t="s">
        <v>22</v>
      </c>
      <c r="B965" s="13">
        <v>1002112</v>
      </c>
      <c r="C965" s="14">
        <v>39737</v>
      </c>
      <c r="D965" s="13">
        <v>2008</v>
      </c>
      <c r="E965" s="12" t="s">
        <v>1731</v>
      </c>
      <c r="F965" s="13">
        <v>308</v>
      </c>
      <c r="G965" s="12" t="s">
        <v>1732</v>
      </c>
      <c r="H965" s="12" t="s">
        <v>38</v>
      </c>
      <c r="I965" s="12" t="s">
        <v>101</v>
      </c>
      <c r="J965" s="12" t="s">
        <v>26</v>
      </c>
      <c r="K965" s="15">
        <v>2202820000000</v>
      </c>
      <c r="L965" s="12" t="s">
        <v>611</v>
      </c>
      <c r="M965" s="13">
        <v>44.89428341</v>
      </c>
      <c r="N965" s="13">
        <v>-93.283711150000002</v>
      </c>
      <c r="O965" s="12" t="s">
        <v>1733</v>
      </c>
      <c r="P965" s="12" t="b">
        <v>0</v>
      </c>
    </row>
    <row r="966" spans="1:16">
      <c r="A966" s="12" t="s">
        <v>22</v>
      </c>
      <c r="B966" s="13">
        <v>1002001</v>
      </c>
      <c r="C966" s="14">
        <v>39645</v>
      </c>
      <c r="D966" s="13">
        <v>2008</v>
      </c>
      <c r="E966" s="12" t="s">
        <v>1328</v>
      </c>
      <c r="F966" s="13">
        <v>5735</v>
      </c>
      <c r="G966" s="12" t="s">
        <v>1736</v>
      </c>
      <c r="H966" s="12" t="s">
        <v>893</v>
      </c>
      <c r="I966" s="16"/>
      <c r="J966" s="12" t="s">
        <v>26</v>
      </c>
      <c r="K966" s="15">
        <v>1902820000000</v>
      </c>
      <c r="L966" s="12" t="s">
        <v>618</v>
      </c>
      <c r="M966" s="13">
        <v>44.899215699999999</v>
      </c>
      <c r="N966" s="13">
        <v>-93.224578859999994</v>
      </c>
      <c r="O966" s="12" t="s">
        <v>1737</v>
      </c>
      <c r="P966" s="12" t="b">
        <v>0</v>
      </c>
    </row>
    <row r="967" spans="1:16">
      <c r="A967" s="12" t="s">
        <v>22</v>
      </c>
      <c r="B967" s="13">
        <v>1001985</v>
      </c>
      <c r="C967" s="14">
        <v>39615</v>
      </c>
      <c r="D967" s="13">
        <v>2008</v>
      </c>
      <c r="E967" s="12" t="s">
        <v>1095</v>
      </c>
      <c r="F967" s="13">
        <v>5324</v>
      </c>
      <c r="G967" s="12" t="s">
        <v>1442</v>
      </c>
      <c r="H967" s="12" t="s">
        <v>360</v>
      </c>
      <c r="I967" s="16"/>
      <c r="J967" s="12" t="s">
        <v>26</v>
      </c>
      <c r="K967" s="15">
        <v>1702820000000</v>
      </c>
      <c r="L967" s="12" t="s">
        <v>136</v>
      </c>
      <c r="M967" s="13">
        <v>44.906734470000004</v>
      </c>
      <c r="N967" s="13">
        <v>-93.20187378</v>
      </c>
      <c r="O967" s="12" t="s">
        <v>1738</v>
      </c>
      <c r="P967" s="12" t="b">
        <v>0</v>
      </c>
    </row>
    <row r="968" spans="1:16">
      <c r="A968" s="12" t="s">
        <v>22</v>
      </c>
      <c r="B968" s="13">
        <v>1002039</v>
      </c>
      <c r="C968" s="14">
        <v>39695</v>
      </c>
      <c r="D968" s="13">
        <v>2008</v>
      </c>
      <c r="E968" s="12" t="s">
        <v>1722</v>
      </c>
      <c r="F968" s="13">
        <v>3719</v>
      </c>
      <c r="G968" s="12" t="s">
        <v>687</v>
      </c>
      <c r="H968" s="12" t="s">
        <v>38</v>
      </c>
      <c r="I968" s="12" t="s">
        <v>122</v>
      </c>
      <c r="J968" s="12" t="s">
        <v>26</v>
      </c>
      <c r="K968" s="15">
        <v>702823000000</v>
      </c>
      <c r="L968" s="12" t="s">
        <v>372</v>
      </c>
      <c r="M968" s="13">
        <v>44.921302799999999</v>
      </c>
      <c r="N968" s="13">
        <v>-93.218078610000006</v>
      </c>
      <c r="O968" s="12" t="s">
        <v>1723</v>
      </c>
      <c r="P968" s="12" t="b">
        <v>0</v>
      </c>
    </row>
    <row r="969" spans="1:16">
      <c r="A969" s="12" t="s">
        <v>22</v>
      </c>
      <c r="B969" s="13">
        <v>1001928</v>
      </c>
      <c r="C969" s="14">
        <v>39479</v>
      </c>
      <c r="D969" s="13">
        <v>2008</v>
      </c>
      <c r="E969" s="12" t="s">
        <v>1734</v>
      </c>
      <c r="F969" s="13">
        <v>3800</v>
      </c>
      <c r="G969" s="12" t="s">
        <v>675</v>
      </c>
      <c r="H969" s="12" t="s">
        <v>24</v>
      </c>
      <c r="I969" s="12" t="s">
        <v>79</v>
      </c>
      <c r="J969" s="12" t="s">
        <v>26</v>
      </c>
      <c r="K969" s="15">
        <v>1002820000000</v>
      </c>
      <c r="L969" s="12" t="s">
        <v>290</v>
      </c>
      <c r="M969" s="13">
        <v>44.933944699999998</v>
      </c>
      <c r="N969" s="13">
        <v>-93.284713749999995</v>
      </c>
      <c r="O969" s="12" t="s">
        <v>1735</v>
      </c>
      <c r="P969" s="12" t="b">
        <v>0</v>
      </c>
    </row>
    <row r="970" spans="1:16">
      <c r="A970" s="12" t="s">
        <v>22</v>
      </c>
      <c r="B970" s="13">
        <v>1002014</v>
      </c>
      <c r="C970" s="14">
        <v>39661</v>
      </c>
      <c r="D970" s="13">
        <v>2008</v>
      </c>
      <c r="E970" s="12" t="s">
        <v>1724</v>
      </c>
      <c r="F970" s="13">
        <v>3805</v>
      </c>
      <c r="G970" s="12" t="s">
        <v>150</v>
      </c>
      <c r="H970" s="12" t="s">
        <v>24</v>
      </c>
      <c r="I970" s="12" t="s">
        <v>79</v>
      </c>
      <c r="J970" s="12" t="s">
        <v>26</v>
      </c>
      <c r="K970" s="15">
        <v>802823000000</v>
      </c>
      <c r="L970" s="12" t="s">
        <v>137</v>
      </c>
      <c r="M970" s="13">
        <v>44.934059140000002</v>
      </c>
      <c r="N970" s="13">
        <v>-93.206047060000003</v>
      </c>
      <c r="O970" s="12" t="s">
        <v>1725</v>
      </c>
      <c r="P970" s="12" t="b">
        <v>0</v>
      </c>
    </row>
    <row r="971" spans="1:16">
      <c r="A971" s="12" t="s">
        <v>22</v>
      </c>
      <c r="B971" s="13">
        <v>1002051</v>
      </c>
      <c r="C971" s="14">
        <v>39703</v>
      </c>
      <c r="D971" s="13">
        <v>2008</v>
      </c>
      <c r="E971" s="12" t="s">
        <v>1714</v>
      </c>
      <c r="F971" s="13">
        <v>3733</v>
      </c>
      <c r="G971" s="12" t="s">
        <v>197</v>
      </c>
      <c r="H971" s="12" t="s">
        <v>24</v>
      </c>
      <c r="I971" s="12" t="s">
        <v>79</v>
      </c>
      <c r="J971" s="12" t="s">
        <v>26</v>
      </c>
      <c r="K971" s="15">
        <v>102824000000</v>
      </c>
      <c r="L971" s="12" t="s">
        <v>363</v>
      </c>
      <c r="M971" s="13">
        <v>44.934890750000001</v>
      </c>
      <c r="N971" s="13">
        <v>-93.230484009999998</v>
      </c>
      <c r="O971" s="12" t="s">
        <v>1715</v>
      </c>
      <c r="P971" s="12" t="b">
        <v>0</v>
      </c>
    </row>
    <row r="972" spans="1:16">
      <c r="A972" s="12" t="s">
        <v>22</v>
      </c>
      <c r="B972" s="13">
        <v>1001992</v>
      </c>
      <c r="C972" s="14">
        <v>39625</v>
      </c>
      <c r="D972" s="13">
        <v>2008</v>
      </c>
      <c r="E972" s="12" t="s">
        <v>1200</v>
      </c>
      <c r="F972" s="13">
        <v>3445</v>
      </c>
      <c r="G972" s="12" t="s">
        <v>311</v>
      </c>
      <c r="H972" s="12" t="s">
        <v>24</v>
      </c>
      <c r="I972" s="16"/>
      <c r="J972" s="12" t="s">
        <v>26</v>
      </c>
      <c r="K972" s="15">
        <v>202824000000</v>
      </c>
      <c r="L972" s="12" t="s">
        <v>118</v>
      </c>
      <c r="M972" s="13">
        <v>44.939964289999999</v>
      </c>
      <c r="N972" s="13">
        <v>-93.260940550000001</v>
      </c>
      <c r="O972" s="12" t="s">
        <v>1716</v>
      </c>
      <c r="P972" s="12" t="b">
        <v>0</v>
      </c>
    </row>
    <row r="973" spans="1:16">
      <c r="A973" s="12" t="s">
        <v>22</v>
      </c>
      <c r="B973" s="13">
        <v>1002150</v>
      </c>
      <c r="C973" s="14">
        <v>39751</v>
      </c>
      <c r="D973" s="13">
        <v>2008</v>
      </c>
      <c r="E973" s="12" t="s">
        <v>1328</v>
      </c>
      <c r="F973" s="13">
        <v>209</v>
      </c>
      <c r="G973" s="12" t="s">
        <v>738</v>
      </c>
      <c r="H973" s="12" t="s">
        <v>38</v>
      </c>
      <c r="I973" s="12" t="s">
        <v>122</v>
      </c>
      <c r="J973" s="12" t="s">
        <v>26</v>
      </c>
      <c r="K973" s="15">
        <v>302824000000</v>
      </c>
      <c r="L973" s="12" t="s">
        <v>82</v>
      </c>
      <c r="M973" s="13">
        <v>44.941184999999997</v>
      </c>
      <c r="N973" s="13">
        <v>-93.273681640000007</v>
      </c>
      <c r="O973" s="12" t="s">
        <v>1710</v>
      </c>
      <c r="P973" s="12" t="b">
        <v>0</v>
      </c>
    </row>
    <row r="974" spans="1:16">
      <c r="A974" s="12" t="s">
        <v>22</v>
      </c>
      <c r="B974" s="13">
        <v>1002093</v>
      </c>
      <c r="C974" s="14">
        <v>39727</v>
      </c>
      <c r="D974" s="13">
        <v>2008</v>
      </c>
      <c r="E974" s="12" t="s">
        <v>1354</v>
      </c>
      <c r="F974" s="13">
        <v>3321</v>
      </c>
      <c r="G974" s="12" t="s">
        <v>68</v>
      </c>
      <c r="H974" s="12" t="s">
        <v>24</v>
      </c>
      <c r="I974" s="12" t="s">
        <v>79</v>
      </c>
      <c r="J974" s="12" t="s">
        <v>26</v>
      </c>
      <c r="K974" s="15">
        <v>102824000000</v>
      </c>
      <c r="L974" s="12" t="s">
        <v>598</v>
      </c>
      <c r="M974" s="13">
        <v>44.942165000000003</v>
      </c>
      <c r="N974" s="13">
        <v>-93.235549000000006</v>
      </c>
      <c r="O974" s="12" t="s">
        <v>1713</v>
      </c>
      <c r="P974" s="12" t="b">
        <v>0</v>
      </c>
    </row>
    <row r="975" spans="1:16">
      <c r="A975" s="12" t="s">
        <v>22</v>
      </c>
      <c r="B975" s="13">
        <v>1001940</v>
      </c>
      <c r="C975" s="14">
        <v>39524</v>
      </c>
      <c r="D975" s="13">
        <v>2008</v>
      </c>
      <c r="E975" s="12" t="s">
        <v>1107</v>
      </c>
      <c r="F975" s="13">
        <v>3343</v>
      </c>
      <c r="G975" s="12" t="s">
        <v>289</v>
      </c>
      <c r="H975" s="12" t="s">
        <v>24</v>
      </c>
      <c r="I975" s="16"/>
      <c r="J975" s="12" t="s">
        <v>26</v>
      </c>
      <c r="K975" s="15">
        <v>302824000000</v>
      </c>
      <c r="L975" s="12" t="s">
        <v>187</v>
      </c>
      <c r="M975" s="13">
        <v>44.942317080000002</v>
      </c>
      <c r="N975" s="13">
        <v>-93.277856560000004</v>
      </c>
      <c r="O975" s="12" t="s">
        <v>1719</v>
      </c>
      <c r="P975" s="12" t="b">
        <v>0</v>
      </c>
    </row>
    <row r="976" spans="1:16">
      <c r="A976" s="12" t="s">
        <v>22</v>
      </c>
      <c r="B976" s="13">
        <v>1002174</v>
      </c>
      <c r="C976" s="14">
        <v>39777</v>
      </c>
      <c r="D976" s="13">
        <v>2008</v>
      </c>
      <c r="E976" s="12" t="s">
        <v>1354</v>
      </c>
      <c r="F976" s="13">
        <v>3145</v>
      </c>
      <c r="G976" s="12" t="s">
        <v>384</v>
      </c>
      <c r="H976" s="12" t="s">
        <v>24</v>
      </c>
      <c r="I976" s="12" t="s">
        <v>79</v>
      </c>
      <c r="J976" s="12" t="s">
        <v>26</v>
      </c>
      <c r="K976" s="15">
        <v>602823000000</v>
      </c>
      <c r="L976" s="12" t="s">
        <v>135</v>
      </c>
      <c r="M976" s="13">
        <v>44.945407869999997</v>
      </c>
      <c r="N976" s="13">
        <v>-93.221298219999994</v>
      </c>
      <c r="O976" s="12" t="s">
        <v>1720</v>
      </c>
      <c r="P976" s="12" t="b">
        <v>0</v>
      </c>
    </row>
    <row r="977" spans="1:16">
      <c r="A977" s="12" t="s">
        <v>22</v>
      </c>
      <c r="B977" s="13">
        <v>1002106</v>
      </c>
      <c r="C977" s="14">
        <v>39729</v>
      </c>
      <c r="D977" s="13">
        <v>2008</v>
      </c>
      <c r="E977" s="12" t="s">
        <v>1697</v>
      </c>
      <c r="F977" s="13">
        <v>3037</v>
      </c>
      <c r="G977" s="12" t="s">
        <v>269</v>
      </c>
      <c r="H977" s="12" t="s">
        <v>24</v>
      </c>
      <c r="I977" s="16"/>
      <c r="J977" s="12" t="s">
        <v>26</v>
      </c>
      <c r="K977" s="15">
        <v>402824000000</v>
      </c>
      <c r="L977" s="12" t="s">
        <v>265</v>
      </c>
      <c r="M977" s="13">
        <v>44.946926120000001</v>
      </c>
      <c r="N977" s="13">
        <v>-93.297920230000003</v>
      </c>
      <c r="O977" s="12" t="s">
        <v>1698</v>
      </c>
      <c r="P977" s="12" t="b">
        <v>0</v>
      </c>
    </row>
    <row r="978" spans="1:16">
      <c r="A978" s="12" t="s">
        <v>22</v>
      </c>
      <c r="B978" s="13">
        <v>1002173</v>
      </c>
      <c r="C978" s="14">
        <v>39777</v>
      </c>
      <c r="D978" s="13">
        <v>2008</v>
      </c>
      <c r="E978" s="12" t="s">
        <v>1507</v>
      </c>
      <c r="F978" s="13">
        <v>3042</v>
      </c>
      <c r="G978" s="12" t="s">
        <v>87</v>
      </c>
      <c r="H978" s="12" t="s">
        <v>24</v>
      </c>
      <c r="I978" s="12" t="s">
        <v>79</v>
      </c>
      <c r="J978" s="12" t="s">
        <v>26</v>
      </c>
      <c r="K978" s="15">
        <v>202824000000</v>
      </c>
      <c r="L978" s="12" t="s">
        <v>118</v>
      </c>
      <c r="M978" s="13">
        <v>44.947006000000002</v>
      </c>
      <c r="N978" s="13">
        <v>-93.249037999999999</v>
      </c>
      <c r="O978" s="12" t="s">
        <v>1709</v>
      </c>
      <c r="P978" s="12" t="b">
        <v>0</v>
      </c>
    </row>
    <row r="979" spans="1:16">
      <c r="A979" s="12" t="s">
        <v>22</v>
      </c>
      <c r="B979" s="13">
        <v>1002107</v>
      </c>
      <c r="C979" s="14">
        <v>39729</v>
      </c>
      <c r="D979" s="13">
        <v>2008</v>
      </c>
      <c r="E979" s="12" t="s">
        <v>1699</v>
      </c>
      <c r="F979" s="13">
        <v>3043</v>
      </c>
      <c r="G979" s="12" t="s">
        <v>269</v>
      </c>
      <c r="H979" s="12" t="s">
        <v>24</v>
      </c>
      <c r="I979" s="16"/>
      <c r="J979" s="12" t="s">
        <v>26</v>
      </c>
      <c r="K979" s="15">
        <v>402824000000</v>
      </c>
      <c r="L979" s="12" t="s">
        <v>265</v>
      </c>
      <c r="M979" s="13">
        <v>44.947051999999999</v>
      </c>
      <c r="N979" s="13">
        <v>-93.297920230000003</v>
      </c>
      <c r="O979" s="12" t="s">
        <v>1700</v>
      </c>
      <c r="P979" s="12" t="b">
        <v>0</v>
      </c>
    </row>
    <row r="980" spans="1:16">
      <c r="A980" s="12" t="s">
        <v>22</v>
      </c>
      <c r="B980" s="13">
        <v>1002072</v>
      </c>
      <c r="C980" s="14">
        <v>39724</v>
      </c>
      <c r="D980" s="13">
        <v>2008</v>
      </c>
      <c r="E980" s="12" t="s">
        <v>1701</v>
      </c>
      <c r="F980" s="13">
        <v>3027</v>
      </c>
      <c r="G980" s="12" t="s">
        <v>1702</v>
      </c>
      <c r="H980" s="12" t="s">
        <v>24</v>
      </c>
      <c r="I980" s="12" t="s">
        <v>79</v>
      </c>
      <c r="J980" s="12" t="s">
        <v>26</v>
      </c>
      <c r="K980" s="15">
        <v>402824000000</v>
      </c>
      <c r="L980" s="12" t="s">
        <v>102</v>
      </c>
      <c r="M980" s="13">
        <v>44.947441099999999</v>
      </c>
      <c r="N980" s="13">
        <v>-93.299217220000003</v>
      </c>
      <c r="O980" s="12" t="s">
        <v>1703</v>
      </c>
      <c r="P980" s="12" t="b">
        <v>0</v>
      </c>
    </row>
    <row r="981" spans="1:16">
      <c r="A981" s="12" t="s">
        <v>22</v>
      </c>
      <c r="B981" s="13">
        <v>1002099</v>
      </c>
      <c r="C981" s="14">
        <v>39727</v>
      </c>
      <c r="D981" s="13">
        <v>2008</v>
      </c>
      <c r="E981" s="12" t="s">
        <v>1711</v>
      </c>
      <c r="F981" s="13">
        <v>3017</v>
      </c>
      <c r="G981" s="12" t="s">
        <v>1075</v>
      </c>
      <c r="H981" s="12" t="s">
        <v>24</v>
      </c>
      <c r="I981" s="12" t="s">
        <v>79</v>
      </c>
      <c r="J981" s="12" t="s">
        <v>26</v>
      </c>
      <c r="K981" s="15">
        <v>102824000000</v>
      </c>
      <c r="L981" s="12" t="s">
        <v>598</v>
      </c>
      <c r="M981" s="13">
        <v>44.947969839999999</v>
      </c>
      <c r="N981" s="13">
        <v>-93.247365209999998</v>
      </c>
      <c r="O981" s="12" t="s">
        <v>1712</v>
      </c>
      <c r="P981" s="12" t="b">
        <v>0</v>
      </c>
    </row>
    <row r="982" spans="1:16">
      <c r="A982" s="12" t="s">
        <v>22</v>
      </c>
      <c r="B982" s="13">
        <v>1001959</v>
      </c>
      <c r="C982" s="14">
        <v>39576</v>
      </c>
      <c r="D982" s="13">
        <v>2008</v>
      </c>
      <c r="E982" s="12" t="s">
        <v>1705</v>
      </c>
      <c r="F982" s="13">
        <v>1015</v>
      </c>
      <c r="G982" s="12" t="s">
        <v>121</v>
      </c>
      <c r="H982" s="12" t="s">
        <v>38</v>
      </c>
      <c r="I982" s="12" t="s">
        <v>101</v>
      </c>
      <c r="J982" s="12" t="s">
        <v>26</v>
      </c>
      <c r="K982" s="15">
        <v>402824000000</v>
      </c>
      <c r="L982" s="12" t="s">
        <v>265</v>
      </c>
      <c r="M982" s="13">
        <v>44.948065999999997</v>
      </c>
      <c r="N982" s="13">
        <v>-93.292822999999999</v>
      </c>
      <c r="O982" s="12" t="s">
        <v>1706</v>
      </c>
      <c r="P982" s="12" t="b">
        <v>0</v>
      </c>
    </row>
    <row r="983" spans="1:16">
      <c r="A983" s="12" t="s">
        <v>22</v>
      </c>
      <c r="B983" s="13">
        <v>1001929</v>
      </c>
      <c r="C983" s="14">
        <v>39483</v>
      </c>
      <c r="D983" s="13">
        <v>2008</v>
      </c>
      <c r="E983" s="12" t="s">
        <v>1707</v>
      </c>
      <c r="F983" s="13">
        <v>1301</v>
      </c>
      <c r="G983" s="12" t="s">
        <v>121</v>
      </c>
      <c r="H983" s="12" t="s">
        <v>38</v>
      </c>
      <c r="I983" s="12" t="s">
        <v>101</v>
      </c>
      <c r="J983" s="12" t="s">
        <v>26</v>
      </c>
      <c r="K983" s="15">
        <v>402824000000</v>
      </c>
      <c r="L983" s="12" t="s">
        <v>265</v>
      </c>
      <c r="M983" s="13">
        <v>44.948135000000001</v>
      </c>
      <c r="N983" s="13">
        <v>-93.296042999999997</v>
      </c>
      <c r="O983" s="12" t="s">
        <v>1708</v>
      </c>
      <c r="P983" s="12" t="b">
        <v>0</v>
      </c>
    </row>
    <row r="984" spans="1:16">
      <c r="A984" s="12" t="s">
        <v>22</v>
      </c>
      <c r="B984" s="13">
        <v>1002140</v>
      </c>
      <c r="C984" s="14">
        <v>39744</v>
      </c>
      <c r="D984" s="13">
        <v>2008</v>
      </c>
      <c r="E984" s="12" t="s">
        <v>1695</v>
      </c>
      <c r="F984" s="13">
        <v>1409</v>
      </c>
      <c r="G984" s="12" t="s">
        <v>121</v>
      </c>
      <c r="H984" s="12" t="s">
        <v>38</v>
      </c>
      <c r="I984" s="12" t="s">
        <v>101</v>
      </c>
      <c r="J984" s="12" t="s">
        <v>26</v>
      </c>
      <c r="K984" s="15">
        <v>402824000000</v>
      </c>
      <c r="L984" s="12" t="s">
        <v>265</v>
      </c>
      <c r="M984" s="13">
        <v>44.948203999999997</v>
      </c>
      <c r="N984" s="13">
        <v>-93.297576000000007</v>
      </c>
      <c r="O984" s="12" t="s">
        <v>1696</v>
      </c>
      <c r="P984" s="12" t="b">
        <v>0</v>
      </c>
    </row>
    <row r="985" spans="1:16">
      <c r="A985" s="12" t="s">
        <v>22</v>
      </c>
      <c r="B985" s="13">
        <v>1002141</v>
      </c>
      <c r="C985" s="14">
        <v>39744</v>
      </c>
      <c r="D985" s="13">
        <v>2008</v>
      </c>
      <c r="E985" s="12" t="s">
        <v>1693</v>
      </c>
      <c r="F985" s="13">
        <v>1401</v>
      </c>
      <c r="G985" s="12" t="s">
        <v>121</v>
      </c>
      <c r="H985" s="12" t="s">
        <v>38</v>
      </c>
      <c r="I985" s="12" t="s">
        <v>101</v>
      </c>
      <c r="J985" s="12" t="s">
        <v>26</v>
      </c>
      <c r="K985" s="15">
        <v>402824000000</v>
      </c>
      <c r="L985" s="12" t="s">
        <v>265</v>
      </c>
      <c r="M985" s="13">
        <v>44.94820404</v>
      </c>
      <c r="N985" s="13">
        <v>-93.297317500000005</v>
      </c>
      <c r="O985" s="12" t="s">
        <v>1694</v>
      </c>
      <c r="P985" s="12" t="b">
        <v>0</v>
      </c>
    </row>
    <row r="986" spans="1:16">
      <c r="A986" s="12" t="s">
        <v>22</v>
      </c>
      <c r="B986" s="13">
        <v>1002203</v>
      </c>
      <c r="C986" s="14">
        <v>39798</v>
      </c>
      <c r="D986" s="13">
        <v>2008</v>
      </c>
      <c r="E986" s="12" t="s">
        <v>1740</v>
      </c>
      <c r="F986" s="13">
        <v>1626</v>
      </c>
      <c r="G986" s="12" t="s">
        <v>121</v>
      </c>
      <c r="H986" s="12" t="s">
        <v>38</v>
      </c>
      <c r="I986" s="12" t="s">
        <v>122</v>
      </c>
      <c r="J986" s="12" t="s">
        <v>26</v>
      </c>
      <c r="K986" s="15">
        <v>3502920000000</v>
      </c>
      <c r="L986" s="12" t="s">
        <v>177</v>
      </c>
      <c r="M986" s="13">
        <v>44.948635000000003</v>
      </c>
      <c r="N986" s="13">
        <v>-93.250228000000007</v>
      </c>
      <c r="O986" s="12" t="s">
        <v>1741</v>
      </c>
      <c r="P986" s="12" t="b">
        <v>0</v>
      </c>
    </row>
    <row r="987" spans="1:16">
      <c r="A987" s="12" t="s">
        <v>22</v>
      </c>
      <c r="B987" s="13">
        <v>1002057</v>
      </c>
      <c r="C987" s="14">
        <v>39708</v>
      </c>
      <c r="D987" s="13">
        <v>2008</v>
      </c>
      <c r="E987" s="12" t="s">
        <v>1746</v>
      </c>
      <c r="F987" s="13">
        <v>2901</v>
      </c>
      <c r="G987" s="12" t="s">
        <v>54</v>
      </c>
      <c r="H987" s="12" t="s">
        <v>24</v>
      </c>
      <c r="I987" s="12" t="s">
        <v>79</v>
      </c>
      <c r="J987" s="12" t="s">
        <v>26</v>
      </c>
      <c r="K987" s="15">
        <v>3402920000000</v>
      </c>
      <c r="L987" s="12" t="s">
        <v>182</v>
      </c>
      <c r="M987" s="13">
        <v>44.949939729999997</v>
      </c>
      <c r="N987" s="13">
        <v>-93.273750309999997</v>
      </c>
      <c r="O987" s="12" t="s">
        <v>1747</v>
      </c>
      <c r="P987" s="12" t="b">
        <v>0</v>
      </c>
    </row>
    <row r="988" spans="1:16">
      <c r="A988" s="12" t="s">
        <v>22</v>
      </c>
      <c r="B988" s="13">
        <v>1001989</v>
      </c>
      <c r="C988" s="14">
        <v>39622</v>
      </c>
      <c r="D988" s="13">
        <v>2008</v>
      </c>
      <c r="E988" s="12" t="s">
        <v>1200</v>
      </c>
      <c r="F988" s="13">
        <v>2822</v>
      </c>
      <c r="G988" s="12" t="s">
        <v>274</v>
      </c>
      <c r="H988" s="12" t="s">
        <v>24</v>
      </c>
      <c r="I988" s="12" t="s">
        <v>79</v>
      </c>
      <c r="J988" s="12" t="s">
        <v>26</v>
      </c>
      <c r="K988" s="15">
        <v>3502920000000</v>
      </c>
      <c r="L988" s="12" t="s">
        <v>174</v>
      </c>
      <c r="M988" s="13">
        <v>44.951114650000001</v>
      </c>
      <c r="N988" s="13">
        <v>-93.254112239999998</v>
      </c>
      <c r="O988" s="12" t="s">
        <v>1750</v>
      </c>
      <c r="P988" s="12" t="b">
        <v>0</v>
      </c>
    </row>
    <row r="989" spans="1:16">
      <c r="A989" s="12" t="s">
        <v>22</v>
      </c>
      <c r="B989" s="13">
        <v>1002190</v>
      </c>
      <c r="C989" s="14">
        <v>39786</v>
      </c>
      <c r="D989" s="13">
        <v>2008</v>
      </c>
      <c r="E989" s="12" t="s">
        <v>1691</v>
      </c>
      <c r="F989" s="13">
        <v>2820</v>
      </c>
      <c r="G989" s="12" t="s">
        <v>23</v>
      </c>
      <c r="H989" s="12" t="s">
        <v>24</v>
      </c>
      <c r="I989" s="12" t="s">
        <v>79</v>
      </c>
      <c r="J989" s="12" t="s">
        <v>26</v>
      </c>
      <c r="K989" s="15">
        <v>3302920000000</v>
      </c>
      <c r="L989" s="12" t="s">
        <v>115</v>
      </c>
      <c r="M989" s="13">
        <v>44.951547239999996</v>
      </c>
      <c r="N989" s="13">
        <v>-93.291958269999995</v>
      </c>
      <c r="O989" s="12" t="s">
        <v>1692</v>
      </c>
      <c r="P989" s="12" t="b">
        <v>0</v>
      </c>
    </row>
    <row r="990" spans="1:16">
      <c r="A990" s="12" t="s">
        <v>22</v>
      </c>
      <c r="B990" s="13">
        <v>1002168</v>
      </c>
      <c r="C990" s="14">
        <v>39776</v>
      </c>
      <c r="D990" s="13">
        <v>2008</v>
      </c>
      <c r="E990" s="12" t="s">
        <v>1200</v>
      </c>
      <c r="F990" s="13">
        <v>2720</v>
      </c>
      <c r="G990" s="12" t="s">
        <v>92</v>
      </c>
      <c r="H990" s="12" t="s">
        <v>24</v>
      </c>
      <c r="I990" s="12" t="s">
        <v>79</v>
      </c>
      <c r="J990" s="12" t="s">
        <v>26</v>
      </c>
      <c r="K990" s="15">
        <v>3502920000000</v>
      </c>
      <c r="L990" s="12" t="s">
        <v>177</v>
      </c>
      <c r="M990" s="13">
        <v>44.953037260000002</v>
      </c>
      <c r="N990" s="13">
        <v>-93.250297549999999</v>
      </c>
      <c r="O990" s="12" t="s">
        <v>1742</v>
      </c>
      <c r="P990" s="12" t="b">
        <v>0</v>
      </c>
    </row>
    <row r="991" spans="1:16">
      <c r="A991" s="12" t="s">
        <v>22</v>
      </c>
      <c r="B991" s="13">
        <v>1002009</v>
      </c>
      <c r="C991" s="14">
        <v>39657</v>
      </c>
      <c r="D991" s="13">
        <v>2008</v>
      </c>
      <c r="E991" s="12" t="s">
        <v>1328</v>
      </c>
      <c r="F991" s="13">
        <v>2635</v>
      </c>
      <c r="G991" s="12" t="s">
        <v>260</v>
      </c>
      <c r="H991" s="12" t="s">
        <v>24</v>
      </c>
      <c r="I991" s="12" t="s">
        <v>79</v>
      </c>
      <c r="J991" s="12" t="s">
        <v>26</v>
      </c>
      <c r="K991" s="15">
        <v>3502920000000</v>
      </c>
      <c r="L991" s="12" t="s">
        <v>174</v>
      </c>
      <c r="M991" s="13">
        <v>44.954292299999999</v>
      </c>
      <c r="N991" s="13">
        <v>-93.257141110000006</v>
      </c>
      <c r="O991" s="12" t="s">
        <v>1749</v>
      </c>
      <c r="P991" s="12" t="b">
        <v>0</v>
      </c>
    </row>
    <row r="992" spans="1:16">
      <c r="A992" s="12" t="s">
        <v>22</v>
      </c>
      <c r="B992" s="13">
        <v>1002003</v>
      </c>
      <c r="C992" s="14">
        <v>39652</v>
      </c>
      <c r="D992" s="13">
        <v>2008</v>
      </c>
      <c r="E992" s="12" t="s">
        <v>1095</v>
      </c>
      <c r="F992" s="13">
        <v>2628</v>
      </c>
      <c r="G992" s="12" t="s">
        <v>872</v>
      </c>
      <c r="H992" s="12" t="s">
        <v>24</v>
      </c>
      <c r="I992" s="12" t="s">
        <v>79</v>
      </c>
      <c r="J992" s="12" t="s">
        <v>26</v>
      </c>
      <c r="K992" s="15">
        <v>3602920000000</v>
      </c>
      <c r="L992" s="12" t="s">
        <v>144</v>
      </c>
      <c r="M992" s="13">
        <v>44.954479220000003</v>
      </c>
      <c r="N992" s="13">
        <v>-93.227401729999997</v>
      </c>
      <c r="O992" s="12" t="s">
        <v>1726</v>
      </c>
      <c r="P992" s="12" t="b">
        <v>0</v>
      </c>
    </row>
    <row r="993" spans="1:16">
      <c r="A993" s="12" t="s">
        <v>22</v>
      </c>
      <c r="B993" s="13">
        <v>1002034</v>
      </c>
      <c r="C993" s="14">
        <v>39681</v>
      </c>
      <c r="D993" s="13">
        <v>2008</v>
      </c>
      <c r="E993" s="12" t="s">
        <v>1139</v>
      </c>
      <c r="F993" s="13">
        <v>2610</v>
      </c>
      <c r="G993" s="12" t="s">
        <v>87</v>
      </c>
      <c r="H993" s="12" t="s">
        <v>24</v>
      </c>
      <c r="I993" s="12" t="s">
        <v>79</v>
      </c>
      <c r="J993" s="12" t="s">
        <v>26</v>
      </c>
      <c r="K993" s="15">
        <v>3502920000000</v>
      </c>
      <c r="L993" s="12" t="s">
        <v>177</v>
      </c>
      <c r="M993" s="13">
        <v>44.954951999999999</v>
      </c>
      <c r="N993" s="13">
        <v>-93.248976999999996</v>
      </c>
      <c r="O993" s="12" t="s">
        <v>1748</v>
      </c>
      <c r="P993" s="12" t="b">
        <v>0</v>
      </c>
    </row>
    <row r="994" spans="1:16">
      <c r="A994" s="12" t="s">
        <v>22</v>
      </c>
      <c r="B994" s="13">
        <v>1001988</v>
      </c>
      <c r="C994" s="14">
        <v>39618</v>
      </c>
      <c r="D994" s="13">
        <v>2008</v>
      </c>
      <c r="E994" s="12" t="s">
        <v>1717</v>
      </c>
      <c r="F994" s="13">
        <v>101</v>
      </c>
      <c r="G994" s="12" t="s">
        <v>181</v>
      </c>
      <c r="H994" s="12" t="s">
        <v>38</v>
      </c>
      <c r="I994" s="12" t="s">
        <v>122</v>
      </c>
      <c r="J994" s="12" t="s">
        <v>26</v>
      </c>
      <c r="K994" s="15">
        <v>3402920000000</v>
      </c>
      <c r="L994" s="12" t="s">
        <v>272</v>
      </c>
      <c r="M994" s="13">
        <v>44.955345000000001</v>
      </c>
      <c r="N994" s="13">
        <v>-93.276320999999996</v>
      </c>
      <c r="O994" s="12" t="s">
        <v>1718</v>
      </c>
      <c r="P994" s="12" t="b">
        <v>0</v>
      </c>
    </row>
    <row r="995" spans="1:16">
      <c r="A995" s="12" t="s">
        <v>22</v>
      </c>
      <c r="B995" s="13">
        <v>1002104</v>
      </c>
      <c r="C995" s="14">
        <v>39729</v>
      </c>
      <c r="D995" s="13">
        <v>2008</v>
      </c>
      <c r="E995" s="12" t="s">
        <v>1095</v>
      </c>
      <c r="F995" s="13">
        <v>3008</v>
      </c>
      <c r="G995" s="12" t="s">
        <v>181</v>
      </c>
      <c r="H995" s="12" t="s">
        <v>38</v>
      </c>
      <c r="I995" s="12" t="s">
        <v>122</v>
      </c>
      <c r="J995" s="12" t="s">
        <v>26</v>
      </c>
      <c r="K995" s="15">
        <v>3602920000000</v>
      </c>
      <c r="L995" s="12" t="s">
        <v>144</v>
      </c>
      <c r="M995" s="13">
        <v>44.955814359999998</v>
      </c>
      <c r="N995" s="13">
        <v>-93.227882390000005</v>
      </c>
      <c r="O995" s="12" t="s">
        <v>1721</v>
      </c>
      <c r="P995" s="12" t="b">
        <v>0</v>
      </c>
    </row>
    <row r="996" spans="1:16">
      <c r="A996" s="12" t="s">
        <v>22</v>
      </c>
      <c r="B996" s="13">
        <v>1001968</v>
      </c>
      <c r="C996" s="14">
        <v>39587</v>
      </c>
      <c r="D996" s="13">
        <v>2008</v>
      </c>
      <c r="E996" s="12" t="s">
        <v>1095</v>
      </c>
      <c r="F996" s="13">
        <v>2</v>
      </c>
      <c r="G996" s="12" t="s">
        <v>108</v>
      </c>
      <c r="H996" s="12" t="s">
        <v>109</v>
      </c>
      <c r="I996" s="16"/>
      <c r="J996" s="12" t="s">
        <v>26</v>
      </c>
      <c r="K996" s="15">
        <v>3202920000000</v>
      </c>
      <c r="L996" s="12" t="s">
        <v>110</v>
      </c>
      <c r="M996" s="13">
        <v>44.956130979999998</v>
      </c>
      <c r="N996" s="13">
        <v>-93.31828308</v>
      </c>
      <c r="O996" s="12" t="s">
        <v>1704</v>
      </c>
      <c r="P996" s="12" t="b">
        <v>0</v>
      </c>
    </row>
    <row r="997" spans="1:16">
      <c r="A997" s="12" t="s">
        <v>22</v>
      </c>
      <c r="B997" s="13">
        <v>1001982</v>
      </c>
      <c r="C997" s="14">
        <v>39610</v>
      </c>
      <c r="D997" s="13">
        <v>2008</v>
      </c>
      <c r="E997" s="12" t="s">
        <v>1095</v>
      </c>
      <c r="F997" s="13">
        <v>1863</v>
      </c>
      <c r="G997" s="12" t="s">
        <v>1332</v>
      </c>
      <c r="H997" s="12" t="s">
        <v>38</v>
      </c>
      <c r="I997" s="16"/>
      <c r="J997" s="12" t="s">
        <v>26</v>
      </c>
      <c r="K997" s="15">
        <v>3602920000000</v>
      </c>
      <c r="L997" s="12" t="s">
        <v>177</v>
      </c>
      <c r="M997" s="13">
        <v>44.956221999999997</v>
      </c>
      <c r="N997" s="13">
        <v>-93.245315000000005</v>
      </c>
      <c r="O997" s="12" t="s">
        <v>1751</v>
      </c>
      <c r="P997" s="12" t="b">
        <v>0</v>
      </c>
    </row>
    <row r="998" spans="1:16">
      <c r="A998" s="12" t="s">
        <v>22</v>
      </c>
      <c r="B998" s="13">
        <v>1002205</v>
      </c>
      <c r="C998" s="14">
        <v>39799</v>
      </c>
      <c r="D998" s="13">
        <v>2008</v>
      </c>
      <c r="E998" s="12" t="s">
        <v>1412</v>
      </c>
      <c r="F998" s="13">
        <v>2438</v>
      </c>
      <c r="G998" s="12" t="s">
        <v>502</v>
      </c>
      <c r="H998" s="12" t="s">
        <v>24</v>
      </c>
      <c r="I998" s="12" t="s">
        <v>79</v>
      </c>
      <c r="J998" s="12" t="s">
        <v>26</v>
      </c>
      <c r="K998" s="15">
        <v>3502920000000</v>
      </c>
      <c r="L998" s="12" t="s">
        <v>174</v>
      </c>
      <c r="M998" s="13">
        <v>44.957797999999997</v>
      </c>
      <c r="N998" s="13">
        <v>-93.256538390000003</v>
      </c>
      <c r="O998" s="12" t="s">
        <v>1739</v>
      </c>
      <c r="P998" s="12" t="b">
        <v>0</v>
      </c>
    </row>
    <row r="999" spans="1:16">
      <c r="A999" s="12" t="s">
        <v>22</v>
      </c>
      <c r="B999" s="13">
        <v>1002059</v>
      </c>
      <c r="C999" s="14">
        <v>39713</v>
      </c>
      <c r="D999" s="13">
        <v>2008</v>
      </c>
      <c r="E999" s="12" t="s">
        <v>1744</v>
      </c>
      <c r="F999" s="13">
        <v>2012</v>
      </c>
      <c r="G999" s="12" t="s">
        <v>303</v>
      </c>
      <c r="H999" s="12" t="s">
        <v>24</v>
      </c>
      <c r="I999" s="16"/>
      <c r="J999" s="12" t="s">
        <v>26</v>
      </c>
      <c r="K999" s="15">
        <v>3502920000000</v>
      </c>
      <c r="L999" s="12" t="s">
        <v>296</v>
      </c>
      <c r="M999" s="13">
        <v>44.962158199999998</v>
      </c>
      <c r="N999" s="13">
        <v>-93.266769409999995</v>
      </c>
      <c r="O999" s="12" t="s">
        <v>1745</v>
      </c>
      <c r="P999" s="12" t="b">
        <v>0</v>
      </c>
    </row>
    <row r="1000" spans="1:16">
      <c r="A1000" s="12" t="s">
        <v>22</v>
      </c>
      <c r="B1000" s="13">
        <v>1001923</v>
      </c>
      <c r="C1000" s="14">
        <v>39461</v>
      </c>
      <c r="D1000" s="13">
        <v>2008</v>
      </c>
      <c r="E1000" s="12" t="s">
        <v>1095</v>
      </c>
      <c r="F1000" s="13">
        <v>2016</v>
      </c>
      <c r="G1000" s="12" t="s">
        <v>197</v>
      </c>
      <c r="H1000" s="12" t="s">
        <v>24</v>
      </c>
      <c r="I1000" s="12" t="s">
        <v>79</v>
      </c>
      <c r="J1000" s="12" t="s">
        <v>26</v>
      </c>
      <c r="K1000" s="15">
        <v>3602920000000</v>
      </c>
      <c r="L1000" s="12" t="s">
        <v>144</v>
      </c>
      <c r="M1000" s="13">
        <v>44.962508079999999</v>
      </c>
      <c r="N1000" s="13">
        <v>-93.22990403</v>
      </c>
      <c r="O1000" s="12" t="s">
        <v>1728</v>
      </c>
      <c r="P1000" s="12" t="b">
        <v>0</v>
      </c>
    </row>
    <row r="1001" spans="1:16">
      <c r="A1001" s="12" t="s">
        <v>22</v>
      </c>
      <c r="B1001" s="13">
        <v>1001922</v>
      </c>
      <c r="C1001" s="14">
        <v>39461</v>
      </c>
      <c r="D1001" s="13">
        <v>2008</v>
      </c>
      <c r="E1001" s="12" t="s">
        <v>1095</v>
      </c>
      <c r="F1001" s="13">
        <v>2012</v>
      </c>
      <c r="G1001" s="12" t="s">
        <v>197</v>
      </c>
      <c r="H1001" s="12" t="s">
        <v>24</v>
      </c>
      <c r="I1001" s="12" t="s">
        <v>79</v>
      </c>
      <c r="J1001" s="12" t="s">
        <v>26</v>
      </c>
      <c r="K1001" s="15">
        <v>3602920000000</v>
      </c>
      <c r="L1001" s="12" t="s">
        <v>144</v>
      </c>
      <c r="M1001" s="13">
        <v>44.962539599999999</v>
      </c>
      <c r="N1001" s="13">
        <v>-93.22990403</v>
      </c>
      <c r="O1001" s="12" t="s">
        <v>1727</v>
      </c>
      <c r="P1001" s="12" t="b">
        <v>0</v>
      </c>
    </row>
    <row r="1002" spans="1:16">
      <c r="A1002" s="12" t="s">
        <v>22</v>
      </c>
      <c r="B1002" s="13">
        <v>1001924</v>
      </c>
      <c r="C1002" s="14">
        <v>39461</v>
      </c>
      <c r="D1002" s="13">
        <v>2008</v>
      </c>
      <c r="E1002" s="12" t="s">
        <v>347</v>
      </c>
      <c r="F1002" s="13">
        <v>2801</v>
      </c>
      <c r="G1002" s="12" t="s">
        <v>105</v>
      </c>
      <c r="H1002" s="12" t="s">
        <v>24</v>
      </c>
      <c r="I1002" s="12" t="s">
        <v>122</v>
      </c>
      <c r="J1002" s="12" t="s">
        <v>26</v>
      </c>
      <c r="K1002" s="15">
        <v>3602920000000</v>
      </c>
      <c r="L1002" s="12" t="s">
        <v>144</v>
      </c>
      <c r="M1002" s="13">
        <v>44.962716620000002</v>
      </c>
      <c r="N1002" s="13">
        <v>-93.23120557</v>
      </c>
      <c r="O1002" s="12" t="s">
        <v>1729</v>
      </c>
      <c r="P1002" s="12" t="b">
        <v>0</v>
      </c>
    </row>
    <row r="1003" spans="1:16">
      <c r="A1003" s="12" t="s">
        <v>22</v>
      </c>
      <c r="B1003" s="13">
        <v>1002153</v>
      </c>
      <c r="C1003" s="14">
        <v>39755</v>
      </c>
      <c r="D1003" s="13">
        <v>2008</v>
      </c>
      <c r="E1003" s="12" t="s">
        <v>1356</v>
      </c>
      <c r="F1003" s="13">
        <v>1406</v>
      </c>
      <c r="G1003" s="12" t="s">
        <v>600</v>
      </c>
      <c r="H1003" s="12" t="s">
        <v>38</v>
      </c>
      <c r="I1003" s="12" t="s">
        <v>122</v>
      </c>
      <c r="J1003" s="12" t="s">
        <v>26</v>
      </c>
      <c r="K1003" s="15">
        <v>2602920000000</v>
      </c>
      <c r="L1003" s="12" t="s">
        <v>296</v>
      </c>
      <c r="M1003" s="13">
        <v>44.964153289999999</v>
      </c>
      <c r="N1003" s="13">
        <v>-93.25482178</v>
      </c>
      <c r="O1003" s="12" t="s">
        <v>1743</v>
      </c>
      <c r="P1003" s="12" t="b">
        <v>0</v>
      </c>
    </row>
    <row r="1004" spans="1:16">
      <c r="A1004" s="12" t="s">
        <v>22</v>
      </c>
      <c r="B1004" s="13">
        <v>1001964</v>
      </c>
      <c r="C1004" s="14">
        <v>39582</v>
      </c>
      <c r="D1004" s="13">
        <v>2008</v>
      </c>
      <c r="E1004" s="12" t="s">
        <v>1095</v>
      </c>
      <c r="F1004" s="13">
        <v>2001</v>
      </c>
      <c r="G1004" s="12" t="s">
        <v>105</v>
      </c>
      <c r="H1004" s="12" t="s">
        <v>24</v>
      </c>
      <c r="I1004" s="12" t="s">
        <v>88</v>
      </c>
      <c r="J1004" s="12" t="s">
        <v>26</v>
      </c>
      <c r="K1004" s="15">
        <v>3002920000000</v>
      </c>
      <c r="L1004" s="12" t="s">
        <v>98</v>
      </c>
      <c r="M1004" s="13">
        <v>44.964870449999999</v>
      </c>
      <c r="N1004" s="13">
        <v>-93.211524960000006</v>
      </c>
      <c r="O1004" s="12" t="s">
        <v>1684</v>
      </c>
      <c r="P1004" s="12" t="b">
        <v>0</v>
      </c>
    </row>
    <row r="1005" spans="1:16">
      <c r="A1005" s="12" t="s">
        <v>22</v>
      </c>
      <c r="B1005" s="13">
        <v>1002032</v>
      </c>
      <c r="C1005" s="14">
        <v>39680</v>
      </c>
      <c r="D1005" s="13">
        <v>2008</v>
      </c>
      <c r="E1005" s="12" t="s">
        <v>1682</v>
      </c>
      <c r="F1005" s="13">
        <v>616</v>
      </c>
      <c r="G1005" s="12" t="s">
        <v>143</v>
      </c>
      <c r="H1005" s="12" t="s">
        <v>24</v>
      </c>
      <c r="I1005" s="12" t="s">
        <v>79</v>
      </c>
      <c r="J1005" s="12" t="s">
        <v>26</v>
      </c>
      <c r="K1005" s="15">
        <v>2502920000000</v>
      </c>
      <c r="L1005" s="12" t="s">
        <v>257</v>
      </c>
      <c r="M1005" s="13">
        <v>44.967448709999999</v>
      </c>
      <c r="N1005" s="13">
        <v>-93.242556010000001</v>
      </c>
      <c r="O1005" s="12" t="s">
        <v>1683</v>
      </c>
      <c r="P1005" s="12" t="b">
        <v>0</v>
      </c>
    </row>
    <row r="1006" spans="1:16">
      <c r="A1006" s="12" t="s">
        <v>22</v>
      </c>
      <c r="B1006" s="13">
        <v>1002031</v>
      </c>
      <c r="C1006" s="14">
        <v>39680</v>
      </c>
      <c r="D1006" s="13">
        <v>2008</v>
      </c>
      <c r="E1006" s="12" t="s">
        <v>1680</v>
      </c>
      <c r="F1006" s="13">
        <v>612</v>
      </c>
      <c r="G1006" s="12" t="s">
        <v>143</v>
      </c>
      <c r="H1006" s="12" t="s">
        <v>24</v>
      </c>
      <c r="I1006" s="12" t="s">
        <v>79</v>
      </c>
      <c r="J1006" s="12" t="s">
        <v>26</v>
      </c>
      <c r="K1006" s="15">
        <v>2502920000000</v>
      </c>
      <c r="L1006" s="12" t="s">
        <v>257</v>
      </c>
      <c r="M1006" s="13">
        <v>44.967482240000002</v>
      </c>
      <c r="N1006" s="13">
        <v>-93.242556010000001</v>
      </c>
      <c r="O1006" s="12" t="s">
        <v>1681</v>
      </c>
      <c r="P1006" s="12" t="b">
        <v>0</v>
      </c>
    </row>
    <row r="1007" spans="1:16">
      <c r="A1007" s="12" t="s">
        <v>22</v>
      </c>
      <c r="B1007" s="13">
        <v>1002033</v>
      </c>
      <c r="C1007" s="14">
        <v>39680</v>
      </c>
      <c r="D1007" s="13">
        <v>2008</v>
      </c>
      <c r="E1007" s="12" t="s">
        <v>1678</v>
      </c>
      <c r="F1007" s="13">
        <v>600</v>
      </c>
      <c r="G1007" s="12" t="s">
        <v>143</v>
      </c>
      <c r="H1007" s="12" t="s">
        <v>24</v>
      </c>
      <c r="I1007" s="12" t="s">
        <v>79</v>
      </c>
      <c r="J1007" s="12" t="s">
        <v>26</v>
      </c>
      <c r="K1007" s="15">
        <v>2502920000000</v>
      </c>
      <c r="L1007" s="12" t="s">
        <v>257</v>
      </c>
      <c r="M1007" s="13">
        <v>44.967583490000003</v>
      </c>
      <c r="N1007" s="13">
        <v>-93.242555339999996</v>
      </c>
      <c r="O1007" s="12" t="s">
        <v>1679</v>
      </c>
      <c r="P1007" s="12" t="b">
        <v>0</v>
      </c>
    </row>
    <row r="1008" spans="1:16">
      <c r="A1008" s="12" t="s">
        <v>22</v>
      </c>
      <c r="B1008" s="13">
        <v>1002007</v>
      </c>
      <c r="C1008" s="14">
        <v>39654</v>
      </c>
      <c r="D1008" s="13">
        <v>2008</v>
      </c>
      <c r="E1008" s="12" t="s">
        <v>701</v>
      </c>
      <c r="F1008" s="13">
        <v>1208</v>
      </c>
      <c r="G1008" s="12" t="s">
        <v>248</v>
      </c>
      <c r="H1008" s="12" t="s">
        <v>38</v>
      </c>
      <c r="I1008" s="12" t="s">
        <v>79</v>
      </c>
      <c r="J1008" s="12" t="s">
        <v>26</v>
      </c>
      <c r="K1008" s="15">
        <v>2602920000000</v>
      </c>
      <c r="L1008" s="12" t="s">
        <v>249</v>
      </c>
      <c r="M1008" s="13">
        <v>44.970035549999999</v>
      </c>
      <c r="N1008" s="13">
        <v>-93.255249019999994</v>
      </c>
      <c r="O1008" s="12" t="s">
        <v>1669</v>
      </c>
      <c r="P1008" s="12" t="b">
        <v>0</v>
      </c>
    </row>
    <row r="1009" spans="1:16">
      <c r="A1009" s="12" t="s">
        <v>22</v>
      </c>
      <c r="B1009" s="13">
        <v>1002030</v>
      </c>
      <c r="C1009" s="14">
        <v>39680</v>
      </c>
      <c r="D1009" s="13">
        <v>2008</v>
      </c>
      <c r="E1009" s="12" t="s">
        <v>208</v>
      </c>
      <c r="F1009" s="13">
        <v>1016</v>
      </c>
      <c r="G1009" s="12" t="s">
        <v>793</v>
      </c>
      <c r="H1009" s="12" t="s">
        <v>24</v>
      </c>
      <c r="I1009" s="16"/>
      <c r="J1009" s="12" t="s">
        <v>26</v>
      </c>
      <c r="K1009" s="15">
        <v>2702920000000</v>
      </c>
      <c r="L1009" s="12" t="s">
        <v>85</v>
      </c>
      <c r="M1009" s="13">
        <v>44.97294617</v>
      </c>
      <c r="N1009" s="13">
        <v>-93.274093629999996</v>
      </c>
      <c r="O1009" s="12" t="s">
        <v>794</v>
      </c>
      <c r="P1009" s="12" t="b">
        <v>0</v>
      </c>
    </row>
    <row r="1010" spans="1:16">
      <c r="A1010" s="12" t="s">
        <v>22</v>
      </c>
      <c r="B1010" s="13">
        <v>1001960</v>
      </c>
      <c r="C1010" s="14">
        <v>39581</v>
      </c>
      <c r="D1010" s="13">
        <v>2008</v>
      </c>
      <c r="E1010" s="12" t="s">
        <v>1262</v>
      </c>
      <c r="F1010" s="13">
        <v>501</v>
      </c>
      <c r="G1010" s="12" t="s">
        <v>197</v>
      </c>
      <c r="H1010" s="12" t="s">
        <v>24</v>
      </c>
      <c r="I1010" s="12" t="s">
        <v>88</v>
      </c>
      <c r="J1010" s="12" t="s">
        <v>26</v>
      </c>
      <c r="K1010" s="15">
        <v>3002920000000</v>
      </c>
      <c r="L1010" s="12" t="s">
        <v>98</v>
      </c>
      <c r="M1010" s="13">
        <v>44.974086759999999</v>
      </c>
      <c r="N1010" s="13">
        <v>-93.216308589999997</v>
      </c>
      <c r="O1010" s="12" t="s">
        <v>1685</v>
      </c>
      <c r="P1010" s="12" t="b">
        <v>0</v>
      </c>
    </row>
    <row r="1011" spans="1:16">
      <c r="A1011" s="12" t="s">
        <v>22</v>
      </c>
      <c r="B1011" s="13">
        <v>1001930</v>
      </c>
      <c r="C1011" s="14">
        <v>39486</v>
      </c>
      <c r="D1011" s="13">
        <v>2008</v>
      </c>
      <c r="E1011" s="12" t="s">
        <v>1689</v>
      </c>
      <c r="F1011" s="13">
        <v>650</v>
      </c>
      <c r="G1011" s="12" t="s">
        <v>68</v>
      </c>
      <c r="H1011" s="12" t="s">
        <v>24</v>
      </c>
      <c r="I1011" s="12" t="s">
        <v>88</v>
      </c>
      <c r="J1011" s="12" t="s">
        <v>26</v>
      </c>
      <c r="K1011" s="15">
        <v>3002920000000</v>
      </c>
      <c r="L1011" s="12" t="s">
        <v>98</v>
      </c>
      <c r="M1011" s="13">
        <v>44.976184000000003</v>
      </c>
      <c r="N1011" s="13">
        <v>-93.218879000000001</v>
      </c>
      <c r="O1011" s="12" t="s">
        <v>1690</v>
      </c>
      <c r="P1011" s="12" t="b">
        <v>0</v>
      </c>
    </row>
    <row r="1012" spans="1:16">
      <c r="A1012" s="12" t="s">
        <v>22</v>
      </c>
      <c r="B1012" s="13">
        <v>1001979</v>
      </c>
      <c r="C1012" s="14">
        <v>39609</v>
      </c>
      <c r="D1012" s="13">
        <v>2008</v>
      </c>
      <c r="E1012" s="12" t="s">
        <v>1670</v>
      </c>
      <c r="F1012" s="13">
        <v>41</v>
      </c>
      <c r="G1012" s="12" t="s">
        <v>633</v>
      </c>
      <c r="H1012" s="12" t="s">
        <v>38</v>
      </c>
      <c r="I1012" s="12" t="s">
        <v>25</v>
      </c>
      <c r="J1012" s="12" t="s">
        <v>26</v>
      </c>
      <c r="K1012" s="15">
        <v>2702920000000</v>
      </c>
      <c r="L1012" s="12" t="s">
        <v>85</v>
      </c>
      <c r="M1012" s="13">
        <v>44.977020260000003</v>
      </c>
      <c r="N1012" s="13">
        <v>-93.279571529999998</v>
      </c>
      <c r="O1012" s="12" t="s">
        <v>1671</v>
      </c>
      <c r="P1012" s="12" t="b">
        <v>0</v>
      </c>
    </row>
    <row r="1013" spans="1:16">
      <c r="A1013" s="12" t="s">
        <v>22</v>
      </c>
      <c r="B1013" s="13">
        <v>1002169</v>
      </c>
      <c r="C1013" s="14">
        <v>39776</v>
      </c>
      <c r="D1013" s="13">
        <v>2008</v>
      </c>
      <c r="E1013" s="12" t="s">
        <v>1672</v>
      </c>
      <c r="F1013" s="13">
        <v>1500</v>
      </c>
      <c r="G1013" s="12" t="s">
        <v>225</v>
      </c>
      <c r="H1013" s="12" t="s">
        <v>38</v>
      </c>
      <c r="I1013" s="12" t="s">
        <v>88</v>
      </c>
      <c r="J1013" s="12" t="s">
        <v>26</v>
      </c>
      <c r="K1013" s="15">
        <v>2402920000000</v>
      </c>
      <c r="L1013" s="12" t="s">
        <v>93</v>
      </c>
      <c r="M1013" s="13">
        <v>44.979823750000001</v>
      </c>
      <c r="N1013" s="13">
        <v>-93.234251889999996</v>
      </c>
      <c r="O1013" s="12" t="s">
        <v>1673</v>
      </c>
      <c r="P1013" s="12" t="b">
        <v>0</v>
      </c>
    </row>
    <row r="1014" spans="1:16">
      <c r="A1014" s="12" t="s">
        <v>22</v>
      </c>
      <c r="B1014" s="13">
        <v>1001945</v>
      </c>
      <c r="C1014" s="14">
        <v>39545</v>
      </c>
      <c r="D1014" s="13">
        <v>2008</v>
      </c>
      <c r="E1014" s="12" t="s">
        <v>1172</v>
      </c>
      <c r="F1014" s="13">
        <v>807</v>
      </c>
      <c r="G1014" s="12" t="s">
        <v>54</v>
      </c>
      <c r="H1014" s="12" t="s">
        <v>38</v>
      </c>
      <c r="I1014" s="12" t="s">
        <v>88</v>
      </c>
      <c r="J1014" s="12" t="s">
        <v>26</v>
      </c>
      <c r="K1014" s="15">
        <v>2402920000000</v>
      </c>
      <c r="L1014" s="12" t="s">
        <v>95</v>
      </c>
      <c r="M1014" s="13">
        <v>44.981903080000002</v>
      </c>
      <c r="N1014" s="13">
        <v>-93.244728089999995</v>
      </c>
      <c r="O1014" s="12" t="s">
        <v>1688</v>
      </c>
      <c r="P1014" s="12" t="b">
        <v>0</v>
      </c>
    </row>
    <row r="1015" spans="1:16">
      <c r="A1015" s="12" t="s">
        <v>22</v>
      </c>
      <c r="B1015" s="13">
        <v>1002044</v>
      </c>
      <c r="C1015" s="14">
        <v>39699</v>
      </c>
      <c r="D1015" s="13">
        <v>2008</v>
      </c>
      <c r="E1015" s="12" t="s">
        <v>1676</v>
      </c>
      <c r="F1015" s="13">
        <v>721</v>
      </c>
      <c r="G1015" s="12" t="s">
        <v>54</v>
      </c>
      <c r="H1015" s="12" t="s">
        <v>38</v>
      </c>
      <c r="I1015" s="12" t="s">
        <v>88</v>
      </c>
      <c r="J1015" s="12" t="s">
        <v>26</v>
      </c>
      <c r="K1015" s="15">
        <v>2402920000000</v>
      </c>
      <c r="L1015" s="12" t="s">
        <v>95</v>
      </c>
      <c r="M1015" s="13">
        <v>44.982280729999999</v>
      </c>
      <c r="N1015" s="13">
        <v>-93.245826719999997</v>
      </c>
      <c r="O1015" s="12" t="s">
        <v>1677</v>
      </c>
      <c r="P1015" s="12" t="b">
        <v>0</v>
      </c>
    </row>
    <row r="1016" spans="1:16">
      <c r="A1016" s="12" t="s">
        <v>22</v>
      </c>
      <c r="B1016" s="13">
        <v>1002175</v>
      </c>
      <c r="C1016" s="14">
        <v>39777</v>
      </c>
      <c r="D1016" s="13">
        <v>2008</v>
      </c>
      <c r="E1016" s="12" t="s">
        <v>1354</v>
      </c>
      <c r="F1016" s="13">
        <v>539</v>
      </c>
      <c r="G1016" s="12" t="s">
        <v>146</v>
      </c>
      <c r="H1016" s="12" t="s">
        <v>24</v>
      </c>
      <c r="I1016" s="12" t="s">
        <v>25</v>
      </c>
      <c r="J1016" s="12" t="s">
        <v>26</v>
      </c>
      <c r="K1016" s="15">
        <v>2002920000000</v>
      </c>
      <c r="L1016" s="12" t="s">
        <v>55</v>
      </c>
      <c r="M1016" s="13">
        <v>44.983833310000001</v>
      </c>
      <c r="N1016" s="13">
        <v>-93.311447139999999</v>
      </c>
      <c r="O1016" s="12" t="s">
        <v>1547</v>
      </c>
      <c r="P1016" s="12" t="b">
        <v>0</v>
      </c>
    </row>
    <row r="1017" spans="1:16">
      <c r="A1017" s="12" t="s">
        <v>22</v>
      </c>
      <c r="B1017" s="13">
        <v>1002118</v>
      </c>
      <c r="C1017" s="14">
        <v>39742</v>
      </c>
      <c r="D1017" s="13">
        <v>2008</v>
      </c>
      <c r="E1017" s="12" t="s">
        <v>1356</v>
      </c>
      <c r="F1017" s="13">
        <v>627</v>
      </c>
      <c r="G1017" s="12" t="s">
        <v>65</v>
      </c>
      <c r="H1017" s="12" t="s">
        <v>24</v>
      </c>
      <c r="I1017" s="12" t="s">
        <v>25</v>
      </c>
      <c r="J1017" s="12" t="s">
        <v>26</v>
      </c>
      <c r="K1017" s="15">
        <v>2002920000000</v>
      </c>
      <c r="L1017" s="12" t="s">
        <v>66</v>
      </c>
      <c r="M1017" s="13">
        <v>44.985118870000001</v>
      </c>
      <c r="N1017" s="13">
        <v>-93.308677669999994</v>
      </c>
      <c r="O1017" s="12" t="s">
        <v>1564</v>
      </c>
      <c r="P1017" s="12" t="b">
        <v>0</v>
      </c>
    </row>
    <row r="1018" spans="1:16">
      <c r="A1018" s="12" t="s">
        <v>22</v>
      </c>
      <c r="B1018" s="13">
        <v>1002176</v>
      </c>
      <c r="C1018" s="14">
        <v>39777</v>
      </c>
      <c r="D1018" s="13">
        <v>2008</v>
      </c>
      <c r="E1018" s="12" t="s">
        <v>1548</v>
      </c>
      <c r="F1018" s="13">
        <v>706</v>
      </c>
      <c r="G1018" s="12" t="s">
        <v>146</v>
      </c>
      <c r="H1018" s="12" t="s">
        <v>24</v>
      </c>
      <c r="I1018" s="12" t="s">
        <v>25</v>
      </c>
      <c r="J1018" s="12" t="s">
        <v>26</v>
      </c>
      <c r="K1018" s="15">
        <v>2002920000000</v>
      </c>
      <c r="L1018" s="12" t="s">
        <v>66</v>
      </c>
      <c r="M1018" s="13">
        <v>44.9853363</v>
      </c>
      <c r="N1018" s="13">
        <v>-93.310653689999995</v>
      </c>
      <c r="O1018" s="12" t="s">
        <v>1549</v>
      </c>
      <c r="P1018" s="12" t="b">
        <v>0</v>
      </c>
    </row>
    <row r="1019" spans="1:16">
      <c r="A1019" s="12" t="s">
        <v>22</v>
      </c>
      <c r="B1019" s="13">
        <v>1002069</v>
      </c>
      <c r="C1019" s="14">
        <v>39717</v>
      </c>
      <c r="D1019" s="13">
        <v>2008</v>
      </c>
      <c r="E1019" s="12" t="s">
        <v>1620</v>
      </c>
      <c r="F1019" s="13">
        <v>710</v>
      </c>
      <c r="G1019" s="12" t="s">
        <v>65</v>
      </c>
      <c r="H1019" s="12" t="s">
        <v>24</v>
      </c>
      <c r="I1019" s="12" t="s">
        <v>25</v>
      </c>
      <c r="J1019" s="12" t="s">
        <v>26</v>
      </c>
      <c r="K1019" s="15">
        <v>2102920000000</v>
      </c>
      <c r="L1019" s="12" t="s">
        <v>214</v>
      </c>
      <c r="M1019" s="13">
        <v>44.98550797</v>
      </c>
      <c r="N1019" s="13">
        <v>-93.307914729999993</v>
      </c>
      <c r="O1019" s="12" t="s">
        <v>1621</v>
      </c>
      <c r="P1019" s="12" t="b">
        <v>0</v>
      </c>
    </row>
    <row r="1020" spans="1:16">
      <c r="A1020" s="12" t="s">
        <v>22</v>
      </c>
      <c r="B1020" s="13">
        <v>1002135</v>
      </c>
      <c r="C1020" s="14">
        <v>39742</v>
      </c>
      <c r="D1020" s="13">
        <v>2008</v>
      </c>
      <c r="E1020" s="12" t="s">
        <v>1573</v>
      </c>
      <c r="F1020" s="13">
        <v>1610</v>
      </c>
      <c r="G1020" s="12" t="s">
        <v>1574</v>
      </c>
      <c r="H1020" s="12" t="s">
        <v>24</v>
      </c>
      <c r="I1020" s="12" t="s">
        <v>25</v>
      </c>
      <c r="J1020" s="12" t="s">
        <v>26</v>
      </c>
      <c r="K1020" s="15">
        <v>2102920000000</v>
      </c>
      <c r="L1020" s="12" t="s">
        <v>214</v>
      </c>
      <c r="M1020" s="13">
        <v>44.987762449999998</v>
      </c>
      <c r="N1020" s="13">
        <v>-93.301239010000003</v>
      </c>
      <c r="O1020" s="12" t="s">
        <v>1575</v>
      </c>
      <c r="P1020" s="12" t="b">
        <v>0</v>
      </c>
    </row>
    <row r="1021" spans="1:16">
      <c r="A1021" s="12" t="s">
        <v>22</v>
      </c>
      <c r="B1021" s="13">
        <v>1002124</v>
      </c>
      <c r="C1021" s="14">
        <v>39742</v>
      </c>
      <c r="D1021" s="13">
        <v>2008</v>
      </c>
      <c r="E1021" s="12" t="s">
        <v>1565</v>
      </c>
      <c r="F1021" s="13">
        <v>1100</v>
      </c>
      <c r="G1021" s="12" t="s">
        <v>34</v>
      </c>
      <c r="H1021" s="12" t="s">
        <v>24</v>
      </c>
      <c r="I1021" s="12" t="s">
        <v>25</v>
      </c>
      <c r="J1021" s="12" t="s">
        <v>26</v>
      </c>
      <c r="K1021" s="15">
        <v>2102920000000</v>
      </c>
      <c r="L1021" s="12" t="s">
        <v>214</v>
      </c>
      <c r="M1021" s="13">
        <v>44.9891243</v>
      </c>
      <c r="N1021" s="13">
        <v>-93.301582339999996</v>
      </c>
      <c r="O1021" s="12" t="s">
        <v>1566</v>
      </c>
      <c r="P1021" s="12" t="b">
        <v>0</v>
      </c>
    </row>
    <row r="1022" spans="1:16">
      <c r="A1022" s="12" t="s">
        <v>22</v>
      </c>
      <c r="B1022" s="13">
        <v>1001958</v>
      </c>
      <c r="C1022" s="14">
        <v>39575</v>
      </c>
      <c r="D1022" s="13">
        <v>2008</v>
      </c>
      <c r="E1022" s="12" t="s">
        <v>1686</v>
      </c>
      <c r="F1022" s="13">
        <v>704</v>
      </c>
      <c r="G1022" s="12" t="s">
        <v>256</v>
      </c>
      <c r="H1022" s="12" t="s">
        <v>24</v>
      </c>
      <c r="I1022" s="12" t="s">
        <v>88</v>
      </c>
      <c r="J1022" s="12" t="s">
        <v>26</v>
      </c>
      <c r="K1022" s="15">
        <v>1902920000000</v>
      </c>
      <c r="L1022" s="12" t="s">
        <v>89</v>
      </c>
      <c r="M1022" s="13">
        <v>44.989719389999998</v>
      </c>
      <c r="N1022" s="13">
        <v>-93.220260620000005</v>
      </c>
      <c r="O1022" s="12" t="s">
        <v>1687</v>
      </c>
      <c r="P1022" s="12" t="b">
        <v>0</v>
      </c>
    </row>
    <row r="1023" spans="1:16">
      <c r="A1023" s="12" t="s">
        <v>22</v>
      </c>
      <c r="B1023" s="13">
        <v>1002066</v>
      </c>
      <c r="C1023" s="14">
        <v>39715</v>
      </c>
      <c r="D1023" s="13">
        <v>2008</v>
      </c>
      <c r="E1023" s="12" t="s">
        <v>1674</v>
      </c>
      <c r="F1023" s="13">
        <v>936</v>
      </c>
      <c r="G1023" s="12" t="s">
        <v>269</v>
      </c>
      <c r="H1023" s="12" t="s">
        <v>24</v>
      </c>
      <c r="I1023" s="12" t="s">
        <v>122</v>
      </c>
      <c r="J1023" s="12" t="s">
        <v>26</v>
      </c>
      <c r="K1023" s="15">
        <v>2402920000000</v>
      </c>
      <c r="L1023" s="12" t="s">
        <v>89</v>
      </c>
      <c r="M1023" s="13">
        <v>44.9908638</v>
      </c>
      <c r="N1023" s="13">
        <v>-93.239891049999997</v>
      </c>
      <c r="O1023" s="12" t="s">
        <v>1675</v>
      </c>
      <c r="P1023" s="12" t="b">
        <v>0</v>
      </c>
    </row>
    <row r="1024" spans="1:16">
      <c r="A1024" s="12" t="s">
        <v>22</v>
      </c>
      <c r="B1024" s="13">
        <v>1001926</v>
      </c>
      <c r="C1024" s="14">
        <v>39462</v>
      </c>
      <c r="D1024" s="13">
        <v>2008</v>
      </c>
      <c r="E1024" s="12" t="s">
        <v>1661</v>
      </c>
      <c r="F1024" s="13">
        <v>1505</v>
      </c>
      <c r="G1024" s="12" t="s">
        <v>146</v>
      </c>
      <c r="H1024" s="12" t="s">
        <v>24</v>
      </c>
      <c r="I1024" s="12" t="s">
        <v>25</v>
      </c>
      <c r="J1024" s="12" t="s">
        <v>26</v>
      </c>
      <c r="K1024" s="15">
        <v>1702920000000</v>
      </c>
      <c r="L1024" s="12" t="s">
        <v>66</v>
      </c>
      <c r="M1024" s="13">
        <v>44.994297029999998</v>
      </c>
      <c r="N1024" s="13">
        <v>-93.311134339999995</v>
      </c>
      <c r="O1024" s="12" t="s">
        <v>1662</v>
      </c>
      <c r="P1024" s="12" t="b">
        <v>0</v>
      </c>
    </row>
    <row r="1025" spans="1:16">
      <c r="A1025" s="12" t="s">
        <v>22</v>
      </c>
      <c r="B1025" s="13">
        <v>1002042</v>
      </c>
      <c r="C1025" s="14">
        <v>39695</v>
      </c>
      <c r="D1025" s="13">
        <v>2008</v>
      </c>
      <c r="E1025" s="12" t="s">
        <v>701</v>
      </c>
      <c r="F1025" s="13">
        <v>623</v>
      </c>
      <c r="G1025" s="12" t="s">
        <v>54</v>
      </c>
      <c r="H1025" s="12" t="s">
        <v>38</v>
      </c>
      <c r="I1025" s="12" t="s">
        <v>44</v>
      </c>
      <c r="J1025" s="12" t="s">
        <v>26</v>
      </c>
      <c r="K1025" s="15">
        <v>1402920000000</v>
      </c>
      <c r="L1025" s="12" t="s">
        <v>555</v>
      </c>
      <c r="M1025" s="13">
        <v>44.99443643</v>
      </c>
      <c r="N1025" s="13">
        <v>-93.262474089999998</v>
      </c>
      <c r="O1025" s="12" t="s">
        <v>1518</v>
      </c>
      <c r="P1025" s="12" t="b">
        <v>0</v>
      </c>
    </row>
    <row r="1026" spans="1:16">
      <c r="A1026" s="12" t="s">
        <v>22</v>
      </c>
      <c r="B1026" s="13">
        <v>1002040</v>
      </c>
      <c r="C1026" s="14">
        <v>39695</v>
      </c>
      <c r="D1026" s="13">
        <v>2008</v>
      </c>
      <c r="E1026" s="12" t="s">
        <v>1328</v>
      </c>
      <c r="F1026" s="13">
        <v>617</v>
      </c>
      <c r="G1026" s="12" t="s">
        <v>54</v>
      </c>
      <c r="H1026" s="12" t="s">
        <v>38</v>
      </c>
      <c r="I1026" s="12" t="s">
        <v>44</v>
      </c>
      <c r="J1026" s="12" t="s">
        <v>26</v>
      </c>
      <c r="K1026" s="15">
        <v>1402920000000</v>
      </c>
      <c r="L1026" s="12" t="s">
        <v>555</v>
      </c>
      <c r="M1026" s="13">
        <v>44.994663240000001</v>
      </c>
      <c r="N1026" s="13">
        <v>-93.2621994</v>
      </c>
      <c r="O1026" s="12" t="s">
        <v>1517</v>
      </c>
      <c r="P1026" s="12" t="b">
        <v>0</v>
      </c>
    </row>
    <row r="1027" spans="1:16">
      <c r="A1027" s="12" t="s">
        <v>22</v>
      </c>
      <c r="B1027" s="13">
        <v>1001948</v>
      </c>
      <c r="C1027" s="14">
        <v>39559</v>
      </c>
      <c r="D1027" s="13">
        <v>2008</v>
      </c>
      <c r="E1027" s="12" t="s">
        <v>1139</v>
      </c>
      <c r="F1027" s="13">
        <v>1112</v>
      </c>
      <c r="G1027" s="12" t="s">
        <v>1533</v>
      </c>
      <c r="H1027" s="12" t="s">
        <v>38</v>
      </c>
      <c r="I1027" s="12" t="s">
        <v>44</v>
      </c>
      <c r="J1027" s="12" t="s">
        <v>26</v>
      </c>
      <c r="K1027" s="15">
        <v>1302920000000</v>
      </c>
      <c r="L1027" s="12" t="s">
        <v>409</v>
      </c>
      <c r="M1027" s="13">
        <v>44.994956969999997</v>
      </c>
      <c r="N1027" s="13">
        <v>-93.242736820000005</v>
      </c>
      <c r="O1027" s="12" t="s">
        <v>1534</v>
      </c>
      <c r="P1027" s="12" t="b">
        <v>0</v>
      </c>
    </row>
    <row r="1028" spans="1:16">
      <c r="A1028" s="12" t="s">
        <v>22</v>
      </c>
      <c r="B1028" s="13">
        <v>1001920</v>
      </c>
      <c r="C1028" s="14">
        <v>39456</v>
      </c>
      <c r="D1028" s="13">
        <v>2008</v>
      </c>
      <c r="E1028" s="12" t="s">
        <v>879</v>
      </c>
      <c r="F1028" s="13">
        <v>1615</v>
      </c>
      <c r="G1028" s="12" t="s">
        <v>411</v>
      </c>
      <c r="H1028" s="12" t="s">
        <v>360</v>
      </c>
      <c r="I1028" s="12" t="s">
        <v>101</v>
      </c>
      <c r="J1028" s="12" t="s">
        <v>26</v>
      </c>
      <c r="K1028" s="15">
        <v>1502920000000</v>
      </c>
      <c r="L1028" s="12" t="s">
        <v>214</v>
      </c>
      <c r="M1028" s="13">
        <v>44.995868680000001</v>
      </c>
      <c r="N1028" s="13">
        <v>-93.277473450000002</v>
      </c>
      <c r="O1028" s="12" t="s">
        <v>1663</v>
      </c>
      <c r="P1028" s="12" t="b">
        <v>0</v>
      </c>
    </row>
    <row r="1029" spans="1:16">
      <c r="A1029" s="12" t="s">
        <v>22</v>
      </c>
      <c r="B1029" s="13">
        <v>1002138</v>
      </c>
      <c r="C1029" s="14">
        <v>39742</v>
      </c>
      <c r="D1029" s="13">
        <v>2008</v>
      </c>
      <c r="E1029" s="12" t="s">
        <v>1356</v>
      </c>
      <c r="F1029" s="13">
        <v>1619</v>
      </c>
      <c r="G1029" s="12" t="s">
        <v>193</v>
      </c>
      <c r="H1029" s="12" t="s">
        <v>24</v>
      </c>
      <c r="I1029" s="12" t="s">
        <v>25</v>
      </c>
      <c r="J1029" s="12" t="s">
        <v>26</v>
      </c>
      <c r="K1029" s="15">
        <v>1602920000000</v>
      </c>
      <c r="L1029" s="12" t="s">
        <v>214</v>
      </c>
      <c r="M1029" s="13">
        <v>44.995906830000003</v>
      </c>
      <c r="N1029" s="13">
        <v>-93.296073910000004</v>
      </c>
      <c r="O1029" s="12" t="s">
        <v>1576</v>
      </c>
      <c r="P1029" s="12" t="b">
        <v>0</v>
      </c>
    </row>
    <row r="1030" spans="1:16">
      <c r="A1030" s="12" t="s">
        <v>22</v>
      </c>
      <c r="B1030" s="13">
        <v>1002098</v>
      </c>
      <c r="C1030" s="14">
        <v>39727</v>
      </c>
      <c r="D1030" s="13">
        <v>2008</v>
      </c>
      <c r="E1030" s="12" t="s">
        <v>1507</v>
      </c>
      <c r="F1030" s="13">
        <v>740</v>
      </c>
      <c r="G1030" s="12" t="s">
        <v>1514</v>
      </c>
      <c r="H1030" s="12" t="s">
        <v>38</v>
      </c>
      <c r="I1030" s="12" t="s">
        <v>44</v>
      </c>
      <c r="J1030" s="12" t="s">
        <v>26</v>
      </c>
      <c r="K1030" s="15">
        <v>1302920000000</v>
      </c>
      <c r="L1030" s="12" t="s">
        <v>409</v>
      </c>
      <c r="M1030" s="13">
        <v>44.998138429999997</v>
      </c>
      <c r="N1030" s="13">
        <v>-93.241363530000001</v>
      </c>
      <c r="O1030" s="12" t="s">
        <v>1515</v>
      </c>
      <c r="P1030" s="12" t="b">
        <v>0</v>
      </c>
    </row>
    <row r="1031" spans="1:16">
      <c r="A1031" s="12" t="s">
        <v>22</v>
      </c>
      <c r="B1031" s="13">
        <v>1002122</v>
      </c>
      <c r="C1031" s="14">
        <v>39742</v>
      </c>
      <c r="D1031" s="13">
        <v>2008</v>
      </c>
      <c r="E1031" s="12" t="s">
        <v>1507</v>
      </c>
      <c r="F1031" s="13">
        <v>1819</v>
      </c>
      <c r="G1031" s="12" t="s">
        <v>51</v>
      </c>
      <c r="H1031" s="12" t="s">
        <v>24</v>
      </c>
      <c r="I1031" s="12" t="s">
        <v>25</v>
      </c>
      <c r="J1031" s="12" t="s">
        <v>26</v>
      </c>
      <c r="K1031" s="15">
        <v>1702920000000</v>
      </c>
      <c r="L1031" s="12" t="s">
        <v>66</v>
      </c>
      <c r="M1031" s="13">
        <v>44.998275759999999</v>
      </c>
      <c r="N1031" s="13">
        <v>-93.312408450000007</v>
      </c>
      <c r="O1031" s="12" t="s">
        <v>1580</v>
      </c>
      <c r="P1031" s="12" t="b">
        <v>0</v>
      </c>
    </row>
    <row r="1032" spans="1:16">
      <c r="A1032" s="12" t="s">
        <v>22</v>
      </c>
      <c r="B1032" s="13">
        <v>1001993</v>
      </c>
      <c r="C1032" s="14">
        <v>39625</v>
      </c>
      <c r="D1032" s="13">
        <v>2008</v>
      </c>
      <c r="E1032" s="12" t="s">
        <v>857</v>
      </c>
      <c r="F1032" s="13">
        <v>749</v>
      </c>
      <c r="G1032" s="12" t="s">
        <v>1526</v>
      </c>
      <c r="H1032" s="12" t="s">
        <v>38</v>
      </c>
      <c r="I1032" s="12" t="s">
        <v>44</v>
      </c>
      <c r="J1032" s="12" t="s">
        <v>26</v>
      </c>
      <c r="K1032" s="15">
        <v>1302920000000</v>
      </c>
      <c r="L1032" s="12" t="s">
        <v>409</v>
      </c>
      <c r="M1032" s="13">
        <v>44.998409270000003</v>
      </c>
      <c r="N1032" s="13">
        <v>-93.239410399999997</v>
      </c>
      <c r="O1032" s="12" t="s">
        <v>1527</v>
      </c>
      <c r="P1032" s="12" t="b">
        <v>0</v>
      </c>
    </row>
    <row r="1033" spans="1:16">
      <c r="A1033" s="12" t="s">
        <v>22</v>
      </c>
      <c r="B1033" s="13">
        <v>1002109</v>
      </c>
      <c r="C1033" s="14">
        <v>39735</v>
      </c>
      <c r="D1033" s="13">
        <v>2008</v>
      </c>
      <c r="E1033" s="12" t="s">
        <v>1592</v>
      </c>
      <c r="F1033" s="13">
        <v>2407</v>
      </c>
      <c r="G1033" s="12" t="s">
        <v>779</v>
      </c>
      <c r="H1033" s="12" t="s">
        <v>360</v>
      </c>
      <c r="I1033" s="16"/>
      <c r="J1033" s="12" t="s">
        <v>26</v>
      </c>
      <c r="K1033" s="15">
        <v>1702920000000</v>
      </c>
      <c r="L1033" s="12" t="s">
        <v>66</v>
      </c>
      <c r="M1033" s="13">
        <v>44.99853134</v>
      </c>
      <c r="N1033" s="13">
        <v>-93.31110382</v>
      </c>
      <c r="O1033" s="12" t="s">
        <v>1593</v>
      </c>
      <c r="P1033" s="12" t="b">
        <v>0</v>
      </c>
    </row>
    <row r="1034" spans="1:16">
      <c r="A1034" s="12" t="s">
        <v>22</v>
      </c>
      <c r="B1034" s="13">
        <v>1001973</v>
      </c>
      <c r="C1034" s="14">
        <v>39596</v>
      </c>
      <c r="D1034" s="13">
        <v>2008</v>
      </c>
      <c r="E1034" s="12" t="s">
        <v>987</v>
      </c>
      <c r="F1034" s="13">
        <v>1415</v>
      </c>
      <c r="G1034" s="20" t="s">
        <v>244</v>
      </c>
      <c r="H1034" s="21"/>
      <c r="I1034" s="16"/>
      <c r="J1034" s="12" t="s">
        <v>26</v>
      </c>
      <c r="K1034" s="15">
        <v>1602920000000</v>
      </c>
      <c r="L1034" s="12" t="s">
        <v>214</v>
      </c>
      <c r="M1034" s="13">
        <v>44.999225619999997</v>
      </c>
      <c r="N1034" s="13">
        <v>-93.298812870000006</v>
      </c>
      <c r="O1034" s="12" t="s">
        <v>1648</v>
      </c>
      <c r="P1034" s="12" t="b">
        <v>0</v>
      </c>
    </row>
    <row r="1035" spans="1:16">
      <c r="A1035" s="12" t="s">
        <v>22</v>
      </c>
      <c r="B1035" s="13">
        <v>1002184</v>
      </c>
      <c r="C1035" s="14">
        <v>39784</v>
      </c>
      <c r="D1035" s="13">
        <v>2008</v>
      </c>
      <c r="E1035" s="12" t="s">
        <v>1507</v>
      </c>
      <c r="F1035" s="13">
        <v>2009</v>
      </c>
      <c r="G1035" s="12" t="s">
        <v>158</v>
      </c>
      <c r="H1035" s="12" t="s">
        <v>24</v>
      </c>
      <c r="I1035" s="12" t="s">
        <v>25</v>
      </c>
      <c r="J1035" s="12" t="s">
        <v>26</v>
      </c>
      <c r="K1035" s="15">
        <v>1602920000000</v>
      </c>
      <c r="L1035" s="12" t="s">
        <v>63</v>
      </c>
      <c r="M1035" s="13">
        <v>44.999363649999999</v>
      </c>
      <c r="N1035" s="13">
        <v>-93.294169749999995</v>
      </c>
      <c r="O1035" s="12" t="s">
        <v>1545</v>
      </c>
      <c r="P1035" s="12" t="b">
        <v>0</v>
      </c>
    </row>
    <row r="1036" spans="1:16">
      <c r="A1036" s="12" t="s">
        <v>22</v>
      </c>
      <c r="B1036" s="13">
        <v>1001942</v>
      </c>
      <c r="C1036" s="14">
        <v>39532</v>
      </c>
      <c r="D1036" s="13">
        <v>2008</v>
      </c>
      <c r="E1036" s="12" t="s">
        <v>1095</v>
      </c>
      <c r="F1036" s="13">
        <v>2003</v>
      </c>
      <c r="G1036" s="12" t="s">
        <v>62</v>
      </c>
      <c r="H1036" s="12" t="s">
        <v>24</v>
      </c>
      <c r="I1036" s="12" t="s">
        <v>25</v>
      </c>
      <c r="J1036" s="12" t="s">
        <v>26</v>
      </c>
      <c r="K1036" s="15">
        <v>1602920000000</v>
      </c>
      <c r="L1036" s="12" t="s">
        <v>63</v>
      </c>
      <c r="M1036" s="13">
        <v>44.999923709999997</v>
      </c>
      <c r="N1036" s="13">
        <v>-93.301315310000007</v>
      </c>
      <c r="O1036" s="12" t="s">
        <v>1657</v>
      </c>
      <c r="P1036" s="12" t="b">
        <v>0</v>
      </c>
    </row>
    <row r="1037" spans="1:16">
      <c r="A1037" s="12" t="s">
        <v>22</v>
      </c>
      <c r="B1037" s="13">
        <v>1002130</v>
      </c>
      <c r="C1037" s="14">
        <v>39742</v>
      </c>
      <c r="D1037" s="13">
        <v>2008</v>
      </c>
      <c r="E1037" s="12" t="s">
        <v>1577</v>
      </c>
      <c r="F1037" s="13">
        <v>1716</v>
      </c>
      <c r="G1037" s="20" t="s">
        <v>244</v>
      </c>
      <c r="H1037" s="21"/>
      <c r="I1037" s="16"/>
      <c r="J1037" s="12" t="s">
        <v>26</v>
      </c>
      <c r="K1037" s="15">
        <v>1602920000000</v>
      </c>
      <c r="L1037" s="12" t="s">
        <v>63</v>
      </c>
      <c r="M1037" s="13">
        <v>44.999935149999999</v>
      </c>
      <c r="N1037" s="13">
        <v>-93.302741999999995</v>
      </c>
      <c r="O1037" s="12" t="s">
        <v>1578</v>
      </c>
      <c r="P1037" s="12" t="b">
        <v>0</v>
      </c>
    </row>
    <row r="1038" spans="1:16">
      <c r="A1038" s="12" t="s">
        <v>22</v>
      </c>
      <c r="B1038" s="13">
        <v>1002137</v>
      </c>
      <c r="C1038" s="14">
        <v>39742</v>
      </c>
      <c r="D1038" s="13">
        <v>2008</v>
      </c>
      <c r="E1038" s="12" t="s">
        <v>1507</v>
      </c>
      <c r="F1038" s="13">
        <v>1726</v>
      </c>
      <c r="G1038" s="20" t="s">
        <v>244</v>
      </c>
      <c r="H1038" s="21"/>
      <c r="I1038" s="16"/>
      <c r="J1038" s="12" t="s">
        <v>26</v>
      </c>
      <c r="K1038" s="15">
        <v>1602920000000</v>
      </c>
      <c r="L1038" s="12" t="s">
        <v>63</v>
      </c>
      <c r="M1038" s="13">
        <v>45.000015259999998</v>
      </c>
      <c r="N1038" s="13">
        <v>-93.303070070000004</v>
      </c>
      <c r="O1038" s="12" t="s">
        <v>1579</v>
      </c>
      <c r="P1038" s="12" t="b">
        <v>0</v>
      </c>
    </row>
    <row r="1039" spans="1:16">
      <c r="A1039" s="12" t="s">
        <v>22</v>
      </c>
      <c r="B1039" s="13">
        <v>1002080</v>
      </c>
      <c r="C1039" s="14">
        <v>39727</v>
      </c>
      <c r="D1039" s="13">
        <v>2008</v>
      </c>
      <c r="E1039" s="12" t="s">
        <v>1507</v>
      </c>
      <c r="F1039" s="13">
        <v>2101</v>
      </c>
      <c r="G1039" s="12" t="s">
        <v>59</v>
      </c>
      <c r="H1039" s="12" t="s">
        <v>24</v>
      </c>
      <c r="I1039" s="12" t="s">
        <v>25</v>
      </c>
      <c r="J1039" s="12" t="s">
        <v>26</v>
      </c>
      <c r="K1039" s="15">
        <v>1602920000000</v>
      </c>
      <c r="L1039" s="12" t="s">
        <v>60</v>
      </c>
      <c r="M1039" s="13">
        <v>45.000370029999999</v>
      </c>
      <c r="N1039" s="13">
        <v>-93.292861939999995</v>
      </c>
      <c r="O1039" s="12" t="s">
        <v>1605</v>
      </c>
      <c r="P1039" s="12" t="b">
        <v>0</v>
      </c>
    </row>
    <row r="1040" spans="1:16">
      <c r="A1040" s="12" t="s">
        <v>22</v>
      </c>
      <c r="B1040" s="13">
        <v>1002012</v>
      </c>
      <c r="C1040" s="14">
        <v>39660</v>
      </c>
      <c r="D1040" s="13">
        <v>2008</v>
      </c>
      <c r="E1040" s="12" t="s">
        <v>1431</v>
      </c>
      <c r="F1040" s="13">
        <v>916</v>
      </c>
      <c r="G1040" s="12" t="s">
        <v>143</v>
      </c>
      <c r="H1040" s="12" t="s">
        <v>24</v>
      </c>
      <c r="I1040" s="12" t="s">
        <v>25</v>
      </c>
      <c r="J1040" s="12" t="s">
        <v>26</v>
      </c>
      <c r="K1040" s="15">
        <v>1602920000000</v>
      </c>
      <c r="L1040" s="12" t="s">
        <v>60</v>
      </c>
      <c r="M1040" s="13">
        <v>45.000385000000001</v>
      </c>
      <c r="N1040" s="13">
        <v>-93.291915000000003</v>
      </c>
      <c r="O1040" s="12" t="s">
        <v>1641</v>
      </c>
      <c r="P1040" s="12" t="b">
        <v>0</v>
      </c>
    </row>
    <row r="1041" spans="1:16">
      <c r="A1041" s="12" t="s">
        <v>22</v>
      </c>
      <c r="B1041" s="13">
        <v>1002183</v>
      </c>
      <c r="C1041" s="14">
        <v>39784</v>
      </c>
      <c r="D1041" s="13">
        <v>2008</v>
      </c>
      <c r="E1041" s="12" t="s">
        <v>1354</v>
      </c>
      <c r="F1041" s="13">
        <v>2110</v>
      </c>
      <c r="G1041" s="12" t="s">
        <v>37</v>
      </c>
      <c r="H1041" s="12" t="s">
        <v>38</v>
      </c>
      <c r="I1041" s="12" t="s">
        <v>25</v>
      </c>
      <c r="J1041" s="12" t="s">
        <v>26</v>
      </c>
      <c r="K1041" s="15">
        <v>1502920000000</v>
      </c>
      <c r="L1041" s="12" t="s">
        <v>60</v>
      </c>
      <c r="M1041" s="13">
        <v>45.000598910000001</v>
      </c>
      <c r="N1041" s="13">
        <v>-93.286041260000005</v>
      </c>
      <c r="O1041" s="12" t="s">
        <v>1546</v>
      </c>
      <c r="P1041" s="12" t="b">
        <v>0</v>
      </c>
    </row>
    <row r="1042" spans="1:16">
      <c r="A1042" s="12" t="s">
        <v>22</v>
      </c>
      <c r="B1042" s="13">
        <v>1001916</v>
      </c>
      <c r="C1042" s="14">
        <v>39450</v>
      </c>
      <c r="D1042" s="13">
        <v>2008</v>
      </c>
      <c r="E1042" s="12" t="s">
        <v>1664</v>
      </c>
      <c r="F1042" s="13">
        <v>1910</v>
      </c>
      <c r="G1042" s="20" t="s">
        <v>244</v>
      </c>
      <c r="H1042" s="21"/>
      <c r="I1042" s="16"/>
      <c r="J1042" s="12" t="s">
        <v>26</v>
      </c>
      <c r="K1042" s="15">
        <v>1602920000000</v>
      </c>
      <c r="L1042" s="12" t="s">
        <v>63</v>
      </c>
      <c r="M1042" s="13">
        <v>45.000648499999997</v>
      </c>
      <c r="N1042" s="13">
        <v>-93.304702759999998</v>
      </c>
      <c r="O1042" s="12" t="s">
        <v>1665</v>
      </c>
      <c r="P1042" s="12" t="b">
        <v>0</v>
      </c>
    </row>
    <row r="1043" spans="1:16">
      <c r="A1043" s="12" t="s">
        <v>22</v>
      </c>
      <c r="B1043" s="13">
        <v>1002035</v>
      </c>
      <c r="C1043" s="14">
        <v>39682</v>
      </c>
      <c r="D1043" s="13">
        <v>2008</v>
      </c>
      <c r="E1043" s="12" t="s">
        <v>1630</v>
      </c>
      <c r="F1043" s="13">
        <v>2016</v>
      </c>
      <c r="G1043" s="12" t="s">
        <v>143</v>
      </c>
      <c r="H1043" s="12" t="s">
        <v>24</v>
      </c>
      <c r="I1043" s="12" t="s">
        <v>25</v>
      </c>
      <c r="J1043" s="12" t="s">
        <v>26</v>
      </c>
      <c r="K1043" s="15">
        <v>1602920000000</v>
      </c>
      <c r="L1043" s="12" t="s">
        <v>66</v>
      </c>
      <c r="M1043" s="13">
        <v>45.000671390000001</v>
      </c>
      <c r="N1043" s="13">
        <v>-93.30641937</v>
      </c>
      <c r="O1043" s="12" t="s">
        <v>1631</v>
      </c>
      <c r="P1043" s="12" t="b">
        <v>0</v>
      </c>
    </row>
    <row r="1044" spans="1:16">
      <c r="A1044" s="12" t="s">
        <v>22</v>
      </c>
      <c r="B1044" s="13">
        <v>1002136</v>
      </c>
      <c r="C1044" s="14">
        <v>39742</v>
      </c>
      <c r="D1044" s="13">
        <v>2008</v>
      </c>
      <c r="E1044" s="12" t="s">
        <v>1354</v>
      </c>
      <c r="F1044" s="13">
        <v>2125</v>
      </c>
      <c r="G1044" s="12" t="s">
        <v>62</v>
      </c>
      <c r="H1044" s="12" t="s">
        <v>24</v>
      </c>
      <c r="I1044" s="12" t="s">
        <v>25</v>
      </c>
      <c r="J1044" s="12" t="s">
        <v>26</v>
      </c>
      <c r="K1044" s="15">
        <v>1602920000000</v>
      </c>
      <c r="L1044" s="12" t="s">
        <v>63</v>
      </c>
      <c r="M1044" s="13">
        <v>45.000705719999999</v>
      </c>
      <c r="N1044" s="13">
        <v>-93.304000849999994</v>
      </c>
      <c r="O1044" s="12" t="s">
        <v>1582</v>
      </c>
      <c r="P1044" s="12" t="b">
        <v>0</v>
      </c>
    </row>
    <row r="1045" spans="1:16">
      <c r="A1045" s="12" t="s">
        <v>22</v>
      </c>
      <c r="B1045" s="13">
        <v>1002185</v>
      </c>
      <c r="C1045" s="14">
        <v>39784</v>
      </c>
      <c r="D1045" s="13">
        <v>2008</v>
      </c>
      <c r="E1045" s="12" t="s">
        <v>1543</v>
      </c>
      <c r="F1045" s="13">
        <v>1918</v>
      </c>
      <c r="G1045" s="20" t="s">
        <v>244</v>
      </c>
      <c r="H1045" s="21"/>
      <c r="I1045" s="16"/>
      <c r="J1045" s="12" t="s">
        <v>26</v>
      </c>
      <c r="K1045" s="15">
        <v>1602920000000</v>
      </c>
      <c r="L1045" s="12" t="s">
        <v>63</v>
      </c>
      <c r="M1045" s="13">
        <v>45.000873570000003</v>
      </c>
      <c r="N1045" s="13">
        <v>-93.304901119999997</v>
      </c>
      <c r="O1045" s="12" t="s">
        <v>1544</v>
      </c>
      <c r="P1045" s="12" t="b">
        <v>0</v>
      </c>
    </row>
    <row r="1046" spans="1:16">
      <c r="A1046" s="12" t="s">
        <v>22</v>
      </c>
      <c r="B1046" s="13">
        <v>1002096</v>
      </c>
      <c r="C1046" s="14">
        <v>39727</v>
      </c>
      <c r="D1046" s="13">
        <v>2008</v>
      </c>
      <c r="E1046" s="12" t="s">
        <v>1354</v>
      </c>
      <c r="F1046" s="13">
        <v>2118</v>
      </c>
      <c r="G1046" s="12" t="s">
        <v>158</v>
      </c>
      <c r="H1046" s="12" t="s">
        <v>24</v>
      </c>
      <c r="I1046" s="12" t="s">
        <v>25</v>
      </c>
      <c r="J1046" s="12" t="s">
        <v>26</v>
      </c>
      <c r="K1046" s="15">
        <v>1602920000000</v>
      </c>
      <c r="L1046" s="12" t="s">
        <v>60</v>
      </c>
      <c r="M1046" s="13">
        <v>45.000946040000002</v>
      </c>
      <c r="N1046" s="13">
        <v>-93.293663019999997</v>
      </c>
      <c r="O1046" s="12" t="s">
        <v>1606</v>
      </c>
      <c r="P1046" s="12" t="b">
        <v>0</v>
      </c>
    </row>
    <row r="1047" spans="1:16">
      <c r="A1047" s="12" t="s">
        <v>22</v>
      </c>
      <c r="B1047" s="13">
        <v>1001957</v>
      </c>
      <c r="C1047" s="14">
        <v>39575</v>
      </c>
      <c r="D1047" s="13">
        <v>2008</v>
      </c>
      <c r="E1047" s="12" t="s">
        <v>1172</v>
      </c>
      <c r="F1047" s="13">
        <v>1321</v>
      </c>
      <c r="G1047" s="12" t="s">
        <v>548</v>
      </c>
      <c r="H1047" s="12" t="s">
        <v>38</v>
      </c>
      <c r="I1047" s="12" t="s">
        <v>44</v>
      </c>
      <c r="J1047" s="12" t="s">
        <v>26</v>
      </c>
      <c r="K1047" s="15">
        <v>1302920000000</v>
      </c>
      <c r="L1047" s="12" t="s">
        <v>406</v>
      </c>
      <c r="M1047" s="13">
        <v>45.000964920000001</v>
      </c>
      <c r="N1047" s="13">
        <v>-93.246026110000003</v>
      </c>
      <c r="O1047" s="12" t="s">
        <v>1531</v>
      </c>
      <c r="P1047" s="12" t="b">
        <v>0</v>
      </c>
    </row>
    <row r="1048" spans="1:16">
      <c r="A1048" s="12" t="s">
        <v>22</v>
      </c>
      <c r="B1048" s="13">
        <v>1002094</v>
      </c>
      <c r="C1048" s="14">
        <v>39727</v>
      </c>
      <c r="D1048" s="13">
        <v>2008</v>
      </c>
      <c r="E1048" s="12" t="s">
        <v>1354</v>
      </c>
      <c r="F1048" s="13">
        <v>2123</v>
      </c>
      <c r="G1048" s="12" t="s">
        <v>37</v>
      </c>
      <c r="H1048" s="12" t="s">
        <v>38</v>
      </c>
      <c r="I1048" s="12" t="s">
        <v>25</v>
      </c>
      <c r="J1048" s="12" t="s">
        <v>26</v>
      </c>
      <c r="K1048" s="15">
        <v>1502920000000</v>
      </c>
      <c r="L1048" s="12" t="s">
        <v>60</v>
      </c>
      <c r="M1048" s="13">
        <v>45.000968929999999</v>
      </c>
      <c r="N1048" s="13">
        <v>-93.286903379999998</v>
      </c>
      <c r="O1048" s="12" t="s">
        <v>1607</v>
      </c>
      <c r="P1048" s="12" t="b">
        <v>0</v>
      </c>
    </row>
    <row r="1049" spans="1:16">
      <c r="A1049" s="12" t="s">
        <v>22</v>
      </c>
      <c r="B1049" s="13">
        <v>1002017</v>
      </c>
      <c r="C1049" s="14">
        <v>39665</v>
      </c>
      <c r="D1049" s="13">
        <v>2008</v>
      </c>
      <c r="E1049" s="12" t="s">
        <v>1637</v>
      </c>
      <c r="F1049" s="13">
        <v>1920</v>
      </c>
      <c r="G1049" s="20" t="s">
        <v>244</v>
      </c>
      <c r="H1049" s="21"/>
      <c r="I1049" s="16"/>
      <c r="J1049" s="12" t="s">
        <v>26</v>
      </c>
      <c r="K1049" s="15">
        <v>1602920000000</v>
      </c>
      <c r="L1049" s="12" t="s">
        <v>63</v>
      </c>
      <c r="M1049" s="13">
        <v>45.000984189999997</v>
      </c>
      <c r="N1049" s="13">
        <v>-93.304992679999998</v>
      </c>
      <c r="O1049" s="12" t="s">
        <v>1638</v>
      </c>
      <c r="P1049" s="12" t="b">
        <v>0</v>
      </c>
    </row>
    <row r="1050" spans="1:16">
      <c r="A1050" s="12" t="s">
        <v>22</v>
      </c>
      <c r="B1050" s="13">
        <v>1002049</v>
      </c>
      <c r="C1050" s="14">
        <v>39701</v>
      </c>
      <c r="D1050" s="13">
        <v>2008</v>
      </c>
      <c r="E1050" s="12" t="s">
        <v>1412</v>
      </c>
      <c r="F1050" s="13">
        <v>2114</v>
      </c>
      <c r="G1050" s="12" t="s">
        <v>62</v>
      </c>
      <c r="H1050" s="12" t="s">
        <v>24</v>
      </c>
      <c r="I1050" s="12" t="s">
        <v>25</v>
      </c>
      <c r="J1050" s="12" t="s">
        <v>26</v>
      </c>
      <c r="K1050" s="15">
        <v>1602920000000</v>
      </c>
      <c r="L1050" s="12" t="s">
        <v>63</v>
      </c>
      <c r="M1050" s="13">
        <v>45.001091000000002</v>
      </c>
      <c r="N1050" s="13">
        <v>-93.303306579999997</v>
      </c>
      <c r="O1050" s="12" t="s">
        <v>1627</v>
      </c>
      <c r="P1050" s="12" t="b">
        <v>0</v>
      </c>
    </row>
    <row r="1051" spans="1:16">
      <c r="A1051" s="12" t="s">
        <v>22</v>
      </c>
      <c r="B1051" s="13">
        <v>1002011</v>
      </c>
      <c r="C1051" s="14">
        <v>39659</v>
      </c>
      <c r="D1051" s="13">
        <v>2008</v>
      </c>
      <c r="E1051" s="12" t="s">
        <v>1095</v>
      </c>
      <c r="F1051" s="13">
        <v>2206</v>
      </c>
      <c r="G1051" s="12" t="s">
        <v>62</v>
      </c>
      <c r="H1051" s="12" t="s">
        <v>24</v>
      </c>
      <c r="I1051" s="12" t="s">
        <v>25</v>
      </c>
      <c r="J1051" s="12" t="s">
        <v>26</v>
      </c>
      <c r="K1051" s="15">
        <v>1602920000000</v>
      </c>
      <c r="L1051" s="12" t="s">
        <v>63</v>
      </c>
      <c r="M1051" s="13">
        <v>45.001609799999997</v>
      </c>
      <c r="N1051" s="13">
        <v>-93.303840640000004</v>
      </c>
      <c r="O1051" s="12" t="s">
        <v>1642</v>
      </c>
      <c r="P1051" s="12" t="b">
        <v>0</v>
      </c>
    </row>
    <row r="1052" spans="1:16">
      <c r="A1052" s="12" t="s">
        <v>22</v>
      </c>
      <c r="B1052" s="13">
        <v>1002123</v>
      </c>
      <c r="C1052" s="14">
        <v>39742</v>
      </c>
      <c r="D1052" s="13">
        <v>2008</v>
      </c>
      <c r="E1052" s="12" t="s">
        <v>1567</v>
      </c>
      <c r="F1052" s="13">
        <v>1212</v>
      </c>
      <c r="G1052" s="12" t="s">
        <v>74</v>
      </c>
      <c r="H1052" s="12" t="s">
        <v>24</v>
      </c>
      <c r="I1052" s="12" t="s">
        <v>25</v>
      </c>
      <c r="J1052" s="12" t="s">
        <v>26</v>
      </c>
      <c r="K1052" s="15">
        <v>1602920000000</v>
      </c>
      <c r="L1052" s="12" t="s">
        <v>63</v>
      </c>
      <c r="M1052" s="13">
        <v>45.001766199999999</v>
      </c>
      <c r="N1052" s="13">
        <v>-93.296264649999998</v>
      </c>
      <c r="O1052" s="12" t="s">
        <v>1568</v>
      </c>
      <c r="P1052" s="12" t="b">
        <v>0</v>
      </c>
    </row>
    <row r="1053" spans="1:16">
      <c r="A1053" s="12" t="s">
        <v>22</v>
      </c>
      <c r="B1053" s="13">
        <v>1002157</v>
      </c>
      <c r="C1053" s="14">
        <v>39757</v>
      </c>
      <c r="D1053" s="13">
        <v>2008</v>
      </c>
      <c r="E1053" s="12" t="s">
        <v>1412</v>
      </c>
      <c r="F1053" s="13">
        <v>2218</v>
      </c>
      <c r="G1053" s="12" t="s">
        <v>65</v>
      </c>
      <c r="H1053" s="12" t="s">
        <v>24</v>
      </c>
      <c r="I1053" s="12" t="s">
        <v>25</v>
      </c>
      <c r="J1053" s="12" t="s">
        <v>26</v>
      </c>
      <c r="K1053" s="15">
        <v>1602920000000</v>
      </c>
      <c r="L1053" s="12" t="s">
        <v>66</v>
      </c>
      <c r="M1053" s="13">
        <v>45.001949310000001</v>
      </c>
      <c r="N1053" s="13">
        <v>-93.307830809999999</v>
      </c>
      <c r="O1053" s="12" t="s">
        <v>1559</v>
      </c>
      <c r="P1053" s="12" t="b">
        <v>0</v>
      </c>
    </row>
    <row r="1054" spans="1:16">
      <c r="A1054" s="12" t="s">
        <v>22</v>
      </c>
      <c r="B1054" s="13">
        <v>1002172</v>
      </c>
      <c r="C1054" s="14">
        <v>39777</v>
      </c>
      <c r="D1054" s="13">
        <v>2008</v>
      </c>
      <c r="E1054" s="12" t="s">
        <v>1550</v>
      </c>
      <c r="F1054" s="13">
        <v>2022</v>
      </c>
      <c r="G1054" s="20" t="s">
        <v>244</v>
      </c>
      <c r="H1054" s="21"/>
      <c r="I1054" s="16"/>
      <c r="J1054" s="12" t="s">
        <v>26</v>
      </c>
      <c r="K1054" s="15">
        <v>1602920000000</v>
      </c>
      <c r="L1054" s="12" t="s">
        <v>63</v>
      </c>
      <c r="M1054" s="13">
        <v>45.00224686</v>
      </c>
      <c r="N1054" s="13">
        <v>-93.305282590000004</v>
      </c>
      <c r="O1054" s="12" t="s">
        <v>1551</v>
      </c>
      <c r="P1054" s="12" t="b">
        <v>0</v>
      </c>
    </row>
    <row r="1055" spans="1:16">
      <c r="A1055" s="12" t="s">
        <v>22</v>
      </c>
      <c r="B1055" s="13">
        <v>1002087</v>
      </c>
      <c r="C1055" s="14">
        <v>39727</v>
      </c>
      <c r="D1055" s="13">
        <v>2008</v>
      </c>
      <c r="E1055" s="12" t="s">
        <v>1507</v>
      </c>
      <c r="F1055" s="13">
        <v>2228</v>
      </c>
      <c r="G1055" s="12" t="s">
        <v>225</v>
      </c>
      <c r="H1055" s="12" t="s">
        <v>38</v>
      </c>
      <c r="I1055" s="12" t="s">
        <v>25</v>
      </c>
      <c r="J1055" s="12" t="s">
        <v>26</v>
      </c>
      <c r="K1055" s="15">
        <v>1502920000000</v>
      </c>
      <c r="L1055" s="12" t="s">
        <v>60</v>
      </c>
      <c r="M1055" s="13">
        <v>45.002429960000001</v>
      </c>
      <c r="N1055" s="13">
        <v>-93.284637450000005</v>
      </c>
      <c r="O1055" s="12" t="s">
        <v>1608</v>
      </c>
      <c r="P1055" s="12" t="b">
        <v>0</v>
      </c>
    </row>
    <row r="1056" spans="1:16">
      <c r="A1056" s="12" t="s">
        <v>22</v>
      </c>
      <c r="B1056" s="13">
        <v>1001931</v>
      </c>
      <c r="C1056" s="14">
        <v>39491</v>
      </c>
      <c r="D1056" s="13">
        <v>2008</v>
      </c>
      <c r="E1056" s="12" t="s">
        <v>857</v>
      </c>
      <c r="F1056" s="13">
        <v>2308</v>
      </c>
      <c r="G1056" s="12" t="s">
        <v>187</v>
      </c>
      <c r="H1056" s="12" t="s">
        <v>24</v>
      </c>
      <c r="I1056" s="12" t="s">
        <v>25</v>
      </c>
      <c r="J1056" s="12" t="s">
        <v>26</v>
      </c>
      <c r="K1056" s="15">
        <v>1502920000000</v>
      </c>
      <c r="L1056" s="12" t="s">
        <v>60</v>
      </c>
      <c r="M1056" s="13">
        <v>45.002925869999999</v>
      </c>
      <c r="N1056" s="13">
        <v>-93.287734990000004</v>
      </c>
      <c r="O1056" s="12" t="s">
        <v>1659</v>
      </c>
      <c r="P1056" s="12" t="b">
        <v>0</v>
      </c>
    </row>
    <row r="1057" spans="1:16">
      <c r="A1057" s="12" t="s">
        <v>22</v>
      </c>
      <c r="B1057" s="13">
        <v>1002188</v>
      </c>
      <c r="C1057" s="14">
        <v>39785</v>
      </c>
      <c r="D1057" s="13">
        <v>2008</v>
      </c>
      <c r="E1057" s="12" t="s">
        <v>1539</v>
      </c>
      <c r="F1057" s="13">
        <v>2314</v>
      </c>
      <c r="G1057" s="12" t="s">
        <v>225</v>
      </c>
      <c r="H1057" s="12" t="s">
        <v>38</v>
      </c>
      <c r="I1057" s="12" t="s">
        <v>25</v>
      </c>
      <c r="J1057" s="12" t="s">
        <v>26</v>
      </c>
      <c r="K1057" s="15">
        <v>1502920000000</v>
      </c>
      <c r="L1057" s="12" t="s">
        <v>60</v>
      </c>
      <c r="M1057" s="13">
        <v>45.003124239999998</v>
      </c>
      <c r="N1057" s="13">
        <v>-93.284500120000004</v>
      </c>
      <c r="O1057" s="12" t="s">
        <v>1540</v>
      </c>
      <c r="P1057" s="12" t="b">
        <v>0</v>
      </c>
    </row>
    <row r="1058" spans="1:16">
      <c r="A1058" s="12" t="s">
        <v>22</v>
      </c>
      <c r="B1058" s="13">
        <v>1002189</v>
      </c>
      <c r="C1058" s="14">
        <v>39785</v>
      </c>
      <c r="D1058" s="13">
        <v>2008</v>
      </c>
      <c r="E1058" s="12" t="s">
        <v>1354</v>
      </c>
      <c r="F1058" s="13">
        <v>2317</v>
      </c>
      <c r="G1058" s="12" t="s">
        <v>125</v>
      </c>
      <c r="H1058" s="12" t="s">
        <v>38</v>
      </c>
      <c r="I1058" s="12" t="s">
        <v>25</v>
      </c>
      <c r="J1058" s="12" t="s">
        <v>26</v>
      </c>
      <c r="K1058" s="15">
        <v>1502920000000</v>
      </c>
      <c r="L1058" s="12" t="s">
        <v>60</v>
      </c>
      <c r="M1058" s="13">
        <v>45.003185270000003</v>
      </c>
      <c r="N1058" s="13">
        <v>-93.283828740000004</v>
      </c>
      <c r="O1058" s="12" t="s">
        <v>1541</v>
      </c>
      <c r="P1058" s="12" t="b">
        <v>0</v>
      </c>
    </row>
    <row r="1059" spans="1:16">
      <c r="A1059" s="12" t="s">
        <v>22</v>
      </c>
      <c r="B1059" s="13">
        <v>1002079</v>
      </c>
      <c r="C1059" s="14">
        <v>39727</v>
      </c>
      <c r="D1059" s="13">
        <v>2008</v>
      </c>
      <c r="E1059" s="12" t="s">
        <v>1601</v>
      </c>
      <c r="F1059" s="13">
        <v>623</v>
      </c>
      <c r="G1059" s="12" t="s">
        <v>293</v>
      </c>
      <c r="H1059" s="12" t="s">
        <v>24</v>
      </c>
      <c r="I1059" s="12" t="s">
        <v>25</v>
      </c>
      <c r="J1059" s="12" t="s">
        <v>26</v>
      </c>
      <c r="K1059" s="15">
        <v>1502920000000</v>
      </c>
      <c r="L1059" s="12" t="s">
        <v>60</v>
      </c>
      <c r="M1059" s="13">
        <v>45.003368379999998</v>
      </c>
      <c r="N1059" s="13">
        <v>-93.287498470000003</v>
      </c>
      <c r="O1059" s="12" t="s">
        <v>1602</v>
      </c>
      <c r="P1059" s="12" t="b">
        <v>0</v>
      </c>
    </row>
    <row r="1060" spans="1:16">
      <c r="A1060" s="12" t="s">
        <v>22</v>
      </c>
      <c r="B1060" s="13">
        <v>1002085</v>
      </c>
      <c r="C1060" s="14">
        <v>39727</v>
      </c>
      <c r="D1060" s="13">
        <v>2008</v>
      </c>
      <c r="E1060" s="12" t="s">
        <v>1356</v>
      </c>
      <c r="F1060" s="13">
        <v>305</v>
      </c>
      <c r="G1060" s="12" t="s">
        <v>293</v>
      </c>
      <c r="H1060" s="12" t="s">
        <v>24</v>
      </c>
      <c r="I1060" s="12" t="s">
        <v>25</v>
      </c>
      <c r="J1060" s="12" t="s">
        <v>26</v>
      </c>
      <c r="K1060" s="15">
        <v>1502920000000</v>
      </c>
      <c r="L1060" s="12" t="s">
        <v>60</v>
      </c>
      <c r="M1060" s="13">
        <v>45.003456120000003</v>
      </c>
      <c r="N1060" s="13">
        <v>-93.283744810000002</v>
      </c>
      <c r="O1060" s="12" t="s">
        <v>1594</v>
      </c>
      <c r="P1060" s="12" t="b">
        <v>0</v>
      </c>
    </row>
    <row r="1061" spans="1:16">
      <c r="A1061" s="12" t="s">
        <v>22</v>
      </c>
      <c r="B1061" s="13">
        <v>1002159</v>
      </c>
      <c r="C1061" s="14">
        <v>39762</v>
      </c>
      <c r="D1061" s="13">
        <v>2008</v>
      </c>
      <c r="E1061" s="12" t="s">
        <v>1356</v>
      </c>
      <c r="F1061" s="13">
        <v>420</v>
      </c>
      <c r="G1061" s="12" t="s">
        <v>293</v>
      </c>
      <c r="H1061" s="12" t="s">
        <v>24</v>
      </c>
      <c r="I1061" s="12" t="s">
        <v>25</v>
      </c>
      <c r="J1061" s="12" t="s">
        <v>26</v>
      </c>
      <c r="K1061" s="15">
        <v>1502920000000</v>
      </c>
      <c r="L1061" s="12" t="s">
        <v>60</v>
      </c>
      <c r="M1061" s="13">
        <v>45.003724920000003</v>
      </c>
      <c r="N1061" s="13">
        <v>-93.285337240000004</v>
      </c>
      <c r="O1061" s="12" t="s">
        <v>1553</v>
      </c>
      <c r="P1061" s="12" t="b">
        <v>0</v>
      </c>
    </row>
    <row r="1062" spans="1:16">
      <c r="A1062" s="12" t="s">
        <v>22</v>
      </c>
      <c r="B1062" s="13">
        <v>1002160</v>
      </c>
      <c r="C1062" s="14">
        <v>39762</v>
      </c>
      <c r="D1062" s="13">
        <v>2008</v>
      </c>
      <c r="E1062" s="12" t="s">
        <v>1356</v>
      </c>
      <c r="F1062" s="13">
        <v>2400</v>
      </c>
      <c r="G1062" s="12" t="s">
        <v>59</v>
      </c>
      <c r="H1062" s="12" t="s">
        <v>24</v>
      </c>
      <c r="I1062" s="12" t="s">
        <v>25</v>
      </c>
      <c r="J1062" s="12" t="s">
        <v>26</v>
      </c>
      <c r="K1062" s="15">
        <v>1602920000000</v>
      </c>
      <c r="L1062" s="12" t="s">
        <v>60</v>
      </c>
      <c r="M1062" s="13">
        <v>45.003856659999997</v>
      </c>
      <c r="N1062" s="13">
        <v>-93.292121890000004</v>
      </c>
      <c r="O1062" s="12" t="s">
        <v>1555</v>
      </c>
      <c r="P1062" s="12" t="b">
        <v>0</v>
      </c>
    </row>
    <row r="1063" spans="1:16">
      <c r="A1063" s="12" t="s">
        <v>22</v>
      </c>
      <c r="B1063" s="13">
        <v>1002075</v>
      </c>
      <c r="C1063" s="14">
        <v>39724</v>
      </c>
      <c r="D1063" s="13">
        <v>2008</v>
      </c>
      <c r="E1063" s="12" t="s">
        <v>1507</v>
      </c>
      <c r="F1063" s="13">
        <v>2414</v>
      </c>
      <c r="G1063" s="12" t="s">
        <v>187</v>
      </c>
      <c r="H1063" s="12" t="s">
        <v>24</v>
      </c>
      <c r="I1063" s="12" t="s">
        <v>25</v>
      </c>
      <c r="J1063" s="12" t="s">
        <v>26</v>
      </c>
      <c r="K1063" s="15">
        <v>1502920000000</v>
      </c>
      <c r="L1063" s="12" t="s">
        <v>60</v>
      </c>
      <c r="M1063" s="13">
        <v>45.004180910000002</v>
      </c>
      <c r="N1063" s="13">
        <v>-93.287567139999993</v>
      </c>
      <c r="O1063" s="12" t="s">
        <v>1615</v>
      </c>
      <c r="P1063" s="12" t="b">
        <v>0</v>
      </c>
    </row>
    <row r="1064" spans="1:16">
      <c r="A1064" s="12" t="s">
        <v>22</v>
      </c>
      <c r="B1064" s="13">
        <v>1002092</v>
      </c>
      <c r="C1064" s="14">
        <v>39727</v>
      </c>
      <c r="D1064" s="13">
        <v>2008</v>
      </c>
      <c r="E1064" s="12" t="s">
        <v>1354</v>
      </c>
      <c r="F1064" s="13">
        <v>2415</v>
      </c>
      <c r="G1064" s="12" t="s">
        <v>187</v>
      </c>
      <c r="H1064" s="12" t="s">
        <v>24</v>
      </c>
      <c r="I1064" s="12" t="s">
        <v>25</v>
      </c>
      <c r="J1064" s="12" t="s">
        <v>26</v>
      </c>
      <c r="K1064" s="15">
        <v>1602920000000</v>
      </c>
      <c r="L1064" s="12" t="s">
        <v>60</v>
      </c>
      <c r="M1064" s="13">
        <v>45.004257199999998</v>
      </c>
      <c r="N1064" s="13">
        <v>-93.288414000000003</v>
      </c>
      <c r="O1064" s="12" t="s">
        <v>1609</v>
      </c>
      <c r="P1064" s="12" t="b">
        <v>0</v>
      </c>
    </row>
    <row r="1065" spans="1:16">
      <c r="A1065" s="12" t="s">
        <v>22</v>
      </c>
      <c r="B1065" s="13">
        <v>1002127</v>
      </c>
      <c r="C1065" s="14">
        <v>39742</v>
      </c>
      <c r="D1065" s="13">
        <v>2008</v>
      </c>
      <c r="E1065" s="12" t="s">
        <v>1507</v>
      </c>
      <c r="F1065" s="13">
        <v>2034</v>
      </c>
      <c r="G1065" s="12" t="s">
        <v>1002</v>
      </c>
      <c r="H1065" s="12" t="s">
        <v>24</v>
      </c>
      <c r="I1065" s="12" t="s">
        <v>25</v>
      </c>
      <c r="J1065" s="12" t="s">
        <v>26</v>
      </c>
      <c r="K1065" s="15">
        <v>1602920000000</v>
      </c>
      <c r="L1065" s="12" t="s">
        <v>63</v>
      </c>
      <c r="M1065" s="13">
        <v>45.004508970000003</v>
      </c>
      <c r="N1065" s="13">
        <v>-93.306800839999994</v>
      </c>
      <c r="O1065" s="12" t="s">
        <v>1581</v>
      </c>
      <c r="P1065" s="12" t="b">
        <v>0</v>
      </c>
    </row>
    <row r="1066" spans="1:16">
      <c r="A1066" s="12" t="s">
        <v>22</v>
      </c>
      <c r="B1066" s="13">
        <v>1002121</v>
      </c>
      <c r="C1066" s="14">
        <v>39742</v>
      </c>
      <c r="D1066" s="13">
        <v>2008</v>
      </c>
      <c r="E1066" s="12" t="s">
        <v>1571</v>
      </c>
      <c r="F1066" s="13">
        <v>1401</v>
      </c>
      <c r="G1066" s="12" t="s">
        <v>68</v>
      </c>
      <c r="H1066" s="12" t="s">
        <v>24</v>
      </c>
      <c r="I1066" s="12" t="s">
        <v>25</v>
      </c>
      <c r="J1066" s="12" t="s">
        <v>26</v>
      </c>
      <c r="K1066" s="15">
        <v>1602920000000</v>
      </c>
      <c r="L1066" s="12" t="s">
        <v>63</v>
      </c>
      <c r="M1066" s="13">
        <v>45.004528049999998</v>
      </c>
      <c r="N1066" s="13">
        <v>-93.298225400000007</v>
      </c>
      <c r="O1066" s="12" t="s">
        <v>1572</v>
      </c>
      <c r="P1066" s="12" t="b">
        <v>0</v>
      </c>
    </row>
    <row r="1067" spans="1:16">
      <c r="A1067" s="12" t="s">
        <v>22</v>
      </c>
      <c r="B1067" s="13">
        <v>1002197</v>
      </c>
      <c r="C1067" s="14">
        <v>39791</v>
      </c>
      <c r="D1067" s="13">
        <v>2008</v>
      </c>
      <c r="E1067" s="12" t="s">
        <v>1354</v>
      </c>
      <c r="F1067" s="13">
        <v>2005</v>
      </c>
      <c r="G1067" s="12" t="s">
        <v>1215</v>
      </c>
      <c r="H1067" s="12" t="s">
        <v>24</v>
      </c>
      <c r="I1067" s="12" t="s">
        <v>25</v>
      </c>
      <c r="J1067" s="12" t="s">
        <v>26</v>
      </c>
      <c r="K1067" s="15">
        <v>1602920000000</v>
      </c>
      <c r="L1067" s="12" t="s">
        <v>63</v>
      </c>
      <c r="M1067" s="13">
        <v>45.004543300000002</v>
      </c>
      <c r="N1067" s="13">
        <v>-93.306045530000006</v>
      </c>
      <c r="O1067" s="12" t="s">
        <v>1536</v>
      </c>
      <c r="P1067" s="12" t="b">
        <v>0</v>
      </c>
    </row>
    <row r="1068" spans="1:16">
      <c r="A1068" s="12" t="s">
        <v>22</v>
      </c>
      <c r="B1068" s="13">
        <v>1002000</v>
      </c>
      <c r="C1068" s="14">
        <v>39645</v>
      </c>
      <c r="D1068" s="13">
        <v>2008</v>
      </c>
      <c r="E1068" s="12" t="s">
        <v>1095</v>
      </c>
      <c r="F1068" s="13">
        <v>2508</v>
      </c>
      <c r="G1068" s="12" t="s">
        <v>413</v>
      </c>
      <c r="H1068" s="12" t="s">
        <v>24</v>
      </c>
      <c r="I1068" s="12" t="s">
        <v>25</v>
      </c>
      <c r="J1068" s="12" t="s">
        <v>26</v>
      </c>
      <c r="K1068" s="15">
        <v>1702920000000</v>
      </c>
      <c r="L1068" s="12" t="s">
        <v>63</v>
      </c>
      <c r="M1068" s="13">
        <v>45.004917140000003</v>
      </c>
      <c r="N1068" s="13">
        <v>-93.309249879999996</v>
      </c>
      <c r="O1068" s="12" t="s">
        <v>1645</v>
      </c>
      <c r="P1068" s="12" t="b">
        <v>0</v>
      </c>
    </row>
    <row r="1069" spans="1:16">
      <c r="A1069" s="12" t="s">
        <v>22</v>
      </c>
      <c r="B1069" s="13">
        <v>1002097</v>
      </c>
      <c r="C1069" s="14">
        <v>39727</v>
      </c>
      <c r="D1069" s="13">
        <v>2008</v>
      </c>
      <c r="E1069" s="12" t="s">
        <v>1599</v>
      </c>
      <c r="F1069" s="13">
        <v>620</v>
      </c>
      <c r="G1069" s="12" t="s">
        <v>68</v>
      </c>
      <c r="H1069" s="12" t="s">
        <v>24</v>
      </c>
      <c r="I1069" s="12" t="s">
        <v>25</v>
      </c>
      <c r="J1069" s="12" t="s">
        <v>26</v>
      </c>
      <c r="K1069" s="15">
        <v>1502920000000</v>
      </c>
      <c r="L1069" s="12" t="s">
        <v>60</v>
      </c>
      <c r="M1069" s="13">
        <v>45.005001069999999</v>
      </c>
      <c r="N1069" s="13">
        <v>-93.287551879999995</v>
      </c>
      <c r="O1069" s="12" t="s">
        <v>1600</v>
      </c>
      <c r="P1069" s="12" t="b">
        <v>0</v>
      </c>
    </row>
    <row r="1070" spans="1:16">
      <c r="A1070" s="12" t="s">
        <v>22</v>
      </c>
      <c r="B1070" s="13">
        <v>1002076</v>
      </c>
      <c r="C1070" s="14">
        <v>39724</v>
      </c>
      <c r="D1070" s="13">
        <v>2008</v>
      </c>
      <c r="E1070" s="12" t="s">
        <v>1613</v>
      </c>
      <c r="F1070" s="13">
        <v>314</v>
      </c>
      <c r="G1070" s="12" t="s">
        <v>68</v>
      </c>
      <c r="H1070" s="12" t="s">
        <v>24</v>
      </c>
      <c r="I1070" s="12" t="s">
        <v>25</v>
      </c>
      <c r="J1070" s="12" t="s">
        <v>26</v>
      </c>
      <c r="K1070" s="15">
        <v>1502920000000</v>
      </c>
      <c r="L1070" s="12" t="s">
        <v>60</v>
      </c>
      <c r="M1070" s="13">
        <v>45.005004880000001</v>
      </c>
      <c r="N1070" s="13">
        <v>-93.284255979999998</v>
      </c>
      <c r="O1070" s="12" t="s">
        <v>1614</v>
      </c>
      <c r="P1070" s="12" t="b">
        <v>0</v>
      </c>
    </row>
    <row r="1071" spans="1:16">
      <c r="A1071" s="12" t="s">
        <v>22</v>
      </c>
      <c r="B1071" s="13">
        <v>1002126</v>
      </c>
      <c r="C1071" s="14">
        <v>39742</v>
      </c>
      <c r="D1071" s="13">
        <v>2008</v>
      </c>
      <c r="E1071" s="12" t="s">
        <v>1569</v>
      </c>
      <c r="F1071" s="13">
        <v>1216</v>
      </c>
      <c r="G1071" s="12" t="s">
        <v>68</v>
      </c>
      <c r="H1071" s="12" t="s">
        <v>24</v>
      </c>
      <c r="I1071" s="12" t="s">
        <v>25</v>
      </c>
      <c r="J1071" s="12" t="s">
        <v>26</v>
      </c>
      <c r="K1071" s="15">
        <v>1602920000000</v>
      </c>
      <c r="L1071" s="12" t="s">
        <v>63</v>
      </c>
      <c r="M1071" s="13">
        <v>45.00503922</v>
      </c>
      <c r="N1071" s="13">
        <v>-93.296501160000005</v>
      </c>
      <c r="O1071" s="12" t="s">
        <v>1570</v>
      </c>
      <c r="P1071" s="12" t="b">
        <v>0</v>
      </c>
    </row>
    <row r="1072" spans="1:16">
      <c r="A1072" s="12" t="s">
        <v>22</v>
      </c>
      <c r="B1072" s="13">
        <v>1001999</v>
      </c>
      <c r="C1072" s="14">
        <v>39645</v>
      </c>
      <c r="D1072" s="13">
        <v>2008</v>
      </c>
      <c r="E1072" s="12" t="s">
        <v>1095</v>
      </c>
      <c r="F1072" s="13">
        <v>2512</v>
      </c>
      <c r="G1072" s="12" t="s">
        <v>413</v>
      </c>
      <c r="H1072" s="12" t="s">
        <v>24</v>
      </c>
      <c r="I1072" s="12" t="s">
        <v>25</v>
      </c>
      <c r="J1072" s="12" t="s">
        <v>26</v>
      </c>
      <c r="K1072" s="15">
        <v>1702920000000</v>
      </c>
      <c r="L1072" s="12" t="s">
        <v>63</v>
      </c>
      <c r="M1072" s="13">
        <v>45.005088809999997</v>
      </c>
      <c r="N1072" s="13">
        <v>-93.309089659999998</v>
      </c>
      <c r="O1072" s="12" t="s">
        <v>1646</v>
      </c>
      <c r="P1072" s="12" t="b">
        <v>0</v>
      </c>
    </row>
    <row r="1073" spans="1:16">
      <c r="A1073" s="12" t="s">
        <v>22</v>
      </c>
      <c r="B1073" s="13">
        <v>1001914</v>
      </c>
      <c r="C1073" s="14">
        <v>39449</v>
      </c>
      <c r="D1073" s="13">
        <v>2008</v>
      </c>
      <c r="E1073" s="12" t="s">
        <v>1200</v>
      </c>
      <c r="F1073" s="13">
        <v>2509</v>
      </c>
      <c r="G1073" s="12" t="s">
        <v>70</v>
      </c>
      <c r="H1073" s="12" t="s">
        <v>24</v>
      </c>
      <c r="I1073" s="12" t="s">
        <v>25</v>
      </c>
      <c r="J1073" s="12" t="s">
        <v>26</v>
      </c>
      <c r="K1073" s="15">
        <v>1602920000000</v>
      </c>
      <c r="L1073" s="12" t="s">
        <v>63</v>
      </c>
      <c r="M1073" s="13">
        <v>45.005161289999997</v>
      </c>
      <c r="N1073" s="13">
        <v>-93.297462460000006</v>
      </c>
      <c r="O1073" s="12" t="s">
        <v>1668</v>
      </c>
      <c r="P1073" s="12" t="b">
        <v>0</v>
      </c>
    </row>
    <row r="1074" spans="1:16">
      <c r="A1074" s="12" t="s">
        <v>22</v>
      </c>
      <c r="B1074" s="13">
        <v>1001932</v>
      </c>
      <c r="C1074" s="14">
        <v>39492</v>
      </c>
      <c r="D1074" s="13">
        <v>2008</v>
      </c>
      <c r="E1074" s="12" t="s">
        <v>701</v>
      </c>
      <c r="F1074" s="13">
        <v>2503</v>
      </c>
      <c r="G1074" s="12" t="s">
        <v>65</v>
      </c>
      <c r="H1074" s="12" t="s">
        <v>24</v>
      </c>
      <c r="I1074" s="12" t="s">
        <v>25</v>
      </c>
      <c r="J1074" s="12" t="s">
        <v>26</v>
      </c>
      <c r="K1074" s="15">
        <v>1702920000000</v>
      </c>
      <c r="L1074" s="12" t="s">
        <v>63</v>
      </c>
      <c r="M1074" s="13">
        <v>45.005218509999999</v>
      </c>
      <c r="N1074" s="13">
        <v>-93.308578490000002</v>
      </c>
      <c r="O1074" s="12" t="s">
        <v>1658</v>
      </c>
      <c r="P1074" s="12" t="b">
        <v>0</v>
      </c>
    </row>
    <row r="1075" spans="1:16">
      <c r="A1075" s="12" t="s">
        <v>22</v>
      </c>
      <c r="B1075" s="13">
        <v>1002077</v>
      </c>
      <c r="C1075" s="14">
        <v>39724</v>
      </c>
      <c r="D1075" s="13">
        <v>2008</v>
      </c>
      <c r="E1075" s="12" t="s">
        <v>1616</v>
      </c>
      <c r="F1075" s="13">
        <v>2514</v>
      </c>
      <c r="G1075" s="12" t="s">
        <v>37</v>
      </c>
      <c r="H1075" s="12" t="s">
        <v>38</v>
      </c>
      <c r="I1075" s="12" t="s">
        <v>25</v>
      </c>
      <c r="J1075" s="12" t="s">
        <v>26</v>
      </c>
      <c r="K1075" s="15">
        <v>1502920000000</v>
      </c>
      <c r="L1075" s="12" t="s">
        <v>60</v>
      </c>
      <c r="M1075" s="13">
        <v>45.005294800000001</v>
      </c>
      <c r="N1075" s="13">
        <v>-93.286010739999995</v>
      </c>
      <c r="O1075" s="12" t="s">
        <v>1617</v>
      </c>
      <c r="P1075" s="12" t="b">
        <v>0</v>
      </c>
    </row>
    <row r="1076" spans="1:16">
      <c r="A1076" s="12" t="s">
        <v>22</v>
      </c>
      <c r="B1076" s="13">
        <v>1002019</v>
      </c>
      <c r="C1076" s="14">
        <v>39668</v>
      </c>
      <c r="D1076" s="13">
        <v>2008</v>
      </c>
      <c r="E1076" s="12" t="s">
        <v>857</v>
      </c>
      <c r="F1076" s="13">
        <v>2520</v>
      </c>
      <c r="G1076" s="12" t="s">
        <v>413</v>
      </c>
      <c r="H1076" s="12" t="s">
        <v>24</v>
      </c>
      <c r="I1076" s="12" t="s">
        <v>25</v>
      </c>
      <c r="J1076" s="12" t="s">
        <v>26</v>
      </c>
      <c r="K1076" s="15">
        <v>1702920000000</v>
      </c>
      <c r="L1076" s="12" t="s">
        <v>63</v>
      </c>
      <c r="M1076" s="13">
        <v>45.00532913</v>
      </c>
      <c r="N1076" s="13">
        <v>-93.309120179999994</v>
      </c>
      <c r="O1076" s="12" t="s">
        <v>1635</v>
      </c>
      <c r="P1076" s="12" t="b">
        <v>0</v>
      </c>
    </row>
    <row r="1077" spans="1:16">
      <c r="A1077" s="12" t="s">
        <v>22</v>
      </c>
      <c r="B1077" s="13">
        <v>1002020</v>
      </c>
      <c r="C1077" s="14">
        <v>39668</v>
      </c>
      <c r="D1077" s="13">
        <v>2008</v>
      </c>
      <c r="E1077" s="12" t="s">
        <v>1431</v>
      </c>
      <c r="F1077" s="13">
        <v>2524</v>
      </c>
      <c r="G1077" s="12" t="s">
        <v>413</v>
      </c>
      <c r="H1077" s="12" t="s">
        <v>24</v>
      </c>
      <c r="I1077" s="12" t="s">
        <v>25</v>
      </c>
      <c r="J1077" s="12" t="s">
        <v>26</v>
      </c>
      <c r="K1077" s="15">
        <v>1702920000000</v>
      </c>
      <c r="L1077" s="12" t="s">
        <v>63</v>
      </c>
      <c r="M1077" s="13">
        <v>45.005443569999997</v>
      </c>
      <c r="N1077" s="13">
        <v>-93.309120179999994</v>
      </c>
      <c r="O1077" s="12" t="s">
        <v>1636</v>
      </c>
      <c r="P1077" s="12" t="b">
        <v>0</v>
      </c>
    </row>
    <row r="1078" spans="1:16">
      <c r="A1078" s="12" t="s">
        <v>22</v>
      </c>
      <c r="B1078" s="13">
        <v>1001915</v>
      </c>
      <c r="C1078" s="14">
        <v>39450</v>
      </c>
      <c r="D1078" s="13">
        <v>2008</v>
      </c>
      <c r="E1078" s="12" t="s">
        <v>1095</v>
      </c>
      <c r="F1078" s="13">
        <v>2510</v>
      </c>
      <c r="G1078" s="12" t="s">
        <v>65</v>
      </c>
      <c r="H1078" s="12" t="s">
        <v>24</v>
      </c>
      <c r="I1078" s="12" t="s">
        <v>25</v>
      </c>
      <c r="J1078" s="12" t="s">
        <v>26</v>
      </c>
      <c r="K1078" s="15">
        <v>1602920000000</v>
      </c>
      <c r="L1078" s="12" t="s">
        <v>63</v>
      </c>
      <c r="M1078" s="13">
        <v>45.005489349999998</v>
      </c>
      <c r="N1078" s="13">
        <v>-93.307991029999997</v>
      </c>
      <c r="O1078" s="12" t="s">
        <v>1666</v>
      </c>
      <c r="P1078" s="12" t="b">
        <v>0</v>
      </c>
    </row>
    <row r="1079" spans="1:16">
      <c r="A1079" s="12" t="s">
        <v>22</v>
      </c>
      <c r="B1079" s="13">
        <v>1001998</v>
      </c>
      <c r="C1079" s="14">
        <v>39644</v>
      </c>
      <c r="D1079" s="13">
        <v>2008</v>
      </c>
      <c r="E1079" s="12" t="s">
        <v>1095</v>
      </c>
      <c r="F1079" s="13">
        <v>2538</v>
      </c>
      <c r="G1079" s="12" t="s">
        <v>413</v>
      </c>
      <c r="H1079" s="12" t="s">
        <v>24</v>
      </c>
      <c r="I1079" s="12" t="s">
        <v>25</v>
      </c>
      <c r="J1079" s="12" t="s">
        <v>26</v>
      </c>
      <c r="K1079" s="15">
        <v>1702920000000</v>
      </c>
      <c r="L1079" s="12" t="s">
        <v>63</v>
      </c>
      <c r="M1079" s="13">
        <v>45.005661009999997</v>
      </c>
      <c r="N1079" s="13">
        <v>-93.309188840000004</v>
      </c>
      <c r="O1079" s="12" t="s">
        <v>1647</v>
      </c>
      <c r="P1079" s="12" t="b">
        <v>0</v>
      </c>
    </row>
    <row r="1080" spans="1:16">
      <c r="A1080" s="12" t="s">
        <v>22</v>
      </c>
      <c r="B1080" s="13">
        <v>1002164</v>
      </c>
      <c r="C1080" s="14">
        <v>39762</v>
      </c>
      <c r="D1080" s="13">
        <v>2008</v>
      </c>
      <c r="E1080" s="12" t="s">
        <v>701</v>
      </c>
      <c r="F1080" s="13">
        <v>2215</v>
      </c>
      <c r="G1080" s="12" t="s">
        <v>181</v>
      </c>
      <c r="H1080" s="12" t="s">
        <v>24</v>
      </c>
      <c r="I1080" s="12" t="s">
        <v>25</v>
      </c>
      <c r="J1080" s="12" t="s">
        <v>26</v>
      </c>
      <c r="K1080" s="15">
        <v>1702920000000</v>
      </c>
      <c r="L1080" s="12" t="s">
        <v>63</v>
      </c>
      <c r="M1080" s="13">
        <v>45.00578308</v>
      </c>
      <c r="N1080" s="13">
        <v>-93.308952329999997</v>
      </c>
      <c r="O1080" s="12" t="s">
        <v>1554</v>
      </c>
      <c r="P1080" s="12" t="b">
        <v>0</v>
      </c>
    </row>
    <row r="1081" spans="1:16">
      <c r="A1081" s="12" t="s">
        <v>22</v>
      </c>
      <c r="B1081" s="13">
        <v>1002018</v>
      </c>
      <c r="C1081" s="14">
        <v>39668</v>
      </c>
      <c r="D1081" s="13">
        <v>2008</v>
      </c>
      <c r="E1081" s="12" t="s">
        <v>1431</v>
      </c>
      <c r="F1081" s="13">
        <v>2223</v>
      </c>
      <c r="G1081" s="12" t="s">
        <v>181</v>
      </c>
      <c r="H1081" s="12" t="s">
        <v>24</v>
      </c>
      <c r="I1081" s="12" t="s">
        <v>25</v>
      </c>
      <c r="J1081" s="12" t="s">
        <v>26</v>
      </c>
      <c r="K1081" s="15">
        <v>1702920000000</v>
      </c>
      <c r="L1081" s="12" t="s">
        <v>63</v>
      </c>
      <c r="M1081" s="13">
        <v>45.005825039999998</v>
      </c>
      <c r="N1081" s="13">
        <v>-93.309272770000007</v>
      </c>
      <c r="O1081" s="12" t="s">
        <v>1634</v>
      </c>
      <c r="P1081" s="12" t="b">
        <v>0</v>
      </c>
    </row>
    <row r="1082" spans="1:16">
      <c r="A1082" s="12" t="s">
        <v>22</v>
      </c>
      <c r="B1082" s="13">
        <v>1001963</v>
      </c>
      <c r="C1082" s="14">
        <v>39582</v>
      </c>
      <c r="D1082" s="13">
        <v>2008</v>
      </c>
      <c r="E1082" s="12" t="s">
        <v>987</v>
      </c>
      <c r="F1082" s="13">
        <v>1800</v>
      </c>
      <c r="G1082" s="12" t="s">
        <v>181</v>
      </c>
      <c r="H1082" s="12" t="s">
        <v>24</v>
      </c>
      <c r="I1082" s="12" t="s">
        <v>25</v>
      </c>
      <c r="J1082" s="12" t="s">
        <v>26</v>
      </c>
      <c r="K1082" s="15">
        <v>902924000000</v>
      </c>
      <c r="L1082" s="12" t="s">
        <v>63</v>
      </c>
      <c r="M1082" s="13">
        <v>45.006179809999999</v>
      </c>
      <c r="N1082" s="13">
        <v>-93.302238459999998</v>
      </c>
      <c r="O1082" s="12" t="s">
        <v>1649</v>
      </c>
      <c r="P1082" s="12" t="b">
        <v>0</v>
      </c>
    </row>
    <row r="1083" spans="1:16">
      <c r="A1083" s="12" t="s">
        <v>22</v>
      </c>
      <c r="B1083" s="13">
        <v>1002036</v>
      </c>
      <c r="C1083" s="14">
        <v>39689</v>
      </c>
      <c r="D1083" s="13">
        <v>2008</v>
      </c>
      <c r="E1083" s="12" t="s">
        <v>1095</v>
      </c>
      <c r="F1083" s="13">
        <v>2606</v>
      </c>
      <c r="G1083" s="12" t="s">
        <v>227</v>
      </c>
      <c r="H1083" s="12" t="s">
        <v>24</v>
      </c>
      <c r="I1083" s="12" t="s">
        <v>25</v>
      </c>
      <c r="J1083" s="12" t="s">
        <v>26</v>
      </c>
      <c r="K1083" s="15">
        <v>902924000000</v>
      </c>
      <c r="L1083" s="12" t="s">
        <v>63</v>
      </c>
      <c r="M1083" s="13">
        <v>45.006282810000002</v>
      </c>
      <c r="N1083" s="13">
        <v>-93.306579589999998</v>
      </c>
      <c r="O1083" s="12" t="s">
        <v>1629</v>
      </c>
      <c r="P1083" s="12" t="b">
        <v>0</v>
      </c>
    </row>
    <row r="1084" spans="1:16">
      <c r="A1084" s="12" t="s">
        <v>22</v>
      </c>
      <c r="B1084" s="13">
        <v>1001946</v>
      </c>
      <c r="C1084" s="14">
        <v>39556</v>
      </c>
      <c r="D1084" s="13">
        <v>2008</v>
      </c>
      <c r="E1084" s="12" t="s">
        <v>1505</v>
      </c>
      <c r="F1084" s="13">
        <v>2615</v>
      </c>
      <c r="G1084" s="12" t="s">
        <v>59</v>
      </c>
      <c r="H1084" s="12" t="s">
        <v>24</v>
      </c>
      <c r="I1084" s="12" t="s">
        <v>25</v>
      </c>
      <c r="J1084" s="12" t="s">
        <v>26</v>
      </c>
      <c r="K1084" s="15">
        <v>902924000000</v>
      </c>
      <c r="L1084" s="12" t="s">
        <v>60</v>
      </c>
      <c r="M1084" s="13">
        <v>45.006439210000003</v>
      </c>
      <c r="N1084" s="13">
        <v>-93.293411250000005</v>
      </c>
      <c r="O1084" s="12" t="s">
        <v>1655</v>
      </c>
      <c r="P1084" s="12" t="b">
        <v>0</v>
      </c>
    </row>
    <row r="1085" spans="1:16">
      <c r="A1085" s="12" t="s">
        <v>22</v>
      </c>
      <c r="B1085" s="13">
        <v>1002139</v>
      </c>
      <c r="C1085" s="14">
        <v>39742</v>
      </c>
      <c r="D1085" s="13">
        <v>2008</v>
      </c>
      <c r="E1085" s="12" t="s">
        <v>1354</v>
      </c>
      <c r="F1085" s="13">
        <v>2619</v>
      </c>
      <c r="G1085" s="12" t="s">
        <v>227</v>
      </c>
      <c r="H1085" s="12" t="s">
        <v>24</v>
      </c>
      <c r="I1085" s="12" t="s">
        <v>25</v>
      </c>
      <c r="J1085" s="12" t="s">
        <v>26</v>
      </c>
      <c r="K1085" s="15">
        <v>902924000000</v>
      </c>
      <c r="L1085" s="12" t="s">
        <v>63</v>
      </c>
      <c r="M1085" s="13">
        <v>45.006618500000002</v>
      </c>
      <c r="N1085" s="13">
        <v>-93.307304380000005</v>
      </c>
      <c r="O1085" s="12" t="s">
        <v>1583</v>
      </c>
      <c r="P1085" s="12" t="b">
        <v>0</v>
      </c>
    </row>
    <row r="1086" spans="1:16">
      <c r="A1086" s="12" t="s">
        <v>22</v>
      </c>
      <c r="B1086" s="13">
        <v>1002028</v>
      </c>
      <c r="C1086" s="14">
        <v>39679</v>
      </c>
      <c r="D1086" s="13">
        <v>2008</v>
      </c>
      <c r="E1086" s="12" t="s">
        <v>1520</v>
      </c>
      <c r="F1086" s="13">
        <v>911</v>
      </c>
      <c r="G1086" s="13" t="s">
        <v>767</v>
      </c>
      <c r="H1086" s="12" t="s">
        <v>24</v>
      </c>
      <c r="I1086" s="12" t="s">
        <v>44</v>
      </c>
      <c r="J1086" s="12" t="s">
        <v>26</v>
      </c>
      <c r="K1086" s="15">
        <v>1102920000000</v>
      </c>
      <c r="L1086" s="12" t="s">
        <v>764</v>
      </c>
      <c r="M1086" s="13">
        <v>45.007095339999999</v>
      </c>
      <c r="N1086" s="13">
        <v>-93.248504639999993</v>
      </c>
      <c r="O1086" s="12" t="s">
        <v>1521</v>
      </c>
      <c r="P1086" s="12" t="b">
        <v>0</v>
      </c>
    </row>
    <row r="1087" spans="1:16">
      <c r="A1087" s="12" t="s">
        <v>22</v>
      </c>
      <c r="B1087" s="13">
        <v>1002004</v>
      </c>
      <c r="C1087" s="14">
        <v>39652</v>
      </c>
      <c r="D1087" s="13">
        <v>2008</v>
      </c>
      <c r="E1087" s="12" t="s">
        <v>1095</v>
      </c>
      <c r="F1087" s="13">
        <v>905</v>
      </c>
      <c r="G1087" s="13" t="s">
        <v>767</v>
      </c>
      <c r="H1087" s="12" t="s">
        <v>24</v>
      </c>
      <c r="I1087" s="12" t="s">
        <v>44</v>
      </c>
      <c r="J1087" s="12" t="s">
        <v>26</v>
      </c>
      <c r="K1087" s="15">
        <v>1102920000000</v>
      </c>
      <c r="L1087" s="12" t="s">
        <v>764</v>
      </c>
      <c r="M1087" s="13">
        <v>45.007095339999999</v>
      </c>
      <c r="N1087" s="13">
        <v>-93.248771669999996</v>
      </c>
      <c r="O1087" s="12" t="s">
        <v>1525</v>
      </c>
      <c r="P1087" s="12" t="b">
        <v>0</v>
      </c>
    </row>
    <row r="1088" spans="1:16">
      <c r="A1088" s="12" t="s">
        <v>22</v>
      </c>
      <c r="B1088" s="13">
        <v>1001967</v>
      </c>
      <c r="C1088" s="14">
        <v>39584</v>
      </c>
      <c r="D1088" s="13">
        <v>2008</v>
      </c>
      <c r="E1088" s="12" t="s">
        <v>1328</v>
      </c>
      <c r="F1088" s="13">
        <v>907</v>
      </c>
      <c r="G1088" s="13" t="s">
        <v>767</v>
      </c>
      <c r="H1088" s="12" t="s">
        <v>24</v>
      </c>
      <c r="I1088" s="12" t="s">
        <v>44</v>
      </c>
      <c r="J1088" s="12" t="s">
        <v>26</v>
      </c>
      <c r="K1088" s="15">
        <v>1102920000000</v>
      </c>
      <c r="L1088" s="12" t="s">
        <v>764</v>
      </c>
      <c r="M1088" s="13">
        <v>45.007095339999999</v>
      </c>
      <c r="N1088" s="13">
        <v>-93.248641969999994</v>
      </c>
      <c r="O1088" s="12" t="s">
        <v>1528</v>
      </c>
      <c r="P1088" s="12" t="b">
        <v>0</v>
      </c>
    </row>
    <row r="1089" spans="1:16">
      <c r="A1089" s="12" t="s">
        <v>22</v>
      </c>
      <c r="B1089" s="13">
        <v>1001917</v>
      </c>
      <c r="C1089" s="14">
        <v>39450</v>
      </c>
      <c r="D1089" s="13">
        <v>2008</v>
      </c>
      <c r="E1089" s="12" t="s">
        <v>1095</v>
      </c>
      <c r="F1089" s="13">
        <v>2636</v>
      </c>
      <c r="G1089" s="12" t="s">
        <v>65</v>
      </c>
      <c r="H1089" s="12" t="s">
        <v>24</v>
      </c>
      <c r="I1089" s="12" t="s">
        <v>25</v>
      </c>
      <c r="J1089" s="12" t="s">
        <v>26</v>
      </c>
      <c r="K1089" s="15">
        <v>902924000000</v>
      </c>
      <c r="L1089" s="12" t="s">
        <v>63</v>
      </c>
      <c r="M1089" s="13">
        <v>45.007217410000003</v>
      </c>
      <c r="N1089" s="13">
        <v>-93.307838439999998</v>
      </c>
      <c r="O1089" s="12" t="s">
        <v>1667</v>
      </c>
      <c r="P1089" s="12" t="b">
        <v>0</v>
      </c>
    </row>
    <row r="1090" spans="1:16">
      <c r="A1090" s="12" t="s">
        <v>22</v>
      </c>
      <c r="B1090" s="13">
        <v>1002027</v>
      </c>
      <c r="C1090" s="14">
        <v>39679</v>
      </c>
      <c r="D1090" s="13">
        <v>2008</v>
      </c>
      <c r="E1090" s="12" t="s">
        <v>1522</v>
      </c>
      <c r="F1090" s="13">
        <v>1843</v>
      </c>
      <c r="G1090" s="12" t="s">
        <v>650</v>
      </c>
      <c r="H1090" s="12" t="s">
        <v>38</v>
      </c>
      <c r="I1090" s="12" t="s">
        <v>44</v>
      </c>
      <c r="J1090" s="12" t="s">
        <v>26</v>
      </c>
      <c r="K1090" s="15">
        <v>1102920000000</v>
      </c>
      <c r="L1090" s="12" t="s">
        <v>764</v>
      </c>
      <c r="M1090" s="13">
        <v>45.007411959999999</v>
      </c>
      <c r="N1090" s="13">
        <v>-93.248634339999995</v>
      </c>
      <c r="O1090" s="12" t="s">
        <v>1523</v>
      </c>
      <c r="P1090" s="12" t="b">
        <v>0</v>
      </c>
    </row>
    <row r="1091" spans="1:16">
      <c r="A1091" s="12" t="s">
        <v>22</v>
      </c>
      <c r="B1091" s="13">
        <v>1002154</v>
      </c>
      <c r="C1091" s="14">
        <v>39755</v>
      </c>
      <c r="D1091" s="13">
        <v>2008</v>
      </c>
      <c r="E1091" s="12" t="s">
        <v>1356</v>
      </c>
      <c r="F1091" s="13">
        <v>2650</v>
      </c>
      <c r="G1091" s="12" t="s">
        <v>23</v>
      </c>
      <c r="H1091" s="12" t="s">
        <v>24</v>
      </c>
      <c r="I1091" s="12" t="s">
        <v>25</v>
      </c>
      <c r="J1091" s="12" t="s">
        <v>26</v>
      </c>
      <c r="K1091" s="15">
        <v>902924000000</v>
      </c>
      <c r="L1091" s="12" t="s">
        <v>60</v>
      </c>
      <c r="M1091" s="13">
        <v>45.007469180000001</v>
      </c>
      <c r="N1091" s="13">
        <v>-93.29142761</v>
      </c>
      <c r="O1091" s="12" t="s">
        <v>1560</v>
      </c>
      <c r="P1091" s="12" t="b">
        <v>0</v>
      </c>
    </row>
    <row r="1092" spans="1:16">
      <c r="A1092" s="12" t="s">
        <v>22</v>
      </c>
      <c r="B1092" s="13">
        <v>1002026</v>
      </c>
      <c r="C1092" s="14">
        <v>39679</v>
      </c>
      <c r="D1092" s="13">
        <v>2008</v>
      </c>
      <c r="E1092" s="12" t="s">
        <v>1520</v>
      </c>
      <c r="F1092" s="13">
        <v>1847</v>
      </c>
      <c r="G1092" s="12" t="s">
        <v>650</v>
      </c>
      <c r="H1092" s="12" t="s">
        <v>38</v>
      </c>
      <c r="I1092" s="12" t="s">
        <v>44</v>
      </c>
      <c r="J1092" s="12" t="s">
        <v>26</v>
      </c>
      <c r="K1092" s="15">
        <v>1102920000000</v>
      </c>
      <c r="L1092" s="12" t="s">
        <v>764</v>
      </c>
      <c r="M1092" s="13">
        <v>45.007526400000003</v>
      </c>
      <c r="N1092" s="13">
        <v>-93.248634339999995</v>
      </c>
      <c r="O1092" s="12" t="s">
        <v>1524</v>
      </c>
      <c r="P1092" s="12" t="b">
        <v>0</v>
      </c>
    </row>
    <row r="1093" spans="1:16">
      <c r="A1093" s="12" t="s">
        <v>22</v>
      </c>
      <c r="B1093" s="13">
        <v>1002117</v>
      </c>
      <c r="C1093" s="14">
        <v>39742</v>
      </c>
      <c r="D1093" s="13">
        <v>2008</v>
      </c>
      <c r="E1093" s="12" t="s">
        <v>1354</v>
      </c>
      <c r="F1093" s="13">
        <v>2655</v>
      </c>
      <c r="G1093" s="12" t="s">
        <v>65</v>
      </c>
      <c r="H1093" s="12" t="s">
        <v>24</v>
      </c>
      <c r="I1093" s="12" t="s">
        <v>25</v>
      </c>
      <c r="J1093" s="12" t="s">
        <v>26</v>
      </c>
      <c r="K1093" s="15">
        <v>802924000000</v>
      </c>
      <c r="L1093" s="12" t="s">
        <v>63</v>
      </c>
      <c r="M1093" s="13">
        <v>45.007591249999997</v>
      </c>
      <c r="N1093" s="13">
        <v>-93.308586120000001</v>
      </c>
      <c r="O1093" s="12" t="s">
        <v>1584</v>
      </c>
      <c r="P1093" s="12" t="b">
        <v>0</v>
      </c>
    </row>
    <row r="1094" spans="1:16">
      <c r="A1094" s="12" t="s">
        <v>22</v>
      </c>
      <c r="B1094" s="13">
        <v>1002073</v>
      </c>
      <c r="C1094" s="14">
        <v>39724</v>
      </c>
      <c r="D1094" s="13">
        <v>2008</v>
      </c>
      <c r="E1094" s="12" t="s">
        <v>1354</v>
      </c>
      <c r="F1094" s="13">
        <v>2707</v>
      </c>
      <c r="G1094" s="12" t="s">
        <v>114</v>
      </c>
      <c r="H1094" s="12" t="s">
        <v>24</v>
      </c>
      <c r="I1094" s="12" t="s">
        <v>25</v>
      </c>
      <c r="J1094" s="12" t="s">
        <v>26</v>
      </c>
      <c r="K1094" s="15">
        <v>902924000000</v>
      </c>
      <c r="L1094" s="12" t="s">
        <v>60</v>
      </c>
      <c r="M1094" s="13">
        <v>45.007972719999998</v>
      </c>
      <c r="N1094" s="13">
        <v>-93.289505000000005</v>
      </c>
      <c r="O1094" s="12" t="s">
        <v>1618</v>
      </c>
      <c r="P1094" s="12" t="b">
        <v>0</v>
      </c>
    </row>
    <row r="1095" spans="1:16">
      <c r="A1095" s="12" t="s">
        <v>22</v>
      </c>
      <c r="B1095" s="13">
        <v>1002129</v>
      </c>
      <c r="C1095" s="14">
        <v>39742</v>
      </c>
      <c r="D1095" s="13">
        <v>2008</v>
      </c>
      <c r="E1095" s="16"/>
      <c r="F1095" s="13">
        <v>2705</v>
      </c>
      <c r="G1095" s="12" t="s">
        <v>227</v>
      </c>
      <c r="H1095" s="12" t="s">
        <v>24</v>
      </c>
      <c r="I1095" s="12" t="s">
        <v>25</v>
      </c>
      <c r="J1095" s="12" t="s">
        <v>26</v>
      </c>
      <c r="K1095" s="15">
        <v>902924000000</v>
      </c>
      <c r="L1095" s="12" t="s">
        <v>63</v>
      </c>
      <c r="M1095" s="13">
        <v>45.00807571</v>
      </c>
      <c r="N1095" s="13">
        <v>-93.307312010000004</v>
      </c>
      <c r="O1095" s="12" t="s">
        <v>1585</v>
      </c>
      <c r="P1095" s="12" t="b">
        <v>0</v>
      </c>
    </row>
    <row r="1096" spans="1:16">
      <c r="A1096" s="12" t="s">
        <v>22</v>
      </c>
      <c r="B1096" s="13">
        <v>1002070</v>
      </c>
      <c r="C1096" s="14">
        <v>39721</v>
      </c>
      <c r="D1096" s="13">
        <v>2008</v>
      </c>
      <c r="E1096" s="12" t="s">
        <v>1095</v>
      </c>
      <c r="F1096" s="13">
        <v>2714</v>
      </c>
      <c r="G1096" s="12" t="s">
        <v>31</v>
      </c>
      <c r="H1096" s="12" t="s">
        <v>24</v>
      </c>
      <c r="I1096" s="12" t="s">
        <v>25</v>
      </c>
      <c r="J1096" s="12" t="s">
        <v>26</v>
      </c>
      <c r="K1096" s="15">
        <v>902924000000</v>
      </c>
      <c r="L1096" s="12" t="s">
        <v>60</v>
      </c>
      <c r="M1096" s="13">
        <v>45.0082016</v>
      </c>
      <c r="N1096" s="13">
        <v>-93.290161130000001</v>
      </c>
      <c r="O1096" s="12" t="s">
        <v>1619</v>
      </c>
      <c r="P1096" s="12" t="b">
        <v>0</v>
      </c>
    </row>
    <row r="1097" spans="1:16">
      <c r="A1097" s="12" t="s">
        <v>22</v>
      </c>
      <c r="B1097" s="13">
        <v>1002191</v>
      </c>
      <c r="C1097" s="14">
        <v>39786</v>
      </c>
      <c r="D1097" s="13">
        <v>2008</v>
      </c>
      <c r="E1097" s="12" t="s">
        <v>1507</v>
      </c>
      <c r="F1097" s="13">
        <v>2718</v>
      </c>
      <c r="G1097" s="12" t="s">
        <v>65</v>
      </c>
      <c r="H1097" s="12" t="s">
        <v>24</v>
      </c>
      <c r="I1097" s="12" t="s">
        <v>25</v>
      </c>
      <c r="J1097" s="12" t="s">
        <v>26</v>
      </c>
      <c r="K1097" s="15">
        <v>902924000000</v>
      </c>
      <c r="L1097" s="12" t="s">
        <v>63</v>
      </c>
      <c r="M1097" s="13">
        <v>45.008426669999999</v>
      </c>
      <c r="N1097" s="13">
        <v>-93.307846069999997</v>
      </c>
      <c r="O1097" s="12" t="s">
        <v>1537</v>
      </c>
      <c r="P1097" s="12" t="b">
        <v>0</v>
      </c>
    </row>
    <row r="1098" spans="1:16">
      <c r="A1098" s="12" t="s">
        <v>22</v>
      </c>
      <c r="B1098" s="13">
        <v>1002010</v>
      </c>
      <c r="C1098" s="14">
        <v>39658</v>
      </c>
      <c r="D1098" s="13">
        <v>2008</v>
      </c>
      <c r="E1098" s="12" t="s">
        <v>1095</v>
      </c>
      <c r="F1098" s="13">
        <v>2719</v>
      </c>
      <c r="G1098" s="12" t="s">
        <v>227</v>
      </c>
      <c r="H1098" s="12" t="s">
        <v>24</v>
      </c>
      <c r="I1098" s="12" t="s">
        <v>25</v>
      </c>
      <c r="J1098" s="12" t="s">
        <v>26</v>
      </c>
      <c r="K1098" s="15">
        <v>902924000000</v>
      </c>
      <c r="L1098" s="12" t="s">
        <v>63</v>
      </c>
      <c r="M1098" s="13">
        <v>45.008426669999999</v>
      </c>
      <c r="N1098" s="13">
        <v>-93.307319640000003</v>
      </c>
      <c r="O1098" s="12" t="s">
        <v>1643</v>
      </c>
      <c r="P1098" s="12" t="b">
        <v>0</v>
      </c>
    </row>
    <row r="1099" spans="1:16">
      <c r="A1099" s="12" t="s">
        <v>22</v>
      </c>
      <c r="B1099" s="13">
        <v>1002114</v>
      </c>
      <c r="C1099" s="14">
        <v>39741</v>
      </c>
      <c r="D1099" s="13">
        <v>2008</v>
      </c>
      <c r="E1099" s="12" t="s">
        <v>1354</v>
      </c>
      <c r="F1099" s="13">
        <v>2720</v>
      </c>
      <c r="G1099" s="12" t="s">
        <v>62</v>
      </c>
      <c r="H1099" s="12" t="s">
        <v>24</v>
      </c>
      <c r="I1099" s="12" t="s">
        <v>25</v>
      </c>
      <c r="J1099" s="12" t="s">
        <v>26</v>
      </c>
      <c r="K1099" s="15">
        <v>902924000000</v>
      </c>
      <c r="L1099" s="12" t="s">
        <v>63</v>
      </c>
      <c r="M1099" s="13">
        <v>45.008445739999999</v>
      </c>
      <c r="N1099" s="13">
        <v>-93.300247189999993</v>
      </c>
      <c r="O1099" s="12" t="s">
        <v>1590</v>
      </c>
      <c r="P1099" s="12" t="b">
        <v>0</v>
      </c>
    </row>
    <row r="1100" spans="1:16">
      <c r="A1100" s="12" t="s">
        <v>22</v>
      </c>
      <c r="B1100" s="13">
        <v>1002089</v>
      </c>
      <c r="C1100" s="14">
        <v>39727</v>
      </c>
      <c r="D1100" s="13">
        <v>2008</v>
      </c>
      <c r="E1100" s="12" t="s">
        <v>1354</v>
      </c>
      <c r="F1100" s="13">
        <v>2803</v>
      </c>
      <c r="G1100" s="12" t="s">
        <v>31</v>
      </c>
      <c r="H1100" s="12" t="s">
        <v>24</v>
      </c>
      <c r="I1100" s="12" t="s">
        <v>25</v>
      </c>
      <c r="J1100" s="12" t="s">
        <v>26</v>
      </c>
      <c r="K1100" s="15">
        <v>902924000000</v>
      </c>
      <c r="L1100" s="12" t="s">
        <v>60</v>
      </c>
      <c r="M1100" s="13">
        <v>45.008678439999997</v>
      </c>
      <c r="N1100" s="13">
        <v>-93.290885930000002</v>
      </c>
      <c r="O1100" s="12" t="s">
        <v>1610</v>
      </c>
      <c r="P1100" s="12" t="b">
        <v>0</v>
      </c>
    </row>
    <row r="1101" spans="1:16">
      <c r="A1101" s="12" t="s">
        <v>22</v>
      </c>
      <c r="B1101" s="13">
        <v>1002144</v>
      </c>
      <c r="C1101" s="14">
        <v>39750</v>
      </c>
      <c r="D1101" s="13">
        <v>2008</v>
      </c>
      <c r="E1101" s="12" t="s">
        <v>1356</v>
      </c>
      <c r="F1101" s="13">
        <v>2733</v>
      </c>
      <c r="G1101" s="12" t="s">
        <v>65</v>
      </c>
      <c r="H1101" s="12" t="s">
        <v>24</v>
      </c>
      <c r="I1101" s="12" t="s">
        <v>25</v>
      </c>
      <c r="J1101" s="12" t="s">
        <v>26</v>
      </c>
      <c r="K1101" s="15">
        <v>802924000000</v>
      </c>
      <c r="L1101" s="12" t="s">
        <v>63</v>
      </c>
      <c r="M1101" s="13">
        <v>45.008777619999996</v>
      </c>
      <c r="N1101" s="13">
        <v>-93.30859375</v>
      </c>
      <c r="O1101" s="12" t="s">
        <v>1561</v>
      </c>
      <c r="P1101" s="12" t="b">
        <v>0</v>
      </c>
    </row>
    <row r="1102" spans="1:16">
      <c r="A1102" s="12" t="s">
        <v>22</v>
      </c>
      <c r="B1102" s="13">
        <v>1002120</v>
      </c>
      <c r="C1102" s="14">
        <v>39742</v>
      </c>
      <c r="D1102" s="13">
        <v>2008</v>
      </c>
      <c r="E1102" s="12" t="s">
        <v>1354</v>
      </c>
      <c r="F1102" s="13">
        <v>2800</v>
      </c>
      <c r="G1102" s="12" t="s">
        <v>65</v>
      </c>
      <c r="H1102" s="12" t="s">
        <v>24</v>
      </c>
      <c r="I1102" s="12" t="s">
        <v>25</v>
      </c>
      <c r="J1102" s="12" t="s">
        <v>26</v>
      </c>
      <c r="K1102" s="15">
        <v>902924000000</v>
      </c>
      <c r="L1102" s="12" t="s">
        <v>63</v>
      </c>
      <c r="M1102" s="13">
        <v>45.008781429999999</v>
      </c>
      <c r="N1102" s="13">
        <v>-93.307846069999997</v>
      </c>
      <c r="O1102" s="12" t="s">
        <v>1587</v>
      </c>
      <c r="P1102" s="12" t="b">
        <v>0</v>
      </c>
    </row>
    <row r="1103" spans="1:16">
      <c r="A1103" s="12" t="s">
        <v>22</v>
      </c>
      <c r="B1103" s="13">
        <v>1002125</v>
      </c>
      <c r="C1103" s="14">
        <v>39742</v>
      </c>
      <c r="D1103" s="13">
        <v>2008</v>
      </c>
      <c r="E1103" s="12" t="s">
        <v>1354</v>
      </c>
      <c r="F1103" s="13">
        <v>2743</v>
      </c>
      <c r="G1103" s="12" t="s">
        <v>413</v>
      </c>
      <c r="H1103" s="12" t="s">
        <v>24</v>
      </c>
      <c r="I1103" s="12" t="s">
        <v>25</v>
      </c>
      <c r="J1103" s="12" t="s">
        <v>26</v>
      </c>
      <c r="K1103" s="15">
        <v>802924000000</v>
      </c>
      <c r="L1103" s="12" t="s">
        <v>63</v>
      </c>
      <c r="M1103" s="13">
        <v>45.009059909999998</v>
      </c>
      <c r="N1103" s="13">
        <v>-93.309860229999998</v>
      </c>
      <c r="O1103" s="12" t="s">
        <v>1586</v>
      </c>
      <c r="P1103" s="12" t="b">
        <v>0</v>
      </c>
    </row>
    <row r="1104" spans="1:16">
      <c r="A1104" s="12" t="s">
        <v>22</v>
      </c>
      <c r="B1104" s="13">
        <v>1002088</v>
      </c>
      <c r="C1104" s="14">
        <v>39727</v>
      </c>
      <c r="D1104" s="13">
        <v>2008</v>
      </c>
      <c r="E1104" s="12" t="s">
        <v>1507</v>
      </c>
      <c r="F1104" s="13">
        <v>2826</v>
      </c>
      <c r="G1104" s="12" t="s">
        <v>31</v>
      </c>
      <c r="H1104" s="12" t="s">
        <v>24</v>
      </c>
      <c r="I1104" s="12" t="s">
        <v>25</v>
      </c>
      <c r="J1104" s="12" t="s">
        <v>26</v>
      </c>
      <c r="K1104" s="15">
        <v>902924000000</v>
      </c>
      <c r="L1104" s="12" t="s">
        <v>60</v>
      </c>
      <c r="M1104" s="13">
        <v>45.009376529999997</v>
      </c>
      <c r="N1104" s="13">
        <v>-93.290161130000001</v>
      </c>
      <c r="O1104" s="12" t="s">
        <v>1611</v>
      </c>
      <c r="P1104" s="12" t="b">
        <v>0</v>
      </c>
    </row>
    <row r="1105" spans="1:16">
      <c r="A1105" s="12" t="s">
        <v>22</v>
      </c>
      <c r="B1105" s="13">
        <v>1002090</v>
      </c>
      <c r="C1105" s="14">
        <v>39727</v>
      </c>
      <c r="D1105" s="13">
        <v>2008</v>
      </c>
      <c r="E1105" s="12" t="s">
        <v>1507</v>
      </c>
      <c r="F1105" s="13">
        <v>2901</v>
      </c>
      <c r="G1105" s="12" t="s">
        <v>31</v>
      </c>
      <c r="H1105" s="12" t="s">
        <v>24</v>
      </c>
      <c r="I1105" s="12" t="s">
        <v>25</v>
      </c>
      <c r="J1105" s="12" t="s">
        <v>26</v>
      </c>
      <c r="K1105" s="15">
        <v>902924000000</v>
      </c>
      <c r="L1105" s="12" t="s">
        <v>60</v>
      </c>
      <c r="M1105" s="13">
        <v>45.00967026</v>
      </c>
      <c r="N1105" s="13">
        <v>-93.290885930000002</v>
      </c>
      <c r="O1105" s="12" t="s">
        <v>1612</v>
      </c>
      <c r="P1105" s="12" t="b">
        <v>0</v>
      </c>
    </row>
    <row r="1106" spans="1:16">
      <c r="A1106" s="12" t="s">
        <v>22</v>
      </c>
      <c r="B1106" s="13">
        <v>1001953</v>
      </c>
      <c r="C1106" s="14">
        <v>39567</v>
      </c>
      <c r="D1106" s="13">
        <v>2008</v>
      </c>
      <c r="E1106" s="12" t="s">
        <v>1095</v>
      </c>
      <c r="F1106" s="13">
        <v>2905</v>
      </c>
      <c r="G1106" s="12" t="s">
        <v>59</v>
      </c>
      <c r="H1106" s="12" t="s">
        <v>24</v>
      </c>
      <c r="I1106" s="12" t="s">
        <v>25</v>
      </c>
      <c r="J1106" s="12" t="s">
        <v>26</v>
      </c>
      <c r="K1106" s="15">
        <v>902924000000</v>
      </c>
      <c r="L1106" s="12" t="s">
        <v>60</v>
      </c>
      <c r="M1106" s="13">
        <v>45.009799960000002</v>
      </c>
      <c r="N1106" s="13">
        <v>-93.293418880000004</v>
      </c>
      <c r="O1106" s="12" t="s">
        <v>1652</v>
      </c>
      <c r="P1106" s="12" t="b">
        <v>0</v>
      </c>
    </row>
    <row r="1107" spans="1:16">
      <c r="A1107" s="12" t="s">
        <v>22</v>
      </c>
      <c r="B1107" s="13">
        <v>1002192</v>
      </c>
      <c r="C1107" s="14">
        <v>39786</v>
      </c>
      <c r="D1107" s="13">
        <v>2008</v>
      </c>
      <c r="E1107" s="12" t="s">
        <v>1507</v>
      </c>
      <c r="F1107" s="13">
        <v>2904</v>
      </c>
      <c r="G1107" s="12" t="s">
        <v>413</v>
      </c>
      <c r="H1107" s="12" t="s">
        <v>24</v>
      </c>
      <c r="I1107" s="12" t="s">
        <v>25</v>
      </c>
      <c r="J1107" s="12" t="s">
        <v>26</v>
      </c>
      <c r="K1107" s="15">
        <v>802924000000</v>
      </c>
      <c r="L1107" s="12" t="s">
        <v>63</v>
      </c>
      <c r="M1107" s="13">
        <v>45.009872440000002</v>
      </c>
      <c r="N1107" s="13">
        <v>-93.309135440000006</v>
      </c>
      <c r="O1107" s="12" t="s">
        <v>1538</v>
      </c>
      <c r="P1107" s="12" t="b">
        <v>0</v>
      </c>
    </row>
    <row r="1108" spans="1:16">
      <c r="A1108" s="12" t="s">
        <v>22</v>
      </c>
      <c r="B1108" s="13">
        <v>1002113</v>
      </c>
      <c r="C1108" s="14">
        <v>39741</v>
      </c>
      <c r="D1108" s="13">
        <v>2008</v>
      </c>
      <c r="E1108" s="12" t="s">
        <v>1507</v>
      </c>
      <c r="F1108" s="13">
        <v>2911</v>
      </c>
      <c r="G1108" s="12" t="s">
        <v>65</v>
      </c>
      <c r="H1108" s="12" t="s">
        <v>24</v>
      </c>
      <c r="I1108" s="12" t="s">
        <v>25</v>
      </c>
      <c r="J1108" s="12" t="s">
        <v>26</v>
      </c>
      <c r="K1108" s="15">
        <v>802924000000</v>
      </c>
      <c r="L1108" s="12" t="s">
        <v>63</v>
      </c>
      <c r="M1108" s="13">
        <v>45.009979250000001</v>
      </c>
      <c r="N1108" s="13">
        <v>-93.308601379999999</v>
      </c>
      <c r="O1108" s="12" t="s">
        <v>1591</v>
      </c>
      <c r="P1108" s="12" t="b">
        <v>0</v>
      </c>
    </row>
    <row r="1109" spans="1:16">
      <c r="A1109" s="12" t="s">
        <v>22</v>
      </c>
      <c r="B1109" s="13">
        <v>1002045</v>
      </c>
      <c r="C1109" s="14">
        <v>39699</v>
      </c>
      <c r="D1109" s="13">
        <v>2008</v>
      </c>
      <c r="E1109" s="12" t="s">
        <v>1328</v>
      </c>
      <c r="F1109" s="13">
        <v>2910</v>
      </c>
      <c r="G1109" s="12" t="s">
        <v>187</v>
      </c>
      <c r="H1109" s="12" t="s">
        <v>24</v>
      </c>
      <c r="I1109" s="12" t="s">
        <v>25</v>
      </c>
      <c r="J1109" s="12" t="s">
        <v>26</v>
      </c>
      <c r="K1109" s="15">
        <v>1002920000000</v>
      </c>
      <c r="L1109" s="12" t="s">
        <v>60</v>
      </c>
      <c r="M1109" s="13">
        <v>45.009990690000002</v>
      </c>
      <c r="N1109" s="13">
        <v>-93.287528989999998</v>
      </c>
      <c r="O1109" s="12" t="s">
        <v>1628</v>
      </c>
      <c r="P1109" s="12" t="b">
        <v>0</v>
      </c>
    </row>
    <row r="1110" spans="1:16">
      <c r="A1110" s="12" t="s">
        <v>22</v>
      </c>
      <c r="B1110" s="13">
        <v>1002016</v>
      </c>
      <c r="C1110" s="14">
        <v>39664</v>
      </c>
      <c r="D1110" s="13">
        <v>2008</v>
      </c>
      <c r="E1110" s="12" t="s">
        <v>1639</v>
      </c>
      <c r="F1110" s="13">
        <v>2914</v>
      </c>
      <c r="G1110" s="12" t="s">
        <v>59</v>
      </c>
      <c r="H1110" s="12" t="s">
        <v>24</v>
      </c>
      <c r="I1110" s="12" t="s">
        <v>25</v>
      </c>
      <c r="J1110" s="12" t="s">
        <v>26</v>
      </c>
      <c r="K1110" s="15">
        <v>902924000000</v>
      </c>
      <c r="L1110" s="12" t="s">
        <v>60</v>
      </c>
      <c r="M1110" s="13">
        <v>45.010013579999999</v>
      </c>
      <c r="N1110" s="13">
        <v>-93.292694089999998</v>
      </c>
      <c r="O1110" s="12" t="s">
        <v>1640</v>
      </c>
      <c r="P1110" s="12" t="b">
        <v>0</v>
      </c>
    </row>
    <row r="1111" spans="1:16">
      <c r="A1111" s="12" t="s">
        <v>22</v>
      </c>
      <c r="B1111" s="13">
        <v>1002187</v>
      </c>
      <c r="C1111" s="14">
        <v>39785</v>
      </c>
      <c r="D1111" s="13">
        <v>2008</v>
      </c>
      <c r="E1111" s="12" t="s">
        <v>1354</v>
      </c>
      <c r="F1111" s="13">
        <v>2915</v>
      </c>
      <c r="G1111" s="12" t="s">
        <v>65</v>
      </c>
      <c r="H1111" s="12" t="s">
        <v>24</v>
      </c>
      <c r="I1111" s="12" t="s">
        <v>25</v>
      </c>
      <c r="J1111" s="12" t="s">
        <v>26</v>
      </c>
      <c r="K1111" s="15">
        <v>802924000000</v>
      </c>
      <c r="L1111" s="12" t="s">
        <v>63</v>
      </c>
      <c r="M1111" s="13">
        <v>45.010089870000002</v>
      </c>
      <c r="N1111" s="13">
        <v>-93.308601379999999</v>
      </c>
      <c r="O1111" s="12" t="s">
        <v>1542</v>
      </c>
      <c r="P1111" s="12" t="b">
        <v>0</v>
      </c>
    </row>
    <row r="1112" spans="1:16">
      <c r="A1112" s="12" t="s">
        <v>22</v>
      </c>
      <c r="B1112" s="13">
        <v>1002161</v>
      </c>
      <c r="C1112" s="14">
        <v>39762</v>
      </c>
      <c r="D1112" s="13">
        <v>2008</v>
      </c>
      <c r="E1112" s="12" t="s">
        <v>1356</v>
      </c>
      <c r="F1112" s="13">
        <v>2922</v>
      </c>
      <c r="G1112" s="12" t="s">
        <v>59</v>
      </c>
      <c r="H1112" s="12" t="s">
        <v>24</v>
      </c>
      <c r="I1112" s="12" t="s">
        <v>25</v>
      </c>
      <c r="J1112" s="12" t="s">
        <v>26</v>
      </c>
      <c r="K1112" s="15">
        <v>902924000000</v>
      </c>
      <c r="L1112" s="12" t="s">
        <v>60</v>
      </c>
      <c r="M1112" s="13">
        <v>45.010234830000002</v>
      </c>
      <c r="N1112" s="13">
        <v>-93.292694089999998</v>
      </c>
      <c r="O1112" s="12" t="s">
        <v>1556</v>
      </c>
      <c r="P1112" s="12" t="b">
        <v>0</v>
      </c>
    </row>
    <row r="1113" spans="1:16">
      <c r="A1113" s="12" t="s">
        <v>22</v>
      </c>
      <c r="B1113" s="13">
        <v>1002170</v>
      </c>
      <c r="C1113" s="14">
        <v>39776</v>
      </c>
      <c r="D1113" s="13">
        <v>2008</v>
      </c>
      <c r="E1113" s="12" t="s">
        <v>1412</v>
      </c>
      <c r="F1113" s="13">
        <v>2237</v>
      </c>
      <c r="G1113" s="12" t="s">
        <v>1510</v>
      </c>
      <c r="H1113" s="12" t="s">
        <v>38</v>
      </c>
      <c r="I1113" s="12" t="s">
        <v>44</v>
      </c>
      <c r="J1113" s="12" t="s">
        <v>26</v>
      </c>
      <c r="K1113" s="15">
        <v>1202920000000</v>
      </c>
      <c r="L1113" s="12" t="s">
        <v>321</v>
      </c>
      <c r="M1113" s="13">
        <v>45.010252739999999</v>
      </c>
      <c r="N1113" s="13">
        <v>-93.23711514</v>
      </c>
      <c r="O1113" s="12" t="s">
        <v>1511</v>
      </c>
      <c r="P1113" s="12" t="b">
        <v>0</v>
      </c>
    </row>
    <row r="1114" spans="1:16">
      <c r="A1114" s="12" t="s">
        <v>22</v>
      </c>
      <c r="B1114" s="13">
        <v>1002083</v>
      </c>
      <c r="C1114" s="14">
        <v>39727</v>
      </c>
      <c r="D1114" s="13">
        <v>2008</v>
      </c>
      <c r="E1114" s="12" t="s">
        <v>1597</v>
      </c>
      <c r="F1114" s="13">
        <v>423</v>
      </c>
      <c r="G1114" s="12" t="s">
        <v>529</v>
      </c>
      <c r="H1114" s="12" t="s">
        <v>24</v>
      </c>
      <c r="I1114" s="12" t="s">
        <v>25</v>
      </c>
      <c r="J1114" s="12" t="s">
        <v>26</v>
      </c>
      <c r="K1114" s="15">
        <v>1002920000000</v>
      </c>
      <c r="L1114" s="12" t="s">
        <v>60</v>
      </c>
      <c r="M1114" s="13">
        <v>45.010501859999998</v>
      </c>
      <c r="N1114" s="13">
        <v>-93.285896300000005</v>
      </c>
      <c r="O1114" s="12" t="s">
        <v>1598</v>
      </c>
      <c r="P1114" s="12" t="b">
        <v>0</v>
      </c>
    </row>
    <row r="1115" spans="1:16">
      <c r="A1115" s="12" t="s">
        <v>22</v>
      </c>
      <c r="B1115" s="13">
        <v>1002133</v>
      </c>
      <c r="C1115" s="14">
        <v>39742</v>
      </c>
      <c r="D1115" s="13">
        <v>2008</v>
      </c>
      <c r="E1115" s="12" t="s">
        <v>1507</v>
      </c>
      <c r="F1115" s="13">
        <v>2943</v>
      </c>
      <c r="G1115" s="12" t="s">
        <v>65</v>
      </c>
      <c r="H1115" s="12" t="s">
        <v>24</v>
      </c>
      <c r="I1115" s="12" t="s">
        <v>25</v>
      </c>
      <c r="J1115" s="12" t="s">
        <v>26</v>
      </c>
      <c r="K1115" s="15">
        <v>802924000000</v>
      </c>
      <c r="L1115" s="12" t="s">
        <v>63</v>
      </c>
      <c r="M1115" s="13">
        <v>45.010860440000002</v>
      </c>
      <c r="N1115" s="13">
        <v>-93.308601379999999</v>
      </c>
      <c r="O1115" s="12" t="s">
        <v>1588</v>
      </c>
      <c r="P1115" s="12" t="b">
        <v>0</v>
      </c>
    </row>
    <row r="1116" spans="1:16">
      <c r="A1116" s="12" t="s">
        <v>22</v>
      </c>
      <c r="B1116" s="13">
        <v>1002119</v>
      </c>
      <c r="C1116" s="14">
        <v>39742</v>
      </c>
      <c r="D1116" s="13">
        <v>2008</v>
      </c>
      <c r="E1116" s="12" t="s">
        <v>1354</v>
      </c>
      <c r="F1116" s="13">
        <v>2950</v>
      </c>
      <c r="G1116" s="12" t="s">
        <v>413</v>
      </c>
      <c r="H1116" s="12" t="s">
        <v>24</v>
      </c>
      <c r="I1116" s="12" t="s">
        <v>25</v>
      </c>
      <c r="J1116" s="12" t="s">
        <v>26</v>
      </c>
      <c r="K1116" s="15">
        <v>802924000000</v>
      </c>
      <c r="L1116" s="12" t="s">
        <v>63</v>
      </c>
      <c r="M1116" s="13">
        <v>45.011077880000002</v>
      </c>
      <c r="N1116" s="13">
        <v>-93.309143070000005</v>
      </c>
      <c r="O1116" s="12" t="s">
        <v>1589</v>
      </c>
      <c r="P1116" s="12" t="b">
        <v>0</v>
      </c>
    </row>
    <row r="1117" spans="1:16">
      <c r="A1117" s="12" t="s">
        <v>22</v>
      </c>
      <c r="B1117" s="13">
        <v>1002054</v>
      </c>
      <c r="C1117" s="14">
        <v>39708</v>
      </c>
      <c r="D1117" s="13">
        <v>2008</v>
      </c>
      <c r="E1117" s="12" t="s">
        <v>1328</v>
      </c>
      <c r="F1117" s="13">
        <v>2957</v>
      </c>
      <c r="G1117" s="12" t="s">
        <v>187</v>
      </c>
      <c r="H1117" s="12" t="s">
        <v>24</v>
      </c>
      <c r="I1117" s="12" t="s">
        <v>25</v>
      </c>
      <c r="J1117" s="12" t="s">
        <v>26</v>
      </c>
      <c r="K1117" s="15">
        <v>902924000000</v>
      </c>
      <c r="L1117" s="12" t="s">
        <v>60</v>
      </c>
      <c r="M1117" s="13">
        <v>45.011199949999998</v>
      </c>
      <c r="N1117" s="13">
        <v>-93.288368230000003</v>
      </c>
      <c r="O1117" s="12" t="s">
        <v>1624</v>
      </c>
      <c r="P1117" s="12" t="b">
        <v>0</v>
      </c>
    </row>
    <row r="1118" spans="1:16">
      <c r="A1118" s="12" t="s">
        <v>22</v>
      </c>
      <c r="B1118" s="13">
        <v>1002101</v>
      </c>
      <c r="C1118" s="14">
        <v>39727</v>
      </c>
      <c r="D1118" s="13">
        <v>2008</v>
      </c>
      <c r="E1118" s="12" t="s">
        <v>701</v>
      </c>
      <c r="F1118" s="13">
        <v>2308</v>
      </c>
      <c r="G1118" s="12" t="s">
        <v>542</v>
      </c>
      <c r="H1118" s="12" t="s">
        <v>38</v>
      </c>
      <c r="I1118" s="12" t="s">
        <v>44</v>
      </c>
      <c r="J1118" s="12" t="s">
        <v>26</v>
      </c>
      <c r="K1118" s="15">
        <v>1002920000000</v>
      </c>
      <c r="L1118" s="12" t="s">
        <v>206</v>
      </c>
      <c r="M1118" s="13">
        <v>45.011271309999998</v>
      </c>
      <c r="N1118" s="13">
        <v>-93.271815549999999</v>
      </c>
      <c r="O1118" s="12" t="s">
        <v>1516</v>
      </c>
      <c r="P1118" s="12" t="b">
        <v>0</v>
      </c>
    </row>
    <row r="1119" spans="1:16">
      <c r="A1119" s="12" t="s">
        <v>22</v>
      </c>
      <c r="B1119" s="13">
        <v>1002055</v>
      </c>
      <c r="C1119" s="14">
        <v>39708</v>
      </c>
      <c r="D1119" s="13">
        <v>2008</v>
      </c>
      <c r="E1119" s="12" t="s">
        <v>1625</v>
      </c>
      <c r="F1119" s="13">
        <v>3000</v>
      </c>
      <c r="G1119" s="12" t="s">
        <v>146</v>
      </c>
      <c r="H1119" s="12" t="s">
        <v>24</v>
      </c>
      <c r="I1119" s="12" t="s">
        <v>25</v>
      </c>
      <c r="J1119" s="12" t="s">
        <v>26</v>
      </c>
      <c r="K1119" s="15">
        <v>802924000000</v>
      </c>
      <c r="L1119" s="12" t="s">
        <v>63</v>
      </c>
      <c r="M1119" s="13">
        <v>45.01157379</v>
      </c>
      <c r="N1119" s="13">
        <v>-93.310409550000003</v>
      </c>
      <c r="O1119" s="12" t="s">
        <v>1626</v>
      </c>
      <c r="P1119" s="12" t="b">
        <v>0</v>
      </c>
    </row>
    <row r="1120" spans="1:16">
      <c r="A1120" s="12" t="s">
        <v>22</v>
      </c>
      <c r="B1120" s="13">
        <v>1002146</v>
      </c>
      <c r="C1120" s="14">
        <v>39750</v>
      </c>
      <c r="D1120" s="13">
        <v>2008</v>
      </c>
      <c r="E1120" s="12" t="s">
        <v>1356</v>
      </c>
      <c r="F1120" s="13">
        <v>3006</v>
      </c>
      <c r="G1120" s="12" t="s">
        <v>146</v>
      </c>
      <c r="H1120" s="12" t="s">
        <v>24</v>
      </c>
      <c r="I1120" s="12" t="s">
        <v>25</v>
      </c>
      <c r="J1120" s="12" t="s">
        <v>26</v>
      </c>
      <c r="K1120" s="15">
        <v>802924000000</v>
      </c>
      <c r="L1120" s="12" t="s">
        <v>63</v>
      </c>
      <c r="M1120" s="13">
        <v>45.011684420000002</v>
      </c>
      <c r="N1120" s="13">
        <v>-93.310409550000003</v>
      </c>
      <c r="O1120" s="12" t="s">
        <v>1562</v>
      </c>
      <c r="P1120" s="12" t="b">
        <v>0</v>
      </c>
    </row>
    <row r="1121" spans="1:16">
      <c r="A1121" s="12" t="s">
        <v>22</v>
      </c>
      <c r="B1121" s="13">
        <v>1002086</v>
      </c>
      <c r="C1121" s="14">
        <v>39727</v>
      </c>
      <c r="D1121" s="13">
        <v>2008</v>
      </c>
      <c r="E1121" s="12" t="s">
        <v>1595</v>
      </c>
      <c r="F1121" s="13">
        <v>415</v>
      </c>
      <c r="G1121" s="12" t="s">
        <v>872</v>
      </c>
      <c r="H1121" s="12" t="s">
        <v>24</v>
      </c>
      <c r="I1121" s="12" t="s">
        <v>25</v>
      </c>
      <c r="J1121" s="12" t="s">
        <v>26</v>
      </c>
      <c r="K1121" s="15">
        <v>1002920000000</v>
      </c>
      <c r="L1121" s="12" t="s">
        <v>60</v>
      </c>
      <c r="M1121" s="13">
        <v>45.011741639999997</v>
      </c>
      <c r="N1121" s="13">
        <v>-93.285598750000005</v>
      </c>
      <c r="O1121" s="12" t="s">
        <v>1596</v>
      </c>
      <c r="P1121" s="12" t="b">
        <v>0</v>
      </c>
    </row>
    <row r="1122" spans="1:16">
      <c r="A1122" s="12" t="s">
        <v>22</v>
      </c>
      <c r="B1122" s="13">
        <v>1001956</v>
      </c>
      <c r="C1122" s="14">
        <v>39574</v>
      </c>
      <c r="D1122" s="13">
        <v>2008</v>
      </c>
      <c r="E1122" s="12" t="s">
        <v>1532</v>
      </c>
      <c r="F1122" s="13">
        <v>2338</v>
      </c>
      <c r="G1122" s="12" t="s">
        <v>82</v>
      </c>
      <c r="H1122" s="12" t="s">
        <v>24</v>
      </c>
      <c r="I1122" s="12" t="s">
        <v>44</v>
      </c>
      <c r="J1122" s="12" t="s">
        <v>26</v>
      </c>
      <c r="K1122" s="15">
        <v>1102920000000</v>
      </c>
      <c r="L1122" s="12" t="s">
        <v>209</v>
      </c>
      <c r="M1122" s="13">
        <v>45.011753079999998</v>
      </c>
      <c r="N1122" s="13">
        <v>-93.248016359999994</v>
      </c>
      <c r="O1122" s="12" t="s">
        <v>1207</v>
      </c>
      <c r="P1122" s="12" t="b">
        <v>0</v>
      </c>
    </row>
    <row r="1123" spans="1:16">
      <c r="A1123" s="12" t="s">
        <v>22</v>
      </c>
      <c r="B1123" s="13">
        <v>1001943</v>
      </c>
      <c r="C1123" s="14">
        <v>39538</v>
      </c>
      <c r="D1123" s="13">
        <v>2008</v>
      </c>
      <c r="E1123" s="12" t="s">
        <v>1095</v>
      </c>
      <c r="F1123" s="13">
        <v>419</v>
      </c>
      <c r="G1123" s="12" t="s">
        <v>872</v>
      </c>
      <c r="H1123" s="12" t="s">
        <v>24</v>
      </c>
      <c r="I1123" s="12" t="s">
        <v>25</v>
      </c>
      <c r="J1123" s="12" t="s">
        <v>26</v>
      </c>
      <c r="K1123" s="15">
        <v>1002920000000</v>
      </c>
      <c r="L1123" s="12" t="s">
        <v>60</v>
      </c>
      <c r="M1123" s="13">
        <v>45.01177216</v>
      </c>
      <c r="N1123" s="13">
        <v>-93.285820009999995</v>
      </c>
      <c r="O1123" s="12" t="s">
        <v>1656</v>
      </c>
      <c r="P1123" s="12" t="b">
        <v>0</v>
      </c>
    </row>
    <row r="1124" spans="1:16">
      <c r="A1124" s="12" t="s">
        <v>22</v>
      </c>
      <c r="B1124" s="13">
        <v>1002206</v>
      </c>
      <c r="C1124" s="14">
        <v>39808</v>
      </c>
      <c r="D1124" s="13">
        <v>2008</v>
      </c>
      <c r="E1124" s="12" t="s">
        <v>701</v>
      </c>
      <c r="F1124" s="13">
        <v>811</v>
      </c>
      <c r="G1124" s="12" t="s">
        <v>872</v>
      </c>
      <c r="H1124" s="12" t="s">
        <v>24</v>
      </c>
      <c r="I1124" s="12" t="s">
        <v>25</v>
      </c>
      <c r="J1124" s="12" t="s">
        <v>26</v>
      </c>
      <c r="K1124" s="15">
        <v>902924000000</v>
      </c>
      <c r="L1124" s="12" t="s">
        <v>60</v>
      </c>
      <c r="M1124" s="13">
        <v>45.011978149999997</v>
      </c>
      <c r="N1124" s="13">
        <v>-93.290306090000001</v>
      </c>
      <c r="O1124" s="12" t="s">
        <v>1535</v>
      </c>
      <c r="P1124" s="12" t="b">
        <v>0</v>
      </c>
    </row>
    <row r="1125" spans="1:16">
      <c r="A1125" s="12" t="s">
        <v>22</v>
      </c>
      <c r="B1125" s="13">
        <v>1002091</v>
      </c>
      <c r="C1125" s="14">
        <v>39727</v>
      </c>
      <c r="D1125" s="13">
        <v>2008</v>
      </c>
      <c r="E1125" s="12" t="s">
        <v>1603</v>
      </c>
      <c r="F1125" s="13">
        <v>917</v>
      </c>
      <c r="G1125" s="12" t="s">
        <v>872</v>
      </c>
      <c r="H1125" s="12" t="s">
        <v>24</v>
      </c>
      <c r="I1125" s="12" t="s">
        <v>25</v>
      </c>
      <c r="J1125" s="12" t="s">
        <v>26</v>
      </c>
      <c r="K1125" s="15">
        <v>902924000000</v>
      </c>
      <c r="L1125" s="12" t="s">
        <v>60</v>
      </c>
      <c r="M1125" s="13">
        <v>45.011985780000003</v>
      </c>
      <c r="N1125" s="13">
        <v>-93.291412350000002</v>
      </c>
      <c r="O1125" s="12" t="s">
        <v>1604</v>
      </c>
      <c r="P1125" s="12" t="b">
        <v>0</v>
      </c>
    </row>
    <row r="1126" spans="1:16">
      <c r="A1126" s="12" t="s">
        <v>22</v>
      </c>
      <c r="B1126" s="13">
        <v>1002165</v>
      </c>
      <c r="C1126" s="14">
        <v>39764</v>
      </c>
      <c r="D1126" s="13">
        <v>2008</v>
      </c>
      <c r="E1126" s="12" t="s">
        <v>1412</v>
      </c>
      <c r="F1126" s="13">
        <v>620</v>
      </c>
      <c r="G1126" s="12" t="s">
        <v>872</v>
      </c>
      <c r="H1126" s="12" t="s">
        <v>24</v>
      </c>
      <c r="I1126" s="12" t="s">
        <v>25</v>
      </c>
      <c r="J1126" s="12" t="s">
        <v>26</v>
      </c>
      <c r="K1126" s="15">
        <v>1002920000000</v>
      </c>
      <c r="L1126" s="12" t="s">
        <v>60</v>
      </c>
      <c r="M1126" s="13">
        <v>45.012138370000002</v>
      </c>
      <c r="N1126" s="13">
        <v>-93.287361149999995</v>
      </c>
      <c r="O1126" s="12" t="s">
        <v>1552</v>
      </c>
      <c r="P1126" s="12" t="b">
        <v>0</v>
      </c>
    </row>
    <row r="1127" spans="1:16">
      <c r="A1127" s="12" t="s">
        <v>22</v>
      </c>
      <c r="B1127" s="13">
        <v>1001949</v>
      </c>
      <c r="C1127" s="14">
        <v>39559</v>
      </c>
      <c r="D1127" s="13">
        <v>2008</v>
      </c>
      <c r="E1127" s="12" t="s">
        <v>1653</v>
      </c>
      <c r="F1127" s="13">
        <v>3027</v>
      </c>
      <c r="G1127" s="12" t="s">
        <v>65</v>
      </c>
      <c r="H1127" s="12" t="s">
        <v>24</v>
      </c>
      <c r="I1127" s="12" t="s">
        <v>25</v>
      </c>
      <c r="J1127" s="12" t="s">
        <v>26</v>
      </c>
      <c r="K1127" s="15">
        <v>802924000000</v>
      </c>
      <c r="L1127" s="12" t="s">
        <v>63</v>
      </c>
      <c r="M1127" s="13">
        <v>45.012229920000003</v>
      </c>
      <c r="N1127" s="13">
        <v>-93.308609009999998</v>
      </c>
      <c r="O1127" s="12" t="s">
        <v>1654</v>
      </c>
      <c r="P1127" s="12" t="b">
        <v>0</v>
      </c>
    </row>
    <row r="1128" spans="1:16">
      <c r="A1128" s="12" t="s">
        <v>22</v>
      </c>
      <c r="B1128" s="13">
        <v>1002060</v>
      </c>
      <c r="C1128" s="14">
        <v>39713</v>
      </c>
      <c r="D1128" s="13">
        <v>2008</v>
      </c>
      <c r="E1128" s="12" t="s">
        <v>1622</v>
      </c>
      <c r="F1128" s="13">
        <v>916</v>
      </c>
      <c r="G1128" s="12" t="s">
        <v>872</v>
      </c>
      <c r="H1128" s="12" t="s">
        <v>24</v>
      </c>
      <c r="I1128" s="12" t="s">
        <v>25</v>
      </c>
      <c r="J1128" s="12" t="s">
        <v>26</v>
      </c>
      <c r="K1128" s="15">
        <v>902924000000</v>
      </c>
      <c r="L1128" s="12" t="s">
        <v>60</v>
      </c>
      <c r="M1128" s="13">
        <v>45.012257699999999</v>
      </c>
      <c r="N1128" s="13">
        <v>-93.290245679999998</v>
      </c>
      <c r="O1128" s="12" t="s">
        <v>1623</v>
      </c>
      <c r="P1128" s="12" t="b">
        <v>0</v>
      </c>
    </row>
    <row r="1129" spans="1:16">
      <c r="A1129" s="12" t="s">
        <v>22</v>
      </c>
      <c r="B1129" s="13">
        <v>1002148</v>
      </c>
      <c r="C1129" s="14">
        <v>39750</v>
      </c>
      <c r="D1129" s="13">
        <v>2008</v>
      </c>
      <c r="E1129" s="12" t="s">
        <v>1356</v>
      </c>
      <c r="F1129" s="13">
        <v>3107</v>
      </c>
      <c r="G1129" s="12" t="s">
        <v>184</v>
      </c>
      <c r="H1129" s="12" t="s">
        <v>24</v>
      </c>
      <c r="I1129" s="12" t="s">
        <v>25</v>
      </c>
      <c r="J1129" s="12" t="s">
        <v>26</v>
      </c>
      <c r="K1129" s="15">
        <v>902924000000</v>
      </c>
      <c r="L1129" s="12" t="s">
        <v>63</v>
      </c>
      <c r="M1129" s="13">
        <v>45.012439729999997</v>
      </c>
      <c r="N1129" s="13">
        <v>-93.298477169999998</v>
      </c>
      <c r="O1129" s="12" t="s">
        <v>1563</v>
      </c>
      <c r="P1129" s="12" t="b">
        <v>0</v>
      </c>
    </row>
    <row r="1130" spans="1:16">
      <c r="A1130" s="12" t="s">
        <v>22</v>
      </c>
      <c r="B1130" s="13">
        <v>1001927</v>
      </c>
      <c r="C1130" s="14">
        <v>39478</v>
      </c>
      <c r="D1130" s="13">
        <v>2008</v>
      </c>
      <c r="E1130" s="12" t="s">
        <v>347</v>
      </c>
      <c r="F1130" s="13">
        <v>3110</v>
      </c>
      <c r="G1130" s="12" t="s">
        <v>187</v>
      </c>
      <c r="H1130" s="12" t="s">
        <v>24</v>
      </c>
      <c r="I1130" s="12" t="s">
        <v>25</v>
      </c>
      <c r="J1130" s="12" t="s">
        <v>26</v>
      </c>
      <c r="K1130" s="15">
        <v>1002920000000</v>
      </c>
      <c r="L1130" s="12" t="s">
        <v>60</v>
      </c>
      <c r="M1130" s="13">
        <v>45.012458799999997</v>
      </c>
      <c r="N1130" s="13">
        <v>-93.287536619999997</v>
      </c>
      <c r="O1130" s="12" t="s">
        <v>1660</v>
      </c>
      <c r="P1130" s="12" t="b">
        <v>0</v>
      </c>
    </row>
    <row r="1131" spans="1:16">
      <c r="A1131" s="12" t="s">
        <v>22</v>
      </c>
      <c r="B1131" s="13">
        <v>1002025</v>
      </c>
      <c r="C1131" s="14">
        <v>39679</v>
      </c>
      <c r="D1131" s="13">
        <v>2008</v>
      </c>
      <c r="E1131" s="12" t="s">
        <v>1632</v>
      </c>
      <c r="F1131" s="13">
        <v>3112</v>
      </c>
      <c r="G1131" s="12" t="s">
        <v>37</v>
      </c>
      <c r="H1131" s="12" t="s">
        <v>38</v>
      </c>
      <c r="I1131" s="12" t="s">
        <v>25</v>
      </c>
      <c r="J1131" s="12" t="s">
        <v>26</v>
      </c>
      <c r="K1131" s="15">
        <v>1002920000000</v>
      </c>
      <c r="L1131" s="12" t="s">
        <v>60</v>
      </c>
      <c r="M1131" s="13">
        <v>45.012462620000001</v>
      </c>
      <c r="N1131" s="13">
        <v>-93.285972599999994</v>
      </c>
      <c r="O1131" s="12" t="s">
        <v>1633</v>
      </c>
      <c r="P1131" s="12" t="b">
        <v>0</v>
      </c>
    </row>
    <row r="1132" spans="1:16">
      <c r="A1132" s="12" t="s">
        <v>22</v>
      </c>
      <c r="B1132" s="13">
        <v>1002158</v>
      </c>
      <c r="C1132" s="14">
        <v>39758</v>
      </c>
      <c r="D1132" s="13">
        <v>2008</v>
      </c>
      <c r="E1132" s="12" t="s">
        <v>1557</v>
      </c>
      <c r="F1132" s="13">
        <v>3119</v>
      </c>
      <c r="G1132" s="12" t="s">
        <v>225</v>
      </c>
      <c r="H1132" s="12" t="s">
        <v>38</v>
      </c>
      <c r="I1132" s="12" t="s">
        <v>25</v>
      </c>
      <c r="J1132" s="12" t="s">
        <v>26</v>
      </c>
      <c r="K1132" s="15">
        <v>1002920000000</v>
      </c>
      <c r="L1132" s="12" t="s">
        <v>60</v>
      </c>
      <c r="M1132" s="13">
        <v>45.012626650000001</v>
      </c>
      <c r="N1132" s="13">
        <v>-93.285308839999999</v>
      </c>
      <c r="O1132" s="12" t="s">
        <v>1558</v>
      </c>
      <c r="P1132" s="12" t="b">
        <v>0</v>
      </c>
    </row>
    <row r="1133" spans="1:16">
      <c r="A1133" s="12" t="s">
        <v>22</v>
      </c>
      <c r="B1133" s="13">
        <v>1002002</v>
      </c>
      <c r="C1133" s="14">
        <v>39651</v>
      </c>
      <c r="D1133" s="13">
        <v>2008</v>
      </c>
      <c r="E1133" s="12" t="s">
        <v>701</v>
      </c>
      <c r="F1133" s="13">
        <v>3118</v>
      </c>
      <c r="G1133" s="12" t="s">
        <v>413</v>
      </c>
      <c r="H1133" s="12" t="s">
        <v>24</v>
      </c>
      <c r="I1133" s="12" t="s">
        <v>25</v>
      </c>
      <c r="J1133" s="12" t="s">
        <v>26</v>
      </c>
      <c r="K1133" s="15">
        <v>802924000000</v>
      </c>
      <c r="L1133" s="12" t="s">
        <v>63</v>
      </c>
      <c r="M1133" s="13">
        <v>45.012893679999998</v>
      </c>
      <c r="N1133" s="13">
        <v>-93.309150700000004</v>
      </c>
      <c r="O1133" s="12" t="s">
        <v>1644</v>
      </c>
      <c r="P1133" s="12" t="b">
        <v>0</v>
      </c>
    </row>
    <row r="1134" spans="1:16">
      <c r="A1134" s="12" t="s">
        <v>22</v>
      </c>
      <c r="B1134" s="13">
        <v>1001961</v>
      </c>
      <c r="C1134" s="14">
        <v>39581</v>
      </c>
      <c r="D1134" s="13">
        <v>2008</v>
      </c>
      <c r="E1134" s="12" t="s">
        <v>347</v>
      </c>
      <c r="F1134" s="13">
        <v>2109</v>
      </c>
      <c r="G1134" s="12" t="s">
        <v>40</v>
      </c>
      <c r="H1134" s="12" t="s">
        <v>24</v>
      </c>
      <c r="I1134" s="12" t="s">
        <v>25</v>
      </c>
      <c r="J1134" s="12" t="s">
        <v>26</v>
      </c>
      <c r="K1134" s="15">
        <v>902924000000</v>
      </c>
      <c r="L1134" s="12" t="s">
        <v>63</v>
      </c>
      <c r="M1134" s="13">
        <v>45.013057709999998</v>
      </c>
      <c r="N1134" s="13">
        <v>-93.30622864</v>
      </c>
      <c r="O1134" s="12" t="s">
        <v>1650</v>
      </c>
      <c r="P1134" s="12" t="b">
        <v>0</v>
      </c>
    </row>
    <row r="1135" spans="1:16">
      <c r="A1135" s="12" t="s">
        <v>22</v>
      </c>
      <c r="B1135" s="13">
        <v>1001962</v>
      </c>
      <c r="C1135" s="14">
        <v>39581</v>
      </c>
      <c r="D1135" s="13">
        <v>2008</v>
      </c>
      <c r="E1135" s="12" t="s">
        <v>1200</v>
      </c>
      <c r="F1135" s="13">
        <v>3127</v>
      </c>
      <c r="G1135" s="12" t="s">
        <v>76</v>
      </c>
      <c r="H1135" s="12" t="s">
        <v>24</v>
      </c>
      <c r="I1135" s="12" t="s">
        <v>25</v>
      </c>
      <c r="J1135" s="12" t="s">
        <v>26</v>
      </c>
      <c r="K1135" s="15">
        <v>902924000000</v>
      </c>
      <c r="L1135" s="12" t="s">
        <v>63</v>
      </c>
      <c r="M1135" s="13">
        <v>45.013057709999998</v>
      </c>
      <c r="N1135" s="13">
        <v>-93.305984499999994</v>
      </c>
      <c r="O1135" s="12" t="s">
        <v>1651</v>
      </c>
      <c r="P1135" s="12" t="b">
        <v>0</v>
      </c>
    </row>
    <row r="1136" spans="1:16">
      <c r="A1136" s="12" t="s">
        <v>22</v>
      </c>
      <c r="B1136" s="13">
        <v>1002056</v>
      </c>
      <c r="C1136" s="14">
        <v>39708</v>
      </c>
      <c r="D1136" s="13">
        <v>2008</v>
      </c>
      <c r="E1136" s="12" t="s">
        <v>1479</v>
      </c>
      <c r="F1136" s="13">
        <v>3200</v>
      </c>
      <c r="G1136" s="12" t="s">
        <v>23</v>
      </c>
      <c r="H1136" s="12" t="s">
        <v>24</v>
      </c>
      <c r="I1136" s="12" t="s">
        <v>25</v>
      </c>
      <c r="J1136" s="12" t="s">
        <v>26</v>
      </c>
      <c r="K1136" s="15">
        <v>902924000000</v>
      </c>
      <c r="L1136" s="12" t="s">
        <v>188</v>
      </c>
      <c r="M1136" s="13">
        <v>45.013276930000004</v>
      </c>
      <c r="N1136" s="13">
        <v>-93.291754420000004</v>
      </c>
      <c r="O1136" s="12" t="s">
        <v>1480</v>
      </c>
      <c r="P1136" s="12" t="b">
        <v>0</v>
      </c>
    </row>
    <row r="1137" spans="1:16">
      <c r="A1137" s="12" t="s">
        <v>22</v>
      </c>
      <c r="B1137" s="13">
        <v>1001951</v>
      </c>
      <c r="C1137" s="14">
        <v>39561</v>
      </c>
      <c r="D1137" s="13">
        <v>2008</v>
      </c>
      <c r="E1137" s="12" t="s">
        <v>1502</v>
      </c>
      <c r="F1137" s="13">
        <v>3200</v>
      </c>
      <c r="G1137" s="12" t="s">
        <v>65</v>
      </c>
      <c r="H1137" s="12" t="s">
        <v>24</v>
      </c>
      <c r="I1137" s="12" t="s">
        <v>25</v>
      </c>
      <c r="J1137" s="12" t="s">
        <v>26</v>
      </c>
      <c r="K1137" s="15">
        <v>902924000000</v>
      </c>
      <c r="L1137" s="12" t="s">
        <v>41</v>
      </c>
      <c r="M1137" s="13">
        <v>45.013377519999999</v>
      </c>
      <c r="N1137" s="13">
        <v>-93.308178260000005</v>
      </c>
      <c r="O1137" s="12" t="s">
        <v>1504</v>
      </c>
      <c r="P1137" s="12" t="b">
        <v>0</v>
      </c>
    </row>
    <row r="1138" spans="1:16">
      <c r="A1138" s="12" t="s">
        <v>22</v>
      </c>
      <c r="B1138" s="13">
        <v>1001950</v>
      </c>
      <c r="C1138" s="14">
        <v>39561</v>
      </c>
      <c r="D1138" s="13">
        <v>2008</v>
      </c>
      <c r="E1138" s="12" t="s">
        <v>1502</v>
      </c>
      <c r="F1138" s="13">
        <v>2136</v>
      </c>
      <c r="G1138" s="12" t="s">
        <v>40</v>
      </c>
      <c r="H1138" s="12" t="s">
        <v>24</v>
      </c>
      <c r="I1138" s="12" t="s">
        <v>25</v>
      </c>
      <c r="J1138" s="12" t="s">
        <v>26</v>
      </c>
      <c r="K1138" s="15">
        <v>902924000000</v>
      </c>
      <c r="L1138" s="12" t="s">
        <v>41</v>
      </c>
      <c r="M1138" s="13">
        <v>45.013393399999998</v>
      </c>
      <c r="N1138" s="13">
        <v>-93.307518009999995</v>
      </c>
      <c r="O1138" s="12" t="s">
        <v>1503</v>
      </c>
      <c r="P1138" s="12" t="b">
        <v>0</v>
      </c>
    </row>
    <row r="1139" spans="1:16">
      <c r="A1139" s="12" t="s">
        <v>22</v>
      </c>
      <c r="B1139" s="13">
        <v>1001971</v>
      </c>
      <c r="C1139" s="14">
        <v>39588</v>
      </c>
      <c r="D1139" s="13">
        <v>2008</v>
      </c>
      <c r="E1139" s="12" t="s">
        <v>1262</v>
      </c>
      <c r="F1139" s="13">
        <v>3201</v>
      </c>
      <c r="G1139" s="12" t="s">
        <v>65</v>
      </c>
      <c r="H1139" s="12" t="s">
        <v>24</v>
      </c>
      <c r="I1139" s="12" t="s">
        <v>25</v>
      </c>
      <c r="J1139" s="12" t="s">
        <v>26</v>
      </c>
      <c r="K1139" s="15">
        <v>802924000000</v>
      </c>
      <c r="L1139" s="12" t="s">
        <v>483</v>
      </c>
      <c r="M1139" s="13">
        <v>45.013401029999997</v>
      </c>
      <c r="N1139" s="13">
        <v>-93.308601379999999</v>
      </c>
      <c r="O1139" s="12" t="s">
        <v>1496</v>
      </c>
      <c r="P1139" s="12" t="b">
        <v>0</v>
      </c>
    </row>
    <row r="1140" spans="1:16">
      <c r="A1140" s="12" t="s">
        <v>22</v>
      </c>
      <c r="B1140" s="13">
        <v>1001954</v>
      </c>
      <c r="C1140" s="14">
        <v>39567</v>
      </c>
      <c r="D1140" s="13">
        <v>2008</v>
      </c>
      <c r="E1140" s="12" t="s">
        <v>1095</v>
      </c>
      <c r="F1140" s="13">
        <v>3206</v>
      </c>
      <c r="G1140" s="12" t="s">
        <v>23</v>
      </c>
      <c r="H1140" s="12" t="s">
        <v>24</v>
      </c>
      <c r="I1140" s="12" t="s">
        <v>25</v>
      </c>
      <c r="J1140" s="12" t="s">
        <v>26</v>
      </c>
      <c r="K1140" s="15">
        <v>902924000000</v>
      </c>
      <c r="L1140" s="12" t="s">
        <v>188</v>
      </c>
      <c r="M1140" s="13">
        <v>45.013416290000002</v>
      </c>
      <c r="N1140" s="13">
        <v>-93.29142761</v>
      </c>
      <c r="O1140" s="12" t="s">
        <v>1501</v>
      </c>
      <c r="P1140" s="12" t="b">
        <v>0</v>
      </c>
    </row>
    <row r="1141" spans="1:16">
      <c r="A1141" s="12" t="s">
        <v>22</v>
      </c>
      <c r="B1141" s="13">
        <v>1001955</v>
      </c>
      <c r="C1141" s="14">
        <v>39573</v>
      </c>
      <c r="D1141" s="13">
        <v>2008</v>
      </c>
      <c r="E1141" s="12" t="s">
        <v>1499</v>
      </c>
      <c r="F1141" s="13">
        <v>2220</v>
      </c>
      <c r="G1141" s="12" t="s">
        <v>40</v>
      </c>
      <c r="H1141" s="12" t="s">
        <v>24</v>
      </c>
      <c r="I1141" s="12" t="s">
        <v>25</v>
      </c>
      <c r="J1141" s="12" t="s">
        <v>26</v>
      </c>
      <c r="K1141" s="15">
        <v>802924000000</v>
      </c>
      <c r="L1141" s="12" t="s">
        <v>483</v>
      </c>
      <c r="M1141" s="13">
        <v>45.013458249999999</v>
      </c>
      <c r="N1141" s="13">
        <v>-93.309150700000004</v>
      </c>
      <c r="O1141" s="12" t="s">
        <v>1500</v>
      </c>
      <c r="P1141" s="12" t="b">
        <v>0</v>
      </c>
    </row>
    <row r="1142" spans="1:16">
      <c r="A1142" s="12" t="s">
        <v>22</v>
      </c>
      <c r="B1142" s="13">
        <v>1001970</v>
      </c>
      <c r="C1142" s="14">
        <v>39588</v>
      </c>
      <c r="D1142" s="13">
        <v>2008</v>
      </c>
      <c r="E1142" s="12" t="s">
        <v>1497</v>
      </c>
      <c r="F1142" s="13">
        <v>3205</v>
      </c>
      <c r="G1142" s="12" t="s">
        <v>65</v>
      </c>
      <c r="H1142" s="12" t="s">
        <v>24</v>
      </c>
      <c r="I1142" s="12" t="s">
        <v>25</v>
      </c>
      <c r="J1142" s="12" t="s">
        <v>26</v>
      </c>
      <c r="K1142" s="15">
        <v>802924000000</v>
      </c>
      <c r="L1142" s="12" t="s">
        <v>483</v>
      </c>
      <c r="M1142" s="13">
        <v>45.013511659999999</v>
      </c>
      <c r="N1142" s="13">
        <v>-93.308601379999999</v>
      </c>
      <c r="O1142" s="12" t="s">
        <v>1498</v>
      </c>
      <c r="P1142" s="12" t="b">
        <v>0</v>
      </c>
    </row>
    <row r="1143" spans="1:16">
      <c r="A1143" s="12" t="s">
        <v>22</v>
      </c>
      <c r="B1143" s="13">
        <v>1001981</v>
      </c>
      <c r="C1143" s="14">
        <v>39609</v>
      </c>
      <c r="D1143" s="13">
        <v>2008</v>
      </c>
      <c r="E1143" s="12" t="s">
        <v>1095</v>
      </c>
      <c r="F1143" s="13">
        <v>3211</v>
      </c>
      <c r="G1143" s="12" t="s">
        <v>51</v>
      </c>
      <c r="H1143" s="12" t="s">
        <v>24</v>
      </c>
      <c r="I1143" s="12" t="s">
        <v>25</v>
      </c>
      <c r="J1143" s="12" t="s">
        <v>26</v>
      </c>
      <c r="K1143" s="15">
        <v>802924000000</v>
      </c>
      <c r="L1143" s="12" t="s">
        <v>483</v>
      </c>
      <c r="M1143" s="13">
        <v>45.013710019999998</v>
      </c>
      <c r="N1143" s="13">
        <v>-93.312408450000007</v>
      </c>
      <c r="O1143" s="12" t="s">
        <v>1494</v>
      </c>
      <c r="P1143" s="12" t="b">
        <v>0</v>
      </c>
    </row>
    <row r="1144" spans="1:16">
      <c r="A1144" s="12" t="s">
        <v>22</v>
      </c>
      <c r="B1144" s="13">
        <v>1002074</v>
      </c>
      <c r="C1144" s="14">
        <v>39724</v>
      </c>
      <c r="D1144" s="13">
        <v>2008</v>
      </c>
      <c r="E1144" s="12" t="s">
        <v>1354</v>
      </c>
      <c r="F1144" s="13">
        <v>3239</v>
      </c>
      <c r="G1144" s="12" t="s">
        <v>225</v>
      </c>
      <c r="H1144" s="12" t="s">
        <v>38</v>
      </c>
      <c r="I1144" s="12" t="s">
        <v>25</v>
      </c>
      <c r="J1144" s="12" t="s">
        <v>26</v>
      </c>
      <c r="K1144" s="15">
        <v>1002920000000</v>
      </c>
      <c r="L1144" s="12" t="s">
        <v>188</v>
      </c>
      <c r="M1144" s="13">
        <v>45.014358520000002</v>
      </c>
      <c r="N1144" s="13">
        <v>-93.285400390000007</v>
      </c>
      <c r="O1144" s="12" t="s">
        <v>1474</v>
      </c>
      <c r="P1144" s="12" t="b">
        <v>0</v>
      </c>
    </row>
    <row r="1145" spans="1:16">
      <c r="A1145" s="12" t="s">
        <v>22</v>
      </c>
      <c r="B1145" s="13">
        <v>1002013</v>
      </c>
      <c r="C1145" s="14">
        <v>39660</v>
      </c>
      <c r="D1145" s="13">
        <v>2008</v>
      </c>
      <c r="E1145" s="12" t="s">
        <v>1431</v>
      </c>
      <c r="F1145" s="13">
        <v>3238</v>
      </c>
      <c r="G1145" s="12" t="s">
        <v>152</v>
      </c>
      <c r="H1145" s="12" t="s">
        <v>24</v>
      </c>
      <c r="I1145" s="12" t="s">
        <v>25</v>
      </c>
      <c r="J1145" s="12" t="s">
        <v>26</v>
      </c>
      <c r="K1145" s="15">
        <v>802924000000</v>
      </c>
      <c r="L1145" s="12" t="s">
        <v>483</v>
      </c>
      <c r="M1145" s="13">
        <v>45.014396669999996</v>
      </c>
      <c r="N1145" s="13">
        <v>-93.315513609999996</v>
      </c>
      <c r="O1145" s="12" t="s">
        <v>1486</v>
      </c>
      <c r="P1145" s="12" t="b">
        <v>0</v>
      </c>
    </row>
    <row r="1146" spans="1:16">
      <c r="A1146" s="12" t="s">
        <v>22</v>
      </c>
      <c r="B1146" s="13">
        <v>1002081</v>
      </c>
      <c r="C1146" s="14">
        <v>39727</v>
      </c>
      <c r="D1146" s="13">
        <v>2008</v>
      </c>
      <c r="E1146" s="12" t="s">
        <v>1467</v>
      </c>
      <c r="F1146" s="13">
        <v>613</v>
      </c>
      <c r="G1146" s="12" t="s">
        <v>826</v>
      </c>
      <c r="H1146" s="12" t="s">
        <v>24</v>
      </c>
      <c r="I1146" s="12" t="s">
        <v>25</v>
      </c>
      <c r="J1146" s="12" t="s">
        <v>26</v>
      </c>
      <c r="K1146" s="15">
        <v>1002920000000</v>
      </c>
      <c r="L1146" s="12" t="s">
        <v>188</v>
      </c>
      <c r="M1146" s="13">
        <v>45.014690399999999</v>
      </c>
      <c r="N1146" s="13">
        <v>-93.287139890000006</v>
      </c>
      <c r="O1146" s="12" t="s">
        <v>1468</v>
      </c>
      <c r="P1146" s="12" t="b">
        <v>0</v>
      </c>
    </row>
    <row r="1147" spans="1:16">
      <c r="A1147" s="12" t="s">
        <v>22</v>
      </c>
      <c r="B1147" s="13">
        <v>1001983</v>
      </c>
      <c r="C1147" s="14">
        <v>39612</v>
      </c>
      <c r="D1147" s="13">
        <v>2008</v>
      </c>
      <c r="E1147" s="12" t="s">
        <v>701</v>
      </c>
      <c r="F1147" s="13">
        <v>1109</v>
      </c>
      <c r="G1147" s="12" t="s">
        <v>826</v>
      </c>
      <c r="H1147" s="12" t="s">
        <v>24</v>
      </c>
      <c r="I1147" s="12" t="s">
        <v>25</v>
      </c>
      <c r="J1147" s="12" t="s">
        <v>26</v>
      </c>
      <c r="K1147" s="15">
        <v>902924000000</v>
      </c>
      <c r="L1147" s="12" t="s">
        <v>41</v>
      </c>
      <c r="M1147" s="13">
        <v>45.014698029999998</v>
      </c>
      <c r="N1147" s="13">
        <v>-93.293540949999993</v>
      </c>
      <c r="O1147" s="12" t="s">
        <v>1493</v>
      </c>
      <c r="P1147" s="12" t="b">
        <v>0</v>
      </c>
    </row>
    <row r="1148" spans="1:16">
      <c r="A1148" s="12" t="s">
        <v>22</v>
      </c>
      <c r="B1148" s="13">
        <v>1002038</v>
      </c>
      <c r="C1148" s="14">
        <v>39695</v>
      </c>
      <c r="D1148" s="13">
        <v>2008</v>
      </c>
      <c r="E1148" s="12" t="s">
        <v>1095</v>
      </c>
      <c r="F1148" s="13">
        <v>822</v>
      </c>
      <c r="G1148" s="12" t="s">
        <v>181</v>
      </c>
      <c r="H1148" s="12" t="s">
        <v>24</v>
      </c>
      <c r="I1148" s="12" t="s">
        <v>44</v>
      </c>
      <c r="J1148" s="12" t="s">
        <v>26</v>
      </c>
      <c r="K1148" s="15">
        <v>1102920000000</v>
      </c>
      <c r="L1148" s="12" t="s">
        <v>209</v>
      </c>
      <c r="M1148" s="13">
        <v>45.014751429999997</v>
      </c>
      <c r="N1148" s="13">
        <v>-93.249702450000001</v>
      </c>
      <c r="O1148" s="12" t="s">
        <v>1519</v>
      </c>
      <c r="P1148" s="12" t="b">
        <v>0</v>
      </c>
    </row>
    <row r="1149" spans="1:16">
      <c r="A1149" s="12" t="s">
        <v>22</v>
      </c>
      <c r="B1149" s="13">
        <v>1002100</v>
      </c>
      <c r="C1149" s="14">
        <v>39727</v>
      </c>
      <c r="D1149" s="13">
        <v>2008</v>
      </c>
      <c r="E1149" s="12" t="s">
        <v>211</v>
      </c>
      <c r="F1149" s="13">
        <v>422</v>
      </c>
      <c r="G1149" s="12" t="s">
        <v>826</v>
      </c>
      <c r="H1149" s="12" t="s">
        <v>24</v>
      </c>
      <c r="I1149" s="12" t="s">
        <v>25</v>
      </c>
      <c r="J1149" s="12" t="s">
        <v>26</v>
      </c>
      <c r="K1149" s="15">
        <v>1002920000000</v>
      </c>
      <c r="L1149" s="12" t="s">
        <v>188</v>
      </c>
      <c r="M1149" s="13">
        <v>45.015098569999999</v>
      </c>
      <c r="N1149" s="13">
        <v>-93.286018369999994</v>
      </c>
      <c r="O1149" s="12" t="s">
        <v>1466</v>
      </c>
      <c r="P1149" s="12" t="b">
        <v>0</v>
      </c>
    </row>
    <row r="1150" spans="1:16">
      <c r="A1150" s="12" t="s">
        <v>22</v>
      </c>
      <c r="B1150" s="13">
        <v>1002082</v>
      </c>
      <c r="C1150" s="14">
        <v>39727</v>
      </c>
      <c r="D1150" s="13">
        <v>2008</v>
      </c>
      <c r="E1150" s="12" t="s">
        <v>1469</v>
      </c>
      <c r="F1150" s="13">
        <v>614</v>
      </c>
      <c r="G1150" s="12" t="s">
        <v>826</v>
      </c>
      <c r="H1150" s="12" t="s">
        <v>24</v>
      </c>
      <c r="I1150" s="12" t="s">
        <v>25</v>
      </c>
      <c r="J1150" s="12" t="s">
        <v>26</v>
      </c>
      <c r="K1150" s="15">
        <v>1002920000000</v>
      </c>
      <c r="L1150" s="12" t="s">
        <v>188</v>
      </c>
      <c r="M1150" s="13">
        <v>45.015106199999998</v>
      </c>
      <c r="N1150" s="13">
        <v>-93.287345889999997</v>
      </c>
      <c r="O1150" s="12" t="s">
        <v>1470</v>
      </c>
      <c r="P1150" s="12" t="b">
        <v>0</v>
      </c>
    </row>
    <row r="1151" spans="1:16">
      <c r="A1151" s="12" t="s">
        <v>22</v>
      </c>
      <c r="B1151" s="13">
        <v>1002163</v>
      </c>
      <c r="C1151" s="14">
        <v>39762</v>
      </c>
      <c r="D1151" s="13">
        <v>2008</v>
      </c>
      <c r="E1151" s="12" t="s">
        <v>1356</v>
      </c>
      <c r="F1151" s="13">
        <v>915</v>
      </c>
      <c r="G1151" s="12" t="s">
        <v>181</v>
      </c>
      <c r="H1151" s="12" t="s">
        <v>24</v>
      </c>
      <c r="I1151" s="12" t="s">
        <v>44</v>
      </c>
      <c r="J1151" s="12" t="s">
        <v>26</v>
      </c>
      <c r="K1151" s="15">
        <v>1102920000000</v>
      </c>
      <c r="L1151" s="12" t="s">
        <v>209</v>
      </c>
      <c r="M1151" s="13">
        <v>45.015167239999997</v>
      </c>
      <c r="N1151" s="13">
        <v>-93.248367310000006</v>
      </c>
      <c r="O1151" s="12" t="s">
        <v>1512</v>
      </c>
      <c r="P1151" s="12" t="b">
        <v>0</v>
      </c>
    </row>
    <row r="1152" spans="1:16">
      <c r="A1152" s="12" t="s">
        <v>22</v>
      </c>
      <c r="B1152" s="13">
        <v>1002115</v>
      </c>
      <c r="C1152" s="14">
        <v>39742</v>
      </c>
      <c r="D1152" s="13">
        <v>2008</v>
      </c>
      <c r="E1152" s="12" t="s">
        <v>701</v>
      </c>
      <c r="F1152" s="13">
        <v>3318</v>
      </c>
      <c r="G1152" s="12" t="s">
        <v>227</v>
      </c>
      <c r="H1152" s="12" t="s">
        <v>24</v>
      </c>
      <c r="I1152" s="12" t="s">
        <v>25</v>
      </c>
      <c r="J1152" s="12" t="s">
        <v>26</v>
      </c>
      <c r="K1152" s="15">
        <v>902924000000</v>
      </c>
      <c r="L1152" s="12" t="s">
        <v>41</v>
      </c>
      <c r="M1152" s="13">
        <v>45.01560593</v>
      </c>
      <c r="N1152" s="13">
        <v>-93.306617739999993</v>
      </c>
      <c r="O1152" s="12" t="s">
        <v>1458</v>
      </c>
      <c r="P1152" s="12" t="b">
        <v>0</v>
      </c>
    </row>
    <row r="1153" spans="1:16">
      <c r="A1153" s="12" t="s">
        <v>22</v>
      </c>
      <c r="B1153" s="13">
        <v>1002199</v>
      </c>
      <c r="C1153" s="14">
        <v>39792</v>
      </c>
      <c r="D1153" s="13">
        <v>2008</v>
      </c>
      <c r="E1153" s="12" t="s">
        <v>701</v>
      </c>
      <c r="F1153" s="13">
        <v>3318</v>
      </c>
      <c r="G1153" s="12" t="s">
        <v>51</v>
      </c>
      <c r="H1153" s="12" t="s">
        <v>24</v>
      </c>
      <c r="I1153" s="12" t="s">
        <v>25</v>
      </c>
      <c r="J1153" s="12" t="s">
        <v>26</v>
      </c>
      <c r="K1153" s="15">
        <v>802924000000</v>
      </c>
      <c r="L1153" s="12" t="s">
        <v>483</v>
      </c>
      <c r="M1153" s="13">
        <v>45.015625</v>
      </c>
      <c r="N1153" s="13">
        <v>-93.311691280000005</v>
      </c>
      <c r="O1153" s="12" t="s">
        <v>1447</v>
      </c>
      <c r="P1153" s="12" t="b">
        <v>0</v>
      </c>
    </row>
    <row r="1154" spans="1:16">
      <c r="A1154" s="12" t="s">
        <v>22</v>
      </c>
      <c r="B1154" s="13">
        <v>1002198</v>
      </c>
      <c r="C1154" s="14">
        <v>39791</v>
      </c>
      <c r="D1154" s="13">
        <v>2008</v>
      </c>
      <c r="E1154" s="12" t="s">
        <v>1507</v>
      </c>
      <c r="F1154" s="13">
        <v>2632</v>
      </c>
      <c r="G1154" s="12" t="s">
        <v>1359</v>
      </c>
      <c r="H1154" s="12" t="s">
        <v>38</v>
      </c>
      <c r="I1154" s="12" t="s">
        <v>44</v>
      </c>
      <c r="J1154" s="12" t="s">
        <v>26</v>
      </c>
      <c r="K1154" s="15">
        <v>1202920000000</v>
      </c>
      <c r="L1154" s="12" t="s">
        <v>203</v>
      </c>
      <c r="M1154" s="13">
        <v>45.016113279999999</v>
      </c>
      <c r="N1154" s="13">
        <v>-93.246063230000004</v>
      </c>
      <c r="O1154" s="12" t="s">
        <v>1508</v>
      </c>
      <c r="P1154" s="12" t="b">
        <v>0</v>
      </c>
    </row>
    <row r="1155" spans="1:16">
      <c r="A1155" s="12" t="s">
        <v>22</v>
      </c>
      <c r="B1155" s="13">
        <v>1002151</v>
      </c>
      <c r="C1155" s="14">
        <v>39752</v>
      </c>
      <c r="D1155" s="13">
        <v>2008</v>
      </c>
      <c r="E1155" s="12" t="s">
        <v>1095</v>
      </c>
      <c r="F1155" s="13">
        <v>2639</v>
      </c>
      <c r="G1155" s="12" t="s">
        <v>650</v>
      </c>
      <c r="H1155" s="12" t="s">
        <v>38</v>
      </c>
      <c r="I1155" s="12" t="s">
        <v>44</v>
      </c>
      <c r="J1155" s="12" t="s">
        <v>26</v>
      </c>
      <c r="K1155" s="15">
        <v>1102920000000</v>
      </c>
      <c r="L1155" s="12" t="s">
        <v>209</v>
      </c>
      <c r="M1155" s="13">
        <v>45.016246799999998</v>
      </c>
      <c r="N1155" s="13">
        <v>-93.248626709999996</v>
      </c>
      <c r="O1155" s="12" t="s">
        <v>1513</v>
      </c>
      <c r="P1155" s="12" t="b">
        <v>0</v>
      </c>
    </row>
    <row r="1156" spans="1:16">
      <c r="A1156" s="12" t="s">
        <v>22</v>
      </c>
      <c r="B1156" s="13">
        <v>1002095</v>
      </c>
      <c r="C1156" s="14">
        <v>39727</v>
      </c>
      <c r="D1156" s="13">
        <v>2008</v>
      </c>
      <c r="E1156" s="12" t="s">
        <v>1471</v>
      </c>
      <c r="F1156" s="13">
        <v>900</v>
      </c>
      <c r="G1156" s="12" t="s">
        <v>738</v>
      </c>
      <c r="H1156" s="12" t="s">
        <v>24</v>
      </c>
      <c r="I1156" s="12" t="s">
        <v>25</v>
      </c>
      <c r="J1156" s="12" t="s">
        <v>26</v>
      </c>
      <c r="K1156" s="15">
        <v>902924000000</v>
      </c>
      <c r="L1156" s="12" t="s">
        <v>188</v>
      </c>
      <c r="M1156" s="13">
        <v>45.016937259999999</v>
      </c>
      <c r="N1156" s="13">
        <v>-93.290748600000001</v>
      </c>
      <c r="O1156" s="12" t="s">
        <v>1472</v>
      </c>
      <c r="P1156" s="12" t="b">
        <v>0</v>
      </c>
    </row>
    <row r="1157" spans="1:16">
      <c r="A1157" s="12" t="s">
        <v>22</v>
      </c>
      <c r="B1157" s="13">
        <v>1002063</v>
      </c>
      <c r="C1157" s="14">
        <v>39714</v>
      </c>
      <c r="D1157" s="13">
        <v>2008</v>
      </c>
      <c r="E1157" s="12" t="s">
        <v>701</v>
      </c>
      <c r="F1157" s="13">
        <v>3406</v>
      </c>
      <c r="G1157" s="12" t="s">
        <v>31</v>
      </c>
      <c r="H1157" s="12" t="s">
        <v>24</v>
      </c>
      <c r="I1157" s="12" t="s">
        <v>25</v>
      </c>
      <c r="J1157" s="12" t="s">
        <v>26</v>
      </c>
      <c r="K1157" s="15">
        <v>902924000000</v>
      </c>
      <c r="L1157" s="12" t="s">
        <v>188</v>
      </c>
      <c r="M1157" s="13">
        <v>45.016994480000001</v>
      </c>
      <c r="N1157" s="13">
        <v>-93.290176389999999</v>
      </c>
      <c r="O1157" s="12" t="s">
        <v>1476</v>
      </c>
      <c r="P1157" s="12" t="b">
        <v>0</v>
      </c>
    </row>
    <row r="1158" spans="1:16">
      <c r="A1158" s="12" t="s">
        <v>22</v>
      </c>
      <c r="B1158" s="13">
        <v>1002134</v>
      </c>
      <c r="C1158" s="14">
        <v>39742</v>
      </c>
      <c r="D1158" s="13">
        <v>2008</v>
      </c>
      <c r="E1158" s="12" t="s">
        <v>1354</v>
      </c>
      <c r="F1158" s="13">
        <v>3427</v>
      </c>
      <c r="G1158" s="12" t="s">
        <v>480</v>
      </c>
      <c r="H1158" s="12" t="s">
        <v>24</v>
      </c>
      <c r="I1158" s="12" t="s">
        <v>25</v>
      </c>
      <c r="J1158" s="12" t="s">
        <v>26</v>
      </c>
      <c r="K1158" s="15">
        <v>902924000000</v>
      </c>
      <c r="L1158" s="12" t="s">
        <v>41</v>
      </c>
      <c r="M1158" s="13">
        <v>45.017616269999998</v>
      </c>
      <c r="N1158" s="13">
        <v>-93.304817200000002</v>
      </c>
      <c r="O1158" s="12" t="s">
        <v>1459</v>
      </c>
      <c r="P1158" s="12" t="b">
        <v>0</v>
      </c>
    </row>
    <row r="1159" spans="1:16">
      <c r="A1159" s="12" t="s">
        <v>22</v>
      </c>
      <c r="B1159" s="13">
        <v>1002078</v>
      </c>
      <c r="C1159" s="14">
        <v>39727</v>
      </c>
      <c r="D1159" s="13">
        <v>2008</v>
      </c>
      <c r="E1159" s="12" t="s">
        <v>1354</v>
      </c>
      <c r="F1159" s="13">
        <v>3438</v>
      </c>
      <c r="G1159" s="12" t="s">
        <v>37</v>
      </c>
      <c r="H1159" s="12" t="s">
        <v>38</v>
      </c>
      <c r="I1159" s="12" t="s">
        <v>25</v>
      </c>
      <c r="J1159" s="12" t="s">
        <v>26</v>
      </c>
      <c r="K1159" s="15">
        <v>1002920000000</v>
      </c>
      <c r="L1159" s="12" t="s">
        <v>188</v>
      </c>
      <c r="M1159" s="13">
        <v>45.01781845</v>
      </c>
      <c r="N1159" s="13">
        <v>-93.286056520000002</v>
      </c>
      <c r="O1159" s="12" t="s">
        <v>1473</v>
      </c>
      <c r="P1159" s="12" t="b">
        <v>0</v>
      </c>
    </row>
    <row r="1160" spans="1:16">
      <c r="A1160" s="12" t="s">
        <v>22</v>
      </c>
      <c r="B1160" s="13">
        <v>1001966</v>
      </c>
      <c r="C1160" s="14">
        <v>39583</v>
      </c>
      <c r="D1160" s="13">
        <v>2008</v>
      </c>
      <c r="E1160" s="12" t="s">
        <v>1529</v>
      </c>
      <c r="F1160" s="13">
        <v>2800</v>
      </c>
      <c r="G1160" s="12" t="s">
        <v>82</v>
      </c>
      <c r="H1160" s="12" t="s">
        <v>24</v>
      </c>
      <c r="I1160" s="12" t="s">
        <v>44</v>
      </c>
      <c r="J1160" s="12" t="s">
        <v>26</v>
      </c>
      <c r="K1160" s="15">
        <v>1102920000000</v>
      </c>
      <c r="L1160" s="12" t="s">
        <v>553</v>
      </c>
      <c r="M1160" s="13">
        <v>45.018717799999997</v>
      </c>
      <c r="N1160" s="13">
        <v>-93.24750401</v>
      </c>
      <c r="O1160" s="12" t="s">
        <v>1530</v>
      </c>
      <c r="P1160" s="12" t="b">
        <v>0</v>
      </c>
    </row>
    <row r="1161" spans="1:16">
      <c r="A1161" s="12" t="s">
        <v>22</v>
      </c>
      <c r="B1161" s="13">
        <v>1002132</v>
      </c>
      <c r="C1161" s="14">
        <v>39742</v>
      </c>
      <c r="D1161" s="13">
        <v>2008</v>
      </c>
      <c r="E1161" s="12" t="s">
        <v>1354</v>
      </c>
      <c r="F1161" s="13">
        <v>3514</v>
      </c>
      <c r="G1161" s="12" t="s">
        <v>146</v>
      </c>
      <c r="H1161" s="12" t="s">
        <v>24</v>
      </c>
      <c r="I1161" s="12" t="s">
        <v>25</v>
      </c>
      <c r="J1161" s="12" t="s">
        <v>26</v>
      </c>
      <c r="K1161" s="15">
        <v>802924000000</v>
      </c>
      <c r="L1161" s="12" t="s">
        <v>483</v>
      </c>
      <c r="M1161" s="13">
        <v>45.019149779999999</v>
      </c>
      <c r="N1161" s="13">
        <v>-93.310447690000004</v>
      </c>
      <c r="O1161" s="12" t="s">
        <v>1460</v>
      </c>
      <c r="P1161" s="12" t="b">
        <v>0</v>
      </c>
    </row>
    <row r="1162" spans="1:16">
      <c r="A1162" s="12" t="s">
        <v>22</v>
      </c>
      <c r="B1162" s="13">
        <v>1002204</v>
      </c>
      <c r="C1162" s="14">
        <v>39799</v>
      </c>
      <c r="D1162" s="13">
        <v>2008</v>
      </c>
      <c r="E1162" s="12" t="s">
        <v>1412</v>
      </c>
      <c r="F1162" s="13">
        <v>3522</v>
      </c>
      <c r="G1162" s="12" t="s">
        <v>480</v>
      </c>
      <c r="H1162" s="12" t="s">
        <v>24</v>
      </c>
      <c r="I1162" s="12" t="s">
        <v>25</v>
      </c>
      <c r="J1162" s="12" t="s">
        <v>26</v>
      </c>
      <c r="K1162" s="15">
        <v>902924000000</v>
      </c>
      <c r="L1162" s="12" t="s">
        <v>41</v>
      </c>
      <c r="M1162" s="13">
        <v>45.01931381</v>
      </c>
      <c r="N1162" s="13">
        <v>-93.304100039999994</v>
      </c>
      <c r="O1162" s="12" t="s">
        <v>1446</v>
      </c>
      <c r="P1162" s="12" t="b">
        <v>0</v>
      </c>
    </row>
    <row r="1163" spans="1:16">
      <c r="A1163" s="12" t="s">
        <v>22</v>
      </c>
      <c r="B1163" s="13">
        <v>1002103</v>
      </c>
      <c r="C1163" s="14">
        <v>39728</v>
      </c>
      <c r="D1163" s="13">
        <v>2008</v>
      </c>
      <c r="E1163" s="12" t="s">
        <v>1354</v>
      </c>
      <c r="F1163" s="13">
        <v>3543</v>
      </c>
      <c r="G1163" s="12" t="s">
        <v>227</v>
      </c>
      <c r="H1163" s="12" t="s">
        <v>24</v>
      </c>
      <c r="I1163" s="12" t="s">
        <v>25</v>
      </c>
      <c r="J1163" s="12" t="s">
        <v>26</v>
      </c>
      <c r="K1163" s="15">
        <v>902924000000</v>
      </c>
      <c r="L1163" s="12" t="s">
        <v>41</v>
      </c>
      <c r="M1163" s="13">
        <v>45.019882199999998</v>
      </c>
      <c r="N1163" s="13">
        <v>-93.307365419999996</v>
      </c>
      <c r="O1163" s="12" t="s">
        <v>1464</v>
      </c>
      <c r="P1163" s="12" t="b">
        <v>0</v>
      </c>
    </row>
    <row r="1164" spans="1:16">
      <c r="A1164" s="12" t="s">
        <v>22</v>
      </c>
      <c r="B1164" s="13">
        <v>1002062</v>
      </c>
      <c r="C1164" s="14">
        <v>39714</v>
      </c>
      <c r="D1164" s="13">
        <v>2008</v>
      </c>
      <c r="E1164" s="12" t="s">
        <v>701</v>
      </c>
      <c r="F1164" s="13">
        <v>3547</v>
      </c>
      <c r="G1164" s="12" t="s">
        <v>184</v>
      </c>
      <c r="H1164" s="12" t="s">
        <v>24</v>
      </c>
      <c r="I1164" s="12" t="s">
        <v>25</v>
      </c>
      <c r="J1164" s="12" t="s">
        <v>26</v>
      </c>
      <c r="K1164" s="15">
        <v>902924000000</v>
      </c>
      <c r="L1164" s="12" t="s">
        <v>41</v>
      </c>
      <c r="M1164" s="13">
        <v>45.019927979999999</v>
      </c>
      <c r="N1164" s="13">
        <v>-93.29846191</v>
      </c>
      <c r="O1164" s="12" t="s">
        <v>1477</v>
      </c>
      <c r="P1164" s="12" t="b">
        <v>0</v>
      </c>
    </row>
    <row r="1165" spans="1:16">
      <c r="A1165" s="12" t="s">
        <v>22</v>
      </c>
      <c r="B1165" s="13">
        <v>1001986</v>
      </c>
      <c r="C1165" s="14">
        <v>39616</v>
      </c>
      <c r="D1165" s="13">
        <v>2008</v>
      </c>
      <c r="E1165" s="12" t="s">
        <v>1491</v>
      </c>
      <c r="F1165" s="13">
        <v>3554</v>
      </c>
      <c r="G1165" s="12" t="s">
        <v>65</v>
      </c>
      <c r="H1165" s="12" t="s">
        <v>24</v>
      </c>
      <c r="I1165" s="12" t="s">
        <v>25</v>
      </c>
      <c r="J1165" s="12" t="s">
        <v>26</v>
      </c>
      <c r="K1165" s="15">
        <v>902924000000</v>
      </c>
      <c r="L1165" s="12" t="s">
        <v>41</v>
      </c>
      <c r="M1165" s="13">
        <v>45.02021027</v>
      </c>
      <c r="N1165" s="13">
        <v>-93.307907099999994</v>
      </c>
      <c r="O1165" s="12" t="s">
        <v>1492</v>
      </c>
      <c r="P1165" s="12" t="b">
        <v>0</v>
      </c>
    </row>
    <row r="1166" spans="1:16">
      <c r="A1166" s="12" t="s">
        <v>22</v>
      </c>
      <c r="B1166" s="13">
        <v>1002193</v>
      </c>
      <c r="C1166" s="14">
        <v>39786</v>
      </c>
      <c r="D1166" s="13">
        <v>2008</v>
      </c>
      <c r="E1166" s="12" t="s">
        <v>1354</v>
      </c>
      <c r="F1166" s="13">
        <v>3600</v>
      </c>
      <c r="G1166" s="12" t="s">
        <v>158</v>
      </c>
      <c r="H1166" s="12" t="s">
        <v>24</v>
      </c>
      <c r="I1166" s="12" t="s">
        <v>25</v>
      </c>
      <c r="J1166" s="12" t="s">
        <v>26</v>
      </c>
      <c r="K1166" s="15">
        <v>402924000000</v>
      </c>
      <c r="L1166" s="12" t="s">
        <v>41</v>
      </c>
      <c r="M1166" s="13">
        <v>45.020488739999998</v>
      </c>
      <c r="N1166" s="13">
        <v>-93.293968199999995</v>
      </c>
      <c r="O1166" s="12" t="s">
        <v>1449</v>
      </c>
      <c r="P1166" s="12" t="b">
        <v>0</v>
      </c>
    </row>
    <row r="1167" spans="1:16">
      <c r="A1167" s="12" t="s">
        <v>22</v>
      </c>
      <c r="B1167" s="13">
        <v>1002064</v>
      </c>
      <c r="C1167" s="14">
        <v>39714</v>
      </c>
      <c r="D1167" s="13">
        <v>2008</v>
      </c>
      <c r="E1167" s="12" t="s">
        <v>701</v>
      </c>
      <c r="F1167" s="13">
        <v>1912</v>
      </c>
      <c r="G1167" s="12" t="s">
        <v>533</v>
      </c>
      <c r="H1167" s="12" t="s">
        <v>24</v>
      </c>
      <c r="I1167" s="12" t="s">
        <v>25</v>
      </c>
      <c r="J1167" s="12" t="s">
        <v>26</v>
      </c>
      <c r="K1167" s="15">
        <v>402924000000</v>
      </c>
      <c r="L1167" s="12" t="s">
        <v>41</v>
      </c>
      <c r="M1167" s="13">
        <v>45.020595550000003</v>
      </c>
      <c r="N1167" s="13">
        <v>-93.303939819999997</v>
      </c>
      <c r="O1167" s="12" t="s">
        <v>1475</v>
      </c>
      <c r="P1167" s="12" t="b">
        <v>0</v>
      </c>
    </row>
    <row r="1168" spans="1:16">
      <c r="A1168" s="12" t="s">
        <v>22</v>
      </c>
      <c r="B1168" s="13">
        <v>1001995</v>
      </c>
      <c r="C1168" s="14">
        <v>39638</v>
      </c>
      <c r="D1168" s="13">
        <v>2008</v>
      </c>
      <c r="E1168" s="12" t="s">
        <v>701</v>
      </c>
      <c r="F1168" s="13">
        <v>3611</v>
      </c>
      <c r="G1168" s="12" t="s">
        <v>187</v>
      </c>
      <c r="H1168" s="12" t="s">
        <v>24</v>
      </c>
      <c r="I1168" s="12" t="s">
        <v>25</v>
      </c>
      <c r="J1168" s="12" t="s">
        <v>26</v>
      </c>
      <c r="K1168" s="15">
        <v>402924000000</v>
      </c>
      <c r="L1168" s="12" t="s">
        <v>188</v>
      </c>
      <c r="M1168" s="13">
        <v>45.020629880000001</v>
      </c>
      <c r="N1168" s="13">
        <v>-93.288406370000004</v>
      </c>
      <c r="O1168" s="12" t="s">
        <v>1488</v>
      </c>
      <c r="P1168" s="12" t="b">
        <v>0</v>
      </c>
    </row>
    <row r="1169" spans="1:16">
      <c r="A1169" s="12" t="s">
        <v>22</v>
      </c>
      <c r="B1169" s="13">
        <v>1001996</v>
      </c>
      <c r="C1169" s="14">
        <v>39638</v>
      </c>
      <c r="D1169" s="13">
        <v>2008</v>
      </c>
      <c r="E1169" s="12" t="s">
        <v>701</v>
      </c>
      <c r="F1169" s="13">
        <v>3615</v>
      </c>
      <c r="G1169" s="12" t="s">
        <v>187</v>
      </c>
      <c r="H1169" s="12" t="s">
        <v>24</v>
      </c>
      <c r="I1169" s="12" t="s">
        <v>25</v>
      </c>
      <c r="J1169" s="12" t="s">
        <v>26</v>
      </c>
      <c r="K1169" s="15">
        <v>402924000000</v>
      </c>
      <c r="L1169" s="12" t="s">
        <v>188</v>
      </c>
      <c r="M1169" s="13">
        <v>45.020767210000002</v>
      </c>
      <c r="N1169" s="13">
        <v>-93.288406370000004</v>
      </c>
      <c r="O1169" s="12" t="s">
        <v>1489</v>
      </c>
      <c r="P1169" s="12" t="b">
        <v>0</v>
      </c>
    </row>
    <row r="1170" spans="1:16">
      <c r="A1170" s="12" t="s">
        <v>22</v>
      </c>
      <c r="B1170" s="13">
        <v>1002166</v>
      </c>
      <c r="C1170" s="14">
        <v>39772</v>
      </c>
      <c r="D1170" s="13">
        <v>2008</v>
      </c>
      <c r="E1170" s="12" t="s">
        <v>1354</v>
      </c>
      <c r="F1170" s="13">
        <v>3627</v>
      </c>
      <c r="G1170" s="12" t="s">
        <v>187</v>
      </c>
      <c r="H1170" s="12" t="s">
        <v>24</v>
      </c>
      <c r="I1170" s="12" t="s">
        <v>25</v>
      </c>
      <c r="J1170" s="12" t="s">
        <v>26</v>
      </c>
      <c r="K1170" s="15">
        <v>402924000000</v>
      </c>
      <c r="L1170" s="12" t="s">
        <v>188</v>
      </c>
      <c r="M1170" s="13">
        <v>45.021102910000003</v>
      </c>
      <c r="N1170" s="13">
        <v>-93.288406370000004</v>
      </c>
      <c r="O1170" s="12" t="s">
        <v>1453</v>
      </c>
      <c r="P1170" s="12" t="b">
        <v>0</v>
      </c>
    </row>
    <row r="1171" spans="1:16">
      <c r="A1171" s="12" t="s">
        <v>22</v>
      </c>
      <c r="B1171" s="13">
        <v>1001997</v>
      </c>
      <c r="C1171" s="14">
        <v>39640</v>
      </c>
      <c r="D1171" s="13">
        <v>2008</v>
      </c>
      <c r="E1171" s="12" t="s">
        <v>1328</v>
      </c>
      <c r="F1171" s="13">
        <v>3659</v>
      </c>
      <c r="G1171" s="12" t="s">
        <v>187</v>
      </c>
      <c r="H1171" s="12" t="s">
        <v>24</v>
      </c>
      <c r="I1171" s="12" t="s">
        <v>25</v>
      </c>
      <c r="J1171" s="12" t="s">
        <v>26</v>
      </c>
      <c r="K1171" s="15">
        <v>402924000000</v>
      </c>
      <c r="L1171" s="12" t="s">
        <v>188</v>
      </c>
      <c r="M1171" s="13">
        <v>45.021349039999997</v>
      </c>
      <c r="N1171" s="13">
        <v>-93.288118019999999</v>
      </c>
      <c r="O1171" s="12" t="s">
        <v>1487</v>
      </c>
      <c r="P1171" s="12" t="b">
        <v>0</v>
      </c>
    </row>
    <row r="1172" spans="1:16">
      <c r="A1172" s="12" t="s">
        <v>22</v>
      </c>
      <c r="B1172" s="13">
        <v>1002149</v>
      </c>
      <c r="C1172" s="14">
        <v>39750</v>
      </c>
      <c r="D1172" s="13">
        <v>2008</v>
      </c>
      <c r="E1172" s="12" t="s">
        <v>1356</v>
      </c>
      <c r="F1172" s="13">
        <v>3639</v>
      </c>
      <c r="G1172" s="12" t="s">
        <v>37</v>
      </c>
      <c r="H1172" s="12" t="s">
        <v>38</v>
      </c>
      <c r="I1172" s="12" t="s">
        <v>25</v>
      </c>
      <c r="J1172" s="12" t="s">
        <v>26</v>
      </c>
      <c r="K1172" s="15">
        <v>302924000000</v>
      </c>
      <c r="L1172" s="12" t="s">
        <v>188</v>
      </c>
      <c r="M1172" s="13">
        <v>45.021427150000001</v>
      </c>
      <c r="N1172" s="13">
        <v>-93.286941530000007</v>
      </c>
      <c r="O1172" s="12" t="s">
        <v>1455</v>
      </c>
      <c r="P1172" s="12" t="b">
        <v>0</v>
      </c>
    </row>
    <row r="1173" spans="1:16">
      <c r="A1173" s="12" t="s">
        <v>22</v>
      </c>
      <c r="B1173" s="13">
        <v>1002102</v>
      </c>
      <c r="C1173" s="14">
        <v>39728</v>
      </c>
      <c r="D1173" s="13">
        <v>2008</v>
      </c>
      <c r="E1173" s="12" t="s">
        <v>1354</v>
      </c>
      <c r="F1173" s="13">
        <v>3633</v>
      </c>
      <c r="G1173" s="12" t="s">
        <v>227</v>
      </c>
      <c r="H1173" s="12" t="s">
        <v>24</v>
      </c>
      <c r="I1173" s="12" t="s">
        <v>25</v>
      </c>
      <c r="J1173" s="12" t="s">
        <v>26</v>
      </c>
      <c r="K1173" s="15">
        <v>402924000000</v>
      </c>
      <c r="L1173" s="12" t="s">
        <v>41</v>
      </c>
      <c r="M1173" s="13">
        <v>45.021644590000001</v>
      </c>
      <c r="N1173" s="13">
        <v>-93.307373049999995</v>
      </c>
      <c r="O1173" s="12" t="s">
        <v>1465</v>
      </c>
      <c r="P1173" s="12" t="b">
        <v>0</v>
      </c>
    </row>
    <row r="1174" spans="1:16">
      <c r="A1174" s="12" t="s">
        <v>22</v>
      </c>
      <c r="B1174" s="13">
        <v>1002108</v>
      </c>
      <c r="C1174" s="14">
        <v>39735</v>
      </c>
      <c r="D1174" s="13">
        <v>2008</v>
      </c>
      <c r="E1174" s="12" t="s">
        <v>1139</v>
      </c>
      <c r="F1174" s="13">
        <v>3742</v>
      </c>
      <c r="G1174" s="12" t="s">
        <v>193</v>
      </c>
      <c r="H1174" s="12" t="s">
        <v>24</v>
      </c>
      <c r="I1174" s="12" t="s">
        <v>25</v>
      </c>
      <c r="J1174" s="12" t="s">
        <v>26</v>
      </c>
      <c r="K1174" s="15">
        <v>402924000000</v>
      </c>
      <c r="L1174" s="12" t="s">
        <v>41</v>
      </c>
      <c r="M1174" s="13">
        <v>45.023403170000002</v>
      </c>
      <c r="N1174" s="13">
        <v>-93.295242310000006</v>
      </c>
      <c r="O1174" s="12" t="s">
        <v>1462</v>
      </c>
      <c r="P1174" s="12" t="b">
        <v>0</v>
      </c>
    </row>
    <row r="1175" spans="1:16">
      <c r="A1175" s="12" t="s">
        <v>22</v>
      </c>
      <c r="B1175" s="13">
        <v>1002186</v>
      </c>
      <c r="C1175" s="14">
        <v>39785</v>
      </c>
      <c r="D1175" s="13">
        <v>2008</v>
      </c>
      <c r="E1175" s="12" t="s">
        <v>211</v>
      </c>
      <c r="F1175" s="13">
        <v>3130</v>
      </c>
      <c r="G1175" s="12" t="s">
        <v>551</v>
      </c>
      <c r="H1175" s="12" t="s">
        <v>38</v>
      </c>
      <c r="I1175" s="12" t="s">
        <v>44</v>
      </c>
      <c r="J1175" s="12" t="s">
        <v>26</v>
      </c>
      <c r="K1175" s="15">
        <v>102924000000</v>
      </c>
      <c r="L1175" s="12" t="s">
        <v>486</v>
      </c>
      <c r="M1175" s="13">
        <v>45.024694429999997</v>
      </c>
      <c r="N1175" s="13">
        <v>-93.229490299999995</v>
      </c>
      <c r="O1175" s="12" t="s">
        <v>1509</v>
      </c>
      <c r="P1175" s="12" t="b">
        <v>0</v>
      </c>
    </row>
    <row r="1176" spans="1:16">
      <c r="A1176" s="12" t="s">
        <v>22</v>
      </c>
      <c r="B1176" s="13">
        <v>1001976</v>
      </c>
      <c r="C1176" s="14">
        <v>39602</v>
      </c>
      <c r="D1176" s="13">
        <v>2008</v>
      </c>
      <c r="E1176" s="12" t="s">
        <v>701</v>
      </c>
      <c r="F1176" s="13">
        <v>3851</v>
      </c>
      <c r="G1176" s="12" t="s">
        <v>37</v>
      </c>
      <c r="H1176" s="12" t="s">
        <v>38</v>
      </c>
      <c r="I1176" s="12" t="s">
        <v>25</v>
      </c>
      <c r="J1176" s="12" t="s">
        <v>26</v>
      </c>
      <c r="K1176" s="15">
        <v>302924000000</v>
      </c>
      <c r="L1176" s="12" t="s">
        <v>402</v>
      </c>
      <c r="M1176" s="13">
        <v>45.025390629999997</v>
      </c>
      <c r="N1176" s="13">
        <v>-93.286979680000002</v>
      </c>
      <c r="O1176" s="12" t="s">
        <v>1495</v>
      </c>
      <c r="P1176" s="12" t="b">
        <v>0</v>
      </c>
    </row>
    <row r="1177" spans="1:16">
      <c r="A1177" s="12" t="s">
        <v>22</v>
      </c>
      <c r="B1177" s="13">
        <v>1002131</v>
      </c>
      <c r="C1177" s="14">
        <v>39742</v>
      </c>
      <c r="D1177" s="13">
        <v>2008</v>
      </c>
      <c r="E1177" s="12" t="s">
        <v>1456</v>
      </c>
      <c r="F1177" s="13">
        <v>613</v>
      </c>
      <c r="G1177" s="12" t="s">
        <v>730</v>
      </c>
      <c r="H1177" s="12" t="s">
        <v>24</v>
      </c>
      <c r="I1177" s="12" t="s">
        <v>25</v>
      </c>
      <c r="J1177" s="12" t="s">
        <v>26</v>
      </c>
      <c r="K1177" s="15">
        <v>302924000000</v>
      </c>
      <c r="L1177" s="12" t="s">
        <v>402</v>
      </c>
      <c r="M1177" s="13">
        <v>45.025604250000001</v>
      </c>
      <c r="N1177" s="13">
        <v>-93.287193299999998</v>
      </c>
      <c r="O1177" s="12" t="s">
        <v>1457</v>
      </c>
      <c r="P1177" s="12" t="b">
        <v>0</v>
      </c>
    </row>
    <row r="1178" spans="1:16">
      <c r="A1178" s="12" t="s">
        <v>22</v>
      </c>
      <c r="B1178" s="13">
        <v>1002046</v>
      </c>
      <c r="C1178" s="14">
        <v>39699</v>
      </c>
      <c r="D1178" s="13">
        <v>2008</v>
      </c>
      <c r="E1178" s="12" t="s">
        <v>1431</v>
      </c>
      <c r="F1178" s="13">
        <v>3905</v>
      </c>
      <c r="G1178" s="12" t="s">
        <v>749</v>
      </c>
      <c r="H1178" s="12" t="s">
        <v>24</v>
      </c>
      <c r="I1178" s="12" t="s">
        <v>25</v>
      </c>
      <c r="J1178" s="12" t="s">
        <v>26</v>
      </c>
      <c r="K1178" s="15">
        <v>302924000000</v>
      </c>
      <c r="L1178" s="12" t="s">
        <v>402</v>
      </c>
      <c r="M1178" s="13">
        <v>45.025985720000001</v>
      </c>
      <c r="N1178" s="13">
        <v>-93.284317020000003</v>
      </c>
      <c r="O1178" s="12" t="s">
        <v>1485</v>
      </c>
      <c r="P1178" s="12" t="b">
        <v>0</v>
      </c>
    </row>
    <row r="1179" spans="1:16">
      <c r="A1179" s="12" t="s">
        <v>22</v>
      </c>
      <c r="B1179" s="13">
        <v>1001939</v>
      </c>
      <c r="C1179" s="14">
        <v>39520</v>
      </c>
      <c r="D1179" s="13">
        <v>2008</v>
      </c>
      <c r="E1179" s="12" t="s">
        <v>1505</v>
      </c>
      <c r="F1179" s="13">
        <v>3901</v>
      </c>
      <c r="G1179" s="12" t="s">
        <v>193</v>
      </c>
      <c r="H1179" s="12" t="s">
        <v>24</v>
      </c>
      <c r="I1179" s="12" t="s">
        <v>25</v>
      </c>
      <c r="J1179" s="12" t="s">
        <v>26</v>
      </c>
      <c r="K1179" s="15">
        <v>402924000000</v>
      </c>
      <c r="L1179" s="12" t="s">
        <v>402</v>
      </c>
      <c r="M1179" s="13">
        <v>45.026004790000002</v>
      </c>
      <c r="N1179" s="13">
        <v>-93.295997619999994</v>
      </c>
      <c r="O1179" s="12" t="s">
        <v>1506</v>
      </c>
      <c r="P1179" s="12" t="b">
        <v>0</v>
      </c>
    </row>
    <row r="1180" spans="1:16">
      <c r="A1180" s="12" t="s">
        <v>22</v>
      </c>
      <c r="B1180" s="13">
        <v>1002110</v>
      </c>
      <c r="C1180" s="14">
        <v>39735</v>
      </c>
      <c r="D1180" s="13">
        <v>2008</v>
      </c>
      <c r="E1180" s="12" t="s">
        <v>1354</v>
      </c>
      <c r="F1180" s="13">
        <v>3910</v>
      </c>
      <c r="G1180" s="12" t="s">
        <v>70</v>
      </c>
      <c r="H1180" s="12" t="s">
        <v>24</v>
      </c>
      <c r="I1180" s="12" t="s">
        <v>25</v>
      </c>
      <c r="J1180" s="12" t="s">
        <v>26</v>
      </c>
      <c r="K1180" s="15">
        <v>402924000000</v>
      </c>
      <c r="L1180" s="12" t="s">
        <v>402</v>
      </c>
      <c r="M1180" s="13">
        <v>45.02616501</v>
      </c>
      <c r="N1180" s="13">
        <v>-93.296546939999999</v>
      </c>
      <c r="O1180" s="12" t="s">
        <v>1463</v>
      </c>
      <c r="P1180" s="12" t="b">
        <v>0</v>
      </c>
    </row>
    <row r="1181" spans="1:16">
      <c r="A1181" s="12" t="s">
        <v>22</v>
      </c>
      <c r="B1181" s="13">
        <v>1002116</v>
      </c>
      <c r="C1181" s="14">
        <v>39742</v>
      </c>
      <c r="D1181" s="13">
        <v>2008</v>
      </c>
      <c r="E1181" s="12" t="s">
        <v>1354</v>
      </c>
      <c r="F1181" s="13">
        <v>4051</v>
      </c>
      <c r="G1181" s="12" t="s">
        <v>114</v>
      </c>
      <c r="H1181" s="12" t="s">
        <v>24</v>
      </c>
      <c r="I1181" s="12" t="s">
        <v>25</v>
      </c>
      <c r="J1181" s="12" t="s">
        <v>26</v>
      </c>
      <c r="K1181" s="15">
        <v>402924000000</v>
      </c>
      <c r="L1181" s="12" t="s">
        <v>402</v>
      </c>
      <c r="M1181" s="13">
        <v>45.029121400000001</v>
      </c>
      <c r="N1181" s="13">
        <v>-93.289718629999996</v>
      </c>
      <c r="O1181" s="12" t="s">
        <v>1461</v>
      </c>
      <c r="P1181" s="12" t="b">
        <v>0</v>
      </c>
    </row>
    <row r="1182" spans="1:16">
      <c r="A1182" s="12" t="s">
        <v>22</v>
      </c>
      <c r="B1182" s="13">
        <v>1002178</v>
      </c>
      <c r="C1182" s="14">
        <v>39778</v>
      </c>
      <c r="D1182" s="13">
        <v>2008</v>
      </c>
      <c r="E1182" s="12" t="s">
        <v>766</v>
      </c>
      <c r="F1182" s="13">
        <v>4122</v>
      </c>
      <c r="G1182" s="12" t="s">
        <v>193</v>
      </c>
      <c r="H1182" s="12" t="s">
        <v>24</v>
      </c>
      <c r="I1182" s="12" t="s">
        <v>25</v>
      </c>
      <c r="J1182" s="12" t="s">
        <v>26</v>
      </c>
      <c r="K1182" s="15">
        <v>402924000000</v>
      </c>
      <c r="L1182" s="12" t="s">
        <v>402</v>
      </c>
      <c r="M1182" s="13">
        <v>45.03040695</v>
      </c>
      <c r="N1182" s="13">
        <v>-93.295372009999994</v>
      </c>
      <c r="O1182" s="12" t="s">
        <v>1450</v>
      </c>
      <c r="P1182" s="12" t="b">
        <v>0</v>
      </c>
    </row>
    <row r="1183" spans="1:16">
      <c r="A1183" s="12" t="s">
        <v>22</v>
      </c>
      <c r="B1183" s="13">
        <v>1002179</v>
      </c>
      <c r="C1183" s="14">
        <v>39778</v>
      </c>
      <c r="D1183" s="13">
        <v>2008</v>
      </c>
      <c r="E1183" s="12" t="s">
        <v>211</v>
      </c>
      <c r="F1183" s="13">
        <v>4126</v>
      </c>
      <c r="G1183" s="12" t="s">
        <v>193</v>
      </c>
      <c r="H1183" s="12" t="s">
        <v>24</v>
      </c>
      <c r="I1183" s="12" t="s">
        <v>25</v>
      </c>
      <c r="J1183" s="12" t="s">
        <v>26</v>
      </c>
      <c r="K1183" s="15">
        <v>402924000000</v>
      </c>
      <c r="L1183" s="12" t="s">
        <v>402</v>
      </c>
      <c r="M1183" s="13">
        <v>45.030544280000001</v>
      </c>
      <c r="N1183" s="13">
        <v>-93.295379639999993</v>
      </c>
      <c r="O1183" s="12" t="s">
        <v>1451</v>
      </c>
      <c r="P1183" s="12" t="b">
        <v>0</v>
      </c>
    </row>
    <row r="1184" spans="1:16">
      <c r="A1184" s="12" t="s">
        <v>22</v>
      </c>
      <c r="B1184" s="13">
        <v>1002180</v>
      </c>
      <c r="C1184" s="14">
        <v>39778</v>
      </c>
      <c r="D1184" s="13">
        <v>2008</v>
      </c>
      <c r="E1184" s="12" t="s">
        <v>766</v>
      </c>
      <c r="F1184" s="13">
        <v>4130</v>
      </c>
      <c r="G1184" s="12" t="s">
        <v>193</v>
      </c>
      <c r="H1184" s="12" t="s">
        <v>24</v>
      </c>
      <c r="I1184" s="12" t="s">
        <v>25</v>
      </c>
      <c r="J1184" s="12" t="s">
        <v>26</v>
      </c>
      <c r="K1184" s="15">
        <v>402924000000</v>
      </c>
      <c r="L1184" s="12" t="s">
        <v>402</v>
      </c>
      <c r="M1184" s="13">
        <v>45.030685419999998</v>
      </c>
      <c r="N1184" s="13">
        <v>-93.295379639999993</v>
      </c>
      <c r="O1184" s="12" t="s">
        <v>1452</v>
      </c>
      <c r="P1184" s="12" t="b">
        <v>0</v>
      </c>
    </row>
    <row r="1185" spans="1:16">
      <c r="A1185" s="12" t="s">
        <v>22</v>
      </c>
      <c r="B1185" s="13">
        <v>1002065</v>
      </c>
      <c r="C1185" s="14">
        <v>39714</v>
      </c>
      <c r="D1185" s="13">
        <v>2008</v>
      </c>
      <c r="E1185" s="12" t="s">
        <v>701</v>
      </c>
      <c r="F1185" s="13">
        <v>4143</v>
      </c>
      <c r="G1185" s="12" t="s">
        <v>65</v>
      </c>
      <c r="H1185" s="12" t="s">
        <v>24</v>
      </c>
      <c r="I1185" s="12" t="s">
        <v>25</v>
      </c>
      <c r="J1185" s="12" t="s">
        <v>26</v>
      </c>
      <c r="K1185" s="15">
        <v>502924000000</v>
      </c>
      <c r="L1185" s="12" t="s">
        <v>319</v>
      </c>
      <c r="M1185" s="13">
        <v>45.030742650000001</v>
      </c>
      <c r="N1185" s="13">
        <v>-93.308837890000007</v>
      </c>
      <c r="O1185" s="12" t="s">
        <v>1478</v>
      </c>
      <c r="P1185" s="12" t="b">
        <v>0</v>
      </c>
    </row>
    <row r="1186" spans="1:16">
      <c r="A1186" s="12" t="s">
        <v>22</v>
      </c>
      <c r="B1186" s="13">
        <v>1002200</v>
      </c>
      <c r="C1186" s="14">
        <v>39792</v>
      </c>
      <c r="D1186" s="13">
        <v>2008</v>
      </c>
      <c r="E1186" s="12" t="s">
        <v>701</v>
      </c>
      <c r="F1186" s="13">
        <v>4241</v>
      </c>
      <c r="G1186" s="12" t="s">
        <v>59</v>
      </c>
      <c r="H1186" s="12" t="s">
        <v>24</v>
      </c>
      <c r="I1186" s="12" t="s">
        <v>25</v>
      </c>
      <c r="J1186" s="12" t="s">
        <v>26</v>
      </c>
      <c r="K1186" s="15">
        <v>402924000000</v>
      </c>
      <c r="L1186" s="12" t="s">
        <v>402</v>
      </c>
      <c r="M1186" s="13">
        <v>45.032924649999998</v>
      </c>
      <c r="N1186" s="13">
        <v>-93.293571470000003</v>
      </c>
      <c r="O1186" s="12" t="s">
        <v>1448</v>
      </c>
      <c r="P1186" s="12" t="b">
        <v>0</v>
      </c>
    </row>
    <row r="1187" spans="1:16">
      <c r="A1187" s="12" t="s">
        <v>22</v>
      </c>
      <c r="B1187" s="13">
        <v>1002047</v>
      </c>
      <c r="C1187" s="14">
        <v>39700</v>
      </c>
      <c r="D1187" s="13">
        <v>2008</v>
      </c>
      <c r="E1187" s="12" t="s">
        <v>1409</v>
      </c>
      <c r="F1187" s="13">
        <v>4323</v>
      </c>
      <c r="G1187" s="12" t="s">
        <v>76</v>
      </c>
      <c r="H1187" s="12" t="s">
        <v>24</v>
      </c>
      <c r="I1187" s="12" t="s">
        <v>25</v>
      </c>
      <c r="J1187" s="12" t="s">
        <v>26</v>
      </c>
      <c r="K1187" s="15">
        <v>402924000000</v>
      </c>
      <c r="L1187" s="12" t="s">
        <v>319</v>
      </c>
      <c r="M1187" s="13">
        <v>45.03406906</v>
      </c>
      <c r="N1187" s="13">
        <v>-93.306335450000006</v>
      </c>
      <c r="O1187" s="12" t="s">
        <v>1484</v>
      </c>
      <c r="P1187" s="12" t="b">
        <v>0</v>
      </c>
    </row>
    <row r="1188" spans="1:16">
      <c r="A1188" s="12" t="s">
        <v>22</v>
      </c>
      <c r="B1188" s="13">
        <v>1001994</v>
      </c>
      <c r="C1188" s="14">
        <v>39637</v>
      </c>
      <c r="D1188" s="13">
        <v>2008</v>
      </c>
      <c r="E1188" s="12" t="s">
        <v>347</v>
      </c>
      <c r="F1188" s="13">
        <v>4528</v>
      </c>
      <c r="G1188" s="12" t="s">
        <v>187</v>
      </c>
      <c r="H1188" s="12" t="s">
        <v>24</v>
      </c>
      <c r="I1188" s="12" t="s">
        <v>25</v>
      </c>
      <c r="J1188" s="12" t="s">
        <v>26</v>
      </c>
      <c r="K1188" s="15">
        <v>1211820000000</v>
      </c>
      <c r="L1188" s="12" t="s">
        <v>957</v>
      </c>
      <c r="M1188" s="13">
        <v>45.037493259999998</v>
      </c>
      <c r="N1188" s="13">
        <v>-93.287645280000007</v>
      </c>
      <c r="O1188" s="12" t="s">
        <v>1490</v>
      </c>
      <c r="P1188" s="12" t="b">
        <v>0</v>
      </c>
    </row>
    <row r="1189" spans="1:16">
      <c r="A1189" s="12" t="s">
        <v>22</v>
      </c>
      <c r="B1189" s="13">
        <v>1002050</v>
      </c>
      <c r="C1189" s="14">
        <v>39702</v>
      </c>
      <c r="D1189" s="13">
        <v>2008</v>
      </c>
      <c r="E1189" s="12" t="s">
        <v>1409</v>
      </c>
      <c r="F1189" s="13">
        <v>4611</v>
      </c>
      <c r="G1189" s="12" t="s">
        <v>23</v>
      </c>
      <c r="H1189" s="12" t="s">
        <v>24</v>
      </c>
      <c r="I1189" s="12" t="s">
        <v>25</v>
      </c>
      <c r="J1189" s="12" t="s">
        <v>26</v>
      </c>
      <c r="K1189" s="15">
        <v>1211820000000</v>
      </c>
      <c r="L1189" s="12" t="s">
        <v>27</v>
      </c>
      <c r="M1189" s="13">
        <v>45.03884506</v>
      </c>
      <c r="N1189" s="13">
        <v>-93.293060299999993</v>
      </c>
      <c r="O1189" s="12" t="s">
        <v>1481</v>
      </c>
      <c r="P1189" s="12" t="b">
        <v>0</v>
      </c>
    </row>
    <row r="1190" spans="1:16">
      <c r="A1190" s="12" t="s">
        <v>22</v>
      </c>
      <c r="B1190" s="13">
        <v>1002155</v>
      </c>
      <c r="C1190" s="14">
        <v>39755</v>
      </c>
      <c r="D1190" s="13">
        <v>2008</v>
      </c>
      <c r="E1190" s="12" t="s">
        <v>1356</v>
      </c>
      <c r="F1190" s="13">
        <v>4631</v>
      </c>
      <c r="G1190" s="12" t="s">
        <v>187</v>
      </c>
      <c r="H1190" s="12" t="s">
        <v>24</v>
      </c>
      <c r="I1190" s="12" t="s">
        <v>25</v>
      </c>
      <c r="J1190" s="12" t="s">
        <v>26</v>
      </c>
      <c r="K1190" s="15">
        <v>1211820000000</v>
      </c>
      <c r="L1190" s="12" t="s">
        <v>27</v>
      </c>
      <c r="M1190" s="13">
        <v>45.039432529999999</v>
      </c>
      <c r="N1190" s="13">
        <v>-93.28781128</v>
      </c>
      <c r="O1190" s="12" t="s">
        <v>1454</v>
      </c>
      <c r="P1190" s="12" t="b">
        <v>0</v>
      </c>
    </row>
    <row r="1191" spans="1:16">
      <c r="A1191" s="12" t="s">
        <v>22</v>
      </c>
      <c r="B1191" s="13">
        <v>1002048</v>
      </c>
      <c r="C1191" s="14">
        <v>39701</v>
      </c>
      <c r="D1191" s="13">
        <v>2008</v>
      </c>
      <c r="E1191" s="12" t="s">
        <v>701</v>
      </c>
      <c r="F1191" s="13">
        <v>4754</v>
      </c>
      <c r="G1191" s="12" t="s">
        <v>1482</v>
      </c>
      <c r="H1191" s="12" t="s">
        <v>24</v>
      </c>
      <c r="I1191" s="12" t="s">
        <v>25</v>
      </c>
      <c r="J1191" s="12" t="s">
        <v>26</v>
      </c>
      <c r="K1191" s="15">
        <v>1211820000000</v>
      </c>
      <c r="L1191" s="12" t="s">
        <v>27</v>
      </c>
      <c r="M1191" s="13">
        <v>45.041851039999997</v>
      </c>
      <c r="N1191" s="13">
        <v>-93.288513179999995</v>
      </c>
      <c r="O1191" s="12" t="s">
        <v>1483</v>
      </c>
      <c r="P1191" s="12" t="b">
        <v>0</v>
      </c>
    </row>
    <row r="1192" spans="1:16">
      <c r="A1192" s="12" t="s">
        <v>22</v>
      </c>
      <c r="B1192" s="13">
        <v>1002021</v>
      </c>
      <c r="C1192" s="14">
        <v>39671</v>
      </c>
      <c r="D1192" s="13">
        <v>2008</v>
      </c>
      <c r="E1192" s="12" t="s">
        <v>1095</v>
      </c>
      <c r="F1192" s="13">
        <v>5424</v>
      </c>
      <c r="G1192" s="12" t="s">
        <v>173</v>
      </c>
      <c r="H1192" s="12" t="s">
        <v>24</v>
      </c>
      <c r="I1192" s="12" t="s">
        <v>79</v>
      </c>
      <c r="J1192" s="12" t="s">
        <v>26</v>
      </c>
      <c r="K1192" s="15">
        <v>2302820000000</v>
      </c>
      <c r="L1192" s="12" t="s">
        <v>723</v>
      </c>
      <c r="M1192" s="13">
        <v>44.904407499999998</v>
      </c>
      <c r="N1192" s="13">
        <v>-93.255416870000005</v>
      </c>
      <c r="O1192" s="12" t="s">
        <v>1441</v>
      </c>
      <c r="P1192" s="12" t="b">
        <v>1</v>
      </c>
    </row>
    <row r="1193" spans="1:16">
      <c r="A1193" s="12" t="s">
        <v>22</v>
      </c>
      <c r="B1193" s="13">
        <v>1001984</v>
      </c>
      <c r="C1193" s="14">
        <v>39615</v>
      </c>
      <c r="D1193" s="13">
        <v>2008</v>
      </c>
      <c r="E1193" s="12" t="s">
        <v>1095</v>
      </c>
      <c r="F1193" s="13">
        <v>5360</v>
      </c>
      <c r="G1193" s="12" t="s">
        <v>1442</v>
      </c>
      <c r="H1193" s="12" t="s">
        <v>360</v>
      </c>
      <c r="I1193" s="16"/>
      <c r="J1193" s="12" t="s">
        <v>26</v>
      </c>
      <c r="K1193" s="15">
        <v>1702820000000</v>
      </c>
      <c r="L1193" s="12" t="s">
        <v>136</v>
      </c>
      <c r="M1193" s="13">
        <v>44.906376819999998</v>
      </c>
      <c r="N1193" s="13">
        <v>-93.200688060000004</v>
      </c>
      <c r="O1193" s="12" t="s">
        <v>1443</v>
      </c>
      <c r="P1193" s="12" t="b">
        <v>1</v>
      </c>
    </row>
    <row r="1194" spans="1:16">
      <c r="A1194" s="12" t="s">
        <v>22</v>
      </c>
      <c r="B1194" s="13">
        <v>1002037</v>
      </c>
      <c r="C1194" s="14">
        <v>39695</v>
      </c>
      <c r="D1194" s="13">
        <v>2008</v>
      </c>
      <c r="E1194" s="12" t="s">
        <v>1431</v>
      </c>
      <c r="F1194" s="13">
        <v>4917</v>
      </c>
      <c r="G1194" s="12" t="s">
        <v>707</v>
      </c>
      <c r="H1194" s="12" t="s">
        <v>24</v>
      </c>
      <c r="I1194" s="12" t="s">
        <v>79</v>
      </c>
      <c r="J1194" s="12" t="s">
        <v>26</v>
      </c>
      <c r="K1194" s="15">
        <v>1702820000000</v>
      </c>
      <c r="L1194" s="12" t="s">
        <v>147</v>
      </c>
      <c r="M1194" s="13">
        <v>44.913639070000002</v>
      </c>
      <c r="N1194" s="13">
        <v>-93.319770809999994</v>
      </c>
      <c r="O1194" s="12" t="s">
        <v>1432</v>
      </c>
      <c r="P1194" s="12" t="b">
        <v>1</v>
      </c>
    </row>
    <row r="1195" spans="1:16">
      <c r="A1195" s="12" t="s">
        <v>22</v>
      </c>
      <c r="B1195" s="13">
        <v>1001965</v>
      </c>
      <c r="C1195" s="14">
        <v>39582</v>
      </c>
      <c r="D1195" s="13">
        <v>2008</v>
      </c>
      <c r="E1195" s="12" t="s">
        <v>701</v>
      </c>
      <c r="F1195" s="13">
        <v>4849</v>
      </c>
      <c r="G1195" s="12" t="s">
        <v>826</v>
      </c>
      <c r="H1195" s="12" t="s">
        <v>24</v>
      </c>
      <c r="I1195" s="12" t="s">
        <v>79</v>
      </c>
      <c r="J1195" s="12" t="s">
        <v>26</v>
      </c>
      <c r="K1195" s="15">
        <v>1802820000000</v>
      </c>
      <c r="L1195" s="12" t="s">
        <v>459</v>
      </c>
      <c r="M1195" s="13">
        <v>44.914531709999999</v>
      </c>
      <c r="N1195" s="13">
        <v>-93.223861690000007</v>
      </c>
      <c r="O1195" s="12" t="s">
        <v>1445</v>
      </c>
      <c r="P1195" s="12" t="b">
        <v>1</v>
      </c>
    </row>
    <row r="1196" spans="1:16">
      <c r="A1196" s="12" t="s">
        <v>22</v>
      </c>
      <c r="B1196" s="13">
        <v>1002023</v>
      </c>
      <c r="C1196" s="14">
        <v>39674</v>
      </c>
      <c r="D1196" s="13">
        <v>2008</v>
      </c>
      <c r="E1196" s="12" t="s">
        <v>1095</v>
      </c>
      <c r="F1196" s="13">
        <v>4700</v>
      </c>
      <c r="G1196" s="12" t="s">
        <v>152</v>
      </c>
      <c r="H1196" s="12" t="s">
        <v>24</v>
      </c>
      <c r="I1196" s="12" t="s">
        <v>79</v>
      </c>
      <c r="J1196" s="12" t="s">
        <v>26</v>
      </c>
      <c r="K1196" s="15">
        <v>1702820000000</v>
      </c>
      <c r="L1196" s="12" t="s">
        <v>147</v>
      </c>
      <c r="M1196" s="13">
        <v>44.917697910000001</v>
      </c>
      <c r="N1196" s="13">
        <v>-93.316703799999999</v>
      </c>
      <c r="O1196" s="12" t="s">
        <v>1433</v>
      </c>
      <c r="P1196" s="12" t="b">
        <v>1</v>
      </c>
    </row>
    <row r="1197" spans="1:16">
      <c r="A1197" s="12" t="s">
        <v>22</v>
      </c>
      <c r="B1197" s="13">
        <v>1001977</v>
      </c>
      <c r="C1197" s="14">
        <v>39602</v>
      </c>
      <c r="D1197" s="13">
        <v>2008</v>
      </c>
      <c r="E1197" s="12" t="s">
        <v>1095</v>
      </c>
      <c r="F1197" s="13">
        <v>4636</v>
      </c>
      <c r="G1197" s="12" t="s">
        <v>225</v>
      </c>
      <c r="H1197" s="12" t="s">
        <v>24</v>
      </c>
      <c r="I1197" s="12" t="s">
        <v>79</v>
      </c>
      <c r="J1197" s="12" t="s">
        <v>26</v>
      </c>
      <c r="K1197" s="15">
        <v>1502820000000</v>
      </c>
      <c r="L1197" s="12" t="s">
        <v>1179</v>
      </c>
      <c r="M1197" s="13">
        <v>44.918582000000001</v>
      </c>
      <c r="N1197" s="13">
        <v>-93.270636999999994</v>
      </c>
      <c r="O1197" s="12" t="s">
        <v>1444</v>
      </c>
      <c r="P1197" s="12" t="b">
        <v>1</v>
      </c>
    </row>
    <row r="1198" spans="1:16">
      <c r="A1198" s="12" t="s">
        <v>22</v>
      </c>
      <c r="B1198" s="13">
        <v>1002058</v>
      </c>
      <c r="C1198" s="14">
        <v>39713</v>
      </c>
      <c r="D1198" s="13">
        <v>2008</v>
      </c>
      <c r="E1198" s="12" t="s">
        <v>1427</v>
      </c>
      <c r="F1198" s="13">
        <v>4601</v>
      </c>
      <c r="G1198" s="12" t="s">
        <v>289</v>
      </c>
      <c r="H1198" s="12" t="s">
        <v>24</v>
      </c>
      <c r="I1198" s="16"/>
      <c r="J1198" s="12" t="s">
        <v>26</v>
      </c>
      <c r="K1198" s="15">
        <v>1502820000000</v>
      </c>
      <c r="L1198" s="12" t="s">
        <v>933</v>
      </c>
      <c r="M1198" s="13">
        <v>44.919384000000001</v>
      </c>
      <c r="N1198" s="13">
        <v>-93.277549739999998</v>
      </c>
      <c r="O1198" s="12" t="s">
        <v>1428</v>
      </c>
      <c r="P1198" s="12" t="b">
        <v>1</v>
      </c>
    </row>
    <row r="1199" spans="1:16">
      <c r="A1199" s="12" t="s">
        <v>22</v>
      </c>
      <c r="B1199" s="13">
        <v>1002142</v>
      </c>
      <c r="C1199" s="14">
        <v>39745</v>
      </c>
      <c r="D1199" s="13">
        <v>2008</v>
      </c>
      <c r="E1199" s="12" t="s">
        <v>857</v>
      </c>
      <c r="F1199" s="13">
        <v>4536</v>
      </c>
      <c r="G1199" s="12" t="s">
        <v>59</v>
      </c>
      <c r="H1199" s="12" t="s">
        <v>24</v>
      </c>
      <c r="I1199" s="12" t="s">
        <v>79</v>
      </c>
      <c r="J1199" s="12" t="s">
        <v>26</v>
      </c>
      <c r="K1199" s="15">
        <v>902824000000</v>
      </c>
      <c r="L1199" s="12" t="s">
        <v>382</v>
      </c>
      <c r="M1199" s="13">
        <v>44.920135500000001</v>
      </c>
      <c r="N1199" s="13">
        <v>-93.294166559999994</v>
      </c>
      <c r="O1199" s="12" t="s">
        <v>1422</v>
      </c>
      <c r="P1199" s="12" t="b">
        <v>1</v>
      </c>
    </row>
    <row r="1200" spans="1:16">
      <c r="A1200" s="12" t="s">
        <v>22</v>
      </c>
      <c r="B1200" s="13">
        <v>1002111</v>
      </c>
      <c r="C1200" s="14">
        <v>39736</v>
      </c>
      <c r="D1200" s="13">
        <v>2008</v>
      </c>
      <c r="E1200" s="12" t="s">
        <v>1423</v>
      </c>
      <c r="F1200" s="13">
        <v>4501</v>
      </c>
      <c r="G1200" s="12" t="s">
        <v>154</v>
      </c>
      <c r="H1200" s="12" t="s">
        <v>155</v>
      </c>
      <c r="I1200" s="16"/>
      <c r="J1200" s="12" t="s">
        <v>26</v>
      </c>
      <c r="K1200" s="15">
        <v>902824000000</v>
      </c>
      <c r="L1200" s="12" t="s">
        <v>382</v>
      </c>
      <c r="M1200" s="13">
        <v>44.921283719999998</v>
      </c>
      <c r="N1200" s="13">
        <v>-93.296546939999999</v>
      </c>
      <c r="O1200" s="12" t="s">
        <v>1424</v>
      </c>
      <c r="P1200" s="12" t="b">
        <v>1</v>
      </c>
    </row>
    <row r="1201" spans="1:16">
      <c r="A1201" s="12" t="s">
        <v>22</v>
      </c>
      <c r="B1201" s="13">
        <v>1002195</v>
      </c>
      <c r="C1201" s="14">
        <v>39787</v>
      </c>
      <c r="D1201" s="13">
        <v>2008</v>
      </c>
      <c r="E1201" s="12" t="s">
        <v>701</v>
      </c>
      <c r="F1201" s="13">
        <v>4446</v>
      </c>
      <c r="G1201" s="12" t="s">
        <v>329</v>
      </c>
      <c r="H1201" s="12" t="s">
        <v>24</v>
      </c>
      <c r="I1201" s="12" t="s">
        <v>79</v>
      </c>
      <c r="J1201" s="12" t="s">
        <v>26</v>
      </c>
      <c r="K1201" s="15">
        <v>802824000000</v>
      </c>
      <c r="L1201" s="12" t="s">
        <v>160</v>
      </c>
      <c r="M1201" s="13">
        <v>44.92165756</v>
      </c>
      <c r="N1201" s="13">
        <v>-93.314048769999999</v>
      </c>
      <c r="O1201" s="12" t="s">
        <v>1419</v>
      </c>
      <c r="P1201" s="12" t="b">
        <v>1</v>
      </c>
    </row>
    <row r="1202" spans="1:16">
      <c r="A1202" s="12" t="s">
        <v>22</v>
      </c>
      <c r="B1202" s="13">
        <v>1001921</v>
      </c>
      <c r="C1202" s="14">
        <v>39458</v>
      </c>
      <c r="D1202" s="13">
        <v>2008</v>
      </c>
      <c r="E1202" s="12" t="s">
        <v>1439</v>
      </c>
      <c r="F1202" s="13">
        <v>4436</v>
      </c>
      <c r="G1202" s="12" t="s">
        <v>707</v>
      </c>
      <c r="H1202" s="12" t="s">
        <v>24</v>
      </c>
      <c r="I1202" s="12" t="s">
        <v>79</v>
      </c>
      <c r="J1202" s="12" t="s">
        <v>26</v>
      </c>
      <c r="K1202" s="15">
        <v>802824000000</v>
      </c>
      <c r="L1202" s="12" t="s">
        <v>160</v>
      </c>
      <c r="M1202" s="13">
        <v>44.922122960000003</v>
      </c>
      <c r="N1202" s="13">
        <v>-93.320549009999993</v>
      </c>
      <c r="O1202" s="12" t="s">
        <v>1440</v>
      </c>
      <c r="P1202" s="12" t="b">
        <v>1</v>
      </c>
    </row>
    <row r="1203" spans="1:16">
      <c r="A1203" s="12" t="s">
        <v>22</v>
      </c>
      <c r="B1203" s="13">
        <v>1002052</v>
      </c>
      <c r="C1203" s="14">
        <v>39703</v>
      </c>
      <c r="D1203" s="13">
        <v>2008</v>
      </c>
      <c r="E1203" s="12" t="s">
        <v>857</v>
      </c>
      <c r="F1203" s="13">
        <v>4307</v>
      </c>
      <c r="G1203" s="12" t="s">
        <v>1429</v>
      </c>
      <c r="H1203" s="12" t="s">
        <v>24</v>
      </c>
      <c r="I1203" s="16"/>
      <c r="J1203" s="12" t="s">
        <v>26</v>
      </c>
      <c r="K1203" s="15">
        <v>1002820000000</v>
      </c>
      <c r="L1203" s="12" t="s">
        <v>290</v>
      </c>
      <c r="M1203" s="13">
        <v>44.924709319999998</v>
      </c>
      <c r="N1203" s="13">
        <v>-93.280151369999999</v>
      </c>
      <c r="O1203" s="12" t="s">
        <v>1430</v>
      </c>
      <c r="P1203" s="12" t="b">
        <v>1</v>
      </c>
    </row>
    <row r="1204" spans="1:16">
      <c r="A1204" s="12" t="s">
        <v>22</v>
      </c>
      <c r="B1204" s="13">
        <v>1001969</v>
      </c>
      <c r="C1204" s="14">
        <v>39588</v>
      </c>
      <c r="D1204" s="13">
        <v>2008</v>
      </c>
      <c r="E1204" s="12" t="s">
        <v>1095</v>
      </c>
      <c r="F1204" s="13">
        <v>4224</v>
      </c>
      <c r="G1204" s="12" t="s">
        <v>1165</v>
      </c>
      <c r="H1204" s="12" t="s">
        <v>24</v>
      </c>
      <c r="I1204" s="12" t="s">
        <v>79</v>
      </c>
      <c r="J1204" s="12" t="s">
        <v>26</v>
      </c>
      <c r="K1204" s="15">
        <v>802824000000</v>
      </c>
      <c r="L1204" s="12" t="s">
        <v>160</v>
      </c>
      <c r="M1204" s="13">
        <v>44.926036830000001</v>
      </c>
      <c r="N1204" s="13">
        <v>-93.328170779999994</v>
      </c>
      <c r="O1204" s="12" t="s">
        <v>1436</v>
      </c>
      <c r="P1204" s="12" t="b">
        <v>1</v>
      </c>
    </row>
    <row r="1205" spans="1:16">
      <c r="A1205" s="12" t="s">
        <v>22</v>
      </c>
      <c r="B1205" s="13">
        <v>1001991</v>
      </c>
      <c r="C1205" s="14">
        <v>39622</v>
      </c>
      <c r="D1205" s="13">
        <v>2008</v>
      </c>
      <c r="E1205" s="12" t="s">
        <v>1095</v>
      </c>
      <c r="F1205" s="13">
        <v>4137</v>
      </c>
      <c r="G1205" s="12" t="s">
        <v>202</v>
      </c>
      <c r="H1205" s="12" t="s">
        <v>24</v>
      </c>
      <c r="I1205" s="12" t="s">
        <v>79</v>
      </c>
      <c r="J1205" s="12" t="s">
        <v>26</v>
      </c>
      <c r="K1205" s="15">
        <v>1202820000000</v>
      </c>
      <c r="L1205" s="12" t="s">
        <v>363</v>
      </c>
      <c r="M1205" s="13">
        <v>44.9275856</v>
      </c>
      <c r="N1205" s="13">
        <v>-93.233039860000005</v>
      </c>
      <c r="O1205" s="12" t="s">
        <v>1411</v>
      </c>
      <c r="P1205" s="12" t="b">
        <v>1</v>
      </c>
    </row>
    <row r="1206" spans="1:16">
      <c r="A1206" s="12" t="s">
        <v>22</v>
      </c>
      <c r="B1206" s="13">
        <v>1001935</v>
      </c>
      <c r="C1206" s="14">
        <v>39500</v>
      </c>
      <c r="D1206" s="13">
        <v>2008</v>
      </c>
      <c r="E1206" s="12" t="s">
        <v>1200</v>
      </c>
      <c r="F1206" s="13">
        <v>2617</v>
      </c>
      <c r="G1206" s="12" t="s">
        <v>387</v>
      </c>
      <c r="H1206" s="12" t="s">
        <v>38</v>
      </c>
      <c r="I1206" s="12" t="s">
        <v>101</v>
      </c>
      <c r="J1206" s="12" t="s">
        <v>26</v>
      </c>
      <c r="K1206" s="15">
        <v>802824000000</v>
      </c>
      <c r="L1206" s="12" t="s">
        <v>160</v>
      </c>
      <c r="M1206" s="13">
        <v>44.928474430000001</v>
      </c>
      <c r="N1206" s="13">
        <v>-93.313957209999998</v>
      </c>
      <c r="O1206" s="12" t="s">
        <v>1438</v>
      </c>
      <c r="P1206" s="12" t="b">
        <v>1</v>
      </c>
    </row>
    <row r="1207" spans="1:16">
      <c r="A1207" s="12" t="s">
        <v>22</v>
      </c>
      <c r="B1207" s="13">
        <v>1001980</v>
      </c>
      <c r="C1207" s="14">
        <v>39609</v>
      </c>
      <c r="D1207" s="13">
        <v>2008</v>
      </c>
      <c r="E1207" s="12" t="s">
        <v>1095</v>
      </c>
      <c r="F1207" s="13">
        <v>3924</v>
      </c>
      <c r="G1207" s="12" t="s">
        <v>482</v>
      </c>
      <c r="H1207" s="12" t="s">
        <v>24</v>
      </c>
      <c r="I1207" s="12" t="s">
        <v>79</v>
      </c>
      <c r="J1207" s="12" t="s">
        <v>26</v>
      </c>
      <c r="K1207" s="15">
        <v>802824000000</v>
      </c>
      <c r="L1207" s="12" t="s">
        <v>160</v>
      </c>
      <c r="M1207" s="13">
        <v>44.931301120000001</v>
      </c>
      <c r="N1207" s="13">
        <v>-93.31563568</v>
      </c>
      <c r="O1207" s="12" t="s">
        <v>1435</v>
      </c>
      <c r="P1207" s="12" t="b">
        <v>1</v>
      </c>
    </row>
    <row r="1208" spans="1:16">
      <c r="A1208" s="12" t="s">
        <v>22</v>
      </c>
      <c r="B1208" s="13">
        <v>1002105</v>
      </c>
      <c r="C1208" s="14">
        <v>39729</v>
      </c>
      <c r="D1208" s="13">
        <v>2008</v>
      </c>
      <c r="E1208" s="12" t="s">
        <v>1425</v>
      </c>
      <c r="F1208" s="13">
        <v>3833</v>
      </c>
      <c r="G1208" s="12" t="s">
        <v>707</v>
      </c>
      <c r="H1208" s="12" t="s">
        <v>24</v>
      </c>
      <c r="I1208" s="12" t="s">
        <v>79</v>
      </c>
      <c r="J1208" s="12" t="s">
        <v>26</v>
      </c>
      <c r="K1208" s="15">
        <v>802824000000</v>
      </c>
      <c r="L1208" s="12" t="s">
        <v>160</v>
      </c>
      <c r="M1208" s="13">
        <v>44.932979580000001</v>
      </c>
      <c r="N1208" s="13">
        <v>-93.319709779999997</v>
      </c>
      <c r="O1208" s="12" t="s">
        <v>1426</v>
      </c>
      <c r="P1208" s="12" t="b">
        <v>1</v>
      </c>
    </row>
    <row r="1209" spans="1:16">
      <c r="A1209" s="12" t="s">
        <v>22</v>
      </c>
      <c r="B1209" s="13">
        <v>1002015</v>
      </c>
      <c r="C1209" s="14">
        <v>39661</v>
      </c>
      <c r="D1209" s="13">
        <v>2008</v>
      </c>
      <c r="E1209" s="12" t="s">
        <v>701</v>
      </c>
      <c r="F1209" s="13">
        <v>3824</v>
      </c>
      <c r="G1209" s="12" t="s">
        <v>675</v>
      </c>
      <c r="H1209" s="12" t="s">
        <v>24</v>
      </c>
      <c r="I1209" s="12" t="s">
        <v>79</v>
      </c>
      <c r="J1209" s="12" t="s">
        <v>26</v>
      </c>
      <c r="K1209" s="15">
        <v>1002820000000</v>
      </c>
      <c r="L1209" s="12" t="s">
        <v>290</v>
      </c>
      <c r="M1209" s="13">
        <v>44.933292389999998</v>
      </c>
      <c r="N1209" s="13">
        <v>-93.28472137</v>
      </c>
      <c r="O1209" s="12" t="s">
        <v>1434</v>
      </c>
      <c r="P1209" s="12" t="b">
        <v>1</v>
      </c>
    </row>
    <row r="1210" spans="1:16">
      <c r="A1210" s="12" t="s">
        <v>22</v>
      </c>
      <c r="B1210" s="13">
        <v>1002068</v>
      </c>
      <c r="C1210" s="14">
        <v>39716</v>
      </c>
      <c r="D1210" s="13">
        <v>2008</v>
      </c>
      <c r="E1210" s="12" t="s">
        <v>701</v>
      </c>
      <c r="F1210" s="13">
        <v>3817</v>
      </c>
      <c r="G1210" s="12" t="s">
        <v>150</v>
      </c>
      <c r="H1210" s="12" t="s">
        <v>24</v>
      </c>
      <c r="I1210" s="12" t="s">
        <v>79</v>
      </c>
      <c r="J1210" s="12" t="s">
        <v>26</v>
      </c>
      <c r="K1210" s="15">
        <v>802823000000</v>
      </c>
      <c r="L1210" s="12" t="s">
        <v>137</v>
      </c>
      <c r="M1210" s="13">
        <v>44.933708000000003</v>
      </c>
      <c r="N1210" s="13">
        <v>-93.206039000000004</v>
      </c>
      <c r="O1210" s="12" t="s">
        <v>1416</v>
      </c>
      <c r="P1210" s="12" t="b">
        <v>1</v>
      </c>
    </row>
    <row r="1211" spans="1:16">
      <c r="A1211" s="12" t="s">
        <v>22</v>
      </c>
      <c r="B1211" s="13">
        <v>1001941</v>
      </c>
      <c r="C1211" s="14">
        <v>39524</v>
      </c>
      <c r="D1211" s="13">
        <v>2008</v>
      </c>
      <c r="E1211" s="12" t="s">
        <v>1095</v>
      </c>
      <c r="F1211" s="13">
        <v>3801</v>
      </c>
      <c r="G1211" s="12" t="s">
        <v>707</v>
      </c>
      <c r="H1211" s="12" t="s">
        <v>24</v>
      </c>
      <c r="I1211" s="12" t="s">
        <v>79</v>
      </c>
      <c r="J1211" s="12" t="s">
        <v>26</v>
      </c>
      <c r="K1211" s="15">
        <v>802824000000</v>
      </c>
      <c r="L1211" s="12" t="s">
        <v>160</v>
      </c>
      <c r="M1211" s="13">
        <v>44.933830260000001</v>
      </c>
      <c r="N1211" s="13">
        <v>-93.319709779999997</v>
      </c>
      <c r="O1211" s="12" t="s">
        <v>1437</v>
      </c>
      <c r="P1211" s="12" t="b">
        <v>1</v>
      </c>
    </row>
    <row r="1212" spans="1:16">
      <c r="A1212" s="12" t="s">
        <v>22</v>
      </c>
      <c r="B1212" s="13">
        <v>1002029</v>
      </c>
      <c r="C1212" s="14">
        <v>39680</v>
      </c>
      <c r="D1212" s="13">
        <v>2008</v>
      </c>
      <c r="E1212" s="12" t="s">
        <v>1095</v>
      </c>
      <c r="F1212" s="13">
        <v>3800</v>
      </c>
      <c r="G1212" s="12" t="s">
        <v>606</v>
      </c>
      <c r="H1212" s="12" t="s">
        <v>24</v>
      </c>
      <c r="I1212" s="12" t="s">
        <v>79</v>
      </c>
      <c r="J1212" s="12" t="s">
        <v>26</v>
      </c>
      <c r="K1212" s="15">
        <v>702823000000</v>
      </c>
      <c r="L1212" s="12" t="s">
        <v>137</v>
      </c>
      <c r="M1212" s="13">
        <v>44.934162139999998</v>
      </c>
      <c r="N1212" s="13">
        <v>-93.208023069999996</v>
      </c>
      <c r="O1212" s="12" t="s">
        <v>1417</v>
      </c>
      <c r="P1212" s="12" t="b">
        <v>1</v>
      </c>
    </row>
    <row r="1213" spans="1:16">
      <c r="A1213" s="12" t="s">
        <v>22</v>
      </c>
      <c r="B1213" s="13">
        <v>1002171</v>
      </c>
      <c r="C1213" s="14">
        <v>39777</v>
      </c>
      <c r="D1213" s="13">
        <v>2008</v>
      </c>
      <c r="E1213" s="12" t="s">
        <v>1407</v>
      </c>
      <c r="F1213" s="13">
        <v>3735</v>
      </c>
      <c r="G1213" s="12" t="s">
        <v>68</v>
      </c>
      <c r="H1213" s="12" t="s">
        <v>24</v>
      </c>
      <c r="I1213" s="12" t="s">
        <v>79</v>
      </c>
      <c r="J1213" s="12" t="s">
        <v>26</v>
      </c>
      <c r="K1213" s="15">
        <v>102824000000</v>
      </c>
      <c r="L1213" s="12" t="s">
        <v>363</v>
      </c>
      <c r="M1213" s="13">
        <v>44.934722000000001</v>
      </c>
      <c r="N1213" s="13">
        <v>-93.235564999999994</v>
      </c>
      <c r="O1213" s="12" t="s">
        <v>1408</v>
      </c>
      <c r="P1213" s="12" t="b">
        <v>1</v>
      </c>
    </row>
    <row r="1214" spans="1:16">
      <c r="A1214" s="12" t="s">
        <v>22</v>
      </c>
      <c r="B1214" s="13">
        <v>1002167</v>
      </c>
      <c r="C1214" s="14">
        <v>39776</v>
      </c>
      <c r="D1214" s="13">
        <v>2008</v>
      </c>
      <c r="E1214" s="12" t="s">
        <v>1420</v>
      </c>
      <c r="F1214" s="13">
        <v>3700</v>
      </c>
      <c r="G1214" s="12" t="s">
        <v>289</v>
      </c>
      <c r="H1214" s="12" t="s">
        <v>24</v>
      </c>
      <c r="I1214" s="16"/>
      <c r="J1214" s="12" t="s">
        <v>26</v>
      </c>
      <c r="K1214" s="15">
        <v>302824000000</v>
      </c>
      <c r="L1214" s="12" t="s">
        <v>290</v>
      </c>
      <c r="M1214" s="13">
        <v>44.935466769999998</v>
      </c>
      <c r="N1214" s="13">
        <v>-93.278396610000001</v>
      </c>
      <c r="O1214" s="12" t="s">
        <v>1421</v>
      </c>
      <c r="P1214" s="12" t="b">
        <v>1</v>
      </c>
    </row>
    <row r="1215" spans="1:16">
      <c r="A1215" s="12" t="s">
        <v>22</v>
      </c>
      <c r="B1215" s="13">
        <v>1002071</v>
      </c>
      <c r="C1215" s="14">
        <v>39721</v>
      </c>
      <c r="D1215" s="13">
        <v>2008</v>
      </c>
      <c r="E1215" s="12" t="s">
        <v>701</v>
      </c>
      <c r="F1215" s="13">
        <v>3653</v>
      </c>
      <c r="G1215" s="12" t="s">
        <v>387</v>
      </c>
      <c r="H1215" s="12" t="s">
        <v>24</v>
      </c>
      <c r="I1215" s="12" t="s">
        <v>79</v>
      </c>
      <c r="J1215" s="12" t="s">
        <v>26</v>
      </c>
      <c r="K1215" s="15">
        <v>602823000000</v>
      </c>
      <c r="L1215" s="12" t="s">
        <v>137</v>
      </c>
      <c r="M1215" s="13">
        <v>44.936225890000003</v>
      </c>
      <c r="N1215" s="13">
        <v>-93.213676449999994</v>
      </c>
      <c r="O1215" s="12" t="s">
        <v>1415</v>
      </c>
      <c r="P1215" s="12" t="b">
        <v>1</v>
      </c>
    </row>
    <row r="1216" spans="1:16">
      <c r="A1216" s="12" t="s">
        <v>22</v>
      </c>
      <c r="B1216" s="13">
        <v>1002152</v>
      </c>
      <c r="C1216" s="14">
        <v>39755</v>
      </c>
      <c r="D1216" s="13">
        <v>2008</v>
      </c>
      <c r="E1216" s="12" t="s">
        <v>1409</v>
      </c>
      <c r="F1216" s="13">
        <v>3600</v>
      </c>
      <c r="G1216" s="12" t="s">
        <v>633</v>
      </c>
      <c r="H1216" s="12" t="s">
        <v>24</v>
      </c>
      <c r="I1216" s="12" t="s">
        <v>79</v>
      </c>
      <c r="J1216" s="12" t="s">
        <v>26</v>
      </c>
      <c r="K1216" s="15">
        <v>202824000000</v>
      </c>
      <c r="L1216" s="12" t="s">
        <v>118</v>
      </c>
      <c r="M1216" s="13">
        <v>44.937598999999999</v>
      </c>
      <c r="N1216" s="13">
        <v>-93.260383000000004</v>
      </c>
      <c r="O1216" s="12" t="s">
        <v>1410</v>
      </c>
      <c r="P1216" s="12" t="b">
        <v>1</v>
      </c>
    </row>
    <row r="1217" spans="1:16">
      <c r="A1217" s="12" t="s">
        <v>22</v>
      </c>
      <c r="B1217" s="13">
        <v>1002156</v>
      </c>
      <c r="C1217" s="14">
        <v>39755</v>
      </c>
      <c r="D1217" s="13">
        <v>2008</v>
      </c>
      <c r="E1217" s="12" t="s">
        <v>1356</v>
      </c>
      <c r="F1217" s="13">
        <v>3549</v>
      </c>
      <c r="G1217" s="12" t="s">
        <v>690</v>
      </c>
      <c r="H1217" s="12" t="s">
        <v>24</v>
      </c>
      <c r="I1217" s="12" t="s">
        <v>79</v>
      </c>
      <c r="J1217" s="12" t="s">
        <v>26</v>
      </c>
      <c r="K1217" s="15">
        <v>602823000000</v>
      </c>
      <c r="L1217" s="12" t="s">
        <v>137</v>
      </c>
      <c r="M1217" s="13">
        <v>44.938026430000001</v>
      </c>
      <c r="N1217" s="13">
        <v>-93.214950560000005</v>
      </c>
      <c r="O1217" s="12" t="s">
        <v>1414</v>
      </c>
      <c r="P1217" s="12" t="b">
        <v>1</v>
      </c>
    </row>
    <row r="1218" spans="1:16">
      <c r="A1218" s="12" t="s">
        <v>22</v>
      </c>
      <c r="B1218" s="13">
        <v>1001952</v>
      </c>
      <c r="C1218" s="14">
        <v>39563</v>
      </c>
      <c r="D1218" s="13">
        <v>2008</v>
      </c>
      <c r="E1218" s="12" t="s">
        <v>1095</v>
      </c>
      <c r="F1218" s="13">
        <v>3316</v>
      </c>
      <c r="G1218" s="12" t="s">
        <v>690</v>
      </c>
      <c r="H1218" s="12" t="s">
        <v>24</v>
      </c>
      <c r="I1218" s="12" t="s">
        <v>79</v>
      </c>
      <c r="J1218" s="12" t="s">
        <v>26</v>
      </c>
      <c r="K1218" s="15">
        <v>602823000000</v>
      </c>
      <c r="L1218" s="12" t="s">
        <v>133</v>
      </c>
      <c r="M1218" s="13">
        <v>44.942680359999997</v>
      </c>
      <c r="N1218" s="13">
        <v>-93.215652469999995</v>
      </c>
      <c r="O1218" s="12" t="s">
        <v>1418</v>
      </c>
      <c r="P1218" s="12" t="b">
        <v>1</v>
      </c>
    </row>
    <row r="1219" spans="1:16">
      <c r="A1219" s="12" t="s">
        <v>22</v>
      </c>
      <c r="B1219" s="13">
        <v>1002194</v>
      </c>
      <c r="C1219" s="14">
        <v>39786</v>
      </c>
      <c r="D1219" s="13">
        <v>2008</v>
      </c>
      <c r="E1219" s="12" t="s">
        <v>1412</v>
      </c>
      <c r="F1219" s="13">
        <v>3144</v>
      </c>
      <c r="G1219" s="12" t="s">
        <v>690</v>
      </c>
      <c r="H1219" s="12" t="s">
        <v>24</v>
      </c>
      <c r="I1219" s="12" t="s">
        <v>79</v>
      </c>
      <c r="J1219" s="12" t="s">
        <v>26</v>
      </c>
      <c r="K1219" s="15">
        <v>602823000000</v>
      </c>
      <c r="L1219" s="12" t="s">
        <v>133</v>
      </c>
      <c r="M1219" s="13">
        <v>44.945453639999997</v>
      </c>
      <c r="N1219" s="13">
        <v>-93.215637209999997</v>
      </c>
      <c r="O1219" s="12" t="s">
        <v>1413</v>
      </c>
      <c r="P1219" s="12" t="b">
        <v>1</v>
      </c>
    </row>
    <row r="1220" spans="1:16">
      <c r="A1220" s="12" t="s">
        <v>22</v>
      </c>
      <c r="B1220" s="13">
        <v>1002008</v>
      </c>
      <c r="C1220" s="14">
        <v>39657</v>
      </c>
      <c r="D1220" s="13">
        <v>2008</v>
      </c>
      <c r="E1220" s="12" t="s">
        <v>1402</v>
      </c>
      <c r="F1220" s="13">
        <v>3419</v>
      </c>
      <c r="G1220" s="12" t="s">
        <v>309</v>
      </c>
      <c r="H1220" s="12" t="s">
        <v>38</v>
      </c>
      <c r="I1220" s="12" t="s">
        <v>101</v>
      </c>
      <c r="J1220" s="12" t="s">
        <v>26</v>
      </c>
      <c r="K1220" s="15">
        <v>3202920000000</v>
      </c>
      <c r="L1220" s="12" t="s">
        <v>110</v>
      </c>
      <c r="M1220" s="13">
        <v>44.952625269999999</v>
      </c>
      <c r="N1220" s="13">
        <v>-93.322860719999994</v>
      </c>
      <c r="O1220" s="12" t="s">
        <v>1403</v>
      </c>
      <c r="P1220" s="12" t="b">
        <v>1</v>
      </c>
    </row>
    <row r="1221" spans="1:16">
      <c r="A1221" s="12" t="s">
        <v>22</v>
      </c>
      <c r="B1221" s="13">
        <v>1001944</v>
      </c>
      <c r="C1221" s="14">
        <v>39545</v>
      </c>
      <c r="D1221" s="13">
        <v>2008</v>
      </c>
      <c r="E1221" s="12" t="s">
        <v>1095</v>
      </c>
      <c r="F1221" s="13">
        <v>2584</v>
      </c>
      <c r="G1221" s="12" t="s">
        <v>482</v>
      </c>
      <c r="H1221" s="12" t="s">
        <v>24</v>
      </c>
      <c r="I1221" s="12" t="s">
        <v>79</v>
      </c>
      <c r="J1221" s="12" t="s">
        <v>26</v>
      </c>
      <c r="K1221" s="15">
        <v>3202920000000</v>
      </c>
      <c r="L1221" s="12" t="s">
        <v>106</v>
      </c>
      <c r="M1221" s="13">
        <v>44.955940249999998</v>
      </c>
      <c r="N1221" s="13">
        <v>-93.315650939999998</v>
      </c>
      <c r="O1221" s="12" t="s">
        <v>1405</v>
      </c>
      <c r="P1221" s="12" t="b">
        <v>1</v>
      </c>
    </row>
    <row r="1222" spans="1:16">
      <c r="A1222" s="12" t="s">
        <v>22</v>
      </c>
      <c r="B1222" s="13">
        <v>1001974</v>
      </c>
      <c r="C1222" s="14">
        <v>39597</v>
      </c>
      <c r="D1222" s="13">
        <v>2008</v>
      </c>
      <c r="E1222" s="12" t="s">
        <v>1391</v>
      </c>
      <c r="F1222" s="13">
        <v>2440</v>
      </c>
      <c r="G1222" s="12" t="s">
        <v>1075</v>
      </c>
      <c r="H1222" s="12" t="s">
        <v>109</v>
      </c>
      <c r="I1222" s="16"/>
      <c r="J1222" s="12" t="s">
        <v>26</v>
      </c>
      <c r="K1222" s="15">
        <v>3202920000000</v>
      </c>
      <c r="L1222" s="12" t="s">
        <v>110</v>
      </c>
      <c r="M1222" s="13">
        <v>44.957572939999999</v>
      </c>
      <c r="N1222" s="13">
        <v>-93.328575130000004</v>
      </c>
      <c r="O1222" s="12" t="s">
        <v>1404</v>
      </c>
      <c r="P1222" s="12" t="b">
        <v>1</v>
      </c>
    </row>
    <row r="1223" spans="1:16">
      <c r="A1223" s="12" t="s">
        <v>22</v>
      </c>
      <c r="B1223" s="13">
        <v>1002196</v>
      </c>
      <c r="C1223" s="14">
        <v>39791</v>
      </c>
      <c r="D1223" s="13">
        <v>2008</v>
      </c>
      <c r="E1223" s="12" t="s">
        <v>1397</v>
      </c>
      <c r="F1223" s="13">
        <v>2615</v>
      </c>
      <c r="G1223" s="12" t="s">
        <v>76</v>
      </c>
      <c r="H1223" s="12" t="s">
        <v>24</v>
      </c>
      <c r="I1223" s="12" t="s">
        <v>79</v>
      </c>
      <c r="J1223" s="12" t="s">
        <v>26</v>
      </c>
      <c r="K1223" s="15">
        <v>3302920000000</v>
      </c>
      <c r="L1223" s="12" t="s">
        <v>106</v>
      </c>
      <c r="M1223" s="13">
        <v>44.958049770000002</v>
      </c>
      <c r="N1223" s="13">
        <v>-93.305862430000005</v>
      </c>
      <c r="O1223" s="12" t="s">
        <v>1398</v>
      </c>
      <c r="P1223" s="12" t="b">
        <v>1</v>
      </c>
    </row>
    <row r="1224" spans="1:16">
      <c r="A1224" s="12" t="s">
        <v>22</v>
      </c>
      <c r="B1224" s="13">
        <v>1001933</v>
      </c>
      <c r="C1224" s="14">
        <v>39499</v>
      </c>
      <c r="D1224" s="13">
        <v>2008</v>
      </c>
      <c r="E1224" s="12" t="s">
        <v>1095</v>
      </c>
      <c r="F1224" s="13">
        <v>3507</v>
      </c>
      <c r="G1224" s="12" t="s">
        <v>74</v>
      </c>
      <c r="H1224" s="12" t="s">
        <v>38</v>
      </c>
      <c r="I1224" s="12" t="s">
        <v>101</v>
      </c>
      <c r="J1224" s="12" t="s">
        <v>26</v>
      </c>
      <c r="K1224" s="15">
        <v>3202920000000</v>
      </c>
      <c r="L1224" s="12" t="s">
        <v>354</v>
      </c>
      <c r="M1224" s="13">
        <v>44.960567470000001</v>
      </c>
      <c r="N1224" s="13">
        <v>-93.327438349999994</v>
      </c>
      <c r="O1224" s="12" t="s">
        <v>1406</v>
      </c>
      <c r="P1224" s="12" t="b">
        <v>1</v>
      </c>
    </row>
    <row r="1225" spans="1:16">
      <c r="A1225" s="12" t="s">
        <v>22</v>
      </c>
      <c r="B1225" s="13">
        <v>1001975</v>
      </c>
      <c r="C1225" s="14">
        <v>39601</v>
      </c>
      <c r="D1225" s="13">
        <v>2008</v>
      </c>
      <c r="E1225" s="12" t="s">
        <v>1328</v>
      </c>
      <c r="F1225" s="13">
        <v>1217</v>
      </c>
      <c r="G1225" s="12" t="s">
        <v>1389</v>
      </c>
      <c r="H1225" s="12" t="s">
        <v>24</v>
      </c>
      <c r="I1225" s="16"/>
      <c r="J1225" s="12" t="s">
        <v>26</v>
      </c>
      <c r="K1225" s="15">
        <v>3002920000000</v>
      </c>
      <c r="L1225" s="12" t="s">
        <v>98</v>
      </c>
      <c r="M1225" s="13">
        <v>44.96638489</v>
      </c>
      <c r="N1225" s="13">
        <v>-93.220947269999996</v>
      </c>
      <c r="O1225" s="12" t="s">
        <v>1390</v>
      </c>
      <c r="P1225" s="12" t="b">
        <v>1</v>
      </c>
    </row>
    <row r="1226" spans="1:16">
      <c r="A1226" s="12" t="s">
        <v>22</v>
      </c>
      <c r="B1226" s="13">
        <v>1001990</v>
      </c>
      <c r="C1226" s="14">
        <v>39622</v>
      </c>
      <c r="D1226" s="13">
        <v>2008</v>
      </c>
      <c r="E1226" s="12" t="s">
        <v>1385</v>
      </c>
      <c r="F1226" s="13">
        <v>2700</v>
      </c>
      <c r="G1226" s="12" t="s">
        <v>93</v>
      </c>
      <c r="H1226" s="12" t="s">
        <v>24</v>
      </c>
      <c r="I1226" s="12" t="s">
        <v>88</v>
      </c>
      <c r="J1226" s="12" t="s">
        <v>26</v>
      </c>
      <c r="K1226" s="15">
        <v>3002920000000</v>
      </c>
      <c r="L1226" s="12" t="s">
        <v>98</v>
      </c>
      <c r="M1226" s="13">
        <v>44.971839899999999</v>
      </c>
      <c r="N1226" s="13">
        <v>-93.218490599999996</v>
      </c>
      <c r="O1226" s="12" t="s">
        <v>1386</v>
      </c>
      <c r="P1226" s="12" t="b">
        <v>1</v>
      </c>
    </row>
    <row r="1227" spans="1:16">
      <c r="A1227" s="12" t="s">
        <v>22</v>
      </c>
      <c r="B1227" s="13">
        <v>1002053</v>
      </c>
      <c r="C1227" s="14">
        <v>39703</v>
      </c>
      <c r="D1227" s="13">
        <v>2008</v>
      </c>
      <c r="E1227" s="12" t="s">
        <v>1399</v>
      </c>
      <c r="F1227" s="13">
        <v>2012</v>
      </c>
      <c r="G1227" s="12" t="s">
        <v>1400</v>
      </c>
      <c r="H1227" s="12" t="s">
        <v>24</v>
      </c>
      <c r="I1227" s="12" t="s">
        <v>101</v>
      </c>
      <c r="J1227" s="12" t="s">
        <v>26</v>
      </c>
      <c r="K1227" s="15">
        <v>2802920000000</v>
      </c>
      <c r="L1227" s="12" t="s">
        <v>354</v>
      </c>
      <c r="M1227" s="13">
        <v>44.974338529999997</v>
      </c>
      <c r="N1227" s="13">
        <v>-93.305511469999999</v>
      </c>
      <c r="O1227" s="12" t="s">
        <v>1401</v>
      </c>
      <c r="P1227" s="12" t="b">
        <v>1</v>
      </c>
    </row>
    <row r="1228" spans="1:16">
      <c r="A1228" s="12" t="s">
        <v>22</v>
      </c>
      <c r="B1228" s="13">
        <v>1002181</v>
      </c>
      <c r="C1228" s="14">
        <v>39783</v>
      </c>
      <c r="D1228" s="13">
        <v>2008</v>
      </c>
      <c r="E1228" s="12" t="s">
        <v>701</v>
      </c>
      <c r="F1228" s="13">
        <v>409</v>
      </c>
      <c r="G1228" s="12" t="s">
        <v>72</v>
      </c>
      <c r="H1228" s="12" t="s">
        <v>24</v>
      </c>
      <c r="I1228" s="12" t="s">
        <v>25</v>
      </c>
      <c r="J1228" s="12" t="s">
        <v>26</v>
      </c>
      <c r="K1228" s="15">
        <v>2102920000000</v>
      </c>
      <c r="L1228" s="12" t="s">
        <v>55</v>
      </c>
      <c r="M1228" s="13">
        <v>44.981861109999997</v>
      </c>
      <c r="N1228" s="13">
        <v>-93.303611759999995</v>
      </c>
      <c r="O1228" s="12" t="s">
        <v>1371</v>
      </c>
      <c r="P1228" s="12" t="b">
        <v>1</v>
      </c>
    </row>
    <row r="1229" spans="1:16">
      <c r="A1229" s="12" t="s">
        <v>22</v>
      </c>
      <c r="B1229" s="13">
        <v>1001937</v>
      </c>
      <c r="C1229" s="14">
        <v>39518</v>
      </c>
      <c r="D1229" s="13">
        <v>2008</v>
      </c>
      <c r="E1229" s="12" t="s">
        <v>1200</v>
      </c>
      <c r="F1229" s="13">
        <v>1323</v>
      </c>
      <c r="G1229" s="12" t="s">
        <v>660</v>
      </c>
      <c r="H1229" s="12" t="s">
        <v>38</v>
      </c>
      <c r="I1229" s="12" t="s">
        <v>88</v>
      </c>
      <c r="J1229" s="12" t="s">
        <v>26</v>
      </c>
      <c r="K1229" s="15">
        <v>2402920000000</v>
      </c>
      <c r="L1229" s="12" t="s">
        <v>95</v>
      </c>
      <c r="M1229" s="13">
        <v>44.98485565</v>
      </c>
      <c r="N1229" s="13">
        <v>-93.232933040000006</v>
      </c>
      <c r="O1229" s="12" t="s">
        <v>1396</v>
      </c>
      <c r="P1229" s="12" t="b">
        <v>1</v>
      </c>
    </row>
    <row r="1230" spans="1:16">
      <c r="A1230" s="12" t="s">
        <v>22</v>
      </c>
      <c r="B1230" s="13">
        <v>1001938</v>
      </c>
      <c r="C1230" s="14">
        <v>39518</v>
      </c>
      <c r="D1230" s="13">
        <v>2008</v>
      </c>
      <c r="E1230" s="12" t="s">
        <v>1095</v>
      </c>
      <c r="F1230" s="13">
        <v>1317</v>
      </c>
      <c r="G1230" s="12" t="s">
        <v>660</v>
      </c>
      <c r="H1230" s="12" t="s">
        <v>38</v>
      </c>
      <c r="I1230" s="12" t="s">
        <v>88</v>
      </c>
      <c r="J1230" s="12" t="s">
        <v>26</v>
      </c>
      <c r="K1230" s="15">
        <v>2402920000000</v>
      </c>
      <c r="L1230" s="12" t="s">
        <v>95</v>
      </c>
      <c r="M1230" s="13">
        <v>44.984912870000002</v>
      </c>
      <c r="N1230" s="13">
        <v>-93.233070369999993</v>
      </c>
      <c r="O1230" s="12" t="s">
        <v>1395</v>
      </c>
      <c r="P1230" s="12" t="b">
        <v>1</v>
      </c>
    </row>
    <row r="1231" spans="1:16">
      <c r="A1231" s="12" t="s">
        <v>22</v>
      </c>
      <c r="B1231" s="13">
        <v>1001947</v>
      </c>
      <c r="C1231" s="14">
        <v>39556</v>
      </c>
      <c r="D1231" s="13">
        <v>2008</v>
      </c>
      <c r="E1231" s="12" t="s">
        <v>1391</v>
      </c>
      <c r="F1231" s="13">
        <v>1716</v>
      </c>
      <c r="G1231" s="12" t="s">
        <v>1393</v>
      </c>
      <c r="H1231" s="12" t="s">
        <v>24</v>
      </c>
      <c r="I1231" s="12" t="s">
        <v>88</v>
      </c>
      <c r="J1231" s="12" t="s">
        <v>26</v>
      </c>
      <c r="K1231" s="15">
        <v>2402920000000</v>
      </c>
      <c r="L1231" s="12" t="s">
        <v>89</v>
      </c>
      <c r="M1231" s="13">
        <v>44.985042569999997</v>
      </c>
      <c r="N1231" s="13">
        <v>-93.227767940000007</v>
      </c>
      <c r="O1231" s="12" t="s">
        <v>1394</v>
      </c>
      <c r="P1231" s="12" t="b">
        <v>1</v>
      </c>
    </row>
    <row r="1232" spans="1:16">
      <c r="A1232" s="12" t="s">
        <v>22</v>
      </c>
      <c r="B1232" s="13">
        <v>1002201</v>
      </c>
      <c r="C1232" s="14">
        <v>39792</v>
      </c>
      <c r="D1232" s="13">
        <v>2008</v>
      </c>
      <c r="E1232" s="12" t="s">
        <v>1200</v>
      </c>
      <c r="F1232" s="13">
        <v>308</v>
      </c>
      <c r="G1232" s="12" t="s">
        <v>225</v>
      </c>
      <c r="H1232" s="12" t="s">
        <v>24</v>
      </c>
      <c r="I1232" s="12" t="s">
        <v>88</v>
      </c>
      <c r="J1232" s="12" t="s">
        <v>26</v>
      </c>
      <c r="K1232" s="15">
        <v>2302920000000</v>
      </c>
      <c r="L1232" s="12" t="s">
        <v>95</v>
      </c>
      <c r="M1232" s="13">
        <v>44.98539135</v>
      </c>
      <c r="N1232" s="13">
        <v>-93.250413539999997</v>
      </c>
      <c r="O1232" s="12" t="s">
        <v>1383</v>
      </c>
      <c r="P1232" s="12" t="b">
        <v>1</v>
      </c>
    </row>
    <row r="1233" spans="1:16">
      <c r="A1233" s="12" t="s">
        <v>22</v>
      </c>
      <c r="B1233" s="13">
        <v>1001972</v>
      </c>
      <c r="C1233" s="14">
        <v>39590</v>
      </c>
      <c r="D1233" s="13">
        <v>2008</v>
      </c>
      <c r="E1233" s="12" t="s">
        <v>1391</v>
      </c>
      <c r="F1233" s="13">
        <v>1120</v>
      </c>
      <c r="G1233" s="12" t="s">
        <v>660</v>
      </c>
      <c r="H1233" s="12" t="s">
        <v>38</v>
      </c>
      <c r="I1233" s="12" t="s">
        <v>88</v>
      </c>
      <c r="J1233" s="12" t="s">
        <v>26</v>
      </c>
      <c r="K1233" s="15">
        <v>2402920000000</v>
      </c>
      <c r="L1233" s="12" t="s">
        <v>95</v>
      </c>
      <c r="M1233" s="13">
        <v>44.985412599999997</v>
      </c>
      <c r="N1233" s="13">
        <v>-93.236114499999999</v>
      </c>
      <c r="O1233" s="12" t="s">
        <v>1392</v>
      </c>
      <c r="P1233" s="12" t="b">
        <v>1</v>
      </c>
    </row>
    <row r="1234" spans="1:16">
      <c r="A1234" s="12" t="s">
        <v>22</v>
      </c>
      <c r="B1234" s="13">
        <v>1001978</v>
      </c>
      <c r="C1234" s="14">
        <v>39608</v>
      </c>
      <c r="D1234" s="13">
        <v>2008</v>
      </c>
      <c r="E1234" s="12" t="s">
        <v>1387</v>
      </c>
      <c r="F1234" s="13">
        <v>1015</v>
      </c>
      <c r="G1234" s="12" t="s">
        <v>248</v>
      </c>
      <c r="H1234" s="12" t="s">
        <v>38</v>
      </c>
      <c r="I1234" s="12" t="s">
        <v>88</v>
      </c>
      <c r="J1234" s="12" t="s">
        <v>26</v>
      </c>
      <c r="K1234" s="15">
        <v>2402920000000</v>
      </c>
      <c r="L1234" s="12" t="s">
        <v>95</v>
      </c>
      <c r="M1234" s="13">
        <v>44.985687259999999</v>
      </c>
      <c r="N1234" s="13">
        <v>-93.238113400000003</v>
      </c>
      <c r="O1234" s="12" t="s">
        <v>1388</v>
      </c>
      <c r="P1234" s="12" t="b">
        <v>1</v>
      </c>
    </row>
    <row r="1235" spans="1:16">
      <c r="A1235" s="12" t="s">
        <v>22</v>
      </c>
      <c r="B1235" s="13">
        <v>1002143</v>
      </c>
      <c r="C1235" s="14">
        <v>39745</v>
      </c>
      <c r="D1235" s="13">
        <v>2008</v>
      </c>
      <c r="E1235" s="12" t="s">
        <v>1095</v>
      </c>
      <c r="F1235" s="13">
        <v>1113</v>
      </c>
      <c r="G1235" s="12" t="s">
        <v>660</v>
      </c>
      <c r="H1235" s="12" t="s">
        <v>38</v>
      </c>
      <c r="I1235" s="12" t="s">
        <v>88</v>
      </c>
      <c r="J1235" s="12" t="s">
        <v>26</v>
      </c>
      <c r="K1235" s="15">
        <v>2402920000000</v>
      </c>
      <c r="L1235" s="12" t="s">
        <v>95</v>
      </c>
      <c r="M1235" s="13">
        <v>44.986072540000002</v>
      </c>
      <c r="N1235" s="13">
        <v>-93.235969539999999</v>
      </c>
      <c r="O1235" s="12" t="s">
        <v>1384</v>
      </c>
      <c r="P1235" s="12" t="b">
        <v>1</v>
      </c>
    </row>
    <row r="1236" spans="1:16">
      <c r="A1236" s="12" t="s">
        <v>22</v>
      </c>
      <c r="B1236" s="13">
        <v>1002177</v>
      </c>
      <c r="C1236" s="14">
        <v>39778</v>
      </c>
      <c r="D1236" s="13">
        <v>2008</v>
      </c>
      <c r="E1236" s="12" t="s">
        <v>701</v>
      </c>
      <c r="F1236" s="13">
        <v>2622</v>
      </c>
      <c r="G1236" s="12" t="s">
        <v>420</v>
      </c>
      <c r="H1236" s="12" t="s">
        <v>24</v>
      </c>
      <c r="I1236" s="12" t="s">
        <v>25</v>
      </c>
      <c r="J1236" s="12" t="s">
        <v>26</v>
      </c>
      <c r="K1236" s="15">
        <v>1702920000000</v>
      </c>
      <c r="L1236" s="12" t="s">
        <v>66</v>
      </c>
      <c r="M1236" s="13">
        <v>44.991806029999999</v>
      </c>
      <c r="N1236" s="13">
        <v>-93.314277649999994</v>
      </c>
      <c r="O1236" s="12" t="s">
        <v>1372</v>
      </c>
      <c r="P1236" s="12" t="b">
        <v>1</v>
      </c>
    </row>
    <row r="1237" spans="1:16">
      <c r="A1237" s="12" t="s">
        <v>22</v>
      </c>
      <c r="B1237" s="13">
        <v>1002043</v>
      </c>
      <c r="C1237" s="14">
        <v>39696</v>
      </c>
      <c r="D1237" s="13">
        <v>2008</v>
      </c>
      <c r="E1237" s="12" t="s">
        <v>1361</v>
      </c>
      <c r="F1237" s="13">
        <v>605</v>
      </c>
      <c r="G1237" s="12" t="s">
        <v>1362</v>
      </c>
      <c r="H1237" s="12" t="s">
        <v>38</v>
      </c>
      <c r="I1237" s="12" t="s">
        <v>44</v>
      </c>
      <c r="J1237" s="12" t="s">
        <v>26</v>
      </c>
      <c r="K1237" s="15">
        <v>1402920000000</v>
      </c>
      <c r="L1237" s="12" t="s">
        <v>555</v>
      </c>
      <c r="M1237" s="13">
        <v>44.992683409999998</v>
      </c>
      <c r="N1237" s="13">
        <v>-93.266349790000007</v>
      </c>
      <c r="O1237" s="12" t="s">
        <v>1363</v>
      </c>
      <c r="P1237" s="12" t="b">
        <v>1</v>
      </c>
    </row>
    <row r="1238" spans="1:16">
      <c r="A1238" s="12" t="s">
        <v>22</v>
      </c>
      <c r="B1238" s="13">
        <v>1002041</v>
      </c>
      <c r="C1238" s="14">
        <v>39695</v>
      </c>
      <c r="D1238" s="13">
        <v>2008</v>
      </c>
      <c r="E1238" s="12" t="s">
        <v>701</v>
      </c>
      <c r="F1238" s="13">
        <v>621</v>
      </c>
      <c r="G1238" s="12" t="s">
        <v>54</v>
      </c>
      <c r="H1238" s="12" t="s">
        <v>38</v>
      </c>
      <c r="I1238" s="12" t="s">
        <v>44</v>
      </c>
      <c r="J1238" s="12" t="s">
        <v>26</v>
      </c>
      <c r="K1238" s="15">
        <v>1402920000000</v>
      </c>
      <c r="L1238" s="12" t="s">
        <v>555</v>
      </c>
      <c r="M1238" s="13">
        <v>44.99443643</v>
      </c>
      <c r="N1238" s="13">
        <v>-93.262474089999998</v>
      </c>
      <c r="O1238" s="12" t="s">
        <v>1364</v>
      </c>
      <c r="P1238" s="12" t="b">
        <v>1</v>
      </c>
    </row>
    <row r="1239" spans="1:16">
      <c r="A1239" s="12" t="s">
        <v>22</v>
      </c>
      <c r="B1239" s="13">
        <v>1001918</v>
      </c>
      <c r="C1239" s="14">
        <v>39454</v>
      </c>
      <c r="D1239" s="13">
        <v>2008</v>
      </c>
      <c r="E1239" s="12" t="s">
        <v>879</v>
      </c>
      <c r="F1239" s="13">
        <v>1601</v>
      </c>
      <c r="G1239" s="12" t="s">
        <v>411</v>
      </c>
      <c r="H1239" s="12" t="s">
        <v>360</v>
      </c>
      <c r="I1239" s="12" t="s">
        <v>101</v>
      </c>
      <c r="J1239" s="12" t="s">
        <v>26</v>
      </c>
      <c r="K1239" s="15">
        <v>1502920000000</v>
      </c>
      <c r="L1239" s="12" t="s">
        <v>214</v>
      </c>
      <c r="M1239" s="13">
        <v>44.995376589999999</v>
      </c>
      <c r="N1239" s="13">
        <v>-93.277412409999997</v>
      </c>
      <c r="O1239" s="12" t="s">
        <v>1382</v>
      </c>
      <c r="P1239" s="12" t="b">
        <v>1</v>
      </c>
    </row>
    <row r="1240" spans="1:16">
      <c r="A1240" s="12" t="s">
        <v>22</v>
      </c>
      <c r="B1240" s="13">
        <v>1002182</v>
      </c>
      <c r="C1240" s="14">
        <v>39784</v>
      </c>
      <c r="D1240" s="13">
        <v>2008</v>
      </c>
      <c r="E1240" s="12" t="s">
        <v>1354</v>
      </c>
      <c r="F1240" s="13">
        <v>756</v>
      </c>
      <c r="G1240" s="12" t="s">
        <v>864</v>
      </c>
      <c r="H1240" s="12" t="s">
        <v>38</v>
      </c>
      <c r="I1240" s="12" t="s">
        <v>44</v>
      </c>
      <c r="J1240" s="12" t="s">
        <v>26</v>
      </c>
      <c r="K1240" s="15">
        <v>1402920000000</v>
      </c>
      <c r="L1240" s="12" t="s">
        <v>45</v>
      </c>
      <c r="M1240" s="13">
        <v>44.998561860000002</v>
      </c>
      <c r="N1240" s="13">
        <v>-93.255355829999999</v>
      </c>
      <c r="O1240" s="12" t="s">
        <v>1355</v>
      </c>
      <c r="P1240" s="12" t="b">
        <v>1</v>
      </c>
    </row>
    <row r="1241" spans="1:16">
      <c r="A1241" s="12" t="s">
        <v>22</v>
      </c>
      <c r="B1241" s="13">
        <v>1002006</v>
      </c>
      <c r="C1241" s="14">
        <v>39652</v>
      </c>
      <c r="D1241" s="13">
        <v>2008</v>
      </c>
      <c r="E1241" s="12" t="s">
        <v>1095</v>
      </c>
      <c r="F1241" s="13">
        <v>2501</v>
      </c>
      <c r="G1241" s="12" t="s">
        <v>62</v>
      </c>
      <c r="H1241" s="12" t="s">
        <v>24</v>
      </c>
      <c r="I1241" s="12" t="s">
        <v>25</v>
      </c>
      <c r="J1241" s="12" t="s">
        <v>26</v>
      </c>
      <c r="K1241" s="15">
        <v>1602920000000</v>
      </c>
      <c r="L1241" s="12" t="s">
        <v>63</v>
      </c>
      <c r="M1241" s="13">
        <v>45.005077360000001</v>
      </c>
      <c r="N1241" s="13">
        <v>-93.301338200000004</v>
      </c>
      <c r="O1241" s="12" t="s">
        <v>1379</v>
      </c>
      <c r="P1241" s="12" t="b">
        <v>1</v>
      </c>
    </row>
    <row r="1242" spans="1:16">
      <c r="A1242" s="12" t="s">
        <v>22</v>
      </c>
      <c r="B1242" s="13">
        <v>1001925</v>
      </c>
      <c r="C1242" s="14">
        <v>39461</v>
      </c>
      <c r="D1242" s="13">
        <v>2008</v>
      </c>
      <c r="E1242" s="12" t="s">
        <v>1368</v>
      </c>
      <c r="F1242" s="13">
        <v>1705</v>
      </c>
      <c r="G1242" s="12" t="s">
        <v>548</v>
      </c>
      <c r="H1242" s="12" t="s">
        <v>38</v>
      </c>
      <c r="I1242" s="12" t="s">
        <v>44</v>
      </c>
      <c r="J1242" s="12" t="s">
        <v>26</v>
      </c>
      <c r="K1242" s="15">
        <v>1302920000000</v>
      </c>
      <c r="L1242" s="12" t="s">
        <v>406</v>
      </c>
      <c r="M1242" s="13">
        <v>45.005126949999998</v>
      </c>
      <c r="N1242" s="13">
        <v>-93.245712280000006</v>
      </c>
      <c r="O1242" s="12" t="s">
        <v>1369</v>
      </c>
      <c r="P1242" s="12" t="b">
        <v>1</v>
      </c>
    </row>
    <row r="1243" spans="1:16">
      <c r="A1243" s="12" t="s">
        <v>22</v>
      </c>
      <c r="B1243" s="13">
        <v>1002024</v>
      </c>
      <c r="C1243" s="14">
        <v>39675</v>
      </c>
      <c r="D1243" s="13">
        <v>2008</v>
      </c>
      <c r="E1243" s="12" t="s">
        <v>857</v>
      </c>
      <c r="F1243" s="13">
        <v>2530</v>
      </c>
      <c r="G1243" s="12" t="s">
        <v>62</v>
      </c>
      <c r="H1243" s="12" t="s">
        <v>24</v>
      </c>
      <c r="I1243" s="12" t="s">
        <v>25</v>
      </c>
      <c r="J1243" s="12" t="s">
        <v>26</v>
      </c>
      <c r="K1243" s="15">
        <v>1602920000000</v>
      </c>
      <c r="L1243" s="12" t="s">
        <v>63</v>
      </c>
      <c r="M1243" s="13">
        <v>45.0057106</v>
      </c>
      <c r="N1243" s="13">
        <v>-93.300277710000003</v>
      </c>
      <c r="O1243" s="12" t="s">
        <v>1378</v>
      </c>
      <c r="P1243" s="12" t="b">
        <v>1</v>
      </c>
    </row>
    <row r="1244" spans="1:16">
      <c r="A1244" s="12" t="s">
        <v>22</v>
      </c>
      <c r="B1244" s="13">
        <v>1002162</v>
      </c>
      <c r="C1244" s="14">
        <v>39762</v>
      </c>
      <c r="D1244" s="13">
        <v>2008</v>
      </c>
      <c r="E1244" s="12" t="s">
        <v>1356</v>
      </c>
      <c r="F1244" s="13">
        <v>1811</v>
      </c>
      <c r="G1244" s="12" t="s">
        <v>1357</v>
      </c>
      <c r="H1244" s="12" t="s">
        <v>38</v>
      </c>
      <c r="I1244" s="12" t="s">
        <v>44</v>
      </c>
      <c r="J1244" s="12" t="s">
        <v>26</v>
      </c>
      <c r="K1244" s="15">
        <v>1202920000000</v>
      </c>
      <c r="L1244" s="12" t="s">
        <v>321</v>
      </c>
      <c r="M1244" s="13">
        <v>45.006324769999999</v>
      </c>
      <c r="N1244" s="13">
        <v>-93.243377690000003</v>
      </c>
      <c r="O1244" s="12" t="s">
        <v>1358</v>
      </c>
      <c r="P1244" s="12" t="b">
        <v>1</v>
      </c>
    </row>
    <row r="1245" spans="1:16">
      <c r="A1245" s="12" t="s">
        <v>22</v>
      </c>
      <c r="B1245" s="13">
        <v>1002128</v>
      </c>
      <c r="C1245" s="14">
        <v>39742</v>
      </c>
      <c r="D1245" s="13">
        <v>2008</v>
      </c>
      <c r="E1245" s="12" t="s">
        <v>1354</v>
      </c>
      <c r="F1245" s="13">
        <v>2635</v>
      </c>
      <c r="G1245" s="12" t="s">
        <v>62</v>
      </c>
      <c r="H1245" s="12" t="s">
        <v>24</v>
      </c>
      <c r="I1245" s="12" t="s">
        <v>25</v>
      </c>
      <c r="J1245" s="12" t="s">
        <v>26</v>
      </c>
      <c r="K1245" s="15">
        <v>902924000000</v>
      </c>
      <c r="L1245" s="12" t="s">
        <v>63</v>
      </c>
      <c r="M1245" s="13">
        <v>45.007057189999998</v>
      </c>
      <c r="N1245" s="13">
        <v>-93.30097198</v>
      </c>
      <c r="O1245" s="12" t="s">
        <v>1375</v>
      </c>
      <c r="P1245" s="12" t="b">
        <v>1</v>
      </c>
    </row>
    <row r="1246" spans="1:16">
      <c r="A1246" s="12" t="s">
        <v>22</v>
      </c>
      <c r="B1246" s="13">
        <v>1002005</v>
      </c>
      <c r="C1246" s="14">
        <v>39652</v>
      </c>
      <c r="D1246" s="13">
        <v>2008</v>
      </c>
      <c r="E1246" s="12" t="s">
        <v>1095</v>
      </c>
      <c r="F1246" s="13">
        <v>901</v>
      </c>
      <c r="G1246" s="13" t="s">
        <v>767</v>
      </c>
      <c r="H1246" s="12" t="s">
        <v>24</v>
      </c>
      <c r="I1246" s="12" t="s">
        <v>44</v>
      </c>
      <c r="J1246" s="12" t="s">
        <v>26</v>
      </c>
      <c r="K1246" s="15">
        <v>1102920000000</v>
      </c>
      <c r="L1246" s="12" t="s">
        <v>764</v>
      </c>
      <c r="M1246" s="13">
        <v>45.007095339999999</v>
      </c>
      <c r="N1246" s="13">
        <v>-93.248908999999998</v>
      </c>
      <c r="O1246" s="12" t="s">
        <v>1367</v>
      </c>
      <c r="P1246" s="12" t="b">
        <v>1</v>
      </c>
    </row>
    <row r="1247" spans="1:16">
      <c r="A1247" s="12" t="s">
        <v>22</v>
      </c>
      <c r="B1247" s="13">
        <v>1002147</v>
      </c>
      <c r="C1247" s="14">
        <v>39750</v>
      </c>
      <c r="D1247" s="13">
        <v>2008</v>
      </c>
      <c r="E1247" s="12" t="s">
        <v>1356</v>
      </c>
      <c r="F1247" s="13">
        <v>2822</v>
      </c>
      <c r="G1247" s="12" t="s">
        <v>31</v>
      </c>
      <c r="H1247" s="12" t="s">
        <v>24</v>
      </c>
      <c r="I1247" s="12" t="s">
        <v>25</v>
      </c>
      <c r="J1247" s="12" t="s">
        <v>26</v>
      </c>
      <c r="K1247" s="15">
        <v>902924000000</v>
      </c>
      <c r="L1247" s="12" t="s">
        <v>60</v>
      </c>
      <c r="M1247" s="13">
        <v>45.009254460000001</v>
      </c>
      <c r="N1247" s="13">
        <v>-93.290161130000001</v>
      </c>
      <c r="O1247" s="12" t="s">
        <v>1374</v>
      </c>
      <c r="P1247" s="12" t="b">
        <v>1</v>
      </c>
    </row>
    <row r="1248" spans="1:16">
      <c r="A1248" s="12" t="s">
        <v>22</v>
      </c>
      <c r="B1248" s="13">
        <v>1001934</v>
      </c>
      <c r="C1248" s="14">
        <v>39500</v>
      </c>
      <c r="D1248" s="13">
        <v>2008</v>
      </c>
      <c r="E1248" s="12" t="s">
        <v>1380</v>
      </c>
      <c r="F1248" s="13">
        <v>2800</v>
      </c>
      <c r="G1248" s="12" t="s">
        <v>1104</v>
      </c>
      <c r="H1248" s="12" t="s">
        <v>38</v>
      </c>
      <c r="I1248" s="16"/>
      <c r="J1248" s="12" t="s">
        <v>26</v>
      </c>
      <c r="K1248" s="15">
        <v>1002920000000</v>
      </c>
      <c r="L1248" s="12" t="s">
        <v>60</v>
      </c>
      <c r="M1248" s="13">
        <v>45.009880070000001</v>
      </c>
      <c r="N1248" s="13">
        <v>-93.276229860000001</v>
      </c>
      <c r="O1248" s="12" t="s">
        <v>1381</v>
      </c>
      <c r="P1248" s="12" t="b">
        <v>1</v>
      </c>
    </row>
    <row r="1249" spans="1:16">
      <c r="A1249" s="12" t="s">
        <v>22</v>
      </c>
      <c r="B1249" s="13">
        <v>1002084</v>
      </c>
      <c r="C1249" s="14">
        <v>39727</v>
      </c>
      <c r="D1249" s="13">
        <v>2008</v>
      </c>
      <c r="E1249" s="12" t="s">
        <v>1376</v>
      </c>
      <c r="F1249" s="13">
        <v>430</v>
      </c>
      <c r="G1249" s="12" t="s">
        <v>529</v>
      </c>
      <c r="H1249" s="12" t="s">
        <v>24</v>
      </c>
      <c r="I1249" s="12" t="s">
        <v>25</v>
      </c>
      <c r="J1249" s="12" t="s">
        <v>26</v>
      </c>
      <c r="K1249" s="15">
        <v>1002920000000</v>
      </c>
      <c r="L1249" s="12" t="s">
        <v>60</v>
      </c>
      <c r="M1249" s="13">
        <v>45.010986330000001</v>
      </c>
      <c r="N1249" s="13">
        <v>-93.286201480000003</v>
      </c>
      <c r="O1249" s="12" t="s">
        <v>1377</v>
      </c>
      <c r="P1249" s="12" t="b">
        <v>1</v>
      </c>
    </row>
    <row r="1250" spans="1:16">
      <c r="A1250" s="12" t="s">
        <v>22</v>
      </c>
      <c r="B1250" s="13">
        <v>1002145</v>
      </c>
      <c r="C1250" s="14">
        <v>39750</v>
      </c>
      <c r="D1250" s="13">
        <v>2008</v>
      </c>
      <c r="E1250" s="12" t="s">
        <v>1356</v>
      </c>
      <c r="F1250" s="13">
        <v>400</v>
      </c>
      <c r="G1250" s="12" t="s">
        <v>872</v>
      </c>
      <c r="H1250" s="12" t="s">
        <v>24</v>
      </c>
      <c r="I1250" s="12" t="s">
        <v>25</v>
      </c>
      <c r="J1250" s="12" t="s">
        <v>26</v>
      </c>
      <c r="K1250" s="15">
        <v>1002920000000</v>
      </c>
      <c r="L1250" s="12" t="s">
        <v>60</v>
      </c>
      <c r="M1250" s="13">
        <v>45.012218480000001</v>
      </c>
      <c r="N1250" s="13">
        <v>-93.285095209999994</v>
      </c>
      <c r="O1250" s="12" t="s">
        <v>1373</v>
      </c>
      <c r="P1250" s="12" t="b">
        <v>1</v>
      </c>
    </row>
    <row r="1251" spans="1:16">
      <c r="A1251" s="12" t="s">
        <v>22</v>
      </c>
      <c r="B1251" s="13">
        <v>1002022</v>
      </c>
      <c r="C1251" s="14">
        <v>39672</v>
      </c>
      <c r="D1251" s="13">
        <v>2008</v>
      </c>
      <c r="E1251" s="12" t="s">
        <v>1200</v>
      </c>
      <c r="F1251" s="13">
        <v>2323</v>
      </c>
      <c r="G1251" s="12" t="s">
        <v>1365</v>
      </c>
      <c r="H1251" s="12" t="s">
        <v>38</v>
      </c>
      <c r="I1251" s="12" t="s">
        <v>44</v>
      </c>
      <c r="J1251" s="12" t="s">
        <v>26</v>
      </c>
      <c r="K1251" s="15">
        <v>1202920000000</v>
      </c>
      <c r="L1251" s="12" t="s">
        <v>321</v>
      </c>
      <c r="M1251" s="13">
        <v>45.012229920000003</v>
      </c>
      <c r="N1251" s="13">
        <v>-93.234214780000002</v>
      </c>
      <c r="O1251" s="12" t="s">
        <v>1366</v>
      </c>
      <c r="P1251" s="12" t="b">
        <v>1</v>
      </c>
    </row>
    <row r="1252" spans="1:16">
      <c r="A1252" s="12" t="s">
        <v>22</v>
      </c>
      <c r="B1252" s="13">
        <v>1001919</v>
      </c>
      <c r="C1252" s="14">
        <v>39456</v>
      </c>
      <c r="D1252" s="13">
        <v>2008</v>
      </c>
      <c r="E1252" s="12" t="s">
        <v>701</v>
      </c>
      <c r="F1252" s="13">
        <v>2615</v>
      </c>
      <c r="G1252" s="12" t="s">
        <v>43</v>
      </c>
      <c r="H1252" s="12" t="s">
        <v>38</v>
      </c>
      <c r="I1252" s="12" t="s">
        <v>44</v>
      </c>
      <c r="J1252" s="12" t="s">
        <v>26</v>
      </c>
      <c r="K1252" s="15">
        <v>1102920000000</v>
      </c>
      <c r="L1252" s="12" t="s">
        <v>209</v>
      </c>
      <c r="M1252" s="13">
        <v>45.015495299999998</v>
      </c>
      <c r="N1252" s="13">
        <v>-93.250404360000005</v>
      </c>
      <c r="O1252" s="12" t="s">
        <v>1370</v>
      </c>
      <c r="P1252" s="12" t="b">
        <v>1</v>
      </c>
    </row>
    <row r="1253" spans="1:16">
      <c r="A1253" s="12" t="s">
        <v>22</v>
      </c>
      <c r="B1253" s="13">
        <v>1002061</v>
      </c>
      <c r="C1253" s="14">
        <v>39714</v>
      </c>
      <c r="D1253" s="13">
        <v>2008</v>
      </c>
      <c r="E1253" s="12" t="s">
        <v>701</v>
      </c>
      <c r="F1253" s="13">
        <v>2723</v>
      </c>
      <c r="G1253" s="12" t="s">
        <v>1359</v>
      </c>
      <c r="H1253" s="12" t="s">
        <v>38</v>
      </c>
      <c r="I1253" s="12" t="s">
        <v>44</v>
      </c>
      <c r="J1253" s="12" t="s">
        <v>26</v>
      </c>
      <c r="K1253" s="15">
        <v>1202920000000</v>
      </c>
      <c r="L1253" s="12" t="s">
        <v>203</v>
      </c>
      <c r="M1253" s="13">
        <v>45.017543789999998</v>
      </c>
      <c r="N1253" s="13">
        <v>-93.245056149999996</v>
      </c>
      <c r="O1253" s="12" t="s">
        <v>1360</v>
      </c>
      <c r="P1253" s="12" t="b">
        <v>1</v>
      </c>
    </row>
    <row r="1254" spans="1:16">
      <c r="A1254" s="12" t="s">
        <v>22</v>
      </c>
      <c r="B1254" s="13">
        <v>1001987</v>
      </c>
      <c r="C1254" s="14">
        <v>39618</v>
      </c>
      <c r="D1254" s="13">
        <v>2008</v>
      </c>
      <c r="E1254" s="12" t="s">
        <v>1200</v>
      </c>
      <c r="F1254" s="13">
        <v>3514</v>
      </c>
      <c r="G1254" s="12" t="s">
        <v>23</v>
      </c>
      <c r="H1254" s="12" t="s">
        <v>24</v>
      </c>
      <c r="I1254" s="12" t="s">
        <v>25</v>
      </c>
      <c r="J1254" s="12" t="s">
        <v>26</v>
      </c>
      <c r="K1254" s="15">
        <v>902924000000</v>
      </c>
      <c r="L1254" s="12" t="s">
        <v>188</v>
      </c>
      <c r="M1254" s="13">
        <v>45.019058229999999</v>
      </c>
      <c r="N1254" s="13">
        <v>-93.291450499999996</v>
      </c>
      <c r="O1254" s="12" t="s">
        <v>1352</v>
      </c>
      <c r="P1254" s="12" t="b">
        <v>1</v>
      </c>
    </row>
    <row r="1255" spans="1:16">
      <c r="A1255" s="12" t="s">
        <v>22</v>
      </c>
      <c r="B1255" s="13">
        <v>1001936</v>
      </c>
      <c r="C1255" s="14">
        <v>39518</v>
      </c>
      <c r="D1255" s="13">
        <v>2008</v>
      </c>
      <c r="E1255" s="12" t="s">
        <v>701</v>
      </c>
      <c r="F1255" s="13">
        <v>3939</v>
      </c>
      <c r="G1255" s="12" t="s">
        <v>193</v>
      </c>
      <c r="H1255" s="12" t="s">
        <v>24</v>
      </c>
      <c r="I1255" s="12" t="s">
        <v>25</v>
      </c>
      <c r="J1255" s="12" t="s">
        <v>26</v>
      </c>
      <c r="K1255" s="15">
        <v>402924000000</v>
      </c>
      <c r="L1255" s="12" t="s">
        <v>402</v>
      </c>
      <c r="M1255" s="13">
        <v>45.026927950000001</v>
      </c>
      <c r="N1255" s="13">
        <v>-93.296020510000005</v>
      </c>
      <c r="O1255" s="12" t="s">
        <v>1353</v>
      </c>
      <c r="P1255" s="12" t="b">
        <v>1</v>
      </c>
    </row>
    <row r="1256" spans="1:16">
      <c r="A1256" s="12" t="s">
        <v>22</v>
      </c>
      <c r="B1256" s="13">
        <v>1002067</v>
      </c>
      <c r="C1256" s="14">
        <v>39715</v>
      </c>
      <c r="D1256" s="13">
        <v>2008</v>
      </c>
      <c r="E1256" s="12" t="s">
        <v>1350</v>
      </c>
      <c r="F1256" s="13">
        <v>1701</v>
      </c>
      <c r="G1256" s="12" t="s">
        <v>387</v>
      </c>
      <c r="H1256" s="12" t="s">
        <v>24</v>
      </c>
      <c r="I1256" s="12" t="s">
        <v>25</v>
      </c>
      <c r="J1256" s="12" t="s">
        <v>26</v>
      </c>
      <c r="K1256" s="15">
        <v>402924000000</v>
      </c>
      <c r="L1256" s="12" t="s">
        <v>402</v>
      </c>
      <c r="M1256" s="13">
        <v>45.029392319999999</v>
      </c>
      <c r="N1256" s="13">
        <v>-93.300972509999994</v>
      </c>
      <c r="O1256" s="12" t="s">
        <v>1351</v>
      </c>
      <c r="P1256" s="12" t="b">
        <v>1</v>
      </c>
    </row>
    <row r="1257" spans="1:16">
      <c r="A1257" s="12" t="s">
        <v>22</v>
      </c>
      <c r="B1257" s="13">
        <v>1002389</v>
      </c>
      <c r="C1257" s="14">
        <v>40149</v>
      </c>
      <c r="D1257" s="13">
        <v>2009</v>
      </c>
      <c r="E1257" s="12" t="s">
        <v>1095</v>
      </c>
      <c r="F1257" s="13">
        <v>5749</v>
      </c>
      <c r="G1257" s="12" t="s">
        <v>533</v>
      </c>
      <c r="H1257" s="12" t="s">
        <v>24</v>
      </c>
      <c r="I1257" s="12" t="s">
        <v>79</v>
      </c>
      <c r="J1257" s="12" t="s">
        <v>26</v>
      </c>
      <c r="K1257" s="15">
        <v>1902820000000</v>
      </c>
      <c r="L1257" s="12" t="s">
        <v>719</v>
      </c>
      <c r="M1257" s="13">
        <v>44.898513790000003</v>
      </c>
      <c r="N1257" s="13">
        <v>-93.220039369999995</v>
      </c>
      <c r="O1257" s="12" t="s">
        <v>1991</v>
      </c>
      <c r="P1257" s="12" t="b">
        <v>0</v>
      </c>
    </row>
    <row r="1258" spans="1:16">
      <c r="A1258" s="12" t="s">
        <v>22</v>
      </c>
      <c r="B1258" s="13">
        <v>1002364</v>
      </c>
      <c r="C1258" s="14">
        <v>40112</v>
      </c>
      <c r="D1258" s="13">
        <v>2009</v>
      </c>
      <c r="E1258" s="12" t="s">
        <v>1987</v>
      </c>
      <c r="F1258" s="13">
        <v>5404</v>
      </c>
      <c r="G1258" s="12" t="s">
        <v>523</v>
      </c>
      <c r="H1258" s="12" t="s">
        <v>24</v>
      </c>
      <c r="I1258" s="16"/>
      <c r="J1258" s="12" t="s">
        <v>26</v>
      </c>
      <c r="K1258" s="15">
        <v>2202820000000</v>
      </c>
      <c r="L1258" s="12" t="s">
        <v>933</v>
      </c>
      <c r="M1258" s="13">
        <v>44.904884340000002</v>
      </c>
      <c r="N1258" s="13">
        <v>-93.275955199999999</v>
      </c>
      <c r="O1258" s="12" t="s">
        <v>1988</v>
      </c>
      <c r="P1258" s="12" t="b">
        <v>0</v>
      </c>
    </row>
    <row r="1259" spans="1:16">
      <c r="A1259" s="12" t="s">
        <v>22</v>
      </c>
      <c r="B1259" s="13">
        <v>1002363</v>
      </c>
      <c r="C1259" s="14">
        <v>40112</v>
      </c>
      <c r="D1259" s="13">
        <v>2009</v>
      </c>
      <c r="E1259" s="12" t="s">
        <v>1989</v>
      </c>
      <c r="F1259" s="13">
        <v>5404</v>
      </c>
      <c r="G1259" s="12" t="s">
        <v>523</v>
      </c>
      <c r="H1259" s="12" t="s">
        <v>24</v>
      </c>
      <c r="I1259" s="16"/>
      <c r="J1259" s="12" t="s">
        <v>26</v>
      </c>
      <c r="K1259" s="15">
        <v>2202820000000</v>
      </c>
      <c r="L1259" s="12" t="s">
        <v>933</v>
      </c>
      <c r="M1259" s="13">
        <v>44.904884340000002</v>
      </c>
      <c r="N1259" s="13">
        <v>-93.275955199999999</v>
      </c>
      <c r="O1259" s="12" t="s">
        <v>1988</v>
      </c>
      <c r="P1259" s="12" t="b">
        <v>0</v>
      </c>
    </row>
    <row r="1260" spans="1:16">
      <c r="A1260" s="12" t="s">
        <v>22</v>
      </c>
      <c r="B1260" s="13">
        <v>1002291</v>
      </c>
      <c r="C1260" s="14">
        <v>40008</v>
      </c>
      <c r="D1260" s="13">
        <v>2009</v>
      </c>
      <c r="E1260" s="12" t="s">
        <v>1992</v>
      </c>
      <c r="F1260" s="13">
        <v>5352</v>
      </c>
      <c r="G1260" s="12" t="s">
        <v>1442</v>
      </c>
      <c r="H1260" s="12" t="s">
        <v>360</v>
      </c>
      <c r="I1260" s="16"/>
      <c r="J1260" s="12" t="s">
        <v>26</v>
      </c>
      <c r="K1260" s="15">
        <v>1702820000000</v>
      </c>
      <c r="L1260" s="12" t="s">
        <v>136</v>
      </c>
      <c r="M1260" s="13">
        <v>44.90650222</v>
      </c>
      <c r="N1260" s="13">
        <v>-93.200958970000002</v>
      </c>
      <c r="O1260" s="12" t="s">
        <v>1993</v>
      </c>
      <c r="P1260" s="12" t="b">
        <v>0</v>
      </c>
    </row>
    <row r="1261" spans="1:16">
      <c r="A1261" s="12" t="s">
        <v>22</v>
      </c>
      <c r="B1261" s="13">
        <v>1002216</v>
      </c>
      <c r="C1261" s="14">
        <v>39848</v>
      </c>
      <c r="D1261" s="13">
        <v>2009</v>
      </c>
      <c r="E1261" s="12" t="s">
        <v>1994</v>
      </c>
      <c r="F1261" s="13">
        <v>409</v>
      </c>
      <c r="G1261" s="12" t="s">
        <v>1995</v>
      </c>
      <c r="H1261" s="12" t="s">
        <v>38</v>
      </c>
      <c r="I1261" s="12" t="s">
        <v>122</v>
      </c>
      <c r="J1261" s="12" t="s">
        <v>26</v>
      </c>
      <c r="K1261" s="15">
        <v>1502820000000</v>
      </c>
      <c r="L1261" s="12" t="s">
        <v>531</v>
      </c>
      <c r="M1261" s="13">
        <v>44.910829960000001</v>
      </c>
      <c r="N1261" s="13">
        <v>-93.26968789</v>
      </c>
      <c r="O1261" s="12" t="s">
        <v>1996</v>
      </c>
      <c r="P1261" s="12" t="b">
        <v>0</v>
      </c>
    </row>
    <row r="1262" spans="1:16">
      <c r="A1262" s="12" t="s">
        <v>22</v>
      </c>
      <c r="B1262" s="13">
        <v>1002394</v>
      </c>
      <c r="C1262" s="14">
        <v>40151</v>
      </c>
      <c r="D1262" s="13">
        <v>2009</v>
      </c>
      <c r="E1262" s="12" t="s">
        <v>1707</v>
      </c>
      <c r="F1262" s="13">
        <v>4224</v>
      </c>
      <c r="G1262" s="12" t="s">
        <v>287</v>
      </c>
      <c r="H1262" s="12" t="s">
        <v>38</v>
      </c>
      <c r="I1262" s="12" t="s">
        <v>122</v>
      </c>
      <c r="J1262" s="12" t="s">
        <v>26</v>
      </c>
      <c r="K1262" s="15">
        <v>1802820000000</v>
      </c>
      <c r="L1262" s="12" t="s">
        <v>136</v>
      </c>
      <c r="M1262" s="13">
        <v>44.912887570000002</v>
      </c>
      <c r="N1262" s="13">
        <v>-93.211334230000006</v>
      </c>
      <c r="O1262" s="12" t="s">
        <v>1990</v>
      </c>
      <c r="P1262" s="12" t="b">
        <v>0</v>
      </c>
    </row>
    <row r="1263" spans="1:16">
      <c r="A1263" s="12" t="s">
        <v>22</v>
      </c>
      <c r="B1263" s="13">
        <v>1002382</v>
      </c>
      <c r="C1263" s="14">
        <v>40130</v>
      </c>
      <c r="D1263" s="13">
        <v>2009</v>
      </c>
      <c r="E1263" s="12" t="s">
        <v>1960</v>
      </c>
      <c r="F1263" s="13">
        <v>3901</v>
      </c>
      <c r="G1263" s="12" t="s">
        <v>74</v>
      </c>
      <c r="H1263" s="12" t="s">
        <v>24</v>
      </c>
      <c r="I1263" s="12" t="s">
        <v>79</v>
      </c>
      <c r="J1263" s="12" t="s">
        <v>26</v>
      </c>
      <c r="K1263" s="15">
        <v>1202820000000</v>
      </c>
      <c r="L1263" s="12" t="s">
        <v>363</v>
      </c>
      <c r="M1263" s="13">
        <v>44.932167049999997</v>
      </c>
      <c r="N1263" s="13">
        <v>-93.240615840000004</v>
      </c>
      <c r="O1263" s="12" t="s">
        <v>1961</v>
      </c>
      <c r="P1263" s="12" t="b">
        <v>0</v>
      </c>
    </row>
    <row r="1264" spans="1:16">
      <c r="A1264" s="12" t="s">
        <v>22</v>
      </c>
      <c r="B1264" s="13">
        <v>1002282</v>
      </c>
      <c r="C1264" s="14">
        <v>39982</v>
      </c>
      <c r="D1264" s="13">
        <v>2009</v>
      </c>
      <c r="E1264" s="12" t="s">
        <v>1095</v>
      </c>
      <c r="F1264" s="13">
        <v>3844</v>
      </c>
      <c r="G1264" s="12" t="s">
        <v>225</v>
      </c>
      <c r="H1264" s="12" t="s">
        <v>24</v>
      </c>
      <c r="I1264" s="12" t="s">
        <v>79</v>
      </c>
      <c r="J1264" s="12" t="s">
        <v>26</v>
      </c>
      <c r="K1264" s="15">
        <v>1002820000000</v>
      </c>
      <c r="L1264" s="12" t="s">
        <v>31</v>
      </c>
      <c r="M1264" s="13">
        <v>44.932806999999997</v>
      </c>
      <c r="N1264" s="13">
        <v>-93.270499999999998</v>
      </c>
      <c r="O1264" s="12" t="s">
        <v>1968</v>
      </c>
      <c r="P1264" s="12" t="b">
        <v>0</v>
      </c>
    </row>
    <row r="1265" spans="1:16">
      <c r="A1265" s="12" t="s">
        <v>22</v>
      </c>
      <c r="B1265" s="13">
        <v>1002357</v>
      </c>
      <c r="C1265" s="14">
        <v>40095</v>
      </c>
      <c r="D1265" s="13">
        <v>2009</v>
      </c>
      <c r="E1265" s="12" t="s">
        <v>1095</v>
      </c>
      <c r="F1265" s="13">
        <v>3812</v>
      </c>
      <c r="G1265" s="12" t="s">
        <v>225</v>
      </c>
      <c r="H1265" s="12" t="s">
        <v>24</v>
      </c>
      <c r="I1265" s="12" t="s">
        <v>79</v>
      </c>
      <c r="J1265" s="12" t="s">
        <v>26</v>
      </c>
      <c r="K1265" s="15">
        <v>1002820000000</v>
      </c>
      <c r="L1265" s="12" t="s">
        <v>31</v>
      </c>
      <c r="M1265" s="13">
        <v>44.933647000000001</v>
      </c>
      <c r="N1265" s="13">
        <v>-93.270506999999995</v>
      </c>
      <c r="O1265" s="12" t="s">
        <v>1962</v>
      </c>
      <c r="P1265" s="12" t="b">
        <v>0</v>
      </c>
    </row>
    <row r="1266" spans="1:16">
      <c r="A1266" s="12" t="s">
        <v>22</v>
      </c>
      <c r="B1266" s="13">
        <v>1002425</v>
      </c>
      <c r="C1266" s="14">
        <v>40168</v>
      </c>
      <c r="D1266" s="13">
        <v>2009</v>
      </c>
      <c r="E1266" s="12" t="s">
        <v>1813</v>
      </c>
      <c r="F1266" s="13">
        <v>3532</v>
      </c>
      <c r="G1266" s="12" t="s">
        <v>166</v>
      </c>
      <c r="H1266" s="12" t="s">
        <v>24</v>
      </c>
      <c r="I1266" s="16"/>
      <c r="J1266" s="12" t="s">
        <v>26</v>
      </c>
      <c r="K1266" s="15">
        <v>202824000000</v>
      </c>
      <c r="L1266" s="12" t="s">
        <v>82</v>
      </c>
      <c r="M1266" s="13">
        <v>44.938377379999999</v>
      </c>
      <c r="N1266" s="13">
        <v>-93.262916559999994</v>
      </c>
      <c r="O1266" s="12" t="s">
        <v>1958</v>
      </c>
      <c r="P1266" s="12" t="b">
        <v>0</v>
      </c>
    </row>
    <row r="1267" spans="1:16">
      <c r="A1267" s="12" t="s">
        <v>22</v>
      </c>
      <c r="B1267" s="13">
        <v>1002345</v>
      </c>
      <c r="C1267" s="14">
        <v>40080</v>
      </c>
      <c r="D1267" s="13">
        <v>2009</v>
      </c>
      <c r="E1267" s="12" t="s">
        <v>1095</v>
      </c>
      <c r="F1267" s="13">
        <v>3524</v>
      </c>
      <c r="G1267" s="12" t="s">
        <v>1075</v>
      </c>
      <c r="H1267" s="12" t="s">
        <v>24</v>
      </c>
      <c r="I1267" s="12" t="s">
        <v>79</v>
      </c>
      <c r="J1267" s="12" t="s">
        <v>26</v>
      </c>
      <c r="K1267" s="15">
        <v>202824000000</v>
      </c>
      <c r="L1267" s="12" t="s">
        <v>118</v>
      </c>
      <c r="M1267" s="13">
        <v>44.938640589999999</v>
      </c>
      <c r="N1267" s="13">
        <v>-93.247749330000005</v>
      </c>
      <c r="O1267" s="12" t="s">
        <v>1963</v>
      </c>
      <c r="P1267" s="12" t="b">
        <v>0</v>
      </c>
    </row>
    <row r="1268" spans="1:16">
      <c r="A1268" s="12" t="s">
        <v>22</v>
      </c>
      <c r="B1268" s="13">
        <v>1002335</v>
      </c>
      <c r="C1268" s="14">
        <v>40072</v>
      </c>
      <c r="D1268" s="13">
        <v>2009</v>
      </c>
      <c r="E1268" s="12" t="s">
        <v>1200</v>
      </c>
      <c r="F1268" s="13">
        <v>3513</v>
      </c>
      <c r="G1268" s="12" t="s">
        <v>173</v>
      </c>
      <c r="H1268" s="12" t="s">
        <v>24</v>
      </c>
      <c r="I1268" s="12" t="s">
        <v>79</v>
      </c>
      <c r="J1268" s="12" t="s">
        <v>26</v>
      </c>
      <c r="K1268" s="15">
        <v>202824000000</v>
      </c>
      <c r="L1268" s="12" t="s">
        <v>118</v>
      </c>
      <c r="M1268" s="13">
        <v>44.939033510000002</v>
      </c>
      <c r="N1268" s="13">
        <v>-93.254592900000006</v>
      </c>
      <c r="O1268" s="12" t="s">
        <v>1965</v>
      </c>
      <c r="P1268" s="12" t="b">
        <v>0</v>
      </c>
    </row>
    <row r="1269" spans="1:16">
      <c r="A1269" s="12" t="s">
        <v>22</v>
      </c>
      <c r="B1269" s="13">
        <v>1002280</v>
      </c>
      <c r="C1269" s="14">
        <v>39979</v>
      </c>
      <c r="D1269" s="13">
        <v>2009</v>
      </c>
      <c r="E1269" s="12" t="s">
        <v>1970</v>
      </c>
      <c r="F1269" s="13">
        <v>3413</v>
      </c>
      <c r="G1269" s="12" t="s">
        <v>166</v>
      </c>
      <c r="H1269" s="12" t="s">
        <v>24</v>
      </c>
      <c r="I1269" s="16"/>
      <c r="J1269" s="12" t="s">
        <v>26</v>
      </c>
      <c r="K1269" s="15">
        <v>202824000000</v>
      </c>
      <c r="L1269" s="12" t="s">
        <v>118</v>
      </c>
      <c r="M1269" s="13">
        <v>44.9410551</v>
      </c>
      <c r="N1269" s="13">
        <v>-93.262502920000003</v>
      </c>
      <c r="O1269" s="12" t="s">
        <v>1971</v>
      </c>
      <c r="P1269" s="12" t="b">
        <v>0</v>
      </c>
    </row>
    <row r="1270" spans="1:16">
      <c r="A1270" s="12" t="s">
        <v>22</v>
      </c>
      <c r="B1270" s="13">
        <v>1002279</v>
      </c>
      <c r="C1270" s="14">
        <v>39979</v>
      </c>
      <c r="D1270" s="13">
        <v>2009</v>
      </c>
      <c r="E1270" s="12" t="s">
        <v>1707</v>
      </c>
      <c r="F1270" s="13">
        <v>3411</v>
      </c>
      <c r="G1270" s="12" t="s">
        <v>166</v>
      </c>
      <c r="H1270" s="12" t="s">
        <v>24</v>
      </c>
      <c r="I1270" s="16"/>
      <c r="J1270" s="12" t="s">
        <v>26</v>
      </c>
      <c r="K1270" s="15">
        <v>202824000000</v>
      </c>
      <c r="L1270" s="12" t="s">
        <v>118</v>
      </c>
      <c r="M1270" s="13">
        <v>44.94108662</v>
      </c>
      <c r="N1270" s="13">
        <v>-93.262502920000003</v>
      </c>
      <c r="O1270" s="12" t="s">
        <v>1969</v>
      </c>
      <c r="P1270" s="12" t="b">
        <v>0</v>
      </c>
    </row>
    <row r="1271" spans="1:16">
      <c r="A1271" s="12" t="s">
        <v>22</v>
      </c>
      <c r="B1271" s="13">
        <v>1002331</v>
      </c>
      <c r="C1271" s="14">
        <v>40072</v>
      </c>
      <c r="D1271" s="13">
        <v>2009</v>
      </c>
      <c r="E1271" s="12" t="s">
        <v>1200</v>
      </c>
      <c r="F1271" s="13">
        <v>3351</v>
      </c>
      <c r="G1271" s="12" t="s">
        <v>303</v>
      </c>
      <c r="H1271" s="12" t="s">
        <v>24</v>
      </c>
      <c r="I1271" s="16"/>
      <c r="J1271" s="12" t="s">
        <v>26</v>
      </c>
      <c r="K1271" s="15">
        <v>202824000000</v>
      </c>
      <c r="L1271" s="12" t="s">
        <v>82</v>
      </c>
      <c r="M1271" s="13">
        <v>44.94155121</v>
      </c>
      <c r="N1271" s="13">
        <v>-93.266052250000001</v>
      </c>
      <c r="O1271" s="12" t="s">
        <v>1964</v>
      </c>
      <c r="P1271" s="12" t="b">
        <v>0</v>
      </c>
    </row>
    <row r="1272" spans="1:16">
      <c r="A1272" s="12" t="s">
        <v>22</v>
      </c>
      <c r="B1272" s="13">
        <v>1002224</v>
      </c>
      <c r="C1272" s="14">
        <v>39884</v>
      </c>
      <c r="D1272" s="13">
        <v>2009</v>
      </c>
      <c r="E1272" s="12" t="s">
        <v>1328</v>
      </c>
      <c r="F1272" s="13">
        <v>3216</v>
      </c>
      <c r="G1272" s="12" t="s">
        <v>125</v>
      </c>
      <c r="H1272" s="12" t="s">
        <v>24</v>
      </c>
      <c r="I1272" s="12" t="s">
        <v>79</v>
      </c>
      <c r="J1272" s="12" t="s">
        <v>26</v>
      </c>
      <c r="K1272" s="15">
        <v>302824000000</v>
      </c>
      <c r="L1272" s="12" t="s">
        <v>82</v>
      </c>
      <c r="M1272" s="13">
        <v>44.944320679999997</v>
      </c>
      <c r="N1272" s="13">
        <v>-93.273193359999993</v>
      </c>
      <c r="O1272" s="12" t="s">
        <v>1980</v>
      </c>
      <c r="P1272" s="12" t="b">
        <v>0</v>
      </c>
    </row>
    <row r="1273" spans="1:16">
      <c r="A1273" s="12" t="s">
        <v>22</v>
      </c>
      <c r="B1273" s="13">
        <v>1002304</v>
      </c>
      <c r="C1273" s="14">
        <v>40018</v>
      </c>
      <c r="D1273" s="13">
        <v>2009</v>
      </c>
      <c r="E1273" s="12" t="s">
        <v>1985</v>
      </c>
      <c r="F1273" s="13">
        <v>3122</v>
      </c>
      <c r="G1273" s="12" t="s">
        <v>136</v>
      </c>
      <c r="H1273" s="12" t="s">
        <v>24</v>
      </c>
      <c r="I1273" s="16"/>
      <c r="J1273" s="12" t="s">
        <v>26</v>
      </c>
      <c r="K1273" s="15">
        <v>102824000000</v>
      </c>
      <c r="L1273" s="12" t="s">
        <v>135</v>
      </c>
      <c r="M1273" s="13">
        <v>44.945850370000002</v>
      </c>
      <c r="N1273" s="13">
        <v>-93.23297882</v>
      </c>
      <c r="O1273" s="12" t="s">
        <v>1986</v>
      </c>
      <c r="P1273" s="12" t="b">
        <v>0</v>
      </c>
    </row>
    <row r="1274" spans="1:16">
      <c r="A1274" s="12" t="s">
        <v>22</v>
      </c>
      <c r="B1274" s="13">
        <v>1002383</v>
      </c>
      <c r="C1274" s="14">
        <v>40134</v>
      </c>
      <c r="D1274" s="13">
        <v>2009</v>
      </c>
      <c r="E1274" s="12" t="s">
        <v>1328</v>
      </c>
      <c r="F1274" s="13">
        <v>3113</v>
      </c>
      <c r="G1274" s="12" t="s">
        <v>914</v>
      </c>
      <c r="H1274" s="12" t="s">
        <v>24</v>
      </c>
      <c r="I1274" s="16"/>
      <c r="J1274" s="12" t="s">
        <v>26</v>
      </c>
      <c r="K1274" s="15">
        <v>302824000000</v>
      </c>
      <c r="L1274" s="12" t="s">
        <v>187</v>
      </c>
      <c r="M1274" s="13">
        <v>44.945995330000002</v>
      </c>
      <c r="N1274" s="13">
        <v>-93.282546999999994</v>
      </c>
      <c r="O1274" s="12" t="s">
        <v>1959</v>
      </c>
      <c r="P1274" s="12" t="b">
        <v>0</v>
      </c>
    </row>
    <row r="1275" spans="1:16">
      <c r="A1275" s="12" t="s">
        <v>22</v>
      </c>
      <c r="B1275" s="13">
        <v>1002427</v>
      </c>
      <c r="C1275" s="14">
        <v>40169</v>
      </c>
      <c r="D1275" s="13">
        <v>2009</v>
      </c>
      <c r="E1275" s="12" t="s">
        <v>1200</v>
      </c>
      <c r="F1275" s="13">
        <v>3034</v>
      </c>
      <c r="G1275" s="12" t="s">
        <v>274</v>
      </c>
      <c r="H1275" s="12" t="s">
        <v>24</v>
      </c>
      <c r="I1275" s="12" t="s">
        <v>79</v>
      </c>
      <c r="J1275" s="12" t="s">
        <v>26</v>
      </c>
      <c r="K1275" s="15">
        <v>202824000000</v>
      </c>
      <c r="L1275" s="12" t="s">
        <v>118</v>
      </c>
      <c r="M1275" s="13">
        <v>44.947322849999999</v>
      </c>
      <c r="N1275" s="13">
        <v>-93.254142759999993</v>
      </c>
      <c r="O1275" s="12" t="s">
        <v>1957</v>
      </c>
      <c r="P1275" s="12" t="b">
        <v>0</v>
      </c>
    </row>
    <row r="1276" spans="1:16">
      <c r="A1276" s="12" t="s">
        <v>22</v>
      </c>
      <c r="B1276" s="13">
        <v>1002385</v>
      </c>
      <c r="C1276" s="14">
        <v>40141</v>
      </c>
      <c r="D1276" s="13">
        <v>2009</v>
      </c>
      <c r="E1276" s="12" t="s">
        <v>1095</v>
      </c>
      <c r="F1276" s="13">
        <v>2920</v>
      </c>
      <c r="G1276" s="12" t="s">
        <v>529</v>
      </c>
      <c r="H1276" s="12" t="s">
        <v>24</v>
      </c>
      <c r="I1276" s="12" t="s">
        <v>79</v>
      </c>
      <c r="J1276" s="12" t="s">
        <v>26</v>
      </c>
      <c r="K1276" s="15">
        <v>3602920000000</v>
      </c>
      <c r="L1276" s="12" t="s">
        <v>135</v>
      </c>
      <c r="M1276" s="13">
        <v>44.949317000000001</v>
      </c>
      <c r="N1276" s="13">
        <v>-93.228851000000006</v>
      </c>
      <c r="O1276" s="12" t="s">
        <v>1984</v>
      </c>
      <c r="P1276" s="12" t="b">
        <v>0</v>
      </c>
    </row>
    <row r="1277" spans="1:16">
      <c r="A1277" s="12" t="s">
        <v>22</v>
      </c>
      <c r="B1277" s="13">
        <v>1002303</v>
      </c>
      <c r="C1277" s="14">
        <v>40018</v>
      </c>
      <c r="D1277" s="13">
        <v>2009</v>
      </c>
      <c r="E1277" s="12" t="s">
        <v>1985</v>
      </c>
      <c r="F1277" s="13">
        <v>2837</v>
      </c>
      <c r="G1277" s="12" t="s">
        <v>1077</v>
      </c>
      <c r="H1277" s="12" t="s">
        <v>24</v>
      </c>
      <c r="I1277" s="12" t="s">
        <v>79</v>
      </c>
      <c r="J1277" s="12" t="s">
        <v>26</v>
      </c>
      <c r="K1277" s="15">
        <v>3502920000000</v>
      </c>
      <c r="L1277" s="12" t="s">
        <v>177</v>
      </c>
      <c r="M1277" s="13">
        <v>44.950744630000003</v>
      </c>
      <c r="N1277" s="13">
        <v>-93.250846859999996</v>
      </c>
      <c r="O1277" s="12" t="s">
        <v>2009</v>
      </c>
      <c r="P1277" s="12" t="b">
        <v>0</v>
      </c>
    </row>
    <row r="1278" spans="1:16">
      <c r="A1278" s="12" t="s">
        <v>22</v>
      </c>
      <c r="B1278" s="13">
        <v>1002359</v>
      </c>
      <c r="C1278" s="14">
        <v>40101</v>
      </c>
      <c r="D1278" s="13">
        <v>2009</v>
      </c>
      <c r="E1278" s="12" t="s">
        <v>1954</v>
      </c>
      <c r="F1278" s="13">
        <v>2863</v>
      </c>
      <c r="G1278" s="12" t="s">
        <v>1955</v>
      </c>
      <c r="H1278" s="12" t="s">
        <v>155</v>
      </c>
      <c r="I1278" s="16"/>
      <c r="J1278" s="12" t="s">
        <v>26</v>
      </c>
      <c r="K1278" s="15">
        <v>3302920000000</v>
      </c>
      <c r="L1278" s="12" t="s">
        <v>112</v>
      </c>
      <c r="M1278" s="13">
        <v>44.950752260000002</v>
      </c>
      <c r="N1278" s="13">
        <v>-93.304412839999998</v>
      </c>
      <c r="O1278" s="12" t="s">
        <v>1956</v>
      </c>
      <c r="P1278" s="12" t="b">
        <v>0</v>
      </c>
    </row>
    <row r="1279" spans="1:16">
      <c r="A1279" s="12" t="s">
        <v>22</v>
      </c>
      <c r="B1279" s="13">
        <v>1002405</v>
      </c>
      <c r="C1279" s="14">
        <v>40158</v>
      </c>
      <c r="D1279" s="13">
        <v>2009</v>
      </c>
      <c r="E1279" s="12" t="s">
        <v>1407</v>
      </c>
      <c r="F1279" s="13">
        <v>2829</v>
      </c>
      <c r="G1279" s="12" t="s">
        <v>202</v>
      </c>
      <c r="H1279" s="12" t="s">
        <v>24</v>
      </c>
      <c r="I1279" s="12" t="s">
        <v>79</v>
      </c>
      <c r="J1279" s="12" t="s">
        <v>26</v>
      </c>
      <c r="K1279" s="15">
        <v>3602920000000</v>
      </c>
      <c r="L1279" s="12" t="s">
        <v>135</v>
      </c>
      <c r="M1279" s="13">
        <v>44.950870510000001</v>
      </c>
      <c r="N1279" s="13">
        <v>-93.232688899999999</v>
      </c>
      <c r="O1279" s="12" t="s">
        <v>1983</v>
      </c>
      <c r="P1279" s="12" t="b">
        <v>0</v>
      </c>
    </row>
    <row r="1280" spans="1:16">
      <c r="A1280" s="12" t="s">
        <v>22</v>
      </c>
      <c r="B1280" s="13">
        <v>1002250</v>
      </c>
      <c r="C1280" s="14">
        <v>39916</v>
      </c>
      <c r="D1280" s="13">
        <v>2009</v>
      </c>
      <c r="E1280" s="12" t="s">
        <v>1978</v>
      </c>
      <c r="F1280" s="13">
        <v>2815</v>
      </c>
      <c r="G1280" s="12" t="s">
        <v>678</v>
      </c>
      <c r="H1280" s="12" t="s">
        <v>24</v>
      </c>
      <c r="I1280" s="16"/>
      <c r="J1280" s="12" t="s">
        <v>26</v>
      </c>
      <c r="K1280" s="15">
        <v>3402920000000</v>
      </c>
      <c r="L1280" s="12" t="s">
        <v>272</v>
      </c>
      <c r="M1280" s="13">
        <v>44.951084139999999</v>
      </c>
      <c r="N1280" s="13">
        <v>-93.278846740000006</v>
      </c>
      <c r="O1280" s="12" t="s">
        <v>1979</v>
      </c>
      <c r="P1280" s="12" t="b">
        <v>0</v>
      </c>
    </row>
    <row r="1281" spans="1:16">
      <c r="A1281" s="12" t="s">
        <v>22</v>
      </c>
      <c r="B1281" s="13">
        <v>1002253</v>
      </c>
      <c r="C1281" s="14">
        <v>39920</v>
      </c>
      <c r="D1281" s="13">
        <v>2009</v>
      </c>
      <c r="E1281" s="12" t="s">
        <v>1973</v>
      </c>
      <c r="F1281" s="13">
        <v>2823</v>
      </c>
      <c r="G1281" s="12" t="s">
        <v>187</v>
      </c>
      <c r="H1281" s="12" t="s">
        <v>24</v>
      </c>
      <c r="I1281" s="12" t="s">
        <v>79</v>
      </c>
      <c r="J1281" s="12" t="s">
        <v>26</v>
      </c>
      <c r="K1281" s="15">
        <v>3402920000000</v>
      </c>
      <c r="L1281" s="12" t="s">
        <v>272</v>
      </c>
      <c r="M1281" s="13">
        <v>44.951550589999997</v>
      </c>
      <c r="N1281" s="13">
        <v>-93.288026149999993</v>
      </c>
      <c r="O1281" s="12" t="s">
        <v>1974</v>
      </c>
      <c r="P1281" s="12" t="b">
        <v>0</v>
      </c>
    </row>
    <row r="1282" spans="1:16">
      <c r="A1282" s="12" t="s">
        <v>22</v>
      </c>
      <c r="B1282" s="13">
        <v>1002308</v>
      </c>
      <c r="C1282" s="14">
        <v>40022</v>
      </c>
      <c r="D1282" s="13">
        <v>2009</v>
      </c>
      <c r="E1282" s="12" t="s">
        <v>1813</v>
      </c>
      <c r="F1282" s="13">
        <v>1105</v>
      </c>
      <c r="G1282" s="12" t="s">
        <v>309</v>
      </c>
      <c r="H1282" s="12" t="s">
        <v>38</v>
      </c>
      <c r="I1282" s="12" t="s">
        <v>122</v>
      </c>
      <c r="J1282" s="12" t="s">
        <v>26</v>
      </c>
      <c r="K1282" s="15">
        <v>3502920000000</v>
      </c>
      <c r="L1282" s="12" t="s">
        <v>174</v>
      </c>
      <c r="M1282" s="13">
        <v>44.951694490000001</v>
      </c>
      <c r="N1282" s="13">
        <v>-93.25843811</v>
      </c>
      <c r="O1282" s="12" t="s">
        <v>2006</v>
      </c>
      <c r="P1282" s="12" t="b">
        <v>0</v>
      </c>
    </row>
    <row r="1283" spans="1:16">
      <c r="A1283" s="12" t="s">
        <v>22</v>
      </c>
      <c r="B1283" s="13">
        <v>1002249</v>
      </c>
      <c r="C1283" s="14">
        <v>39916</v>
      </c>
      <c r="D1283" s="13">
        <v>2009</v>
      </c>
      <c r="E1283" s="12" t="s">
        <v>1976</v>
      </c>
      <c r="F1283" s="13">
        <v>11</v>
      </c>
      <c r="G1283" s="12" t="s">
        <v>309</v>
      </c>
      <c r="H1283" s="12" t="s">
        <v>38</v>
      </c>
      <c r="I1283" s="12" t="s">
        <v>101</v>
      </c>
      <c r="J1283" s="12" t="s">
        <v>26</v>
      </c>
      <c r="K1283" s="15">
        <v>3402920000000</v>
      </c>
      <c r="L1283" s="12" t="s">
        <v>272</v>
      </c>
      <c r="M1283" s="13">
        <v>44.951903299999998</v>
      </c>
      <c r="N1283" s="13">
        <v>-93.278225359999993</v>
      </c>
      <c r="O1283" s="12" t="s">
        <v>1977</v>
      </c>
      <c r="P1283" s="12" t="b">
        <v>0</v>
      </c>
    </row>
    <row r="1284" spans="1:16">
      <c r="A1284" s="12" t="s">
        <v>22</v>
      </c>
      <c r="B1284" s="13">
        <v>1002248</v>
      </c>
      <c r="C1284" s="14">
        <v>39916</v>
      </c>
      <c r="D1284" s="13">
        <v>2009</v>
      </c>
      <c r="E1284" s="12" t="s">
        <v>1550</v>
      </c>
      <c r="F1284" s="13">
        <v>1</v>
      </c>
      <c r="G1284" s="12" t="s">
        <v>309</v>
      </c>
      <c r="H1284" s="12" t="s">
        <v>38</v>
      </c>
      <c r="I1284" s="12" t="s">
        <v>101</v>
      </c>
      <c r="J1284" s="12" t="s">
        <v>26</v>
      </c>
      <c r="K1284" s="15">
        <v>3402920000000</v>
      </c>
      <c r="L1284" s="12" t="s">
        <v>272</v>
      </c>
      <c r="M1284" s="13">
        <v>44.951903969999996</v>
      </c>
      <c r="N1284" s="13">
        <v>-93.278083210000005</v>
      </c>
      <c r="O1284" s="12" t="s">
        <v>1975</v>
      </c>
      <c r="P1284" s="12" t="b">
        <v>0</v>
      </c>
    </row>
    <row r="1285" spans="1:16">
      <c r="A1285" s="12" t="s">
        <v>22</v>
      </c>
      <c r="B1285" s="13">
        <v>1002259</v>
      </c>
      <c r="C1285" s="14">
        <v>39934</v>
      </c>
      <c r="D1285" s="13">
        <v>2009</v>
      </c>
      <c r="E1285" s="12" t="s">
        <v>1095</v>
      </c>
      <c r="F1285" s="13">
        <v>2752</v>
      </c>
      <c r="G1285" s="12" t="s">
        <v>260</v>
      </c>
      <c r="H1285" s="12" t="s">
        <v>24</v>
      </c>
      <c r="I1285" s="12" t="s">
        <v>79</v>
      </c>
      <c r="J1285" s="12" t="s">
        <v>26</v>
      </c>
      <c r="K1285" s="15">
        <v>3502920000000</v>
      </c>
      <c r="L1285" s="12" t="s">
        <v>174</v>
      </c>
      <c r="M1285" s="13">
        <v>44.95211029</v>
      </c>
      <c r="N1285" s="13">
        <v>-93.257911680000007</v>
      </c>
      <c r="O1285" s="12" t="s">
        <v>2014</v>
      </c>
      <c r="P1285" s="12" t="b">
        <v>0</v>
      </c>
    </row>
    <row r="1286" spans="1:16">
      <c r="A1286" s="12" t="s">
        <v>22</v>
      </c>
      <c r="B1286" s="13">
        <v>1002265</v>
      </c>
      <c r="C1286" s="14">
        <v>39955</v>
      </c>
      <c r="D1286" s="13">
        <v>2009</v>
      </c>
      <c r="E1286" s="12" t="s">
        <v>1200</v>
      </c>
      <c r="F1286" s="13">
        <v>2720</v>
      </c>
      <c r="G1286" s="12" t="s">
        <v>54</v>
      </c>
      <c r="H1286" s="12" t="s">
        <v>24</v>
      </c>
      <c r="I1286" s="12" t="s">
        <v>79</v>
      </c>
      <c r="J1286" s="12" t="s">
        <v>26</v>
      </c>
      <c r="K1286" s="15">
        <v>3402920000000</v>
      </c>
      <c r="L1286" s="12" t="s">
        <v>272</v>
      </c>
      <c r="M1286" s="13">
        <v>44.952938080000003</v>
      </c>
      <c r="N1286" s="13">
        <v>-93.274436949999995</v>
      </c>
      <c r="O1286" s="12" t="s">
        <v>1972</v>
      </c>
      <c r="P1286" s="12" t="b">
        <v>0</v>
      </c>
    </row>
    <row r="1287" spans="1:16">
      <c r="A1287" s="12" t="s">
        <v>22</v>
      </c>
      <c r="B1287" s="13">
        <v>1002397</v>
      </c>
      <c r="C1287" s="14">
        <v>40154</v>
      </c>
      <c r="D1287" s="13">
        <v>2009</v>
      </c>
      <c r="E1287" s="12" t="s">
        <v>1200</v>
      </c>
      <c r="F1287" s="13">
        <v>2716</v>
      </c>
      <c r="G1287" s="12" t="s">
        <v>92</v>
      </c>
      <c r="H1287" s="12" t="s">
        <v>24</v>
      </c>
      <c r="I1287" s="12" t="s">
        <v>79</v>
      </c>
      <c r="J1287" s="12" t="s">
        <v>26</v>
      </c>
      <c r="K1287" s="15">
        <v>3502920000000</v>
      </c>
      <c r="L1287" s="12" t="s">
        <v>177</v>
      </c>
      <c r="M1287" s="13">
        <v>44.953151699999999</v>
      </c>
      <c r="N1287" s="13">
        <v>-93.250297549999999</v>
      </c>
      <c r="O1287" s="12" t="s">
        <v>1997</v>
      </c>
      <c r="P1287" s="12" t="b">
        <v>0</v>
      </c>
    </row>
    <row r="1288" spans="1:16">
      <c r="A1288" s="12" t="s">
        <v>22</v>
      </c>
      <c r="B1288" s="13">
        <v>1002398</v>
      </c>
      <c r="C1288" s="14">
        <v>40154</v>
      </c>
      <c r="D1288" s="13">
        <v>2009</v>
      </c>
      <c r="E1288" s="12" t="s">
        <v>1095</v>
      </c>
      <c r="F1288" s="13">
        <v>2718</v>
      </c>
      <c r="G1288" s="12" t="s">
        <v>92</v>
      </c>
      <c r="H1288" s="12" t="s">
        <v>24</v>
      </c>
      <c r="I1288" s="12" t="s">
        <v>79</v>
      </c>
      <c r="J1288" s="12" t="s">
        <v>26</v>
      </c>
      <c r="K1288" s="15">
        <v>3502920000000</v>
      </c>
      <c r="L1288" s="12" t="s">
        <v>177</v>
      </c>
      <c r="M1288" s="13">
        <v>44.953334259999998</v>
      </c>
      <c r="N1288" s="13">
        <v>-93.249993770000003</v>
      </c>
      <c r="O1288" s="12" t="s">
        <v>1998</v>
      </c>
      <c r="P1288" s="12" t="b">
        <v>0</v>
      </c>
    </row>
    <row r="1289" spans="1:16">
      <c r="A1289" s="12" t="s">
        <v>22</v>
      </c>
      <c r="B1289" s="13">
        <v>1002245</v>
      </c>
      <c r="C1289" s="14">
        <v>39916</v>
      </c>
      <c r="D1289" s="13">
        <v>2009</v>
      </c>
      <c r="E1289" s="12" t="s">
        <v>2015</v>
      </c>
      <c r="F1289" s="13">
        <v>1858</v>
      </c>
      <c r="G1289" s="12" t="s">
        <v>202</v>
      </c>
      <c r="H1289" s="12" t="s">
        <v>38</v>
      </c>
      <c r="I1289" s="12" t="s">
        <v>122</v>
      </c>
      <c r="J1289" s="12" t="s">
        <v>26</v>
      </c>
      <c r="K1289" s="15">
        <v>3602920000000</v>
      </c>
      <c r="L1289" s="12" t="s">
        <v>177</v>
      </c>
      <c r="M1289" s="13">
        <v>44.95378822</v>
      </c>
      <c r="N1289" s="13">
        <v>-93.245893339999995</v>
      </c>
      <c r="O1289" s="12" t="s">
        <v>2016</v>
      </c>
      <c r="P1289" s="12" t="b">
        <v>0</v>
      </c>
    </row>
    <row r="1290" spans="1:16">
      <c r="A1290" s="12" t="s">
        <v>22</v>
      </c>
      <c r="B1290" s="13">
        <v>1002246</v>
      </c>
      <c r="C1290" s="14">
        <v>39916</v>
      </c>
      <c r="D1290" s="13">
        <v>2009</v>
      </c>
      <c r="E1290" s="12" t="s">
        <v>2017</v>
      </c>
      <c r="F1290" s="13">
        <v>1858</v>
      </c>
      <c r="G1290" s="12" t="s">
        <v>202</v>
      </c>
      <c r="H1290" s="12" t="s">
        <v>38</v>
      </c>
      <c r="I1290" s="12" t="s">
        <v>122</v>
      </c>
      <c r="J1290" s="12" t="s">
        <v>26</v>
      </c>
      <c r="K1290" s="15">
        <v>3602920000000</v>
      </c>
      <c r="L1290" s="12" t="s">
        <v>177</v>
      </c>
      <c r="M1290" s="13">
        <v>44.95378822</v>
      </c>
      <c r="N1290" s="13">
        <v>-93.245893339999995</v>
      </c>
      <c r="O1290" s="12" t="s">
        <v>2016</v>
      </c>
      <c r="P1290" s="12" t="b">
        <v>0</v>
      </c>
    </row>
    <row r="1291" spans="1:16">
      <c r="A1291" s="12" t="s">
        <v>22</v>
      </c>
      <c r="B1291" s="13">
        <v>1002247</v>
      </c>
      <c r="C1291" s="14">
        <v>39916</v>
      </c>
      <c r="D1291" s="13">
        <v>2009</v>
      </c>
      <c r="E1291" s="12" t="s">
        <v>2018</v>
      </c>
      <c r="F1291" s="13">
        <v>1858</v>
      </c>
      <c r="G1291" s="12" t="s">
        <v>202</v>
      </c>
      <c r="H1291" s="12" t="s">
        <v>38</v>
      </c>
      <c r="I1291" s="12" t="s">
        <v>122</v>
      </c>
      <c r="J1291" s="12" t="s">
        <v>26</v>
      </c>
      <c r="K1291" s="15">
        <v>3602920000000</v>
      </c>
      <c r="L1291" s="12" t="s">
        <v>177</v>
      </c>
      <c r="M1291" s="13">
        <v>44.95378822</v>
      </c>
      <c r="N1291" s="13">
        <v>-93.245893339999995</v>
      </c>
      <c r="O1291" s="12" t="s">
        <v>2016</v>
      </c>
      <c r="P1291" s="12" t="b">
        <v>0</v>
      </c>
    </row>
    <row r="1292" spans="1:16">
      <c r="A1292" s="12" t="s">
        <v>22</v>
      </c>
      <c r="B1292" s="13">
        <v>1002237</v>
      </c>
      <c r="C1292" s="14">
        <v>39912</v>
      </c>
      <c r="D1292" s="13">
        <v>2009</v>
      </c>
      <c r="E1292" s="12" t="s">
        <v>2019</v>
      </c>
      <c r="F1292" s="13">
        <v>1858</v>
      </c>
      <c r="G1292" s="12" t="s">
        <v>202</v>
      </c>
      <c r="H1292" s="12" t="s">
        <v>38</v>
      </c>
      <c r="I1292" s="12" t="s">
        <v>122</v>
      </c>
      <c r="J1292" s="12" t="s">
        <v>26</v>
      </c>
      <c r="K1292" s="15">
        <v>3602920000000</v>
      </c>
      <c r="L1292" s="12" t="s">
        <v>177</v>
      </c>
      <c r="M1292" s="13">
        <v>44.95378822</v>
      </c>
      <c r="N1292" s="13">
        <v>-93.245893339999995</v>
      </c>
      <c r="O1292" s="12" t="s">
        <v>2016</v>
      </c>
      <c r="P1292" s="12" t="b">
        <v>0</v>
      </c>
    </row>
    <row r="1293" spans="1:16">
      <c r="A1293" s="12" t="s">
        <v>22</v>
      </c>
      <c r="B1293" s="13">
        <v>1002238</v>
      </c>
      <c r="C1293" s="14">
        <v>39912</v>
      </c>
      <c r="D1293" s="13">
        <v>2009</v>
      </c>
      <c r="E1293" s="12" t="s">
        <v>2020</v>
      </c>
      <c r="F1293" s="13">
        <v>1858</v>
      </c>
      <c r="G1293" s="12" t="s">
        <v>202</v>
      </c>
      <c r="H1293" s="12" t="s">
        <v>38</v>
      </c>
      <c r="I1293" s="12" t="s">
        <v>122</v>
      </c>
      <c r="J1293" s="12" t="s">
        <v>26</v>
      </c>
      <c r="K1293" s="15">
        <v>3602920000000</v>
      </c>
      <c r="L1293" s="12" t="s">
        <v>177</v>
      </c>
      <c r="M1293" s="13">
        <v>44.95378822</v>
      </c>
      <c r="N1293" s="13">
        <v>-93.245893339999995</v>
      </c>
      <c r="O1293" s="12" t="s">
        <v>2016</v>
      </c>
      <c r="P1293" s="12" t="b">
        <v>0</v>
      </c>
    </row>
    <row r="1294" spans="1:16">
      <c r="A1294" s="12" t="s">
        <v>22</v>
      </c>
      <c r="B1294" s="13">
        <v>1002239</v>
      </c>
      <c r="C1294" s="14">
        <v>39912</v>
      </c>
      <c r="D1294" s="13">
        <v>2009</v>
      </c>
      <c r="E1294" s="12" t="s">
        <v>2021</v>
      </c>
      <c r="F1294" s="13">
        <v>1858</v>
      </c>
      <c r="G1294" s="12" t="s">
        <v>202</v>
      </c>
      <c r="H1294" s="12" t="s">
        <v>38</v>
      </c>
      <c r="I1294" s="12" t="s">
        <v>122</v>
      </c>
      <c r="J1294" s="12" t="s">
        <v>26</v>
      </c>
      <c r="K1294" s="15">
        <v>3602920000000</v>
      </c>
      <c r="L1294" s="12" t="s">
        <v>177</v>
      </c>
      <c r="M1294" s="13">
        <v>44.95378822</v>
      </c>
      <c r="N1294" s="13">
        <v>-93.245893339999995</v>
      </c>
      <c r="O1294" s="12" t="s">
        <v>2016</v>
      </c>
      <c r="P1294" s="12" t="b">
        <v>0</v>
      </c>
    </row>
    <row r="1295" spans="1:16">
      <c r="A1295" s="12" t="s">
        <v>22</v>
      </c>
      <c r="B1295" s="13">
        <v>1002240</v>
      </c>
      <c r="C1295" s="14">
        <v>39912</v>
      </c>
      <c r="D1295" s="13">
        <v>2009</v>
      </c>
      <c r="E1295" s="12" t="s">
        <v>2022</v>
      </c>
      <c r="F1295" s="13">
        <v>1858</v>
      </c>
      <c r="G1295" s="12" t="s">
        <v>202</v>
      </c>
      <c r="H1295" s="12" t="s">
        <v>38</v>
      </c>
      <c r="I1295" s="12" t="s">
        <v>122</v>
      </c>
      <c r="J1295" s="12" t="s">
        <v>26</v>
      </c>
      <c r="K1295" s="15">
        <v>3602920000000</v>
      </c>
      <c r="L1295" s="12" t="s">
        <v>177</v>
      </c>
      <c r="M1295" s="13">
        <v>44.95378822</v>
      </c>
      <c r="N1295" s="13">
        <v>-93.245893339999995</v>
      </c>
      <c r="O1295" s="12" t="s">
        <v>2016</v>
      </c>
      <c r="P1295" s="12" t="b">
        <v>0</v>
      </c>
    </row>
    <row r="1296" spans="1:16">
      <c r="A1296" s="12" t="s">
        <v>22</v>
      </c>
      <c r="B1296" s="13">
        <v>1002241</v>
      </c>
      <c r="C1296" s="14">
        <v>39912</v>
      </c>
      <c r="D1296" s="13">
        <v>2009</v>
      </c>
      <c r="E1296" s="12" t="s">
        <v>2023</v>
      </c>
      <c r="F1296" s="13">
        <v>1858</v>
      </c>
      <c r="G1296" s="12" t="s">
        <v>202</v>
      </c>
      <c r="H1296" s="12" t="s">
        <v>38</v>
      </c>
      <c r="I1296" s="12" t="s">
        <v>122</v>
      </c>
      <c r="J1296" s="12" t="s">
        <v>26</v>
      </c>
      <c r="K1296" s="15">
        <v>3602920000000</v>
      </c>
      <c r="L1296" s="12" t="s">
        <v>177</v>
      </c>
      <c r="M1296" s="13">
        <v>44.95378822</v>
      </c>
      <c r="N1296" s="13">
        <v>-93.245893339999995</v>
      </c>
      <c r="O1296" s="12" t="s">
        <v>2016</v>
      </c>
      <c r="P1296" s="12" t="b">
        <v>0</v>
      </c>
    </row>
    <row r="1297" spans="1:16">
      <c r="A1297" s="12" t="s">
        <v>22</v>
      </c>
      <c r="B1297" s="13">
        <v>1002242</v>
      </c>
      <c r="C1297" s="14">
        <v>39912</v>
      </c>
      <c r="D1297" s="13">
        <v>2009</v>
      </c>
      <c r="E1297" s="12" t="s">
        <v>2024</v>
      </c>
      <c r="F1297" s="13">
        <v>1858</v>
      </c>
      <c r="G1297" s="12" t="s">
        <v>202</v>
      </c>
      <c r="H1297" s="12" t="s">
        <v>38</v>
      </c>
      <c r="I1297" s="12" t="s">
        <v>122</v>
      </c>
      <c r="J1297" s="12" t="s">
        <v>26</v>
      </c>
      <c r="K1297" s="15">
        <v>3602920000000</v>
      </c>
      <c r="L1297" s="12" t="s">
        <v>177</v>
      </c>
      <c r="M1297" s="13">
        <v>44.95378822</v>
      </c>
      <c r="N1297" s="13">
        <v>-93.245893339999995</v>
      </c>
      <c r="O1297" s="12" t="s">
        <v>2016</v>
      </c>
      <c r="P1297" s="12" t="b">
        <v>0</v>
      </c>
    </row>
    <row r="1298" spans="1:16">
      <c r="A1298" s="12" t="s">
        <v>22</v>
      </c>
      <c r="B1298" s="13">
        <v>1002243</v>
      </c>
      <c r="C1298" s="14">
        <v>39912</v>
      </c>
      <c r="D1298" s="13">
        <v>2009</v>
      </c>
      <c r="E1298" s="12" t="s">
        <v>2025</v>
      </c>
      <c r="F1298" s="13">
        <v>1858</v>
      </c>
      <c r="G1298" s="12" t="s">
        <v>202</v>
      </c>
      <c r="H1298" s="12" t="s">
        <v>38</v>
      </c>
      <c r="I1298" s="12" t="s">
        <v>122</v>
      </c>
      <c r="J1298" s="12" t="s">
        <v>26</v>
      </c>
      <c r="K1298" s="15">
        <v>3602920000000</v>
      </c>
      <c r="L1298" s="12" t="s">
        <v>177</v>
      </c>
      <c r="M1298" s="13">
        <v>44.95378822</v>
      </c>
      <c r="N1298" s="13">
        <v>-93.245893339999995</v>
      </c>
      <c r="O1298" s="12" t="s">
        <v>2016</v>
      </c>
      <c r="P1298" s="12" t="b">
        <v>0</v>
      </c>
    </row>
    <row r="1299" spans="1:16">
      <c r="A1299" s="12" t="s">
        <v>22</v>
      </c>
      <c r="B1299" s="13">
        <v>1002294</v>
      </c>
      <c r="C1299" s="14">
        <v>40008</v>
      </c>
      <c r="D1299" s="13">
        <v>2009</v>
      </c>
      <c r="E1299" s="12" t="s">
        <v>1200</v>
      </c>
      <c r="F1299" s="13">
        <v>2645</v>
      </c>
      <c r="G1299" s="12" t="s">
        <v>173</v>
      </c>
      <c r="H1299" s="12" t="s">
        <v>24</v>
      </c>
      <c r="I1299" s="12" t="s">
        <v>79</v>
      </c>
      <c r="J1299" s="12" t="s">
        <v>26</v>
      </c>
      <c r="K1299" s="15">
        <v>3502920000000</v>
      </c>
      <c r="L1299" s="12" t="s">
        <v>174</v>
      </c>
      <c r="M1299" s="13">
        <v>44.954135890000003</v>
      </c>
      <c r="N1299" s="13">
        <v>-93.254615779999995</v>
      </c>
      <c r="O1299" s="12" t="s">
        <v>2011</v>
      </c>
      <c r="P1299" s="12" t="b">
        <v>0</v>
      </c>
    </row>
    <row r="1300" spans="1:16">
      <c r="A1300" s="12" t="s">
        <v>22</v>
      </c>
      <c r="B1300" s="13">
        <v>1002221</v>
      </c>
      <c r="C1300" s="14">
        <v>39869</v>
      </c>
      <c r="D1300" s="13">
        <v>2009</v>
      </c>
      <c r="E1300" s="12" t="s">
        <v>1981</v>
      </c>
      <c r="F1300" s="13">
        <v>2607</v>
      </c>
      <c r="G1300" s="12" t="s">
        <v>187</v>
      </c>
      <c r="H1300" s="12" t="s">
        <v>24</v>
      </c>
      <c r="I1300" s="12" t="s">
        <v>79</v>
      </c>
      <c r="J1300" s="12" t="s">
        <v>26</v>
      </c>
      <c r="K1300" s="15">
        <v>3402920000000</v>
      </c>
      <c r="L1300" s="12" t="s">
        <v>272</v>
      </c>
      <c r="M1300" s="13">
        <v>44.955242159999997</v>
      </c>
      <c r="N1300" s="13">
        <v>-93.287628170000005</v>
      </c>
      <c r="O1300" s="12" t="s">
        <v>1982</v>
      </c>
      <c r="P1300" s="12" t="b">
        <v>0</v>
      </c>
    </row>
    <row r="1301" spans="1:16">
      <c r="A1301" s="12" t="s">
        <v>22</v>
      </c>
      <c r="B1301" s="13">
        <v>1002391</v>
      </c>
      <c r="C1301" s="14">
        <v>40149</v>
      </c>
      <c r="D1301" s="13">
        <v>2009</v>
      </c>
      <c r="E1301" s="12" t="s">
        <v>1095</v>
      </c>
      <c r="F1301" s="13">
        <v>1407</v>
      </c>
      <c r="G1301" s="12" t="s">
        <v>181</v>
      </c>
      <c r="H1301" s="12" t="s">
        <v>38</v>
      </c>
      <c r="I1301" s="12" t="s">
        <v>122</v>
      </c>
      <c r="J1301" s="12" t="s">
        <v>26</v>
      </c>
      <c r="K1301" s="15">
        <v>3502920000000</v>
      </c>
      <c r="L1301" s="12" t="s">
        <v>174</v>
      </c>
      <c r="M1301" s="13">
        <v>44.955303190000002</v>
      </c>
      <c r="N1301" s="13">
        <v>-93.254493710000006</v>
      </c>
      <c r="O1301" s="12" t="s">
        <v>1999</v>
      </c>
      <c r="P1301" s="12" t="b">
        <v>0</v>
      </c>
    </row>
    <row r="1302" spans="1:16">
      <c r="A1302" s="12" t="s">
        <v>22</v>
      </c>
      <c r="B1302" s="13">
        <v>1002390</v>
      </c>
      <c r="C1302" s="14">
        <v>40149</v>
      </c>
      <c r="D1302" s="13">
        <v>2009</v>
      </c>
      <c r="E1302" s="12" t="s">
        <v>1095</v>
      </c>
      <c r="F1302" s="13">
        <v>1409</v>
      </c>
      <c r="G1302" s="12" t="s">
        <v>181</v>
      </c>
      <c r="H1302" s="12" t="s">
        <v>38</v>
      </c>
      <c r="I1302" s="12" t="s">
        <v>122</v>
      </c>
      <c r="J1302" s="12" t="s">
        <v>26</v>
      </c>
      <c r="K1302" s="15">
        <v>3502920000000</v>
      </c>
      <c r="L1302" s="12" t="s">
        <v>174</v>
      </c>
      <c r="M1302" s="13">
        <v>44.955303190000002</v>
      </c>
      <c r="N1302" s="13">
        <v>-93.254402159999998</v>
      </c>
      <c r="O1302" s="12" t="s">
        <v>2000</v>
      </c>
      <c r="P1302" s="12" t="b">
        <v>0</v>
      </c>
    </row>
    <row r="1303" spans="1:16">
      <c r="A1303" s="12" t="s">
        <v>22</v>
      </c>
      <c r="B1303" s="13">
        <v>1002293</v>
      </c>
      <c r="C1303" s="14">
        <v>40008</v>
      </c>
      <c r="D1303" s="13">
        <v>2009</v>
      </c>
      <c r="E1303" s="12" t="s">
        <v>1200</v>
      </c>
      <c r="F1303" s="13">
        <v>2600</v>
      </c>
      <c r="G1303" s="12" t="s">
        <v>92</v>
      </c>
      <c r="H1303" s="12" t="s">
        <v>24</v>
      </c>
      <c r="I1303" s="12" t="s">
        <v>79</v>
      </c>
      <c r="J1303" s="12" t="s">
        <v>26</v>
      </c>
      <c r="K1303" s="15">
        <v>3502920000000</v>
      </c>
      <c r="L1303" s="12" t="s">
        <v>177</v>
      </c>
      <c r="M1303" s="13">
        <v>44.955387119999997</v>
      </c>
      <c r="N1303" s="13">
        <v>-93.250282290000001</v>
      </c>
      <c r="O1303" s="12" t="s">
        <v>2010</v>
      </c>
      <c r="P1303" s="12" t="b">
        <v>0</v>
      </c>
    </row>
    <row r="1304" spans="1:16">
      <c r="A1304" s="12" t="s">
        <v>22</v>
      </c>
      <c r="B1304" s="13">
        <v>1002319</v>
      </c>
      <c r="C1304" s="14">
        <v>40046</v>
      </c>
      <c r="D1304" s="13">
        <v>2009</v>
      </c>
      <c r="E1304" s="12" t="s">
        <v>1966</v>
      </c>
      <c r="F1304" s="13">
        <v>2538</v>
      </c>
      <c r="G1304" s="12" t="s">
        <v>54</v>
      </c>
      <c r="H1304" s="12" t="s">
        <v>24</v>
      </c>
      <c r="I1304" s="12" t="s">
        <v>79</v>
      </c>
      <c r="J1304" s="12" t="s">
        <v>26</v>
      </c>
      <c r="K1304" s="15">
        <v>3402920000000</v>
      </c>
      <c r="L1304" s="12" t="s">
        <v>272</v>
      </c>
      <c r="M1304" s="13">
        <v>44.955950080000001</v>
      </c>
      <c r="N1304" s="13">
        <v>-93.274123590000002</v>
      </c>
      <c r="O1304" s="12" t="s">
        <v>1967</v>
      </c>
      <c r="P1304" s="12" t="b">
        <v>0</v>
      </c>
    </row>
    <row r="1305" spans="1:16">
      <c r="A1305" s="12" t="s">
        <v>22</v>
      </c>
      <c r="B1305" s="13">
        <v>1002320</v>
      </c>
      <c r="C1305" s="14">
        <v>40046</v>
      </c>
      <c r="D1305" s="13">
        <v>2009</v>
      </c>
      <c r="E1305" s="12" t="s">
        <v>1200</v>
      </c>
      <c r="F1305" s="13">
        <v>2538</v>
      </c>
      <c r="G1305" s="12" t="s">
        <v>54</v>
      </c>
      <c r="H1305" s="12" t="s">
        <v>24</v>
      </c>
      <c r="I1305" s="12" t="s">
        <v>79</v>
      </c>
      <c r="J1305" s="12" t="s">
        <v>26</v>
      </c>
      <c r="K1305" s="15">
        <v>3402920000000</v>
      </c>
      <c r="L1305" s="12" t="s">
        <v>272</v>
      </c>
      <c r="M1305" s="13">
        <v>44.955950080000001</v>
      </c>
      <c r="N1305" s="13">
        <v>-93.274123590000002</v>
      </c>
      <c r="O1305" s="12" t="s">
        <v>1967</v>
      </c>
      <c r="P1305" s="12" t="b">
        <v>0</v>
      </c>
    </row>
    <row r="1306" spans="1:16">
      <c r="A1306" s="12" t="s">
        <v>22</v>
      </c>
      <c r="B1306" s="13">
        <v>1002270</v>
      </c>
      <c r="C1306" s="14">
        <v>39959</v>
      </c>
      <c r="D1306" s="13">
        <v>2009</v>
      </c>
      <c r="E1306" s="12" t="s">
        <v>1831</v>
      </c>
      <c r="F1306" s="13">
        <v>2510</v>
      </c>
      <c r="G1306" s="12" t="s">
        <v>173</v>
      </c>
      <c r="H1306" s="12" t="s">
        <v>24</v>
      </c>
      <c r="I1306" s="12" t="s">
        <v>79</v>
      </c>
      <c r="J1306" s="12" t="s">
        <v>26</v>
      </c>
      <c r="K1306" s="15">
        <v>3502920000000</v>
      </c>
      <c r="L1306" s="12" t="s">
        <v>174</v>
      </c>
      <c r="M1306" s="13">
        <v>44.956783289999997</v>
      </c>
      <c r="N1306" s="13">
        <v>-93.255279540000004</v>
      </c>
      <c r="O1306" s="12" t="s">
        <v>2013</v>
      </c>
      <c r="P1306" s="12" t="b">
        <v>0</v>
      </c>
    </row>
    <row r="1307" spans="1:16">
      <c r="A1307" s="12" t="s">
        <v>22</v>
      </c>
      <c r="B1307" s="13">
        <v>1002269</v>
      </c>
      <c r="C1307" s="14">
        <v>39959</v>
      </c>
      <c r="D1307" s="13">
        <v>2009</v>
      </c>
      <c r="E1307" s="12" t="s">
        <v>1831</v>
      </c>
      <c r="F1307" s="13">
        <v>2440</v>
      </c>
      <c r="G1307" s="12" t="s">
        <v>1077</v>
      </c>
      <c r="H1307" s="12" t="s">
        <v>24</v>
      </c>
      <c r="I1307" s="12" t="s">
        <v>79</v>
      </c>
      <c r="J1307" s="12" t="s">
        <v>26</v>
      </c>
      <c r="K1307" s="15">
        <v>3502920000000</v>
      </c>
      <c r="L1307" s="12" t="s">
        <v>177</v>
      </c>
      <c r="M1307" s="13">
        <v>44.95765686</v>
      </c>
      <c r="N1307" s="13">
        <v>-93.251457209999998</v>
      </c>
      <c r="O1307" s="12" t="s">
        <v>2012</v>
      </c>
      <c r="P1307" s="12" t="b">
        <v>0</v>
      </c>
    </row>
    <row r="1308" spans="1:16">
      <c r="A1308" s="12" t="s">
        <v>22</v>
      </c>
      <c r="B1308" s="13">
        <v>1002386</v>
      </c>
      <c r="C1308" s="14">
        <v>40147</v>
      </c>
      <c r="D1308" s="13">
        <v>2009</v>
      </c>
      <c r="E1308" s="12" t="s">
        <v>1200</v>
      </c>
      <c r="F1308" s="13">
        <v>2426</v>
      </c>
      <c r="G1308" s="12" t="s">
        <v>311</v>
      </c>
      <c r="H1308" s="12" t="s">
        <v>24</v>
      </c>
      <c r="I1308" s="16"/>
      <c r="J1308" s="12" t="s">
        <v>26</v>
      </c>
      <c r="K1308" s="15">
        <v>3502920000000</v>
      </c>
      <c r="L1308" s="12" t="s">
        <v>174</v>
      </c>
      <c r="M1308" s="13">
        <v>44.958007809999998</v>
      </c>
      <c r="N1308" s="13">
        <v>-93.261634830000006</v>
      </c>
      <c r="O1308" s="12" t="s">
        <v>2001</v>
      </c>
      <c r="P1308" s="12" t="b">
        <v>0</v>
      </c>
    </row>
    <row r="1309" spans="1:16">
      <c r="A1309" s="12" t="s">
        <v>22</v>
      </c>
      <c r="B1309" s="13">
        <v>1002347</v>
      </c>
      <c r="C1309" s="14">
        <v>40081</v>
      </c>
      <c r="D1309" s="13">
        <v>2009</v>
      </c>
      <c r="E1309" s="12" t="s">
        <v>1095</v>
      </c>
      <c r="F1309" s="13">
        <v>2213</v>
      </c>
      <c r="G1309" s="12" t="s">
        <v>1077</v>
      </c>
      <c r="H1309" s="12" t="s">
        <v>24</v>
      </c>
      <c r="I1309" s="12" t="s">
        <v>79</v>
      </c>
      <c r="J1309" s="12" t="s">
        <v>26</v>
      </c>
      <c r="K1309" s="15">
        <v>3502920000000</v>
      </c>
      <c r="L1309" s="12" t="s">
        <v>296</v>
      </c>
      <c r="M1309" s="13">
        <v>44.960449220000001</v>
      </c>
      <c r="N1309" s="13">
        <v>-93.250755310000002</v>
      </c>
      <c r="O1309" s="12" t="s">
        <v>2003</v>
      </c>
      <c r="P1309" s="12" t="b">
        <v>0</v>
      </c>
    </row>
    <row r="1310" spans="1:16">
      <c r="A1310" s="12" t="s">
        <v>22</v>
      </c>
      <c r="B1310" s="13">
        <v>1002305</v>
      </c>
      <c r="C1310" s="14">
        <v>40021</v>
      </c>
      <c r="D1310" s="13">
        <v>2009</v>
      </c>
      <c r="E1310" s="12" t="s">
        <v>2007</v>
      </c>
      <c r="F1310" s="13">
        <v>2113</v>
      </c>
      <c r="G1310" s="12" t="s">
        <v>166</v>
      </c>
      <c r="H1310" s="12" t="s">
        <v>24</v>
      </c>
      <c r="I1310" s="16"/>
      <c r="J1310" s="12" t="s">
        <v>26</v>
      </c>
      <c r="K1310" s="15">
        <v>3502920000000</v>
      </c>
      <c r="L1310" s="12" t="s">
        <v>296</v>
      </c>
      <c r="M1310" s="13">
        <v>44.961185460000003</v>
      </c>
      <c r="N1310" s="13">
        <v>-93.262115480000006</v>
      </c>
      <c r="O1310" s="12" t="s">
        <v>2008</v>
      </c>
      <c r="P1310" s="12" t="b">
        <v>0</v>
      </c>
    </row>
    <row r="1311" spans="1:16">
      <c r="A1311" s="12" t="s">
        <v>22</v>
      </c>
      <c r="B1311" s="13">
        <v>1002310</v>
      </c>
      <c r="C1311" s="14">
        <v>40025</v>
      </c>
      <c r="D1311" s="13">
        <v>2009</v>
      </c>
      <c r="E1311" s="12" t="s">
        <v>2004</v>
      </c>
      <c r="F1311" s="13">
        <v>807</v>
      </c>
      <c r="G1311" s="12" t="s">
        <v>143</v>
      </c>
      <c r="H1311" s="12" t="s">
        <v>38</v>
      </c>
      <c r="I1311" s="12" t="s">
        <v>122</v>
      </c>
      <c r="J1311" s="12" t="s">
        <v>26</v>
      </c>
      <c r="K1311" s="15">
        <v>3502920000000</v>
      </c>
      <c r="L1311" s="12" t="s">
        <v>296</v>
      </c>
      <c r="M1311" s="13">
        <v>44.961612700000003</v>
      </c>
      <c r="N1311" s="13">
        <v>-93.261894229999996</v>
      </c>
      <c r="O1311" s="12" t="s">
        <v>2005</v>
      </c>
      <c r="P1311" s="12" t="b">
        <v>0</v>
      </c>
    </row>
    <row r="1312" spans="1:16">
      <c r="A1312" s="12" t="s">
        <v>22</v>
      </c>
      <c r="B1312" s="13">
        <v>1002349</v>
      </c>
      <c r="C1312" s="14">
        <v>40087</v>
      </c>
      <c r="D1312" s="13">
        <v>2009</v>
      </c>
      <c r="E1312" s="12" t="s">
        <v>1200</v>
      </c>
      <c r="F1312" s="13">
        <v>2015</v>
      </c>
      <c r="G1312" s="12" t="s">
        <v>311</v>
      </c>
      <c r="H1312" s="12" t="s">
        <v>24</v>
      </c>
      <c r="I1312" s="16"/>
      <c r="J1312" s="12" t="s">
        <v>26</v>
      </c>
      <c r="K1312" s="15">
        <v>3502920000000</v>
      </c>
      <c r="L1312" s="12" t="s">
        <v>296</v>
      </c>
      <c r="M1312" s="13">
        <v>44.962078089999999</v>
      </c>
      <c r="N1312" s="13">
        <v>-93.260734560000003</v>
      </c>
      <c r="O1312" s="12" t="s">
        <v>2002</v>
      </c>
      <c r="P1312" s="12" t="b">
        <v>0</v>
      </c>
    </row>
    <row r="1313" spans="1:16">
      <c r="A1313" s="12" t="s">
        <v>22</v>
      </c>
      <c r="B1313" s="13">
        <v>1002355</v>
      </c>
      <c r="C1313" s="14">
        <v>40093</v>
      </c>
      <c r="D1313" s="13">
        <v>2009</v>
      </c>
      <c r="E1313" s="12" t="s">
        <v>1940</v>
      </c>
      <c r="F1313" s="13">
        <v>722</v>
      </c>
      <c r="G1313" s="12" t="s">
        <v>92</v>
      </c>
      <c r="H1313" s="12" t="s">
        <v>38</v>
      </c>
      <c r="I1313" s="12" t="s">
        <v>122</v>
      </c>
      <c r="J1313" s="12" t="s">
        <v>26</v>
      </c>
      <c r="K1313" s="15">
        <v>2602920000000</v>
      </c>
      <c r="L1313" s="12" t="s">
        <v>249</v>
      </c>
      <c r="M1313" s="13">
        <v>44.966322849999997</v>
      </c>
      <c r="N1313" s="13">
        <v>-93.264430759999996</v>
      </c>
      <c r="O1313" s="12" t="s">
        <v>1941</v>
      </c>
      <c r="P1313" s="12" t="b">
        <v>0</v>
      </c>
    </row>
    <row r="1314" spans="1:16">
      <c r="A1314" s="12" t="s">
        <v>22</v>
      </c>
      <c r="B1314" s="13">
        <v>1002356</v>
      </c>
      <c r="C1314" s="14">
        <v>40093</v>
      </c>
      <c r="D1314" s="13">
        <v>2009</v>
      </c>
      <c r="E1314" s="12" t="s">
        <v>1942</v>
      </c>
      <c r="F1314" s="13">
        <v>722</v>
      </c>
      <c r="G1314" s="12" t="s">
        <v>92</v>
      </c>
      <c r="H1314" s="12" t="s">
        <v>38</v>
      </c>
      <c r="I1314" s="12" t="s">
        <v>122</v>
      </c>
      <c r="J1314" s="12" t="s">
        <v>26</v>
      </c>
      <c r="K1314" s="15">
        <v>2602920000000</v>
      </c>
      <c r="L1314" s="12" t="s">
        <v>249</v>
      </c>
      <c r="M1314" s="13">
        <v>44.966322849999997</v>
      </c>
      <c r="N1314" s="13">
        <v>-93.264430759999996</v>
      </c>
      <c r="O1314" s="12" t="s">
        <v>1941</v>
      </c>
      <c r="P1314" s="12" t="b">
        <v>0</v>
      </c>
    </row>
    <row r="1315" spans="1:16">
      <c r="A1315" s="12" t="s">
        <v>22</v>
      </c>
      <c r="B1315" s="13">
        <v>1002338</v>
      </c>
      <c r="C1315" s="14">
        <v>40072</v>
      </c>
      <c r="D1315" s="13">
        <v>2009</v>
      </c>
      <c r="E1315" s="12" t="s">
        <v>30</v>
      </c>
      <c r="F1315" s="13">
        <v>2011</v>
      </c>
      <c r="G1315" s="12" t="s">
        <v>37</v>
      </c>
      <c r="H1315" s="12" t="s">
        <v>38</v>
      </c>
      <c r="I1315" s="12" t="s">
        <v>79</v>
      </c>
      <c r="J1315" s="12" t="s">
        <v>26</v>
      </c>
      <c r="K1315" s="15">
        <v>2502920000000</v>
      </c>
      <c r="L1315" s="12" t="s">
        <v>257</v>
      </c>
      <c r="M1315" s="13">
        <v>44.9674263</v>
      </c>
      <c r="N1315" s="13">
        <v>-93.243431090000001</v>
      </c>
      <c r="O1315" s="12" t="s">
        <v>1944</v>
      </c>
      <c r="P1315" s="12" t="b">
        <v>0</v>
      </c>
    </row>
    <row r="1316" spans="1:16">
      <c r="A1316" s="12" t="s">
        <v>22</v>
      </c>
      <c r="B1316" s="13">
        <v>1002384</v>
      </c>
      <c r="C1316" s="14">
        <v>40137</v>
      </c>
      <c r="D1316" s="13">
        <v>2009</v>
      </c>
      <c r="E1316" s="12" t="s">
        <v>1200</v>
      </c>
      <c r="F1316" s="13">
        <v>1201</v>
      </c>
      <c r="G1316" s="12" t="s">
        <v>570</v>
      </c>
      <c r="H1316" s="12" t="s">
        <v>38</v>
      </c>
      <c r="I1316" s="12" t="s">
        <v>79</v>
      </c>
      <c r="J1316" s="12" t="s">
        <v>26</v>
      </c>
      <c r="K1316" s="15">
        <v>2602920000000</v>
      </c>
      <c r="L1316" s="12" t="s">
        <v>249</v>
      </c>
      <c r="M1316" s="13">
        <v>44.96773529</v>
      </c>
      <c r="N1316" s="13">
        <v>-93.257339479999999</v>
      </c>
      <c r="O1316" s="12" t="s">
        <v>1939</v>
      </c>
      <c r="P1316" s="12" t="b">
        <v>0</v>
      </c>
    </row>
    <row r="1317" spans="1:16">
      <c r="A1317" s="12" t="s">
        <v>22</v>
      </c>
      <c r="B1317" s="13">
        <v>1002211</v>
      </c>
      <c r="C1317" s="14">
        <v>39829</v>
      </c>
      <c r="D1317" s="13">
        <v>2009</v>
      </c>
      <c r="E1317" s="12" t="s">
        <v>1107</v>
      </c>
      <c r="F1317" s="13">
        <v>1515</v>
      </c>
      <c r="G1317" s="12" t="s">
        <v>128</v>
      </c>
      <c r="H1317" s="12" t="s">
        <v>38</v>
      </c>
      <c r="I1317" s="12" t="s">
        <v>79</v>
      </c>
      <c r="J1317" s="12" t="s">
        <v>26</v>
      </c>
      <c r="K1317" s="15">
        <v>2602920000000</v>
      </c>
      <c r="L1317" s="12" t="s">
        <v>257</v>
      </c>
      <c r="M1317" s="13">
        <v>44.969680789999998</v>
      </c>
      <c r="N1317" s="13">
        <v>-93.249748229999994</v>
      </c>
      <c r="O1317" s="12" t="s">
        <v>1953</v>
      </c>
      <c r="P1317" s="12" t="b">
        <v>0</v>
      </c>
    </row>
    <row r="1318" spans="1:16">
      <c r="A1318" s="12" t="s">
        <v>22</v>
      </c>
      <c r="B1318" s="13">
        <v>1002210</v>
      </c>
      <c r="C1318" s="14">
        <v>39829</v>
      </c>
      <c r="D1318" s="13">
        <v>2009</v>
      </c>
      <c r="E1318" s="12" t="s">
        <v>1107</v>
      </c>
      <c r="F1318" s="13">
        <v>1507</v>
      </c>
      <c r="G1318" s="12" t="s">
        <v>128</v>
      </c>
      <c r="H1318" s="12" t="s">
        <v>38</v>
      </c>
      <c r="I1318" s="12" t="s">
        <v>79</v>
      </c>
      <c r="J1318" s="12" t="s">
        <v>26</v>
      </c>
      <c r="K1318" s="15">
        <v>2602920000000</v>
      </c>
      <c r="L1318" s="12" t="s">
        <v>257</v>
      </c>
      <c r="M1318" s="13">
        <v>44.969776150000001</v>
      </c>
      <c r="N1318" s="13">
        <v>-93.249961850000005</v>
      </c>
      <c r="O1318" s="12" t="s">
        <v>1952</v>
      </c>
      <c r="P1318" s="12" t="b">
        <v>0</v>
      </c>
    </row>
    <row r="1319" spans="1:16">
      <c r="A1319" s="12" t="s">
        <v>22</v>
      </c>
      <c r="B1319" s="13">
        <v>1002209</v>
      </c>
      <c r="C1319" s="14">
        <v>39829</v>
      </c>
      <c r="D1319" s="13">
        <v>2009</v>
      </c>
      <c r="E1319" s="12" t="s">
        <v>1107</v>
      </c>
      <c r="F1319" s="13">
        <v>1501</v>
      </c>
      <c r="G1319" s="12" t="s">
        <v>128</v>
      </c>
      <c r="H1319" s="12" t="s">
        <v>38</v>
      </c>
      <c r="I1319" s="12" t="s">
        <v>79</v>
      </c>
      <c r="J1319" s="12" t="s">
        <v>26</v>
      </c>
      <c r="K1319" s="15">
        <v>2602920000000</v>
      </c>
      <c r="L1319" s="12" t="s">
        <v>257</v>
      </c>
      <c r="M1319" s="13">
        <v>44.970014910000003</v>
      </c>
      <c r="N1319" s="13">
        <v>-93.250090330000006</v>
      </c>
      <c r="O1319" s="12" t="s">
        <v>1951</v>
      </c>
      <c r="P1319" s="12" t="b">
        <v>0</v>
      </c>
    </row>
    <row r="1320" spans="1:16">
      <c r="A1320" s="12" t="s">
        <v>22</v>
      </c>
      <c r="B1320" s="13">
        <v>1002208</v>
      </c>
      <c r="C1320" s="14">
        <v>39829</v>
      </c>
      <c r="D1320" s="13">
        <v>2009</v>
      </c>
      <c r="E1320" s="12" t="s">
        <v>30</v>
      </c>
      <c r="F1320" s="13">
        <v>1500</v>
      </c>
      <c r="G1320" s="12" t="s">
        <v>128</v>
      </c>
      <c r="H1320" s="12" t="s">
        <v>38</v>
      </c>
      <c r="I1320" s="12" t="s">
        <v>79</v>
      </c>
      <c r="J1320" s="12" t="s">
        <v>26</v>
      </c>
      <c r="K1320" s="15">
        <v>2602920000000</v>
      </c>
      <c r="L1320" s="12" t="s">
        <v>257</v>
      </c>
      <c r="M1320" s="13">
        <v>44.970094039999999</v>
      </c>
      <c r="N1320" s="13">
        <v>-93.250029310000002</v>
      </c>
      <c r="O1320" s="12" t="s">
        <v>1950</v>
      </c>
      <c r="P1320" s="12" t="b">
        <v>0</v>
      </c>
    </row>
    <row r="1321" spans="1:16">
      <c r="A1321" s="12" t="s">
        <v>22</v>
      </c>
      <c r="B1321" s="13">
        <v>1002231</v>
      </c>
      <c r="C1321" s="14">
        <v>39904</v>
      </c>
      <c r="D1321" s="13">
        <v>2009</v>
      </c>
      <c r="E1321" s="12" t="s">
        <v>1095</v>
      </c>
      <c r="F1321" s="13">
        <v>816</v>
      </c>
      <c r="G1321" s="12" t="s">
        <v>108</v>
      </c>
      <c r="H1321" s="12" t="s">
        <v>24</v>
      </c>
      <c r="I1321" s="16"/>
      <c r="J1321" s="12" t="s">
        <v>26</v>
      </c>
      <c r="K1321" s="15">
        <v>2602920000000</v>
      </c>
      <c r="L1321" s="12" t="s">
        <v>249</v>
      </c>
      <c r="M1321" s="13">
        <v>44.97149658</v>
      </c>
      <c r="N1321" s="13">
        <v>-93.264312739999994</v>
      </c>
      <c r="O1321" s="12" t="s">
        <v>1943</v>
      </c>
      <c r="P1321" s="12" t="b">
        <v>0</v>
      </c>
    </row>
    <row r="1322" spans="1:16">
      <c r="A1322" s="12" t="s">
        <v>22</v>
      </c>
      <c r="B1322" s="13">
        <v>1002306</v>
      </c>
      <c r="C1322" s="14">
        <v>40021</v>
      </c>
      <c r="D1322" s="13">
        <v>2009</v>
      </c>
      <c r="E1322" s="12" t="s">
        <v>1139</v>
      </c>
      <c r="F1322" s="13">
        <v>1013</v>
      </c>
      <c r="G1322" s="12" t="s">
        <v>93</v>
      </c>
      <c r="H1322" s="12" t="s">
        <v>24</v>
      </c>
      <c r="I1322" s="12" t="s">
        <v>88</v>
      </c>
      <c r="J1322" s="12" t="s">
        <v>26</v>
      </c>
      <c r="K1322" s="15">
        <v>2402920000000</v>
      </c>
      <c r="L1322" s="12" t="s">
        <v>95</v>
      </c>
      <c r="M1322" s="13">
        <v>44.981716159999998</v>
      </c>
      <c r="N1322" s="13">
        <v>-93.241165159999994</v>
      </c>
      <c r="O1322" s="12" t="s">
        <v>1946</v>
      </c>
      <c r="P1322" s="12" t="b">
        <v>0</v>
      </c>
    </row>
    <row r="1323" spans="1:16">
      <c r="A1323" s="12" t="s">
        <v>22</v>
      </c>
      <c r="B1323" s="13">
        <v>1002429</v>
      </c>
      <c r="C1323" s="14">
        <v>40176</v>
      </c>
      <c r="D1323" s="13">
        <v>2009</v>
      </c>
      <c r="E1323" s="12" t="s">
        <v>1095</v>
      </c>
      <c r="F1323" s="13">
        <v>626</v>
      </c>
      <c r="G1323" s="12" t="s">
        <v>413</v>
      </c>
      <c r="H1323" s="12" t="s">
        <v>24</v>
      </c>
      <c r="I1323" s="12" t="s">
        <v>25</v>
      </c>
      <c r="J1323" s="12" t="s">
        <v>26</v>
      </c>
      <c r="K1323" s="15">
        <v>2002920000000</v>
      </c>
      <c r="L1323" s="12" t="s">
        <v>66</v>
      </c>
      <c r="M1323" s="13">
        <v>44.985118870000001</v>
      </c>
      <c r="N1323" s="13">
        <v>-93.309280400000006</v>
      </c>
      <c r="O1323" s="12" t="s">
        <v>1872</v>
      </c>
      <c r="P1323" s="12" t="b">
        <v>0</v>
      </c>
    </row>
    <row r="1324" spans="1:16">
      <c r="A1324" s="12" t="s">
        <v>22</v>
      </c>
      <c r="B1324" s="13">
        <v>1002260</v>
      </c>
      <c r="C1324" s="14">
        <v>39937</v>
      </c>
      <c r="D1324" s="13">
        <v>2009</v>
      </c>
      <c r="E1324" s="12" t="s">
        <v>1947</v>
      </c>
      <c r="F1324" s="13">
        <v>408</v>
      </c>
      <c r="G1324" s="12" t="s">
        <v>225</v>
      </c>
      <c r="H1324" s="12" t="s">
        <v>38</v>
      </c>
      <c r="I1324" s="12" t="s">
        <v>88</v>
      </c>
      <c r="J1324" s="12" t="s">
        <v>26</v>
      </c>
      <c r="K1324" s="15">
        <v>2302920000000</v>
      </c>
      <c r="L1324" s="12" t="s">
        <v>95</v>
      </c>
      <c r="M1324" s="13">
        <v>44.985618590000001</v>
      </c>
      <c r="N1324" s="13">
        <v>-93.249603269999994</v>
      </c>
      <c r="O1324" s="12" t="s">
        <v>1948</v>
      </c>
      <c r="P1324" s="12" t="b">
        <v>0</v>
      </c>
    </row>
    <row r="1325" spans="1:16">
      <c r="A1325" s="12" t="s">
        <v>22</v>
      </c>
      <c r="B1325" s="13">
        <v>1002219</v>
      </c>
      <c r="C1325" s="14">
        <v>39867</v>
      </c>
      <c r="D1325" s="13">
        <v>2009</v>
      </c>
      <c r="E1325" s="12" t="s">
        <v>1949</v>
      </c>
      <c r="F1325" s="13">
        <v>408</v>
      </c>
      <c r="G1325" s="12" t="s">
        <v>225</v>
      </c>
      <c r="H1325" s="12" t="s">
        <v>38</v>
      </c>
      <c r="I1325" s="12" t="s">
        <v>88</v>
      </c>
      <c r="J1325" s="12" t="s">
        <v>26</v>
      </c>
      <c r="K1325" s="15">
        <v>2302920000000</v>
      </c>
      <c r="L1325" s="12" t="s">
        <v>95</v>
      </c>
      <c r="M1325" s="13">
        <v>44.985618590000001</v>
      </c>
      <c r="N1325" s="13">
        <v>-93.249603269999994</v>
      </c>
      <c r="O1325" s="12" t="s">
        <v>1948</v>
      </c>
      <c r="P1325" s="12" t="b">
        <v>0</v>
      </c>
    </row>
    <row r="1326" spans="1:16">
      <c r="A1326" s="12" t="s">
        <v>22</v>
      </c>
      <c r="B1326" s="13">
        <v>1002395</v>
      </c>
      <c r="C1326" s="14">
        <v>40151</v>
      </c>
      <c r="D1326" s="13">
        <v>2009</v>
      </c>
      <c r="E1326" s="12" t="s">
        <v>1707</v>
      </c>
      <c r="F1326" s="13">
        <v>812</v>
      </c>
      <c r="G1326" s="12" t="s">
        <v>248</v>
      </c>
      <c r="H1326" s="12" t="s">
        <v>38</v>
      </c>
      <c r="I1326" s="12" t="s">
        <v>25</v>
      </c>
      <c r="J1326" s="12" t="s">
        <v>26</v>
      </c>
      <c r="K1326" s="15">
        <v>2202920000000</v>
      </c>
      <c r="L1326" s="12" t="s">
        <v>335</v>
      </c>
      <c r="M1326" s="13">
        <v>44.98755646</v>
      </c>
      <c r="N1326" s="13">
        <v>-93.286338810000004</v>
      </c>
      <c r="O1326" s="12" t="s">
        <v>1938</v>
      </c>
      <c r="P1326" s="12" t="b">
        <v>0</v>
      </c>
    </row>
    <row r="1327" spans="1:16">
      <c r="A1327" s="12" t="s">
        <v>22</v>
      </c>
      <c r="B1327" s="13">
        <v>1002207</v>
      </c>
      <c r="C1327" s="14">
        <v>39819</v>
      </c>
      <c r="D1327" s="13">
        <v>2009</v>
      </c>
      <c r="E1327" s="12" t="s">
        <v>701</v>
      </c>
      <c r="F1327" s="13">
        <v>1019</v>
      </c>
      <c r="G1327" s="12" t="s">
        <v>76</v>
      </c>
      <c r="H1327" s="12" t="s">
        <v>24</v>
      </c>
      <c r="I1327" s="12" t="s">
        <v>25</v>
      </c>
      <c r="J1327" s="12" t="s">
        <v>26</v>
      </c>
      <c r="K1327" s="15">
        <v>2102920000000</v>
      </c>
      <c r="L1327" s="12" t="s">
        <v>214</v>
      </c>
      <c r="M1327" s="13">
        <v>44.98852539</v>
      </c>
      <c r="N1327" s="13">
        <v>-93.306091309999999</v>
      </c>
      <c r="O1327" s="12" t="s">
        <v>1937</v>
      </c>
      <c r="P1327" s="12" t="b">
        <v>0</v>
      </c>
    </row>
    <row r="1328" spans="1:16">
      <c r="A1328" s="12" t="s">
        <v>22</v>
      </c>
      <c r="B1328" s="13">
        <v>1002278</v>
      </c>
      <c r="C1328" s="14">
        <v>39974</v>
      </c>
      <c r="D1328" s="13">
        <v>2009</v>
      </c>
      <c r="E1328" s="12" t="s">
        <v>1095</v>
      </c>
      <c r="F1328" s="13">
        <v>1207</v>
      </c>
      <c r="G1328" s="12" t="s">
        <v>34</v>
      </c>
      <c r="H1328" s="12" t="s">
        <v>24</v>
      </c>
      <c r="I1328" s="12" t="s">
        <v>25</v>
      </c>
      <c r="J1328" s="12" t="s">
        <v>26</v>
      </c>
      <c r="K1328" s="15">
        <v>2102920000000</v>
      </c>
      <c r="L1328" s="12" t="s">
        <v>214</v>
      </c>
      <c r="M1328" s="13">
        <v>44.989963529999997</v>
      </c>
      <c r="N1328" s="13">
        <v>-93.302299500000004</v>
      </c>
      <c r="O1328" s="12" t="s">
        <v>1912</v>
      </c>
      <c r="P1328" s="12" t="b">
        <v>0</v>
      </c>
    </row>
    <row r="1329" spans="1:16">
      <c r="A1329" s="12" t="s">
        <v>22</v>
      </c>
      <c r="B1329" s="13">
        <v>1002330</v>
      </c>
      <c r="C1329" s="14">
        <v>40071</v>
      </c>
      <c r="D1329" s="13">
        <v>2009</v>
      </c>
      <c r="E1329" s="12" t="s">
        <v>1095</v>
      </c>
      <c r="F1329" s="13">
        <v>701</v>
      </c>
      <c r="G1329" s="12" t="s">
        <v>54</v>
      </c>
      <c r="H1329" s="12" t="s">
        <v>24</v>
      </c>
      <c r="I1329" s="12" t="s">
        <v>88</v>
      </c>
      <c r="J1329" s="12" t="s">
        <v>26</v>
      </c>
      <c r="K1329" s="15">
        <v>2302920000000</v>
      </c>
      <c r="L1329" s="12" t="s">
        <v>95</v>
      </c>
      <c r="M1329" s="13">
        <v>44.990451</v>
      </c>
      <c r="N1329" s="13">
        <v>-93.250418999999994</v>
      </c>
      <c r="O1329" s="12" t="s">
        <v>1945</v>
      </c>
      <c r="P1329" s="12" t="b">
        <v>0</v>
      </c>
    </row>
    <row r="1330" spans="1:16">
      <c r="A1330" s="12" t="s">
        <v>22</v>
      </c>
      <c r="B1330" s="13">
        <v>1002376</v>
      </c>
      <c r="C1330" s="14">
        <v>40123</v>
      </c>
      <c r="D1330" s="13">
        <v>2009</v>
      </c>
      <c r="E1330" s="12" t="s">
        <v>1810</v>
      </c>
      <c r="F1330" s="13">
        <v>1218</v>
      </c>
      <c r="G1330" s="12" t="s">
        <v>400</v>
      </c>
      <c r="H1330" s="12" t="s">
        <v>24</v>
      </c>
      <c r="I1330" s="12" t="s">
        <v>25</v>
      </c>
      <c r="J1330" s="12" t="s">
        <v>26</v>
      </c>
      <c r="K1330" s="15">
        <v>2102920000000</v>
      </c>
      <c r="L1330" s="12" t="s">
        <v>214</v>
      </c>
      <c r="M1330" s="13">
        <v>44.990772249999999</v>
      </c>
      <c r="N1330" s="13">
        <v>-93.299079899999995</v>
      </c>
      <c r="O1330" s="12" t="s">
        <v>1896</v>
      </c>
      <c r="P1330" s="12" t="b">
        <v>0</v>
      </c>
    </row>
    <row r="1331" spans="1:16">
      <c r="A1331" s="12" t="s">
        <v>22</v>
      </c>
      <c r="B1331" s="13">
        <v>1002222</v>
      </c>
      <c r="C1331" s="14">
        <v>39871</v>
      </c>
      <c r="D1331" s="13">
        <v>2009</v>
      </c>
      <c r="E1331" s="12" t="s">
        <v>1707</v>
      </c>
      <c r="F1331" s="13">
        <v>1328</v>
      </c>
      <c r="G1331" s="12" t="s">
        <v>54</v>
      </c>
      <c r="H1331" s="12" t="s">
        <v>38</v>
      </c>
      <c r="I1331" s="12" t="s">
        <v>25</v>
      </c>
      <c r="J1331" s="12" t="s">
        <v>26</v>
      </c>
      <c r="K1331" s="15">
        <v>1502920000000</v>
      </c>
      <c r="L1331" s="12" t="s">
        <v>214</v>
      </c>
      <c r="M1331" s="13">
        <v>44.992383199999999</v>
      </c>
      <c r="N1331" s="13">
        <v>-93.279773000000006</v>
      </c>
      <c r="O1331" s="12" t="s">
        <v>1933</v>
      </c>
      <c r="P1331" s="12" t="b">
        <v>0</v>
      </c>
    </row>
    <row r="1332" spans="1:16">
      <c r="A1332" s="12" t="s">
        <v>22</v>
      </c>
      <c r="B1332" s="13">
        <v>1002317</v>
      </c>
      <c r="C1332" s="14">
        <v>40046</v>
      </c>
      <c r="D1332" s="13">
        <v>2009</v>
      </c>
      <c r="E1332" s="12" t="s">
        <v>1095</v>
      </c>
      <c r="F1332" s="13">
        <v>1352</v>
      </c>
      <c r="G1332" s="12" t="s">
        <v>329</v>
      </c>
      <c r="H1332" s="12" t="s">
        <v>24</v>
      </c>
      <c r="I1332" s="12" t="s">
        <v>25</v>
      </c>
      <c r="J1332" s="12" t="s">
        <v>26</v>
      </c>
      <c r="K1332" s="15">
        <v>1702920000000</v>
      </c>
      <c r="L1332" s="12" t="s">
        <v>66</v>
      </c>
      <c r="M1332" s="13">
        <v>44.993213650000001</v>
      </c>
      <c r="N1332" s="13">
        <v>-93.312988279999999</v>
      </c>
      <c r="O1332" s="12" t="s">
        <v>1906</v>
      </c>
      <c r="P1332" s="12" t="b">
        <v>0</v>
      </c>
    </row>
    <row r="1333" spans="1:16">
      <c r="A1333" s="12" t="s">
        <v>22</v>
      </c>
      <c r="B1333" s="13">
        <v>1002290</v>
      </c>
      <c r="C1333" s="14">
        <v>40008</v>
      </c>
      <c r="D1333" s="13">
        <v>2009</v>
      </c>
      <c r="E1333" s="12" t="s">
        <v>1813</v>
      </c>
      <c r="F1333" s="13">
        <v>1406</v>
      </c>
      <c r="G1333" s="12" t="s">
        <v>193</v>
      </c>
      <c r="H1333" s="12" t="s">
        <v>24</v>
      </c>
      <c r="I1333" s="12" t="s">
        <v>25</v>
      </c>
      <c r="J1333" s="12" t="s">
        <v>26</v>
      </c>
      <c r="K1333" s="15">
        <v>1602920000000</v>
      </c>
      <c r="L1333" s="12" t="s">
        <v>214</v>
      </c>
      <c r="M1333" s="13">
        <v>44.99334717</v>
      </c>
      <c r="N1333" s="13">
        <v>-93.295234679999993</v>
      </c>
      <c r="O1333" s="12" t="s">
        <v>1910</v>
      </c>
      <c r="P1333" s="12" t="b">
        <v>0</v>
      </c>
    </row>
    <row r="1334" spans="1:16">
      <c r="A1334" s="12" t="s">
        <v>22</v>
      </c>
      <c r="B1334" s="13">
        <v>1002281</v>
      </c>
      <c r="C1334" s="14">
        <v>39981</v>
      </c>
      <c r="D1334" s="13">
        <v>2009</v>
      </c>
      <c r="E1334" s="12" t="s">
        <v>1831</v>
      </c>
      <c r="F1334" s="13">
        <v>1406</v>
      </c>
      <c r="G1334" s="12" t="s">
        <v>193</v>
      </c>
      <c r="H1334" s="12" t="s">
        <v>24</v>
      </c>
      <c r="I1334" s="12" t="s">
        <v>25</v>
      </c>
      <c r="J1334" s="12" t="s">
        <v>26</v>
      </c>
      <c r="K1334" s="15">
        <v>1602920000000</v>
      </c>
      <c r="L1334" s="12" t="s">
        <v>214</v>
      </c>
      <c r="M1334" s="13">
        <v>44.99334717</v>
      </c>
      <c r="N1334" s="13">
        <v>-93.295234679999993</v>
      </c>
      <c r="O1334" s="12" t="s">
        <v>1910</v>
      </c>
      <c r="P1334" s="12" t="b">
        <v>0</v>
      </c>
    </row>
    <row r="1335" spans="1:16">
      <c r="A1335" s="12" t="s">
        <v>22</v>
      </c>
      <c r="B1335" s="13">
        <v>1002375</v>
      </c>
      <c r="C1335" s="14">
        <v>40123</v>
      </c>
      <c r="D1335" s="13">
        <v>2009</v>
      </c>
      <c r="E1335" s="12" t="s">
        <v>1810</v>
      </c>
      <c r="F1335" s="13">
        <v>1414</v>
      </c>
      <c r="G1335" s="12" t="s">
        <v>480</v>
      </c>
      <c r="H1335" s="12" t="s">
        <v>24</v>
      </c>
      <c r="I1335" s="12" t="s">
        <v>25</v>
      </c>
      <c r="J1335" s="12" t="s">
        <v>26</v>
      </c>
      <c r="K1335" s="15">
        <v>1602920000000</v>
      </c>
      <c r="L1335" s="12" t="s">
        <v>66</v>
      </c>
      <c r="M1335" s="13">
        <v>44.99356461</v>
      </c>
      <c r="N1335" s="13">
        <v>-93.304092409999996</v>
      </c>
      <c r="O1335" s="12" t="s">
        <v>1897</v>
      </c>
      <c r="P1335" s="12" t="b">
        <v>0</v>
      </c>
    </row>
    <row r="1336" spans="1:16">
      <c r="A1336" s="12" t="s">
        <v>22</v>
      </c>
      <c r="B1336" s="13">
        <v>1002387</v>
      </c>
      <c r="C1336" s="14">
        <v>40148</v>
      </c>
      <c r="D1336" s="13">
        <v>2009</v>
      </c>
      <c r="E1336" s="12" t="s">
        <v>1200</v>
      </c>
      <c r="F1336" s="13">
        <v>1423</v>
      </c>
      <c r="G1336" s="12" t="s">
        <v>70</v>
      </c>
      <c r="H1336" s="12" t="s">
        <v>24</v>
      </c>
      <c r="I1336" s="12" t="s">
        <v>25</v>
      </c>
      <c r="J1336" s="12" t="s">
        <v>26</v>
      </c>
      <c r="K1336" s="15">
        <v>1602920000000</v>
      </c>
      <c r="L1336" s="12" t="s">
        <v>214</v>
      </c>
      <c r="M1336" s="13">
        <v>44.993876999999998</v>
      </c>
      <c r="N1336" s="13">
        <v>-93.297554000000005</v>
      </c>
      <c r="O1336" s="12" t="s">
        <v>1893</v>
      </c>
      <c r="P1336" s="12" t="b">
        <v>0</v>
      </c>
    </row>
    <row r="1337" spans="1:16">
      <c r="A1337" s="12" t="s">
        <v>22</v>
      </c>
      <c r="B1337" s="13">
        <v>1002393</v>
      </c>
      <c r="C1337" s="14">
        <v>40151</v>
      </c>
      <c r="D1337" s="13">
        <v>2009</v>
      </c>
      <c r="E1337" s="12" t="s">
        <v>1813</v>
      </c>
      <c r="F1337" s="13">
        <v>1429</v>
      </c>
      <c r="G1337" s="12" t="s">
        <v>480</v>
      </c>
      <c r="H1337" s="12" t="s">
        <v>24</v>
      </c>
      <c r="I1337" s="12" t="s">
        <v>25</v>
      </c>
      <c r="J1337" s="12" t="s">
        <v>26</v>
      </c>
      <c r="K1337" s="15">
        <v>1602920000000</v>
      </c>
      <c r="L1337" s="12" t="s">
        <v>66</v>
      </c>
      <c r="M1337" s="13">
        <v>44.994002999999999</v>
      </c>
      <c r="N1337" s="13">
        <v>-93.304809000000006</v>
      </c>
      <c r="O1337" s="12" t="s">
        <v>1892</v>
      </c>
      <c r="P1337" s="12" t="b">
        <v>0</v>
      </c>
    </row>
    <row r="1338" spans="1:16">
      <c r="A1338" s="12" t="s">
        <v>22</v>
      </c>
      <c r="B1338" s="13">
        <v>1002424</v>
      </c>
      <c r="C1338" s="14">
        <v>40165</v>
      </c>
      <c r="D1338" s="13">
        <v>2009</v>
      </c>
      <c r="E1338" s="12" t="s">
        <v>1095</v>
      </c>
      <c r="F1338" s="13">
        <v>1803</v>
      </c>
      <c r="G1338" s="12" t="s">
        <v>158</v>
      </c>
      <c r="H1338" s="12" t="s">
        <v>24</v>
      </c>
      <c r="I1338" s="12" t="s">
        <v>25</v>
      </c>
      <c r="J1338" s="12" t="s">
        <v>26</v>
      </c>
      <c r="K1338" s="15">
        <v>1602920000000</v>
      </c>
      <c r="L1338" s="12" t="s">
        <v>214</v>
      </c>
      <c r="M1338" s="13">
        <v>44.997550959999998</v>
      </c>
      <c r="N1338" s="13">
        <v>-93.294403079999995</v>
      </c>
      <c r="O1338" s="12" t="s">
        <v>1874</v>
      </c>
      <c r="P1338" s="12" t="b">
        <v>0</v>
      </c>
    </row>
    <row r="1339" spans="1:16">
      <c r="A1339" s="12" t="s">
        <v>22</v>
      </c>
      <c r="B1339" s="13">
        <v>1002399</v>
      </c>
      <c r="C1339" s="14">
        <v>40155</v>
      </c>
      <c r="D1339" s="13">
        <v>2009</v>
      </c>
      <c r="E1339" s="12" t="s">
        <v>1815</v>
      </c>
      <c r="F1339" s="13">
        <v>1815</v>
      </c>
      <c r="G1339" s="12" t="s">
        <v>413</v>
      </c>
      <c r="H1339" s="12" t="s">
        <v>24</v>
      </c>
      <c r="I1339" s="12" t="s">
        <v>25</v>
      </c>
      <c r="J1339" s="12" t="s">
        <v>26</v>
      </c>
      <c r="K1339" s="15">
        <v>1702920000000</v>
      </c>
      <c r="L1339" s="12" t="s">
        <v>66</v>
      </c>
      <c r="M1339" s="13">
        <v>44.998146060000003</v>
      </c>
      <c r="N1339" s="13">
        <v>-93.309852599999999</v>
      </c>
      <c r="O1339" s="12" t="s">
        <v>1890</v>
      </c>
      <c r="P1339" s="12" t="b">
        <v>0</v>
      </c>
    </row>
    <row r="1340" spans="1:16">
      <c r="A1340" s="12" t="s">
        <v>22</v>
      </c>
      <c r="B1340" s="13">
        <v>1002379</v>
      </c>
      <c r="C1340" s="14">
        <v>40127</v>
      </c>
      <c r="D1340" s="13">
        <v>2009</v>
      </c>
      <c r="E1340" s="12" t="s">
        <v>1200</v>
      </c>
      <c r="F1340" s="13">
        <v>1832</v>
      </c>
      <c r="G1340" s="12" t="s">
        <v>59</v>
      </c>
      <c r="H1340" s="12" t="s">
        <v>24</v>
      </c>
      <c r="I1340" s="12" t="s">
        <v>25</v>
      </c>
      <c r="J1340" s="12" t="s">
        <v>26</v>
      </c>
      <c r="K1340" s="15">
        <v>1602920000000</v>
      </c>
      <c r="L1340" s="12" t="s">
        <v>214</v>
      </c>
      <c r="M1340" s="13">
        <v>44.998512269999999</v>
      </c>
      <c r="N1340" s="13">
        <v>-93.292129520000003</v>
      </c>
      <c r="O1340" s="12" t="s">
        <v>1894</v>
      </c>
      <c r="P1340" s="12" t="b">
        <v>0</v>
      </c>
    </row>
    <row r="1341" spans="1:16">
      <c r="A1341" s="12" t="s">
        <v>22</v>
      </c>
      <c r="B1341" s="13">
        <v>1002226</v>
      </c>
      <c r="C1341" s="14">
        <v>39895</v>
      </c>
      <c r="D1341" s="13">
        <v>2009</v>
      </c>
      <c r="E1341" s="12" t="s">
        <v>1200</v>
      </c>
      <c r="F1341" s="13">
        <v>1714</v>
      </c>
      <c r="G1341" s="20" t="s">
        <v>244</v>
      </c>
      <c r="H1341" s="21"/>
      <c r="I1341" s="16"/>
      <c r="J1341" s="12" t="s">
        <v>26</v>
      </c>
      <c r="K1341" s="15">
        <v>1602920000000</v>
      </c>
      <c r="L1341" s="12" t="s">
        <v>63</v>
      </c>
      <c r="M1341" s="13">
        <v>44.999893190000002</v>
      </c>
      <c r="N1341" s="13">
        <v>-93.302581790000005</v>
      </c>
      <c r="O1341" s="12" t="s">
        <v>1930</v>
      </c>
      <c r="P1341" s="12" t="b">
        <v>0</v>
      </c>
    </row>
    <row r="1342" spans="1:16">
      <c r="A1342" s="12" t="s">
        <v>22</v>
      </c>
      <c r="B1342" s="13">
        <v>1002225</v>
      </c>
      <c r="C1342" s="14">
        <v>39895</v>
      </c>
      <c r="D1342" s="13">
        <v>2009</v>
      </c>
      <c r="E1342" s="12" t="s">
        <v>1200</v>
      </c>
      <c r="F1342" s="13">
        <v>1800</v>
      </c>
      <c r="G1342" s="20" t="s">
        <v>244</v>
      </c>
      <c r="H1342" s="21"/>
      <c r="I1342" s="16"/>
      <c r="J1342" s="12" t="s">
        <v>26</v>
      </c>
      <c r="K1342" s="15">
        <v>1602920000000</v>
      </c>
      <c r="L1342" s="12" t="s">
        <v>63</v>
      </c>
      <c r="M1342" s="13">
        <v>45.000057220000002</v>
      </c>
      <c r="N1342" s="13">
        <v>-93.303230290000002</v>
      </c>
      <c r="O1342" s="12" t="s">
        <v>1931</v>
      </c>
      <c r="P1342" s="12" t="b">
        <v>0</v>
      </c>
    </row>
    <row r="1343" spans="1:16">
      <c r="A1343" s="12" t="s">
        <v>22</v>
      </c>
      <c r="B1343" s="13">
        <v>1002339</v>
      </c>
      <c r="C1343" s="14">
        <v>40072</v>
      </c>
      <c r="D1343" s="13">
        <v>2009</v>
      </c>
      <c r="E1343" s="12" t="s">
        <v>1707</v>
      </c>
      <c r="F1343" s="13">
        <v>39</v>
      </c>
      <c r="G1343" s="12" t="s">
        <v>502</v>
      </c>
      <c r="H1343" s="12" t="s">
        <v>24</v>
      </c>
      <c r="I1343" s="12" t="s">
        <v>44</v>
      </c>
      <c r="J1343" s="12" t="s">
        <v>26</v>
      </c>
      <c r="K1343" s="15">
        <v>1502920000000</v>
      </c>
      <c r="L1343" s="12" t="s">
        <v>51</v>
      </c>
      <c r="M1343" s="13">
        <v>45.000087739999998</v>
      </c>
      <c r="N1343" s="13">
        <v>-93.272613530000001</v>
      </c>
      <c r="O1343" s="12" t="s">
        <v>1850</v>
      </c>
      <c r="P1343" s="12" t="b">
        <v>0</v>
      </c>
    </row>
    <row r="1344" spans="1:16">
      <c r="A1344" s="12" t="s">
        <v>22</v>
      </c>
      <c r="B1344" s="13">
        <v>1002370</v>
      </c>
      <c r="C1344" s="14">
        <v>40113</v>
      </c>
      <c r="D1344" s="13">
        <v>2009</v>
      </c>
      <c r="E1344" s="12" t="s">
        <v>1200</v>
      </c>
      <c r="F1344" s="13">
        <v>2020</v>
      </c>
      <c r="G1344" s="12" t="s">
        <v>65</v>
      </c>
      <c r="H1344" s="12" t="s">
        <v>24</v>
      </c>
      <c r="I1344" s="12" t="s">
        <v>25</v>
      </c>
      <c r="J1344" s="12" t="s">
        <v>26</v>
      </c>
      <c r="K1344" s="15">
        <v>1602920000000</v>
      </c>
      <c r="L1344" s="12" t="s">
        <v>66</v>
      </c>
      <c r="M1344" s="13">
        <v>45.000423429999998</v>
      </c>
      <c r="N1344" s="13">
        <v>-93.307830809999999</v>
      </c>
      <c r="O1344" s="12" t="s">
        <v>1898</v>
      </c>
      <c r="P1344" s="12" t="b">
        <v>0</v>
      </c>
    </row>
    <row r="1345" spans="1:16">
      <c r="A1345" s="12" t="s">
        <v>22</v>
      </c>
      <c r="B1345" s="13">
        <v>1002284</v>
      </c>
      <c r="C1345" s="14">
        <v>39989</v>
      </c>
      <c r="D1345" s="13">
        <v>2009</v>
      </c>
      <c r="E1345" s="12" t="s">
        <v>1200</v>
      </c>
      <c r="F1345" s="13">
        <v>2020</v>
      </c>
      <c r="G1345" s="12" t="s">
        <v>65</v>
      </c>
      <c r="H1345" s="12" t="s">
        <v>24</v>
      </c>
      <c r="I1345" s="12" t="s">
        <v>25</v>
      </c>
      <c r="J1345" s="12" t="s">
        <v>26</v>
      </c>
      <c r="K1345" s="15">
        <v>1602920000000</v>
      </c>
      <c r="L1345" s="12" t="s">
        <v>66</v>
      </c>
      <c r="M1345" s="13">
        <v>45.000423429999998</v>
      </c>
      <c r="N1345" s="13">
        <v>-93.307830809999999</v>
      </c>
      <c r="O1345" s="12" t="s">
        <v>1898</v>
      </c>
      <c r="P1345" s="12" t="b">
        <v>0</v>
      </c>
    </row>
    <row r="1346" spans="1:16">
      <c r="A1346" s="12" t="s">
        <v>22</v>
      </c>
      <c r="B1346" s="13">
        <v>1002228</v>
      </c>
      <c r="C1346" s="14">
        <v>39896</v>
      </c>
      <c r="D1346" s="13">
        <v>2009</v>
      </c>
      <c r="E1346" s="12" t="s">
        <v>1391</v>
      </c>
      <c r="F1346" s="13">
        <v>2109</v>
      </c>
      <c r="G1346" s="12" t="s">
        <v>62</v>
      </c>
      <c r="H1346" s="12" t="s">
        <v>24</v>
      </c>
      <c r="I1346" s="12" t="s">
        <v>25</v>
      </c>
      <c r="J1346" s="12" t="s">
        <v>26</v>
      </c>
      <c r="K1346" s="15">
        <v>1602920000000</v>
      </c>
      <c r="L1346" s="12" t="s">
        <v>63</v>
      </c>
      <c r="M1346" s="13">
        <v>45.000465390000002</v>
      </c>
      <c r="N1346" s="13">
        <v>-93.303199770000006</v>
      </c>
      <c r="O1346" s="12" t="s">
        <v>1929</v>
      </c>
      <c r="P1346" s="12" t="b">
        <v>0</v>
      </c>
    </row>
    <row r="1347" spans="1:16">
      <c r="A1347" s="12" t="s">
        <v>22</v>
      </c>
      <c r="B1347" s="13">
        <v>1002227</v>
      </c>
      <c r="C1347" s="14">
        <v>39895</v>
      </c>
      <c r="D1347" s="13">
        <v>2009</v>
      </c>
      <c r="E1347" s="12" t="s">
        <v>1095</v>
      </c>
      <c r="F1347" s="13">
        <v>2125</v>
      </c>
      <c r="G1347" s="12" t="s">
        <v>187</v>
      </c>
      <c r="H1347" s="12" t="s">
        <v>24</v>
      </c>
      <c r="I1347" s="12" t="s">
        <v>25</v>
      </c>
      <c r="J1347" s="12" t="s">
        <v>26</v>
      </c>
      <c r="K1347" s="15">
        <v>1602920000000</v>
      </c>
      <c r="L1347" s="12" t="s">
        <v>60</v>
      </c>
      <c r="M1347" s="13">
        <v>45.000596119999997</v>
      </c>
      <c r="N1347" s="13">
        <v>-93.288053649999995</v>
      </c>
      <c r="O1347" s="12" t="s">
        <v>1932</v>
      </c>
      <c r="P1347" s="12" t="b">
        <v>0</v>
      </c>
    </row>
    <row r="1348" spans="1:16">
      <c r="A1348" s="12" t="s">
        <v>22</v>
      </c>
      <c r="B1348" s="13">
        <v>1002342</v>
      </c>
      <c r="C1348" s="14">
        <v>40077</v>
      </c>
      <c r="D1348" s="13">
        <v>2009</v>
      </c>
      <c r="E1348" s="12" t="s">
        <v>1200</v>
      </c>
      <c r="F1348" s="13">
        <v>2028</v>
      </c>
      <c r="G1348" s="12" t="s">
        <v>62</v>
      </c>
      <c r="H1348" s="12" t="s">
        <v>24</v>
      </c>
      <c r="I1348" s="12" t="s">
        <v>25</v>
      </c>
      <c r="J1348" s="12" t="s">
        <v>26</v>
      </c>
      <c r="K1348" s="15">
        <v>1602920000000</v>
      </c>
      <c r="L1348" s="12" t="s">
        <v>63</v>
      </c>
      <c r="M1348" s="13">
        <v>45.000621799999998</v>
      </c>
      <c r="N1348" s="13">
        <v>-93.301399230000001</v>
      </c>
      <c r="O1348" s="12" t="s">
        <v>1900</v>
      </c>
      <c r="P1348" s="12" t="b">
        <v>0</v>
      </c>
    </row>
    <row r="1349" spans="1:16">
      <c r="A1349" s="12" t="s">
        <v>22</v>
      </c>
      <c r="B1349" s="13">
        <v>1002423</v>
      </c>
      <c r="C1349" s="14">
        <v>40165</v>
      </c>
      <c r="D1349" s="13">
        <v>2009</v>
      </c>
      <c r="E1349" s="12" t="s">
        <v>1095</v>
      </c>
      <c r="F1349" s="13">
        <v>2100</v>
      </c>
      <c r="G1349" s="12" t="s">
        <v>65</v>
      </c>
      <c r="H1349" s="12" t="s">
        <v>24</v>
      </c>
      <c r="I1349" s="12" t="s">
        <v>25</v>
      </c>
      <c r="J1349" s="12" t="s">
        <v>26</v>
      </c>
      <c r="K1349" s="15">
        <v>1602920000000</v>
      </c>
      <c r="L1349" s="12" t="s">
        <v>66</v>
      </c>
      <c r="M1349" s="13">
        <v>45.000709530000002</v>
      </c>
      <c r="N1349" s="13">
        <v>-93.307899480000003</v>
      </c>
      <c r="O1349" s="12" t="s">
        <v>1875</v>
      </c>
      <c r="P1349" s="12" t="b">
        <v>0</v>
      </c>
    </row>
    <row r="1350" spans="1:16">
      <c r="A1350" s="12" t="s">
        <v>22</v>
      </c>
      <c r="B1350" s="13">
        <v>1002323</v>
      </c>
      <c r="C1350" s="14">
        <v>40056</v>
      </c>
      <c r="D1350" s="13">
        <v>2009</v>
      </c>
      <c r="E1350" s="12" t="s">
        <v>1200</v>
      </c>
      <c r="F1350" s="13">
        <v>2034</v>
      </c>
      <c r="G1350" s="12" t="s">
        <v>62</v>
      </c>
      <c r="H1350" s="12" t="s">
        <v>24</v>
      </c>
      <c r="I1350" s="12" t="s">
        <v>25</v>
      </c>
      <c r="J1350" s="12" t="s">
        <v>26</v>
      </c>
      <c r="K1350" s="15">
        <v>1602920000000</v>
      </c>
      <c r="L1350" s="12" t="s">
        <v>63</v>
      </c>
      <c r="M1350" s="13">
        <v>45.000717160000001</v>
      </c>
      <c r="N1350" s="13">
        <v>-93.301513670000006</v>
      </c>
      <c r="O1350" s="12" t="s">
        <v>1904</v>
      </c>
      <c r="P1350" s="12" t="b">
        <v>0</v>
      </c>
    </row>
    <row r="1351" spans="1:16">
      <c r="A1351" s="12" t="s">
        <v>22</v>
      </c>
      <c r="B1351" s="13">
        <v>1002292</v>
      </c>
      <c r="C1351" s="14">
        <v>40008</v>
      </c>
      <c r="D1351" s="13">
        <v>2009</v>
      </c>
      <c r="E1351" s="12" t="s">
        <v>1200</v>
      </c>
      <c r="F1351" s="13">
        <v>2102</v>
      </c>
      <c r="G1351" s="12" t="s">
        <v>146</v>
      </c>
      <c r="H1351" s="12" t="s">
        <v>24</v>
      </c>
      <c r="I1351" s="12" t="s">
        <v>25</v>
      </c>
      <c r="J1351" s="12" t="s">
        <v>26</v>
      </c>
      <c r="K1351" s="15">
        <v>1702920000000</v>
      </c>
      <c r="L1351" s="12" t="s">
        <v>66</v>
      </c>
      <c r="M1351" s="13">
        <v>45.000732419999999</v>
      </c>
      <c r="N1351" s="13">
        <v>-93.310401920000004</v>
      </c>
      <c r="O1351" s="12" t="s">
        <v>1911</v>
      </c>
      <c r="P1351" s="12" t="b">
        <v>0</v>
      </c>
    </row>
    <row r="1352" spans="1:16">
      <c r="A1352" s="12" t="s">
        <v>22</v>
      </c>
      <c r="B1352" s="13">
        <v>1002220</v>
      </c>
      <c r="C1352" s="14">
        <v>39869</v>
      </c>
      <c r="D1352" s="13">
        <v>2009</v>
      </c>
      <c r="E1352" s="12" t="s">
        <v>1934</v>
      </c>
      <c r="F1352" s="13">
        <v>1914</v>
      </c>
      <c r="G1352" s="20" t="s">
        <v>244</v>
      </c>
      <c r="H1352" s="21"/>
      <c r="I1352" s="16"/>
      <c r="J1352" s="12" t="s">
        <v>26</v>
      </c>
      <c r="K1352" s="15">
        <v>1602920000000</v>
      </c>
      <c r="L1352" s="12" t="s">
        <v>63</v>
      </c>
      <c r="M1352" s="13">
        <v>45.000755310000002</v>
      </c>
      <c r="N1352" s="13">
        <v>-93.304801940000004</v>
      </c>
      <c r="O1352" s="12" t="s">
        <v>1935</v>
      </c>
      <c r="P1352" s="12" t="b">
        <v>0</v>
      </c>
    </row>
    <row r="1353" spans="1:16">
      <c r="A1353" s="12" t="s">
        <v>22</v>
      </c>
      <c r="B1353" s="13">
        <v>1002416</v>
      </c>
      <c r="C1353" s="14">
        <v>40164</v>
      </c>
      <c r="D1353" s="13">
        <v>2009</v>
      </c>
      <c r="E1353" s="12" t="s">
        <v>1813</v>
      </c>
      <c r="F1353" s="13">
        <v>2112</v>
      </c>
      <c r="G1353" s="12" t="s">
        <v>158</v>
      </c>
      <c r="H1353" s="12" t="s">
        <v>24</v>
      </c>
      <c r="I1353" s="12" t="s">
        <v>25</v>
      </c>
      <c r="J1353" s="12" t="s">
        <v>26</v>
      </c>
      <c r="K1353" s="15">
        <v>1602920000000</v>
      </c>
      <c r="L1353" s="12" t="s">
        <v>60</v>
      </c>
      <c r="M1353" s="13">
        <v>45.000808720000002</v>
      </c>
      <c r="N1353" s="13">
        <v>-93.293663019999997</v>
      </c>
      <c r="O1353" s="12" t="s">
        <v>1881</v>
      </c>
      <c r="P1353" s="12" t="b">
        <v>0</v>
      </c>
    </row>
    <row r="1354" spans="1:16">
      <c r="A1354" s="12" t="s">
        <v>22</v>
      </c>
      <c r="B1354" s="13">
        <v>1002324</v>
      </c>
      <c r="C1354" s="14">
        <v>40056</v>
      </c>
      <c r="D1354" s="13">
        <v>2009</v>
      </c>
      <c r="E1354" s="12" t="s">
        <v>1095</v>
      </c>
      <c r="F1354" s="13">
        <v>2038</v>
      </c>
      <c r="G1354" s="12" t="s">
        <v>62</v>
      </c>
      <c r="H1354" s="12" t="s">
        <v>24</v>
      </c>
      <c r="I1354" s="12" t="s">
        <v>25</v>
      </c>
      <c r="J1354" s="12" t="s">
        <v>26</v>
      </c>
      <c r="K1354" s="15">
        <v>1602920000000</v>
      </c>
      <c r="L1354" s="12" t="s">
        <v>63</v>
      </c>
      <c r="M1354" s="13">
        <v>45.000823969999999</v>
      </c>
      <c r="N1354" s="13">
        <v>-93.301620479999997</v>
      </c>
      <c r="O1354" s="12" t="s">
        <v>1905</v>
      </c>
      <c r="P1354" s="12" t="b">
        <v>0</v>
      </c>
    </row>
    <row r="1355" spans="1:16">
      <c r="A1355" s="12" t="s">
        <v>22</v>
      </c>
      <c r="B1355" s="13">
        <v>1002340</v>
      </c>
      <c r="C1355" s="14">
        <v>40072</v>
      </c>
      <c r="D1355" s="13">
        <v>2009</v>
      </c>
      <c r="E1355" s="12" t="s">
        <v>1707</v>
      </c>
      <c r="F1355" s="13">
        <v>1404</v>
      </c>
      <c r="G1355" s="12" t="s">
        <v>1853</v>
      </c>
      <c r="H1355" s="12" t="s">
        <v>38</v>
      </c>
      <c r="I1355" s="16"/>
      <c r="J1355" s="12" t="s">
        <v>26</v>
      </c>
      <c r="K1355" s="15">
        <v>1502920000000</v>
      </c>
      <c r="L1355" s="12" t="s">
        <v>51</v>
      </c>
      <c r="M1355" s="13">
        <v>45.000995639999999</v>
      </c>
      <c r="N1355" s="13">
        <v>-93.273078920000003</v>
      </c>
      <c r="O1355" s="12" t="s">
        <v>1854</v>
      </c>
      <c r="P1355" s="12" t="b">
        <v>0</v>
      </c>
    </row>
    <row r="1356" spans="1:16">
      <c r="A1356" s="12" t="s">
        <v>22</v>
      </c>
      <c r="B1356" s="13">
        <v>1002268</v>
      </c>
      <c r="C1356" s="14">
        <v>39959</v>
      </c>
      <c r="D1356" s="13">
        <v>2009</v>
      </c>
      <c r="E1356" s="12" t="s">
        <v>1831</v>
      </c>
      <c r="F1356" s="13">
        <v>2130</v>
      </c>
      <c r="G1356" s="12" t="s">
        <v>37</v>
      </c>
      <c r="H1356" s="12" t="s">
        <v>38</v>
      </c>
      <c r="I1356" s="12" t="s">
        <v>25</v>
      </c>
      <c r="J1356" s="12" t="s">
        <v>26</v>
      </c>
      <c r="K1356" s="15">
        <v>1502920000000</v>
      </c>
      <c r="L1356" s="12" t="s">
        <v>60</v>
      </c>
      <c r="M1356" s="13">
        <v>45.001129149999997</v>
      </c>
      <c r="N1356" s="13">
        <v>-93.286041260000005</v>
      </c>
      <c r="O1356" s="12" t="s">
        <v>1917</v>
      </c>
      <c r="P1356" s="12" t="b">
        <v>0</v>
      </c>
    </row>
    <row r="1357" spans="1:16">
      <c r="A1357" s="12" t="s">
        <v>22</v>
      </c>
      <c r="B1357" s="13">
        <v>1002421</v>
      </c>
      <c r="C1357" s="14">
        <v>40165</v>
      </c>
      <c r="D1357" s="13">
        <v>2009</v>
      </c>
      <c r="E1357" s="12" t="s">
        <v>1876</v>
      </c>
      <c r="F1357" s="13">
        <v>2203</v>
      </c>
      <c r="G1357" s="12" t="s">
        <v>227</v>
      </c>
      <c r="H1357" s="12" t="s">
        <v>24</v>
      </c>
      <c r="I1357" s="12" t="s">
        <v>25</v>
      </c>
      <c r="J1357" s="12" t="s">
        <v>26</v>
      </c>
      <c r="K1357" s="15">
        <v>1602920000000</v>
      </c>
      <c r="L1357" s="12" t="s">
        <v>66</v>
      </c>
      <c r="M1357" s="13">
        <v>45.001449000000001</v>
      </c>
      <c r="N1357" s="13">
        <v>-93.307295999999994</v>
      </c>
      <c r="O1357" s="12" t="s">
        <v>1877</v>
      </c>
      <c r="P1357" s="12" t="b">
        <v>0</v>
      </c>
    </row>
    <row r="1358" spans="1:16">
      <c r="A1358" s="12" t="s">
        <v>22</v>
      </c>
      <c r="B1358" s="13">
        <v>1002422</v>
      </c>
      <c r="C1358" s="14">
        <v>40165</v>
      </c>
      <c r="D1358" s="13">
        <v>2009</v>
      </c>
      <c r="E1358" s="12" t="s">
        <v>1878</v>
      </c>
      <c r="F1358" s="13">
        <v>2203</v>
      </c>
      <c r="G1358" s="12" t="s">
        <v>227</v>
      </c>
      <c r="H1358" s="12" t="s">
        <v>24</v>
      </c>
      <c r="I1358" s="12" t="s">
        <v>25</v>
      </c>
      <c r="J1358" s="12" t="s">
        <v>26</v>
      </c>
      <c r="K1358" s="15">
        <v>1602920000000</v>
      </c>
      <c r="L1358" s="12" t="s">
        <v>66</v>
      </c>
      <c r="M1358" s="13">
        <v>45.001449579999999</v>
      </c>
      <c r="N1358" s="13">
        <v>-93.307296750000006</v>
      </c>
      <c r="O1358" s="12" t="s">
        <v>1877</v>
      </c>
      <c r="P1358" s="12" t="b">
        <v>0</v>
      </c>
    </row>
    <row r="1359" spans="1:16">
      <c r="A1359" s="12" t="s">
        <v>22</v>
      </c>
      <c r="B1359" s="13">
        <v>1002419</v>
      </c>
      <c r="C1359" s="14">
        <v>40164</v>
      </c>
      <c r="D1359" s="13">
        <v>2009</v>
      </c>
      <c r="E1359" s="12" t="s">
        <v>30</v>
      </c>
      <c r="F1359" s="13">
        <v>2214</v>
      </c>
      <c r="G1359" s="12" t="s">
        <v>65</v>
      </c>
      <c r="H1359" s="12" t="s">
        <v>24</v>
      </c>
      <c r="I1359" s="12" t="s">
        <v>25</v>
      </c>
      <c r="J1359" s="12" t="s">
        <v>26</v>
      </c>
      <c r="K1359" s="15">
        <v>1602920000000</v>
      </c>
      <c r="L1359" s="12" t="s">
        <v>66</v>
      </c>
      <c r="M1359" s="13">
        <v>45.001827239999997</v>
      </c>
      <c r="N1359" s="13">
        <v>-93.307830809999999</v>
      </c>
      <c r="O1359" s="12" t="s">
        <v>1882</v>
      </c>
      <c r="P1359" s="12" t="b">
        <v>0</v>
      </c>
    </row>
    <row r="1360" spans="1:16">
      <c r="A1360" s="12" t="s">
        <v>22</v>
      </c>
      <c r="B1360" s="13">
        <v>1002417</v>
      </c>
      <c r="C1360" s="14">
        <v>40164</v>
      </c>
      <c r="D1360" s="13">
        <v>2009</v>
      </c>
      <c r="E1360" s="12" t="s">
        <v>1813</v>
      </c>
      <c r="F1360" s="13">
        <v>2230</v>
      </c>
      <c r="G1360" s="12" t="s">
        <v>37</v>
      </c>
      <c r="H1360" s="12" t="s">
        <v>38</v>
      </c>
      <c r="I1360" s="12" t="s">
        <v>25</v>
      </c>
      <c r="J1360" s="12" t="s">
        <v>26</v>
      </c>
      <c r="K1360" s="15">
        <v>1502920000000</v>
      </c>
      <c r="L1360" s="12" t="s">
        <v>60</v>
      </c>
      <c r="M1360" s="13">
        <v>45.002426149999998</v>
      </c>
      <c r="N1360" s="13">
        <v>-93.286170960000007</v>
      </c>
      <c r="O1360" s="12" t="s">
        <v>1883</v>
      </c>
      <c r="P1360" s="12" t="b">
        <v>0</v>
      </c>
    </row>
    <row r="1361" spans="1:16">
      <c r="A1361" s="12" t="s">
        <v>22</v>
      </c>
      <c r="B1361" s="13">
        <v>1002266</v>
      </c>
      <c r="C1361" s="14">
        <v>39959</v>
      </c>
      <c r="D1361" s="13">
        <v>2009</v>
      </c>
      <c r="E1361" s="12" t="s">
        <v>1914</v>
      </c>
      <c r="F1361" s="13">
        <v>418</v>
      </c>
      <c r="G1361" s="12" t="s">
        <v>256</v>
      </c>
      <c r="H1361" s="12" t="s">
        <v>24</v>
      </c>
      <c r="I1361" s="12" t="s">
        <v>25</v>
      </c>
      <c r="J1361" s="12" t="s">
        <v>26</v>
      </c>
      <c r="K1361" s="15">
        <v>1502920000000</v>
      </c>
      <c r="L1361" s="12" t="s">
        <v>60</v>
      </c>
      <c r="M1361" s="13">
        <v>45.002796170000003</v>
      </c>
      <c r="N1361" s="13">
        <v>-93.285949709999997</v>
      </c>
      <c r="O1361" s="12" t="s">
        <v>1916</v>
      </c>
      <c r="P1361" s="12" t="b">
        <v>0</v>
      </c>
    </row>
    <row r="1362" spans="1:16">
      <c r="A1362" s="12" t="s">
        <v>22</v>
      </c>
      <c r="B1362" s="13">
        <v>1002412</v>
      </c>
      <c r="C1362" s="14">
        <v>40164</v>
      </c>
      <c r="D1362" s="13">
        <v>2009</v>
      </c>
      <c r="E1362" s="12" t="s">
        <v>1815</v>
      </c>
      <c r="F1362" s="13">
        <v>2306</v>
      </c>
      <c r="G1362" s="12" t="s">
        <v>37</v>
      </c>
      <c r="H1362" s="12" t="s">
        <v>38</v>
      </c>
      <c r="I1362" s="12" t="s">
        <v>25</v>
      </c>
      <c r="J1362" s="12" t="s">
        <v>26</v>
      </c>
      <c r="K1362" s="15">
        <v>1502920000000</v>
      </c>
      <c r="L1362" s="12" t="s">
        <v>60</v>
      </c>
      <c r="M1362" s="13">
        <v>45.002876280000002</v>
      </c>
      <c r="N1362" s="13">
        <v>-93.286178590000006</v>
      </c>
      <c r="O1362" s="12" t="s">
        <v>1884</v>
      </c>
      <c r="P1362" s="12" t="b">
        <v>0</v>
      </c>
    </row>
    <row r="1363" spans="1:16">
      <c r="A1363" s="12" t="s">
        <v>22</v>
      </c>
      <c r="B1363" s="13">
        <v>1002312</v>
      </c>
      <c r="C1363" s="14">
        <v>40028</v>
      </c>
      <c r="D1363" s="13">
        <v>2009</v>
      </c>
      <c r="E1363" s="12" t="s">
        <v>1095</v>
      </c>
      <c r="F1363" s="13">
        <v>1714</v>
      </c>
      <c r="G1363" s="12" t="s">
        <v>1215</v>
      </c>
      <c r="H1363" s="12" t="s">
        <v>24</v>
      </c>
      <c r="I1363" s="12" t="s">
        <v>25</v>
      </c>
      <c r="J1363" s="12" t="s">
        <v>26</v>
      </c>
      <c r="K1363" s="15">
        <v>1602920000000</v>
      </c>
      <c r="L1363" s="12" t="s">
        <v>63</v>
      </c>
      <c r="M1363" s="13">
        <v>45.003128050000001</v>
      </c>
      <c r="N1363" s="13">
        <v>-93.302909850000006</v>
      </c>
      <c r="O1363" s="12" t="s">
        <v>1908</v>
      </c>
      <c r="P1363" s="12" t="b">
        <v>0</v>
      </c>
    </row>
    <row r="1364" spans="1:16">
      <c r="A1364" s="12" t="s">
        <v>22</v>
      </c>
      <c r="B1364" s="13">
        <v>1002378</v>
      </c>
      <c r="C1364" s="14">
        <v>40127</v>
      </c>
      <c r="D1364" s="13">
        <v>2009</v>
      </c>
      <c r="E1364" s="12" t="s">
        <v>1200</v>
      </c>
      <c r="F1364" s="13">
        <v>2317</v>
      </c>
      <c r="G1364" s="12" t="s">
        <v>193</v>
      </c>
      <c r="H1364" s="12" t="s">
        <v>24</v>
      </c>
      <c r="I1364" s="12" t="s">
        <v>25</v>
      </c>
      <c r="J1364" s="12" t="s">
        <v>26</v>
      </c>
      <c r="K1364" s="15">
        <v>1602920000000</v>
      </c>
      <c r="L1364" s="12" t="s">
        <v>63</v>
      </c>
      <c r="M1364" s="13">
        <v>45.003318790000002</v>
      </c>
      <c r="N1364" s="13">
        <v>-93.296051030000001</v>
      </c>
      <c r="O1364" s="12" t="s">
        <v>1895</v>
      </c>
      <c r="P1364" s="12" t="b">
        <v>0</v>
      </c>
    </row>
    <row r="1365" spans="1:16">
      <c r="A1365" s="12" t="s">
        <v>22</v>
      </c>
      <c r="B1365" s="13">
        <v>1002325</v>
      </c>
      <c r="C1365" s="14">
        <v>40064</v>
      </c>
      <c r="D1365" s="13">
        <v>2009</v>
      </c>
      <c r="E1365" s="12" t="s">
        <v>1200</v>
      </c>
      <c r="F1365" s="13">
        <v>2320</v>
      </c>
      <c r="G1365" s="12" t="s">
        <v>225</v>
      </c>
      <c r="H1365" s="12" t="s">
        <v>38</v>
      </c>
      <c r="I1365" s="12" t="s">
        <v>25</v>
      </c>
      <c r="J1365" s="12" t="s">
        <v>26</v>
      </c>
      <c r="K1365" s="15">
        <v>1502920000000</v>
      </c>
      <c r="L1365" s="12" t="s">
        <v>60</v>
      </c>
      <c r="M1365" s="13">
        <v>45.003456120000003</v>
      </c>
      <c r="N1365" s="13">
        <v>-93.284652710000003</v>
      </c>
      <c r="O1365" s="12" t="s">
        <v>1902</v>
      </c>
      <c r="P1365" s="12" t="b">
        <v>0</v>
      </c>
    </row>
    <row r="1366" spans="1:16">
      <c r="A1366" s="12" t="s">
        <v>22</v>
      </c>
      <c r="B1366" s="13">
        <v>1002426</v>
      </c>
      <c r="C1366" s="14">
        <v>40169</v>
      </c>
      <c r="D1366" s="13">
        <v>2009</v>
      </c>
      <c r="E1366" s="12" t="s">
        <v>1707</v>
      </c>
      <c r="F1366" s="13">
        <v>2323</v>
      </c>
      <c r="G1366" s="12" t="s">
        <v>158</v>
      </c>
      <c r="H1366" s="12" t="s">
        <v>24</v>
      </c>
      <c r="I1366" s="12" t="s">
        <v>25</v>
      </c>
      <c r="J1366" s="12" t="s">
        <v>26</v>
      </c>
      <c r="K1366" s="15">
        <v>1602920000000</v>
      </c>
      <c r="L1366" s="12" t="s">
        <v>63</v>
      </c>
      <c r="M1366" s="13">
        <v>45.003509520000001</v>
      </c>
      <c r="N1366" s="13">
        <v>-93.294525149999998</v>
      </c>
      <c r="O1366" s="12" t="s">
        <v>1873</v>
      </c>
      <c r="P1366" s="12" t="b">
        <v>0</v>
      </c>
    </row>
    <row r="1367" spans="1:16">
      <c r="A1367" s="12" t="s">
        <v>22</v>
      </c>
      <c r="B1367" s="13">
        <v>1002332</v>
      </c>
      <c r="C1367" s="14">
        <v>40072</v>
      </c>
      <c r="D1367" s="13">
        <v>2009</v>
      </c>
      <c r="E1367" s="12" t="s">
        <v>1851</v>
      </c>
      <c r="F1367" s="13">
        <v>2321</v>
      </c>
      <c r="G1367" s="12" t="s">
        <v>193</v>
      </c>
      <c r="H1367" s="12" t="s">
        <v>24</v>
      </c>
      <c r="I1367" s="12" t="s">
        <v>25</v>
      </c>
      <c r="J1367" s="12" t="s">
        <v>26</v>
      </c>
      <c r="K1367" s="15">
        <v>1602920000000</v>
      </c>
      <c r="L1367" s="12" t="s">
        <v>63</v>
      </c>
      <c r="M1367" s="13">
        <v>45.00351715</v>
      </c>
      <c r="N1367" s="13">
        <v>-93.296051030000001</v>
      </c>
      <c r="O1367" s="12" t="s">
        <v>1901</v>
      </c>
      <c r="P1367" s="12" t="b">
        <v>0</v>
      </c>
    </row>
    <row r="1368" spans="1:16">
      <c r="A1368" s="12" t="s">
        <v>22</v>
      </c>
      <c r="B1368" s="13">
        <v>1002413</v>
      </c>
      <c r="C1368" s="14">
        <v>40164</v>
      </c>
      <c r="D1368" s="13">
        <v>2009</v>
      </c>
      <c r="E1368" s="12" t="s">
        <v>1815</v>
      </c>
      <c r="F1368" s="13">
        <v>712</v>
      </c>
      <c r="G1368" s="12" t="s">
        <v>293</v>
      </c>
      <c r="H1368" s="12" t="s">
        <v>24</v>
      </c>
      <c r="I1368" s="12" t="s">
        <v>25</v>
      </c>
      <c r="J1368" s="12" t="s">
        <v>26</v>
      </c>
      <c r="K1368" s="15">
        <v>1602920000000</v>
      </c>
      <c r="L1368" s="12" t="s">
        <v>60</v>
      </c>
      <c r="M1368" s="13">
        <v>45.00385284</v>
      </c>
      <c r="N1368" s="13">
        <v>-93.288642879999998</v>
      </c>
      <c r="O1368" s="12" t="s">
        <v>1879</v>
      </c>
      <c r="P1368" s="12" t="b">
        <v>0</v>
      </c>
    </row>
    <row r="1369" spans="1:16">
      <c r="A1369" s="12" t="s">
        <v>22</v>
      </c>
      <c r="B1369" s="13">
        <v>1002360</v>
      </c>
      <c r="C1369" s="14">
        <v>40106</v>
      </c>
      <c r="D1369" s="13">
        <v>2009</v>
      </c>
      <c r="E1369" s="12" t="s">
        <v>1095</v>
      </c>
      <c r="F1369" s="13">
        <v>2434</v>
      </c>
      <c r="G1369" s="12" t="s">
        <v>400</v>
      </c>
      <c r="H1369" s="12" t="s">
        <v>24</v>
      </c>
      <c r="I1369" s="12" t="s">
        <v>25</v>
      </c>
      <c r="J1369" s="12" t="s">
        <v>26</v>
      </c>
      <c r="K1369" s="15">
        <v>1602920000000</v>
      </c>
      <c r="L1369" s="12" t="s">
        <v>63</v>
      </c>
      <c r="M1369" s="13">
        <v>45.004722600000001</v>
      </c>
      <c r="N1369" s="13">
        <v>-93.299476619999993</v>
      </c>
      <c r="O1369" s="12" t="s">
        <v>1899</v>
      </c>
      <c r="P1369" s="12" t="b">
        <v>0</v>
      </c>
    </row>
    <row r="1370" spans="1:16">
      <c r="A1370" s="12" t="s">
        <v>22</v>
      </c>
      <c r="B1370" s="13">
        <v>1002411</v>
      </c>
      <c r="C1370" s="14">
        <v>40163</v>
      </c>
      <c r="D1370" s="13">
        <v>2009</v>
      </c>
      <c r="E1370" s="12" t="s">
        <v>766</v>
      </c>
      <c r="F1370" s="13">
        <v>2027</v>
      </c>
      <c r="G1370" s="12" t="s">
        <v>68</v>
      </c>
      <c r="H1370" s="12" t="s">
        <v>24</v>
      </c>
      <c r="I1370" s="12" t="s">
        <v>25</v>
      </c>
      <c r="J1370" s="12" t="s">
        <v>26</v>
      </c>
      <c r="K1370" s="15">
        <v>1602920000000</v>
      </c>
      <c r="L1370" s="12" t="s">
        <v>63</v>
      </c>
      <c r="M1370" s="13">
        <v>45.004959110000001</v>
      </c>
      <c r="N1370" s="13">
        <v>-93.306808469999993</v>
      </c>
      <c r="O1370" s="12" t="s">
        <v>1886</v>
      </c>
      <c r="P1370" s="12" t="b">
        <v>0</v>
      </c>
    </row>
    <row r="1371" spans="1:16">
      <c r="A1371" s="12" t="s">
        <v>22</v>
      </c>
      <c r="B1371" s="13">
        <v>1002408</v>
      </c>
      <c r="C1371" s="14">
        <v>40161</v>
      </c>
      <c r="D1371" s="13">
        <v>2009</v>
      </c>
      <c r="E1371" s="12" t="s">
        <v>1095</v>
      </c>
      <c r="F1371" s="13">
        <v>618</v>
      </c>
      <c r="G1371" s="12" t="s">
        <v>68</v>
      </c>
      <c r="H1371" s="12" t="s">
        <v>24</v>
      </c>
      <c r="I1371" s="12" t="s">
        <v>25</v>
      </c>
      <c r="J1371" s="12" t="s">
        <v>26</v>
      </c>
      <c r="K1371" s="15">
        <v>1502920000000</v>
      </c>
      <c r="L1371" s="12" t="s">
        <v>60</v>
      </c>
      <c r="M1371" s="13">
        <v>45.005001069999999</v>
      </c>
      <c r="N1371" s="13">
        <v>-93.287376399999999</v>
      </c>
      <c r="O1371" s="12" t="s">
        <v>1889</v>
      </c>
      <c r="P1371" s="12" t="b">
        <v>0</v>
      </c>
    </row>
    <row r="1372" spans="1:16">
      <c r="A1372" s="12" t="s">
        <v>22</v>
      </c>
      <c r="B1372" s="13">
        <v>1002409</v>
      </c>
      <c r="C1372" s="14">
        <v>40162</v>
      </c>
      <c r="D1372" s="13">
        <v>2009</v>
      </c>
      <c r="E1372" s="12" t="s">
        <v>1107</v>
      </c>
      <c r="F1372" s="13">
        <v>318</v>
      </c>
      <c r="G1372" s="12" t="s">
        <v>68</v>
      </c>
      <c r="H1372" s="12" t="s">
        <v>24</v>
      </c>
      <c r="I1372" s="12" t="s">
        <v>25</v>
      </c>
      <c r="J1372" s="12" t="s">
        <v>26</v>
      </c>
      <c r="K1372" s="15">
        <v>1502920000000</v>
      </c>
      <c r="L1372" s="12" t="s">
        <v>60</v>
      </c>
      <c r="M1372" s="13">
        <v>45.005004880000001</v>
      </c>
      <c r="N1372" s="13">
        <v>-93.284423829999994</v>
      </c>
      <c r="O1372" s="12" t="s">
        <v>1888</v>
      </c>
      <c r="P1372" s="12" t="b">
        <v>0</v>
      </c>
    </row>
    <row r="1373" spans="1:16">
      <c r="A1373" s="12" t="s">
        <v>22</v>
      </c>
      <c r="B1373" s="13">
        <v>1002229</v>
      </c>
      <c r="C1373" s="14">
        <v>39896</v>
      </c>
      <c r="D1373" s="13">
        <v>2009</v>
      </c>
      <c r="E1373" s="12" t="s">
        <v>1307</v>
      </c>
      <c r="F1373" s="13">
        <v>142</v>
      </c>
      <c r="G1373" s="12" t="s">
        <v>92</v>
      </c>
      <c r="H1373" s="12" t="s">
        <v>24</v>
      </c>
      <c r="I1373" s="12" t="s">
        <v>44</v>
      </c>
      <c r="J1373" s="12" t="s">
        <v>26</v>
      </c>
      <c r="K1373" s="15">
        <v>1402920000000</v>
      </c>
      <c r="L1373" s="12" t="s">
        <v>51</v>
      </c>
      <c r="M1373" s="13">
        <v>45.005115510000003</v>
      </c>
      <c r="N1373" s="13">
        <v>-93.266746519999998</v>
      </c>
      <c r="O1373" s="12" t="s">
        <v>1869</v>
      </c>
      <c r="P1373" s="12" t="b">
        <v>0</v>
      </c>
    </row>
    <row r="1374" spans="1:16">
      <c r="A1374" s="12" t="s">
        <v>22</v>
      </c>
      <c r="B1374" s="13">
        <v>1002321</v>
      </c>
      <c r="C1374" s="14">
        <v>40051</v>
      </c>
      <c r="D1374" s="13">
        <v>2009</v>
      </c>
      <c r="E1374" s="12" t="s">
        <v>1858</v>
      </c>
      <c r="F1374" s="13">
        <v>312</v>
      </c>
      <c r="G1374" s="12" t="s">
        <v>92</v>
      </c>
      <c r="H1374" s="12" t="s">
        <v>24</v>
      </c>
      <c r="I1374" s="12" t="s">
        <v>44</v>
      </c>
      <c r="J1374" s="12" t="s">
        <v>26</v>
      </c>
      <c r="K1374" s="15">
        <v>1402920000000</v>
      </c>
      <c r="L1374" s="12" t="s">
        <v>51</v>
      </c>
      <c r="M1374" s="13">
        <v>45.005130770000001</v>
      </c>
      <c r="N1374" s="13">
        <v>-93.263664250000005</v>
      </c>
      <c r="O1374" s="12" t="s">
        <v>1859</v>
      </c>
      <c r="P1374" s="12" t="b">
        <v>0</v>
      </c>
    </row>
    <row r="1375" spans="1:16">
      <c r="A1375" s="12" t="s">
        <v>22</v>
      </c>
      <c r="B1375" s="13">
        <v>1002215</v>
      </c>
      <c r="C1375" s="14">
        <v>39836</v>
      </c>
      <c r="D1375" s="13">
        <v>2009</v>
      </c>
      <c r="E1375" s="12" t="s">
        <v>30</v>
      </c>
      <c r="F1375" s="13">
        <v>2526</v>
      </c>
      <c r="G1375" s="12" t="s">
        <v>413</v>
      </c>
      <c r="H1375" s="12" t="s">
        <v>24</v>
      </c>
      <c r="I1375" s="12" t="s">
        <v>25</v>
      </c>
      <c r="J1375" s="12" t="s">
        <v>26</v>
      </c>
      <c r="K1375" s="15">
        <v>1702920000000</v>
      </c>
      <c r="L1375" s="12" t="s">
        <v>63</v>
      </c>
      <c r="M1375" s="13">
        <v>45.005554199999999</v>
      </c>
      <c r="N1375" s="13">
        <v>-93.309120179999994</v>
      </c>
      <c r="O1375" s="12" t="s">
        <v>1936</v>
      </c>
      <c r="P1375" s="12" t="b">
        <v>0</v>
      </c>
    </row>
    <row r="1376" spans="1:16">
      <c r="A1376" s="12" t="s">
        <v>22</v>
      </c>
      <c r="B1376" s="13">
        <v>1002414</v>
      </c>
      <c r="C1376" s="14">
        <v>40164</v>
      </c>
      <c r="D1376" s="13">
        <v>2009</v>
      </c>
      <c r="E1376" s="12" t="s">
        <v>1813</v>
      </c>
      <c r="F1376" s="13">
        <v>917</v>
      </c>
      <c r="G1376" s="12" t="s">
        <v>181</v>
      </c>
      <c r="H1376" s="12" t="s">
        <v>24</v>
      </c>
      <c r="I1376" s="12" t="s">
        <v>25</v>
      </c>
      <c r="J1376" s="12" t="s">
        <v>26</v>
      </c>
      <c r="K1376" s="15">
        <v>1602920000000</v>
      </c>
      <c r="L1376" s="12" t="s">
        <v>60</v>
      </c>
      <c r="M1376" s="13">
        <v>45.005714419999997</v>
      </c>
      <c r="N1376" s="13">
        <v>-93.292045590000001</v>
      </c>
      <c r="O1376" s="12" t="s">
        <v>1880</v>
      </c>
      <c r="P1376" s="12" t="b">
        <v>0</v>
      </c>
    </row>
    <row r="1377" spans="1:16">
      <c r="A1377" s="12" t="s">
        <v>22</v>
      </c>
      <c r="B1377" s="13">
        <v>1002255</v>
      </c>
      <c r="C1377" s="14">
        <v>39923</v>
      </c>
      <c r="D1377" s="13">
        <v>2009</v>
      </c>
      <c r="E1377" s="12" t="s">
        <v>1095</v>
      </c>
      <c r="F1377" s="13">
        <v>2611</v>
      </c>
      <c r="G1377" s="12" t="s">
        <v>65</v>
      </c>
      <c r="H1377" s="12" t="s">
        <v>24</v>
      </c>
      <c r="I1377" s="12" t="s">
        <v>25</v>
      </c>
      <c r="J1377" s="12" t="s">
        <v>26</v>
      </c>
      <c r="K1377" s="15">
        <v>802924000000</v>
      </c>
      <c r="L1377" s="12" t="s">
        <v>63</v>
      </c>
      <c r="M1377" s="13">
        <v>45.006374360000002</v>
      </c>
      <c r="N1377" s="13">
        <v>-93.308578490000002</v>
      </c>
      <c r="O1377" s="12" t="s">
        <v>1921</v>
      </c>
      <c r="P1377" s="12" t="b">
        <v>0</v>
      </c>
    </row>
    <row r="1378" spans="1:16">
      <c r="A1378" s="12" t="s">
        <v>22</v>
      </c>
      <c r="B1378" s="13">
        <v>1002428</v>
      </c>
      <c r="C1378" s="14">
        <v>40176</v>
      </c>
      <c r="D1378" s="13">
        <v>2009</v>
      </c>
      <c r="E1378" s="12" t="s">
        <v>1095</v>
      </c>
      <c r="F1378" s="13">
        <v>1816</v>
      </c>
      <c r="G1378" s="12" t="s">
        <v>43</v>
      </c>
      <c r="H1378" s="12" t="s">
        <v>38</v>
      </c>
      <c r="I1378" s="12" t="s">
        <v>44</v>
      </c>
      <c r="J1378" s="12" t="s">
        <v>26</v>
      </c>
      <c r="K1378" s="15">
        <v>1102920000000</v>
      </c>
      <c r="L1378" s="12" t="s">
        <v>764</v>
      </c>
      <c r="M1378" s="13">
        <v>45.006546020000002</v>
      </c>
      <c r="N1378" s="13">
        <v>-93.251388550000001</v>
      </c>
      <c r="O1378" s="12" t="s">
        <v>1838</v>
      </c>
      <c r="P1378" s="12" t="b">
        <v>0</v>
      </c>
    </row>
    <row r="1379" spans="1:16">
      <c r="A1379" s="12" t="s">
        <v>22</v>
      </c>
      <c r="B1379" s="13">
        <v>1002254</v>
      </c>
      <c r="C1379" s="14">
        <v>39920</v>
      </c>
      <c r="D1379" s="13">
        <v>2009</v>
      </c>
      <c r="E1379" s="12" t="s">
        <v>1095</v>
      </c>
      <c r="F1379" s="13">
        <v>2631</v>
      </c>
      <c r="G1379" s="12" t="s">
        <v>65</v>
      </c>
      <c r="H1379" s="12" t="s">
        <v>24</v>
      </c>
      <c r="I1379" s="12" t="s">
        <v>25</v>
      </c>
      <c r="J1379" s="12" t="s">
        <v>26</v>
      </c>
      <c r="K1379" s="15">
        <v>802924000000</v>
      </c>
      <c r="L1379" s="12" t="s">
        <v>63</v>
      </c>
      <c r="M1379" s="13">
        <v>45.006927490000002</v>
      </c>
      <c r="N1379" s="13">
        <v>-93.308586120000001</v>
      </c>
      <c r="O1379" s="12" t="s">
        <v>1922</v>
      </c>
      <c r="P1379" s="12" t="b">
        <v>0</v>
      </c>
    </row>
    <row r="1380" spans="1:16">
      <c r="A1380" s="12" t="s">
        <v>22</v>
      </c>
      <c r="B1380" s="13">
        <v>1002234</v>
      </c>
      <c r="C1380" s="14">
        <v>39906</v>
      </c>
      <c r="D1380" s="13">
        <v>2009</v>
      </c>
      <c r="E1380" s="12" t="s">
        <v>1925</v>
      </c>
      <c r="F1380" s="13">
        <v>2648</v>
      </c>
      <c r="G1380" s="12" t="s">
        <v>65</v>
      </c>
      <c r="H1380" s="12" t="s">
        <v>24</v>
      </c>
      <c r="I1380" s="12" t="s">
        <v>25</v>
      </c>
      <c r="J1380" s="12" t="s">
        <v>26</v>
      </c>
      <c r="K1380" s="15">
        <v>902924000000</v>
      </c>
      <c r="L1380" s="12" t="s">
        <v>63</v>
      </c>
      <c r="M1380" s="13">
        <v>45.007560730000002</v>
      </c>
      <c r="N1380" s="13">
        <v>-93.307846069999997</v>
      </c>
      <c r="O1380" s="12" t="s">
        <v>1926</v>
      </c>
      <c r="P1380" s="12" t="b">
        <v>0</v>
      </c>
    </row>
    <row r="1381" spans="1:16">
      <c r="A1381" s="12" t="s">
        <v>22</v>
      </c>
      <c r="B1381" s="13">
        <v>1002318</v>
      </c>
      <c r="C1381" s="14">
        <v>40046</v>
      </c>
      <c r="D1381" s="13">
        <v>2009</v>
      </c>
      <c r="E1381" s="12" t="s">
        <v>1200</v>
      </c>
      <c r="F1381" s="13">
        <v>2706</v>
      </c>
      <c r="G1381" s="12" t="s">
        <v>31</v>
      </c>
      <c r="H1381" s="12" t="s">
        <v>24</v>
      </c>
      <c r="I1381" s="12" t="s">
        <v>25</v>
      </c>
      <c r="J1381" s="12" t="s">
        <v>26</v>
      </c>
      <c r="K1381" s="15">
        <v>902924000000</v>
      </c>
      <c r="L1381" s="12" t="s">
        <v>60</v>
      </c>
      <c r="M1381" s="13">
        <v>45.007883679999999</v>
      </c>
      <c r="N1381" s="13">
        <v>-93.290438129999998</v>
      </c>
      <c r="O1381" s="12" t="s">
        <v>1907</v>
      </c>
      <c r="P1381" s="12" t="b">
        <v>0</v>
      </c>
    </row>
    <row r="1382" spans="1:16">
      <c r="A1382" s="12" t="s">
        <v>22</v>
      </c>
      <c r="B1382" s="13">
        <v>1002275</v>
      </c>
      <c r="C1382" s="14">
        <v>39966</v>
      </c>
      <c r="D1382" s="13">
        <v>2009</v>
      </c>
      <c r="E1382" s="12" t="s">
        <v>1095</v>
      </c>
      <c r="F1382" s="13">
        <v>2707</v>
      </c>
      <c r="G1382" s="12" t="s">
        <v>146</v>
      </c>
      <c r="H1382" s="12" t="s">
        <v>24</v>
      </c>
      <c r="I1382" s="12" t="s">
        <v>25</v>
      </c>
      <c r="J1382" s="12" t="s">
        <v>26</v>
      </c>
      <c r="K1382" s="15">
        <v>802924000000</v>
      </c>
      <c r="L1382" s="12" t="s">
        <v>63</v>
      </c>
      <c r="M1382" s="13">
        <v>45.008068080000001</v>
      </c>
      <c r="N1382" s="13">
        <v>-93.311134339999995</v>
      </c>
      <c r="O1382" s="12" t="s">
        <v>1913</v>
      </c>
      <c r="P1382" s="12" t="b">
        <v>0</v>
      </c>
    </row>
    <row r="1383" spans="1:16">
      <c r="A1383" s="12" t="s">
        <v>22</v>
      </c>
      <c r="B1383" s="13">
        <v>1002410</v>
      </c>
      <c r="C1383" s="14">
        <v>40163</v>
      </c>
      <c r="D1383" s="13">
        <v>2009</v>
      </c>
      <c r="E1383" s="12" t="s">
        <v>1095</v>
      </c>
      <c r="F1383" s="13">
        <v>2718</v>
      </c>
      <c r="G1383" s="12" t="s">
        <v>193</v>
      </c>
      <c r="H1383" s="12" t="s">
        <v>24</v>
      </c>
      <c r="I1383" s="12" t="s">
        <v>25</v>
      </c>
      <c r="J1383" s="12" t="s">
        <v>26</v>
      </c>
      <c r="K1383" s="15">
        <v>902924000000</v>
      </c>
      <c r="L1383" s="12" t="s">
        <v>63</v>
      </c>
      <c r="M1383" s="13">
        <v>45.008358000000001</v>
      </c>
      <c r="N1383" s="13">
        <v>-93.295211789999996</v>
      </c>
      <c r="O1383" s="12" t="s">
        <v>1887</v>
      </c>
      <c r="P1383" s="12" t="b">
        <v>0</v>
      </c>
    </row>
    <row r="1384" spans="1:16">
      <c r="A1384" s="12" t="s">
        <v>22</v>
      </c>
      <c r="B1384" s="13">
        <v>1002271</v>
      </c>
      <c r="C1384" s="14">
        <v>39959</v>
      </c>
      <c r="D1384" s="13">
        <v>2009</v>
      </c>
      <c r="E1384" s="12" t="s">
        <v>1831</v>
      </c>
      <c r="F1384" s="13">
        <v>2807</v>
      </c>
      <c r="G1384" s="12" t="s">
        <v>158</v>
      </c>
      <c r="H1384" s="12" t="s">
        <v>24</v>
      </c>
      <c r="I1384" s="12" t="s">
        <v>25</v>
      </c>
      <c r="J1384" s="12" t="s">
        <v>26</v>
      </c>
      <c r="K1384" s="15">
        <v>902924000000</v>
      </c>
      <c r="L1384" s="12" t="s">
        <v>63</v>
      </c>
      <c r="M1384" s="13">
        <v>45.008823390000003</v>
      </c>
      <c r="N1384" s="13">
        <v>-93.294677730000004</v>
      </c>
      <c r="O1384" s="12" t="s">
        <v>1918</v>
      </c>
      <c r="P1384" s="12" t="b">
        <v>0</v>
      </c>
    </row>
    <row r="1385" spans="1:16">
      <c r="A1385" s="12" t="s">
        <v>22</v>
      </c>
      <c r="B1385" s="13">
        <v>1002313</v>
      </c>
      <c r="C1385" s="14">
        <v>40031</v>
      </c>
      <c r="D1385" s="13">
        <v>2009</v>
      </c>
      <c r="E1385" s="12" t="s">
        <v>1861</v>
      </c>
      <c r="F1385" s="13">
        <v>2008</v>
      </c>
      <c r="G1385" s="12" t="s">
        <v>749</v>
      </c>
      <c r="H1385" s="12" t="s">
        <v>38</v>
      </c>
      <c r="I1385" s="12" t="s">
        <v>44</v>
      </c>
      <c r="J1385" s="12" t="s">
        <v>26</v>
      </c>
      <c r="K1385" s="15">
        <v>1102920000000</v>
      </c>
      <c r="L1385" s="12" t="s">
        <v>209</v>
      </c>
      <c r="M1385" s="13">
        <v>45.008880619999999</v>
      </c>
      <c r="N1385" s="13">
        <v>-93.257301330000004</v>
      </c>
      <c r="O1385" s="12" t="s">
        <v>1862</v>
      </c>
      <c r="P1385" s="12" t="b">
        <v>0</v>
      </c>
    </row>
    <row r="1386" spans="1:16">
      <c r="A1386" s="12" t="s">
        <v>22</v>
      </c>
      <c r="B1386" s="13">
        <v>1002251</v>
      </c>
      <c r="C1386" s="14">
        <v>39918</v>
      </c>
      <c r="D1386" s="13">
        <v>2009</v>
      </c>
      <c r="E1386" s="12" t="s">
        <v>1095</v>
      </c>
      <c r="F1386" s="13">
        <v>2746</v>
      </c>
      <c r="G1386" s="12" t="s">
        <v>146</v>
      </c>
      <c r="H1386" s="12" t="s">
        <v>24</v>
      </c>
      <c r="I1386" s="12" t="s">
        <v>25</v>
      </c>
      <c r="J1386" s="12" t="s">
        <v>26</v>
      </c>
      <c r="K1386" s="15">
        <v>802924000000</v>
      </c>
      <c r="L1386" s="12" t="s">
        <v>63</v>
      </c>
      <c r="M1386" s="13">
        <v>45.009170529999999</v>
      </c>
      <c r="N1386" s="13">
        <v>-93.310409550000003</v>
      </c>
      <c r="O1386" s="12" t="s">
        <v>1923</v>
      </c>
      <c r="P1386" s="12" t="b">
        <v>0</v>
      </c>
    </row>
    <row r="1387" spans="1:16">
      <c r="A1387" s="12" t="s">
        <v>22</v>
      </c>
      <c r="B1387" s="13">
        <v>1002415</v>
      </c>
      <c r="C1387" s="14">
        <v>40164</v>
      </c>
      <c r="D1387" s="13">
        <v>2009</v>
      </c>
      <c r="E1387" s="12" t="s">
        <v>1813</v>
      </c>
      <c r="F1387" s="13">
        <v>2827</v>
      </c>
      <c r="G1387" s="12" t="s">
        <v>70</v>
      </c>
      <c r="H1387" s="12" t="s">
        <v>24</v>
      </c>
      <c r="I1387" s="12" t="s">
        <v>25</v>
      </c>
      <c r="J1387" s="12" t="s">
        <v>26</v>
      </c>
      <c r="K1387" s="15">
        <v>902924000000</v>
      </c>
      <c r="L1387" s="12" t="s">
        <v>63</v>
      </c>
      <c r="M1387" s="13">
        <v>45.009391780000001</v>
      </c>
      <c r="N1387" s="13">
        <v>-93.297195430000002</v>
      </c>
      <c r="O1387" s="12" t="s">
        <v>1885</v>
      </c>
      <c r="P1387" s="12" t="b">
        <v>0</v>
      </c>
    </row>
    <row r="1388" spans="1:16">
      <c r="A1388" s="12" t="s">
        <v>22</v>
      </c>
      <c r="B1388" s="13">
        <v>1002258</v>
      </c>
      <c r="C1388" s="14">
        <v>39932</v>
      </c>
      <c r="D1388" s="13">
        <v>2009</v>
      </c>
      <c r="E1388" s="12" t="s">
        <v>1095</v>
      </c>
      <c r="F1388" s="13">
        <v>2915</v>
      </c>
      <c r="G1388" s="12" t="s">
        <v>23</v>
      </c>
      <c r="H1388" s="12" t="s">
        <v>24</v>
      </c>
      <c r="I1388" s="12" t="s">
        <v>25</v>
      </c>
      <c r="J1388" s="12" t="s">
        <v>26</v>
      </c>
      <c r="K1388" s="15">
        <v>902924000000</v>
      </c>
      <c r="L1388" s="12" t="s">
        <v>60</v>
      </c>
      <c r="M1388" s="13">
        <v>45.010009770000003</v>
      </c>
      <c r="N1388" s="13">
        <v>-93.292144780000001</v>
      </c>
      <c r="O1388" s="12" t="s">
        <v>1920</v>
      </c>
      <c r="P1388" s="12" t="b">
        <v>0</v>
      </c>
    </row>
    <row r="1389" spans="1:16">
      <c r="A1389" s="12" t="s">
        <v>22</v>
      </c>
      <c r="B1389" s="13">
        <v>1002267</v>
      </c>
      <c r="C1389" s="14">
        <v>39959</v>
      </c>
      <c r="D1389" s="13">
        <v>2009</v>
      </c>
      <c r="E1389" s="12" t="s">
        <v>1914</v>
      </c>
      <c r="F1389" s="13">
        <v>301</v>
      </c>
      <c r="G1389" s="12" t="s">
        <v>529</v>
      </c>
      <c r="H1389" s="12" t="s">
        <v>24</v>
      </c>
      <c r="I1389" s="12" t="s">
        <v>25</v>
      </c>
      <c r="J1389" s="12" t="s">
        <v>26</v>
      </c>
      <c r="K1389" s="15">
        <v>1002920000000</v>
      </c>
      <c r="L1389" s="12" t="s">
        <v>60</v>
      </c>
      <c r="M1389" s="13">
        <v>45.010505680000001</v>
      </c>
      <c r="N1389" s="13">
        <v>-93.28356934</v>
      </c>
      <c r="O1389" s="12" t="s">
        <v>1915</v>
      </c>
      <c r="P1389" s="12" t="b">
        <v>0</v>
      </c>
    </row>
    <row r="1390" spans="1:16">
      <c r="A1390" s="12" t="s">
        <v>22</v>
      </c>
      <c r="B1390" s="13">
        <v>1002311</v>
      </c>
      <c r="C1390" s="14">
        <v>40028</v>
      </c>
      <c r="D1390" s="13">
        <v>2009</v>
      </c>
      <c r="E1390" s="12" t="s">
        <v>1095</v>
      </c>
      <c r="F1390" s="13">
        <v>2955</v>
      </c>
      <c r="G1390" s="12" t="s">
        <v>146</v>
      </c>
      <c r="H1390" s="12" t="s">
        <v>24</v>
      </c>
      <c r="I1390" s="12" t="s">
        <v>25</v>
      </c>
      <c r="J1390" s="12" t="s">
        <v>26</v>
      </c>
      <c r="K1390" s="15">
        <v>802924000000</v>
      </c>
      <c r="L1390" s="12" t="s">
        <v>63</v>
      </c>
      <c r="M1390" s="13">
        <v>45.011203770000002</v>
      </c>
      <c r="N1390" s="13">
        <v>-93.311134339999995</v>
      </c>
      <c r="O1390" s="12" t="s">
        <v>1909</v>
      </c>
      <c r="P1390" s="12" t="b">
        <v>0</v>
      </c>
    </row>
    <row r="1391" spans="1:16">
      <c r="A1391" s="12" t="s">
        <v>22</v>
      </c>
      <c r="B1391" s="13">
        <v>1002430</v>
      </c>
      <c r="C1391" s="14">
        <v>40177</v>
      </c>
      <c r="D1391" s="13">
        <v>2009</v>
      </c>
      <c r="E1391" s="12" t="s">
        <v>1200</v>
      </c>
      <c r="F1391" s="13">
        <v>3020</v>
      </c>
      <c r="G1391" s="12" t="s">
        <v>37</v>
      </c>
      <c r="H1391" s="12" t="s">
        <v>38</v>
      </c>
      <c r="I1391" s="12" t="s">
        <v>25</v>
      </c>
      <c r="J1391" s="12" t="s">
        <v>26</v>
      </c>
      <c r="K1391" s="15">
        <v>1002920000000</v>
      </c>
      <c r="L1391" s="12" t="s">
        <v>60</v>
      </c>
      <c r="M1391" s="13">
        <v>45.011493680000001</v>
      </c>
      <c r="N1391" s="13">
        <v>-93.285980219999999</v>
      </c>
      <c r="O1391" s="12" t="s">
        <v>1871</v>
      </c>
      <c r="P1391" s="12" t="b">
        <v>0</v>
      </c>
    </row>
    <row r="1392" spans="1:16">
      <c r="A1392" s="12" t="s">
        <v>22</v>
      </c>
      <c r="B1392" s="13">
        <v>1002232</v>
      </c>
      <c r="C1392" s="14">
        <v>39904</v>
      </c>
      <c r="D1392" s="13">
        <v>2009</v>
      </c>
      <c r="E1392" s="12" t="s">
        <v>701</v>
      </c>
      <c r="F1392" s="13">
        <v>3024</v>
      </c>
      <c r="G1392" s="12" t="s">
        <v>37</v>
      </c>
      <c r="H1392" s="12" t="s">
        <v>38</v>
      </c>
      <c r="I1392" s="12" t="s">
        <v>25</v>
      </c>
      <c r="J1392" s="12" t="s">
        <v>26</v>
      </c>
      <c r="K1392" s="15">
        <v>1002920000000</v>
      </c>
      <c r="L1392" s="12" t="s">
        <v>60</v>
      </c>
      <c r="M1392" s="13">
        <v>45.011581419999999</v>
      </c>
      <c r="N1392" s="13">
        <v>-93.286041260000005</v>
      </c>
      <c r="O1392" s="12" t="s">
        <v>1928</v>
      </c>
      <c r="P1392" s="12" t="b">
        <v>0</v>
      </c>
    </row>
    <row r="1393" spans="1:16">
      <c r="A1393" s="12" t="s">
        <v>22</v>
      </c>
      <c r="B1393" s="13">
        <v>1002402</v>
      </c>
      <c r="C1393" s="14">
        <v>40155</v>
      </c>
      <c r="D1393" s="13">
        <v>2009</v>
      </c>
      <c r="E1393" s="12" t="s">
        <v>1815</v>
      </c>
      <c r="F1393" s="13">
        <v>3015</v>
      </c>
      <c r="G1393" s="12" t="s">
        <v>329</v>
      </c>
      <c r="H1393" s="12" t="s">
        <v>24</v>
      </c>
      <c r="I1393" s="12" t="s">
        <v>25</v>
      </c>
      <c r="J1393" s="12" t="s">
        <v>26</v>
      </c>
      <c r="K1393" s="15">
        <v>802924000000</v>
      </c>
      <c r="L1393" s="12" t="s">
        <v>63</v>
      </c>
      <c r="M1393" s="13">
        <v>45.011920930000002</v>
      </c>
      <c r="N1393" s="13">
        <v>-93.313682560000004</v>
      </c>
      <c r="O1393" s="12" t="s">
        <v>1891</v>
      </c>
      <c r="P1393" s="12" t="b">
        <v>0</v>
      </c>
    </row>
    <row r="1394" spans="1:16">
      <c r="A1394" s="12" t="s">
        <v>22</v>
      </c>
      <c r="B1394" s="13">
        <v>1002263</v>
      </c>
      <c r="C1394" s="14">
        <v>39946</v>
      </c>
      <c r="D1394" s="13">
        <v>2009</v>
      </c>
      <c r="E1394" s="12" t="s">
        <v>1095</v>
      </c>
      <c r="F1394" s="13">
        <v>3016</v>
      </c>
      <c r="G1394" s="12" t="s">
        <v>34</v>
      </c>
      <c r="H1394" s="12" t="s">
        <v>24</v>
      </c>
      <c r="I1394" s="12" t="s">
        <v>25</v>
      </c>
      <c r="J1394" s="12" t="s">
        <v>26</v>
      </c>
      <c r="K1394" s="15">
        <v>902924000000</v>
      </c>
      <c r="L1394" s="12" t="s">
        <v>63</v>
      </c>
      <c r="M1394" s="13">
        <v>45.011970519999998</v>
      </c>
      <c r="N1394" s="13">
        <v>-93.301544190000001</v>
      </c>
      <c r="O1394" s="12" t="s">
        <v>1919</v>
      </c>
      <c r="P1394" s="12" t="b">
        <v>0</v>
      </c>
    </row>
    <row r="1395" spans="1:16">
      <c r="A1395" s="12" t="s">
        <v>22</v>
      </c>
      <c r="B1395" s="13">
        <v>1002233</v>
      </c>
      <c r="C1395" s="14">
        <v>39905</v>
      </c>
      <c r="D1395" s="13">
        <v>2009</v>
      </c>
      <c r="E1395" s="12" t="s">
        <v>1200</v>
      </c>
      <c r="F1395" s="13">
        <v>726</v>
      </c>
      <c r="G1395" s="12" t="s">
        <v>872</v>
      </c>
      <c r="H1395" s="12" t="s">
        <v>24</v>
      </c>
      <c r="I1395" s="12" t="s">
        <v>25</v>
      </c>
      <c r="J1395" s="12" t="s">
        <v>26</v>
      </c>
      <c r="K1395" s="16"/>
      <c r="L1395" s="12" t="s">
        <v>60</v>
      </c>
      <c r="M1395" s="13">
        <v>45.012481690000001</v>
      </c>
      <c r="N1395" s="13">
        <v>-93.289138789999996</v>
      </c>
      <c r="O1395" s="12" t="s">
        <v>1927</v>
      </c>
      <c r="P1395" s="12" t="b">
        <v>0</v>
      </c>
    </row>
    <row r="1396" spans="1:16">
      <c r="A1396" s="12" t="s">
        <v>22</v>
      </c>
      <c r="B1396" s="13">
        <v>1002327</v>
      </c>
      <c r="C1396" s="14">
        <v>40064</v>
      </c>
      <c r="D1396" s="13">
        <v>2009</v>
      </c>
      <c r="E1396" s="12" t="s">
        <v>1095</v>
      </c>
      <c r="F1396" s="13">
        <v>3114</v>
      </c>
      <c r="G1396" s="12" t="s">
        <v>37</v>
      </c>
      <c r="H1396" s="12" t="s">
        <v>38</v>
      </c>
      <c r="I1396" s="12" t="s">
        <v>25</v>
      </c>
      <c r="J1396" s="12" t="s">
        <v>26</v>
      </c>
      <c r="K1396" s="15">
        <v>1002920000000</v>
      </c>
      <c r="L1396" s="12" t="s">
        <v>60</v>
      </c>
      <c r="M1396" s="13">
        <v>45.012573240000002</v>
      </c>
      <c r="N1396" s="13">
        <v>-93.285972599999994</v>
      </c>
      <c r="O1396" s="12" t="s">
        <v>1903</v>
      </c>
      <c r="P1396" s="12" t="b">
        <v>0</v>
      </c>
    </row>
    <row r="1397" spans="1:16">
      <c r="A1397" s="12" t="s">
        <v>22</v>
      </c>
      <c r="B1397" s="13">
        <v>1002235</v>
      </c>
      <c r="C1397" s="14">
        <v>39909</v>
      </c>
      <c r="D1397" s="13">
        <v>2009</v>
      </c>
      <c r="E1397" s="12" t="s">
        <v>1707</v>
      </c>
      <c r="F1397" s="13">
        <v>2305</v>
      </c>
      <c r="G1397" s="12" t="s">
        <v>40</v>
      </c>
      <c r="H1397" s="12" t="s">
        <v>24</v>
      </c>
      <c r="I1397" s="12" t="s">
        <v>25</v>
      </c>
      <c r="J1397" s="12" t="s">
        <v>26</v>
      </c>
      <c r="K1397" s="15">
        <v>802924000000</v>
      </c>
      <c r="L1397" s="12" t="s">
        <v>63</v>
      </c>
      <c r="M1397" s="13">
        <v>45.013099670000003</v>
      </c>
      <c r="N1397" s="13">
        <v>-93.309883119999995</v>
      </c>
      <c r="O1397" s="12" t="s">
        <v>1924</v>
      </c>
      <c r="P1397" s="12" t="b">
        <v>0</v>
      </c>
    </row>
    <row r="1398" spans="1:16">
      <c r="A1398" s="12" t="s">
        <v>22</v>
      </c>
      <c r="B1398" s="13">
        <v>1002371</v>
      </c>
      <c r="C1398" s="14">
        <v>40114</v>
      </c>
      <c r="D1398" s="13">
        <v>2009</v>
      </c>
      <c r="E1398" s="12" t="s">
        <v>1840</v>
      </c>
      <c r="F1398" s="13">
        <v>953</v>
      </c>
      <c r="G1398" s="12" t="s">
        <v>40</v>
      </c>
      <c r="H1398" s="12" t="s">
        <v>24</v>
      </c>
      <c r="I1398" s="12" t="s">
        <v>44</v>
      </c>
      <c r="J1398" s="12" t="s">
        <v>26</v>
      </c>
      <c r="K1398" s="15">
        <v>1202920000000</v>
      </c>
      <c r="L1398" s="12" t="s">
        <v>203</v>
      </c>
      <c r="M1398" s="13">
        <v>45.013205190000001</v>
      </c>
      <c r="N1398" s="13">
        <v>-93.246712090000003</v>
      </c>
      <c r="O1398" s="12" t="s">
        <v>1841</v>
      </c>
      <c r="P1398" s="12" t="b">
        <v>0</v>
      </c>
    </row>
    <row r="1399" spans="1:16">
      <c r="A1399" s="12" t="s">
        <v>22</v>
      </c>
      <c r="B1399" s="13">
        <v>1002365</v>
      </c>
      <c r="C1399" s="14">
        <v>40112</v>
      </c>
      <c r="D1399" s="13">
        <v>2009</v>
      </c>
      <c r="E1399" s="12" t="s">
        <v>1842</v>
      </c>
      <c r="F1399" s="13">
        <v>947</v>
      </c>
      <c r="G1399" s="12" t="s">
        <v>40</v>
      </c>
      <c r="H1399" s="12" t="s">
        <v>24</v>
      </c>
      <c r="I1399" s="12" t="s">
        <v>44</v>
      </c>
      <c r="J1399" s="12" t="s">
        <v>26</v>
      </c>
      <c r="K1399" s="15">
        <v>1202920000000</v>
      </c>
      <c r="L1399" s="12" t="s">
        <v>203</v>
      </c>
      <c r="M1399" s="13">
        <v>45.013205190000001</v>
      </c>
      <c r="N1399" s="13">
        <v>-93.246836139999999</v>
      </c>
      <c r="O1399" s="12" t="s">
        <v>1843</v>
      </c>
      <c r="P1399" s="12" t="b">
        <v>0</v>
      </c>
    </row>
    <row r="1400" spans="1:16">
      <c r="A1400" s="12" t="s">
        <v>22</v>
      </c>
      <c r="B1400" s="13">
        <v>1002366</v>
      </c>
      <c r="C1400" s="14">
        <v>40112</v>
      </c>
      <c r="D1400" s="13">
        <v>2009</v>
      </c>
      <c r="E1400" s="12" t="s">
        <v>1842</v>
      </c>
      <c r="F1400" s="13">
        <v>949</v>
      </c>
      <c r="G1400" s="12" t="s">
        <v>40</v>
      </c>
      <c r="H1400" s="12" t="s">
        <v>24</v>
      </c>
      <c r="I1400" s="12" t="s">
        <v>44</v>
      </c>
      <c r="J1400" s="12" t="s">
        <v>26</v>
      </c>
      <c r="K1400" s="15">
        <v>1202920000000</v>
      </c>
      <c r="L1400" s="12" t="s">
        <v>203</v>
      </c>
      <c r="M1400" s="13">
        <v>45.013205190000001</v>
      </c>
      <c r="N1400" s="13">
        <v>-93.246794570000006</v>
      </c>
      <c r="O1400" s="12" t="s">
        <v>1844</v>
      </c>
      <c r="P1400" s="12" t="b">
        <v>0</v>
      </c>
    </row>
    <row r="1401" spans="1:16">
      <c r="A1401" s="12" t="s">
        <v>22</v>
      </c>
      <c r="B1401" s="13">
        <v>1002367</v>
      </c>
      <c r="C1401" s="14">
        <v>40112</v>
      </c>
      <c r="D1401" s="13">
        <v>2009</v>
      </c>
      <c r="E1401" s="12" t="s">
        <v>1842</v>
      </c>
      <c r="F1401" s="13">
        <v>955</v>
      </c>
      <c r="G1401" s="12" t="s">
        <v>40</v>
      </c>
      <c r="H1401" s="12" t="s">
        <v>24</v>
      </c>
      <c r="I1401" s="12" t="s">
        <v>44</v>
      </c>
      <c r="J1401" s="12" t="s">
        <v>26</v>
      </c>
      <c r="K1401" s="15">
        <v>1202920000000</v>
      </c>
      <c r="L1401" s="12" t="s">
        <v>203</v>
      </c>
      <c r="M1401" s="13">
        <v>45.013205190000001</v>
      </c>
      <c r="N1401" s="13">
        <v>-93.246671180000007</v>
      </c>
      <c r="O1401" s="12" t="s">
        <v>1845</v>
      </c>
      <c r="P1401" s="12" t="b">
        <v>0</v>
      </c>
    </row>
    <row r="1402" spans="1:16">
      <c r="A1402" s="12" t="s">
        <v>22</v>
      </c>
      <c r="B1402" s="13">
        <v>1002368</v>
      </c>
      <c r="C1402" s="14">
        <v>40112</v>
      </c>
      <c r="D1402" s="13">
        <v>2009</v>
      </c>
      <c r="E1402" s="12" t="s">
        <v>1846</v>
      </c>
      <c r="F1402" s="13">
        <v>2500</v>
      </c>
      <c r="G1402" s="12" t="s">
        <v>1359</v>
      </c>
      <c r="H1402" s="12" t="s">
        <v>38</v>
      </c>
      <c r="I1402" s="12" t="s">
        <v>44</v>
      </c>
      <c r="J1402" s="12" t="s">
        <v>26</v>
      </c>
      <c r="K1402" s="15">
        <v>1202920000000</v>
      </c>
      <c r="L1402" s="12" t="s">
        <v>203</v>
      </c>
      <c r="M1402" s="13">
        <v>45.013307779999998</v>
      </c>
      <c r="N1402" s="13">
        <v>-93.245633839999996</v>
      </c>
      <c r="O1402" s="12" t="s">
        <v>1847</v>
      </c>
      <c r="P1402" s="12" t="b">
        <v>0</v>
      </c>
    </row>
    <row r="1403" spans="1:16">
      <c r="A1403" s="12" t="s">
        <v>22</v>
      </c>
      <c r="B1403" s="13">
        <v>1002369</v>
      </c>
      <c r="C1403" s="14">
        <v>40112</v>
      </c>
      <c r="D1403" s="13">
        <v>2009</v>
      </c>
      <c r="E1403" s="12" t="s">
        <v>1848</v>
      </c>
      <c r="F1403" s="13">
        <v>2510</v>
      </c>
      <c r="G1403" s="12" t="s">
        <v>1359</v>
      </c>
      <c r="H1403" s="12" t="s">
        <v>38</v>
      </c>
      <c r="I1403" s="12" t="s">
        <v>44</v>
      </c>
      <c r="J1403" s="12" t="s">
        <v>26</v>
      </c>
      <c r="K1403" s="15">
        <v>1202920000000</v>
      </c>
      <c r="L1403" s="12" t="s">
        <v>203</v>
      </c>
      <c r="M1403" s="13">
        <v>45.013463350000002</v>
      </c>
      <c r="N1403" s="13">
        <v>-93.245633839999996</v>
      </c>
      <c r="O1403" s="12" t="s">
        <v>1849</v>
      </c>
      <c r="P1403" s="12" t="b">
        <v>0</v>
      </c>
    </row>
    <row r="1404" spans="1:16">
      <c r="A1404" s="12" t="s">
        <v>22</v>
      </c>
      <c r="B1404" s="13">
        <v>1002276</v>
      </c>
      <c r="C1404" s="14">
        <v>39972</v>
      </c>
      <c r="D1404" s="13">
        <v>2009</v>
      </c>
      <c r="E1404" s="12" t="s">
        <v>1095</v>
      </c>
      <c r="F1404" s="13">
        <v>3218</v>
      </c>
      <c r="G1404" s="12" t="s">
        <v>65</v>
      </c>
      <c r="H1404" s="12" t="s">
        <v>24</v>
      </c>
      <c r="I1404" s="12" t="s">
        <v>25</v>
      </c>
      <c r="J1404" s="12" t="s">
        <v>26</v>
      </c>
      <c r="K1404" s="15">
        <v>902924000000</v>
      </c>
      <c r="L1404" s="12" t="s">
        <v>41</v>
      </c>
      <c r="M1404" s="13">
        <v>45.013847349999999</v>
      </c>
      <c r="N1404" s="13">
        <v>-93.307876590000006</v>
      </c>
      <c r="O1404" s="12" t="s">
        <v>1828</v>
      </c>
      <c r="P1404" s="12" t="b">
        <v>0</v>
      </c>
    </row>
    <row r="1405" spans="1:16">
      <c r="A1405" s="12" t="s">
        <v>22</v>
      </c>
      <c r="B1405" s="13">
        <v>1002213</v>
      </c>
      <c r="C1405" s="14">
        <v>39833</v>
      </c>
      <c r="D1405" s="13">
        <v>2009</v>
      </c>
      <c r="E1405" s="12" t="s">
        <v>1836</v>
      </c>
      <c r="F1405" s="13">
        <v>3229</v>
      </c>
      <c r="G1405" s="12" t="s">
        <v>225</v>
      </c>
      <c r="H1405" s="12" t="s">
        <v>38</v>
      </c>
      <c r="I1405" s="12" t="s">
        <v>25</v>
      </c>
      <c r="J1405" s="12" t="s">
        <v>26</v>
      </c>
      <c r="K1405" s="15">
        <v>1002920000000</v>
      </c>
      <c r="L1405" s="12" t="s">
        <v>188</v>
      </c>
      <c r="M1405" s="13">
        <v>45.014114380000002</v>
      </c>
      <c r="N1405" s="13">
        <v>-93.285400390000007</v>
      </c>
      <c r="O1405" s="12" t="s">
        <v>1837</v>
      </c>
      <c r="P1405" s="12" t="b">
        <v>0</v>
      </c>
    </row>
    <row r="1406" spans="1:16">
      <c r="A1406" s="12" t="s">
        <v>22</v>
      </c>
      <c r="B1406" s="13">
        <v>1002337</v>
      </c>
      <c r="C1406" s="14">
        <v>40072</v>
      </c>
      <c r="D1406" s="13">
        <v>2009</v>
      </c>
      <c r="E1406" s="12" t="s">
        <v>1200</v>
      </c>
      <c r="F1406" s="13">
        <v>2546</v>
      </c>
      <c r="G1406" s="12" t="s">
        <v>93</v>
      </c>
      <c r="H1406" s="12" t="s">
        <v>24</v>
      </c>
      <c r="I1406" s="12" t="s">
        <v>44</v>
      </c>
      <c r="J1406" s="12" t="s">
        <v>26</v>
      </c>
      <c r="K1406" s="15">
        <v>1102920000000</v>
      </c>
      <c r="L1406" s="12" t="s">
        <v>198</v>
      </c>
      <c r="M1406" s="13">
        <v>45.014713290000003</v>
      </c>
      <c r="N1406" s="13">
        <v>-93.263534550000003</v>
      </c>
      <c r="O1406" s="12" t="s">
        <v>1855</v>
      </c>
      <c r="P1406" s="12" t="b">
        <v>0</v>
      </c>
    </row>
    <row r="1407" spans="1:16">
      <c r="A1407" s="12" t="s">
        <v>22</v>
      </c>
      <c r="B1407" s="13">
        <v>1002273</v>
      </c>
      <c r="C1407" s="14">
        <v>39959</v>
      </c>
      <c r="D1407" s="13">
        <v>2009</v>
      </c>
      <c r="E1407" s="12" t="s">
        <v>1829</v>
      </c>
      <c r="F1407" s="13">
        <v>3315</v>
      </c>
      <c r="G1407" s="12" t="s">
        <v>37</v>
      </c>
      <c r="H1407" s="12" t="s">
        <v>38</v>
      </c>
      <c r="I1407" s="12" t="s">
        <v>25</v>
      </c>
      <c r="J1407" s="12" t="s">
        <v>26</v>
      </c>
      <c r="K1407" s="15">
        <v>1002920000000</v>
      </c>
      <c r="L1407" s="12" t="s">
        <v>188</v>
      </c>
      <c r="M1407" s="13">
        <v>45.015426640000001</v>
      </c>
      <c r="N1407" s="13">
        <v>-93.286918639999996</v>
      </c>
      <c r="O1407" s="12" t="s">
        <v>1830</v>
      </c>
      <c r="P1407" s="12" t="b">
        <v>0</v>
      </c>
    </row>
    <row r="1408" spans="1:16">
      <c r="A1408" s="12" t="s">
        <v>22</v>
      </c>
      <c r="B1408" s="13">
        <v>1002406</v>
      </c>
      <c r="C1408" s="14">
        <v>40158</v>
      </c>
      <c r="D1408" s="13">
        <v>2009</v>
      </c>
      <c r="E1408" s="12" t="s">
        <v>1810</v>
      </c>
      <c r="F1408" s="13">
        <v>3332</v>
      </c>
      <c r="G1408" s="12" t="s">
        <v>31</v>
      </c>
      <c r="H1408" s="12" t="s">
        <v>24</v>
      </c>
      <c r="I1408" s="12" t="s">
        <v>25</v>
      </c>
      <c r="J1408" s="12" t="s">
        <v>26</v>
      </c>
      <c r="K1408" s="15">
        <v>902924000000</v>
      </c>
      <c r="L1408" s="12" t="s">
        <v>188</v>
      </c>
      <c r="M1408" s="13">
        <v>45.016044620000002</v>
      </c>
      <c r="N1408" s="13">
        <v>-93.290176389999999</v>
      </c>
      <c r="O1408" s="12" t="s">
        <v>1811</v>
      </c>
      <c r="P1408" s="12" t="b">
        <v>0</v>
      </c>
    </row>
    <row r="1409" spans="1:16">
      <c r="A1409" s="12" t="s">
        <v>22</v>
      </c>
      <c r="B1409" s="13">
        <v>1002218</v>
      </c>
      <c r="C1409" s="14">
        <v>39863</v>
      </c>
      <c r="D1409" s="13">
        <v>2009</v>
      </c>
      <c r="E1409" s="12" t="s">
        <v>1095</v>
      </c>
      <c r="F1409" s="13">
        <v>2819</v>
      </c>
      <c r="G1409" s="12" t="s">
        <v>1510</v>
      </c>
      <c r="H1409" s="12" t="s">
        <v>38</v>
      </c>
      <c r="I1409" s="12" t="s">
        <v>44</v>
      </c>
      <c r="J1409" s="12" t="s">
        <v>26</v>
      </c>
      <c r="K1409" s="15">
        <v>1202920000000</v>
      </c>
      <c r="L1409" s="12" t="s">
        <v>203</v>
      </c>
      <c r="M1409" s="13">
        <v>45.01924133</v>
      </c>
      <c r="N1409" s="13">
        <v>-93.236747739999998</v>
      </c>
      <c r="O1409" s="12" t="s">
        <v>1870</v>
      </c>
      <c r="P1409" s="12" t="b">
        <v>0</v>
      </c>
    </row>
    <row r="1410" spans="1:16">
      <c r="A1410" s="12" t="s">
        <v>22</v>
      </c>
      <c r="B1410" s="13">
        <v>1002256</v>
      </c>
      <c r="C1410" s="14">
        <v>39930</v>
      </c>
      <c r="D1410" s="13">
        <v>2009</v>
      </c>
      <c r="E1410" s="12" t="s">
        <v>1095</v>
      </c>
      <c r="F1410" s="13">
        <v>3535</v>
      </c>
      <c r="G1410" s="12" t="s">
        <v>482</v>
      </c>
      <c r="H1410" s="12" t="s">
        <v>24</v>
      </c>
      <c r="I1410" s="12" t="s">
        <v>25</v>
      </c>
      <c r="J1410" s="12" t="s">
        <v>26</v>
      </c>
      <c r="K1410" s="15">
        <v>802924000000</v>
      </c>
      <c r="L1410" s="12" t="s">
        <v>483</v>
      </c>
      <c r="M1410" s="13">
        <v>45.01967621</v>
      </c>
      <c r="N1410" s="13">
        <v>-93.314971920000005</v>
      </c>
      <c r="O1410" s="12" t="s">
        <v>1835</v>
      </c>
      <c r="P1410" s="12" t="b">
        <v>0</v>
      </c>
    </row>
    <row r="1411" spans="1:16">
      <c r="A1411" s="12" t="s">
        <v>22</v>
      </c>
      <c r="B1411" s="13">
        <v>1002333</v>
      </c>
      <c r="C1411" s="14">
        <v>40072</v>
      </c>
      <c r="D1411" s="13">
        <v>2009</v>
      </c>
      <c r="E1411" s="12" t="s">
        <v>1851</v>
      </c>
      <c r="F1411" s="13">
        <v>1008</v>
      </c>
      <c r="G1411" s="12" t="s">
        <v>197</v>
      </c>
      <c r="H1411" s="12" t="s">
        <v>24</v>
      </c>
      <c r="I1411" s="12" t="s">
        <v>44</v>
      </c>
      <c r="J1411" s="12" t="s">
        <v>26</v>
      </c>
      <c r="K1411" s="15">
        <v>1202920000000</v>
      </c>
      <c r="L1411" s="12" t="s">
        <v>203</v>
      </c>
      <c r="M1411" s="13">
        <v>45.020175000000002</v>
      </c>
      <c r="N1411" s="13">
        <v>-93.245033000000006</v>
      </c>
      <c r="O1411" s="12" t="s">
        <v>1852</v>
      </c>
      <c r="P1411" s="12" t="b">
        <v>0</v>
      </c>
    </row>
    <row r="1412" spans="1:16">
      <c r="A1412" s="12" t="s">
        <v>22</v>
      </c>
      <c r="B1412" s="13">
        <v>1002309</v>
      </c>
      <c r="C1412" s="14">
        <v>40023</v>
      </c>
      <c r="D1412" s="13">
        <v>2009</v>
      </c>
      <c r="E1412" s="12" t="s">
        <v>1822</v>
      </c>
      <c r="F1412" s="13">
        <v>3619</v>
      </c>
      <c r="G1412" s="12" t="s">
        <v>187</v>
      </c>
      <c r="H1412" s="12" t="s">
        <v>24</v>
      </c>
      <c r="I1412" s="12" t="s">
        <v>25</v>
      </c>
      <c r="J1412" s="12" t="s">
        <v>26</v>
      </c>
      <c r="K1412" s="15">
        <v>402924000000</v>
      </c>
      <c r="L1412" s="12" t="s">
        <v>188</v>
      </c>
      <c r="M1412" s="13">
        <v>45.020877839999997</v>
      </c>
      <c r="N1412" s="13">
        <v>-93.288406370000004</v>
      </c>
      <c r="O1412" s="12" t="s">
        <v>1823</v>
      </c>
      <c r="P1412" s="12" t="b">
        <v>0</v>
      </c>
    </row>
    <row r="1413" spans="1:16">
      <c r="A1413" s="12" t="s">
        <v>22</v>
      </c>
      <c r="B1413" s="13">
        <v>1002392</v>
      </c>
      <c r="C1413" s="14">
        <v>40151</v>
      </c>
      <c r="D1413" s="13">
        <v>2009</v>
      </c>
      <c r="E1413" s="12" t="s">
        <v>1813</v>
      </c>
      <c r="F1413" s="13">
        <v>3656</v>
      </c>
      <c r="G1413" s="12" t="s">
        <v>158</v>
      </c>
      <c r="H1413" s="12" t="s">
        <v>24</v>
      </c>
      <c r="I1413" s="12" t="s">
        <v>25</v>
      </c>
      <c r="J1413" s="12" t="s">
        <v>26</v>
      </c>
      <c r="K1413" s="15">
        <v>402924000000</v>
      </c>
      <c r="L1413" s="12" t="s">
        <v>41</v>
      </c>
      <c r="M1413" s="13">
        <v>45.021915440000001</v>
      </c>
      <c r="N1413" s="13">
        <v>-93.293975829999994</v>
      </c>
      <c r="O1413" s="12" t="s">
        <v>1818</v>
      </c>
      <c r="P1413" s="12" t="b">
        <v>0</v>
      </c>
    </row>
    <row r="1414" spans="1:16">
      <c r="A1414" s="12" t="s">
        <v>22</v>
      </c>
      <c r="B1414" s="13">
        <v>1002401</v>
      </c>
      <c r="C1414" s="14">
        <v>40155</v>
      </c>
      <c r="D1414" s="13">
        <v>2009</v>
      </c>
      <c r="E1414" s="12" t="s">
        <v>1815</v>
      </c>
      <c r="F1414" s="13">
        <v>3658</v>
      </c>
      <c r="G1414" s="12" t="s">
        <v>158</v>
      </c>
      <c r="H1414" s="12" t="s">
        <v>24</v>
      </c>
      <c r="I1414" s="12" t="s">
        <v>25</v>
      </c>
      <c r="J1414" s="12" t="s">
        <v>26</v>
      </c>
      <c r="K1414" s="15">
        <v>402924000000</v>
      </c>
      <c r="L1414" s="12" t="s">
        <v>41</v>
      </c>
      <c r="M1414" s="13">
        <v>45.022029879999998</v>
      </c>
      <c r="N1414" s="13">
        <v>-93.293975829999994</v>
      </c>
      <c r="O1414" s="12" t="s">
        <v>1817</v>
      </c>
      <c r="P1414" s="12" t="b">
        <v>0</v>
      </c>
    </row>
    <row r="1415" spans="1:16">
      <c r="A1415" s="12" t="s">
        <v>22</v>
      </c>
      <c r="B1415" s="13">
        <v>1002307</v>
      </c>
      <c r="C1415" s="14">
        <v>40022</v>
      </c>
      <c r="D1415" s="13">
        <v>2009</v>
      </c>
      <c r="E1415" s="12" t="s">
        <v>1095</v>
      </c>
      <c r="F1415" s="13">
        <v>3010</v>
      </c>
      <c r="G1415" s="12" t="s">
        <v>1201</v>
      </c>
      <c r="H1415" s="12" t="s">
        <v>38</v>
      </c>
      <c r="I1415" s="12" t="s">
        <v>44</v>
      </c>
      <c r="J1415" s="12" t="s">
        <v>26</v>
      </c>
      <c r="K1415" s="15">
        <v>302924000000</v>
      </c>
      <c r="L1415" s="12" t="s">
        <v>198</v>
      </c>
      <c r="M1415" s="13">
        <v>45.022655489999998</v>
      </c>
      <c r="N1415" s="13">
        <v>-93.269470209999994</v>
      </c>
      <c r="O1415" s="12" t="s">
        <v>1863</v>
      </c>
      <c r="P1415" s="12" t="b">
        <v>0</v>
      </c>
    </row>
    <row r="1416" spans="1:16">
      <c r="A1416" s="12" t="s">
        <v>22</v>
      </c>
      <c r="B1416" s="13">
        <v>1002420</v>
      </c>
      <c r="C1416" s="14">
        <v>40165</v>
      </c>
      <c r="D1416" s="13">
        <v>2009</v>
      </c>
      <c r="E1416" s="12" t="s">
        <v>208</v>
      </c>
      <c r="F1416" s="13">
        <v>2900</v>
      </c>
      <c r="G1416" s="12" t="s">
        <v>542</v>
      </c>
      <c r="H1416" s="12" t="s">
        <v>38</v>
      </c>
      <c r="I1416" s="12" t="s">
        <v>44</v>
      </c>
      <c r="J1416" s="12" t="s">
        <v>26</v>
      </c>
      <c r="K1416" s="15">
        <v>302924000000</v>
      </c>
      <c r="L1416" s="12" t="s">
        <v>198</v>
      </c>
      <c r="M1416" s="13">
        <v>45.023693080000001</v>
      </c>
      <c r="N1416" s="13">
        <v>-93.275039669999998</v>
      </c>
      <c r="O1416" s="12" t="s">
        <v>1839</v>
      </c>
      <c r="P1416" s="12" t="b">
        <v>0</v>
      </c>
    </row>
    <row r="1417" spans="1:16">
      <c r="A1417" s="12" t="s">
        <v>22</v>
      </c>
      <c r="B1417" s="13">
        <v>1002316</v>
      </c>
      <c r="C1417" s="14">
        <v>40046</v>
      </c>
      <c r="D1417" s="13">
        <v>2009</v>
      </c>
      <c r="E1417" s="12" t="s">
        <v>1860</v>
      </c>
      <c r="F1417" s="13">
        <v>2900</v>
      </c>
      <c r="G1417" s="12" t="s">
        <v>542</v>
      </c>
      <c r="H1417" s="12" t="s">
        <v>38</v>
      </c>
      <c r="I1417" s="12" t="s">
        <v>44</v>
      </c>
      <c r="J1417" s="12" t="s">
        <v>26</v>
      </c>
      <c r="K1417" s="15">
        <v>302924000000</v>
      </c>
      <c r="L1417" s="12" t="s">
        <v>198</v>
      </c>
      <c r="M1417" s="13">
        <v>45.023693080000001</v>
      </c>
      <c r="N1417" s="13">
        <v>-93.275039669999998</v>
      </c>
      <c r="O1417" s="12" t="s">
        <v>1839</v>
      </c>
      <c r="P1417" s="12" t="b">
        <v>0</v>
      </c>
    </row>
    <row r="1418" spans="1:16">
      <c r="A1418" s="12" t="s">
        <v>22</v>
      </c>
      <c r="B1418" s="13">
        <v>1002295</v>
      </c>
      <c r="C1418" s="14">
        <v>40010</v>
      </c>
      <c r="D1418" s="13">
        <v>2009</v>
      </c>
      <c r="E1418" s="12" t="s">
        <v>1864</v>
      </c>
      <c r="F1418" s="13">
        <v>2900</v>
      </c>
      <c r="G1418" s="12" t="s">
        <v>542</v>
      </c>
      <c r="H1418" s="12" t="s">
        <v>38</v>
      </c>
      <c r="I1418" s="12" t="s">
        <v>44</v>
      </c>
      <c r="J1418" s="12" t="s">
        <v>26</v>
      </c>
      <c r="K1418" s="15">
        <v>302924000000</v>
      </c>
      <c r="L1418" s="12" t="s">
        <v>198</v>
      </c>
      <c r="M1418" s="13">
        <v>45.023693080000001</v>
      </c>
      <c r="N1418" s="13">
        <v>-93.275039669999998</v>
      </c>
      <c r="O1418" s="12" t="s">
        <v>1839</v>
      </c>
      <c r="P1418" s="12" t="b">
        <v>0</v>
      </c>
    </row>
    <row r="1419" spans="1:16">
      <c r="A1419" s="12" t="s">
        <v>22</v>
      </c>
      <c r="B1419" s="13">
        <v>1002296</v>
      </c>
      <c r="C1419" s="14">
        <v>40010</v>
      </c>
      <c r="D1419" s="13">
        <v>2009</v>
      </c>
      <c r="E1419" s="12" t="s">
        <v>1865</v>
      </c>
      <c r="F1419" s="13">
        <v>2900</v>
      </c>
      <c r="G1419" s="12" t="s">
        <v>542</v>
      </c>
      <c r="H1419" s="12" t="s">
        <v>38</v>
      </c>
      <c r="I1419" s="12" t="s">
        <v>44</v>
      </c>
      <c r="J1419" s="12" t="s">
        <v>26</v>
      </c>
      <c r="K1419" s="15">
        <v>302924000000</v>
      </c>
      <c r="L1419" s="12" t="s">
        <v>198</v>
      </c>
      <c r="M1419" s="13">
        <v>45.023693080000001</v>
      </c>
      <c r="N1419" s="13">
        <v>-93.275039669999998</v>
      </c>
      <c r="O1419" s="12" t="s">
        <v>1839</v>
      </c>
      <c r="P1419" s="12" t="b">
        <v>0</v>
      </c>
    </row>
    <row r="1420" spans="1:16">
      <c r="A1420" s="12" t="s">
        <v>22</v>
      </c>
      <c r="B1420" s="13">
        <v>1002297</v>
      </c>
      <c r="C1420" s="14">
        <v>40010</v>
      </c>
      <c r="D1420" s="13">
        <v>2009</v>
      </c>
      <c r="E1420" s="12" t="s">
        <v>1866</v>
      </c>
      <c r="F1420" s="13">
        <v>2900</v>
      </c>
      <c r="G1420" s="12" t="s">
        <v>542</v>
      </c>
      <c r="H1420" s="12" t="s">
        <v>38</v>
      </c>
      <c r="I1420" s="12" t="s">
        <v>44</v>
      </c>
      <c r="J1420" s="12" t="s">
        <v>26</v>
      </c>
      <c r="K1420" s="15">
        <v>302924000000</v>
      </c>
      <c r="L1420" s="12" t="s">
        <v>198</v>
      </c>
      <c r="M1420" s="13">
        <v>45.023693080000001</v>
      </c>
      <c r="N1420" s="13">
        <v>-93.275039669999998</v>
      </c>
      <c r="O1420" s="12" t="s">
        <v>1839</v>
      </c>
      <c r="P1420" s="12" t="b">
        <v>0</v>
      </c>
    </row>
    <row r="1421" spans="1:16">
      <c r="A1421" s="12" t="s">
        <v>22</v>
      </c>
      <c r="B1421" s="13">
        <v>1002298</v>
      </c>
      <c r="C1421" s="14">
        <v>40010</v>
      </c>
      <c r="D1421" s="13">
        <v>2009</v>
      </c>
      <c r="E1421" s="12" t="s">
        <v>1867</v>
      </c>
      <c r="F1421" s="13">
        <v>2900</v>
      </c>
      <c r="G1421" s="12" t="s">
        <v>542</v>
      </c>
      <c r="H1421" s="12" t="s">
        <v>38</v>
      </c>
      <c r="I1421" s="12" t="s">
        <v>44</v>
      </c>
      <c r="J1421" s="12" t="s">
        <v>26</v>
      </c>
      <c r="K1421" s="15">
        <v>302924000000</v>
      </c>
      <c r="L1421" s="12" t="s">
        <v>198</v>
      </c>
      <c r="M1421" s="13">
        <v>45.023693080000001</v>
      </c>
      <c r="N1421" s="13">
        <v>-93.275039669999998</v>
      </c>
      <c r="O1421" s="12" t="s">
        <v>1839</v>
      </c>
      <c r="P1421" s="12" t="b">
        <v>0</v>
      </c>
    </row>
    <row r="1422" spans="1:16">
      <c r="A1422" s="12" t="s">
        <v>22</v>
      </c>
      <c r="B1422" s="13">
        <v>1002299</v>
      </c>
      <c r="C1422" s="14">
        <v>40010</v>
      </c>
      <c r="D1422" s="13">
        <v>2009</v>
      </c>
      <c r="E1422" s="12" t="s">
        <v>1868</v>
      </c>
      <c r="F1422" s="13">
        <v>2900</v>
      </c>
      <c r="G1422" s="12" t="s">
        <v>542</v>
      </c>
      <c r="H1422" s="12" t="s">
        <v>38</v>
      </c>
      <c r="I1422" s="12" t="s">
        <v>44</v>
      </c>
      <c r="J1422" s="12" t="s">
        <v>26</v>
      </c>
      <c r="K1422" s="15">
        <v>302924000000</v>
      </c>
      <c r="L1422" s="12" t="s">
        <v>198</v>
      </c>
      <c r="M1422" s="13">
        <v>45.023693080000001</v>
      </c>
      <c r="N1422" s="13">
        <v>-93.275039669999998</v>
      </c>
      <c r="O1422" s="12" t="s">
        <v>1839</v>
      </c>
      <c r="P1422" s="12" t="b">
        <v>0</v>
      </c>
    </row>
    <row r="1423" spans="1:16">
      <c r="A1423" s="12" t="s">
        <v>22</v>
      </c>
      <c r="B1423" s="13">
        <v>1002277</v>
      </c>
      <c r="C1423" s="14">
        <v>39974</v>
      </c>
      <c r="D1423" s="13">
        <v>2009</v>
      </c>
      <c r="E1423" s="12" t="s">
        <v>1826</v>
      </c>
      <c r="F1423" s="13">
        <v>3800</v>
      </c>
      <c r="G1423" s="12" t="s">
        <v>193</v>
      </c>
      <c r="H1423" s="12" t="s">
        <v>24</v>
      </c>
      <c r="I1423" s="12" t="s">
        <v>25</v>
      </c>
      <c r="J1423" s="12" t="s">
        <v>26</v>
      </c>
      <c r="K1423" s="15">
        <v>402924000000</v>
      </c>
      <c r="L1423" s="12" t="s">
        <v>402</v>
      </c>
      <c r="M1423" s="13">
        <v>45.024124149999999</v>
      </c>
      <c r="N1423" s="13">
        <v>-93.295242310000006</v>
      </c>
      <c r="O1423" s="12" t="s">
        <v>1827</v>
      </c>
      <c r="P1423" s="12" t="b">
        <v>0</v>
      </c>
    </row>
    <row r="1424" spans="1:16">
      <c r="A1424" s="12" t="s">
        <v>22</v>
      </c>
      <c r="B1424" s="13">
        <v>1002322</v>
      </c>
      <c r="C1424" s="14">
        <v>40052</v>
      </c>
      <c r="D1424" s="13">
        <v>2009</v>
      </c>
      <c r="E1424" s="12" t="s">
        <v>1856</v>
      </c>
      <c r="F1424" s="13">
        <v>3356</v>
      </c>
      <c r="G1424" s="12" t="s">
        <v>542</v>
      </c>
      <c r="H1424" s="12" t="s">
        <v>38</v>
      </c>
      <c r="I1424" s="12" t="s">
        <v>44</v>
      </c>
      <c r="J1424" s="12" t="s">
        <v>26</v>
      </c>
      <c r="K1424" s="15">
        <v>302924000000</v>
      </c>
      <c r="L1424" s="12" t="s">
        <v>553</v>
      </c>
      <c r="M1424" s="13">
        <v>45.028518679999998</v>
      </c>
      <c r="N1424" s="13">
        <v>-93.27734375</v>
      </c>
      <c r="O1424" s="12" t="s">
        <v>1857</v>
      </c>
      <c r="P1424" s="12" t="b">
        <v>0</v>
      </c>
    </row>
    <row r="1425" spans="1:16">
      <c r="A1425" s="12" t="s">
        <v>22</v>
      </c>
      <c r="B1425" s="13">
        <v>1002404</v>
      </c>
      <c r="C1425" s="14">
        <v>40157</v>
      </c>
      <c r="D1425" s="13">
        <v>2009</v>
      </c>
      <c r="E1425" s="12" t="s">
        <v>1095</v>
      </c>
      <c r="F1425" s="13">
        <v>4114</v>
      </c>
      <c r="G1425" s="12" t="s">
        <v>193</v>
      </c>
      <c r="H1425" s="12" t="s">
        <v>24</v>
      </c>
      <c r="I1425" s="12" t="s">
        <v>25</v>
      </c>
      <c r="J1425" s="12" t="s">
        <v>26</v>
      </c>
      <c r="K1425" s="15">
        <v>402924000000</v>
      </c>
      <c r="L1425" s="12" t="s">
        <v>402</v>
      </c>
      <c r="M1425" s="13">
        <v>45.030136110000001</v>
      </c>
      <c r="N1425" s="13">
        <v>-93.295372009999994</v>
      </c>
      <c r="O1425" s="12" t="s">
        <v>1812</v>
      </c>
      <c r="P1425" s="12" t="b">
        <v>0</v>
      </c>
    </row>
    <row r="1426" spans="1:16">
      <c r="A1426" s="12" t="s">
        <v>22</v>
      </c>
      <c r="B1426" s="13">
        <v>1002403</v>
      </c>
      <c r="C1426" s="14">
        <v>40157</v>
      </c>
      <c r="D1426" s="13">
        <v>2009</v>
      </c>
      <c r="E1426" s="12" t="s">
        <v>1813</v>
      </c>
      <c r="F1426" s="13">
        <v>4237</v>
      </c>
      <c r="G1426" s="12" t="s">
        <v>59</v>
      </c>
      <c r="H1426" s="12" t="s">
        <v>24</v>
      </c>
      <c r="I1426" s="12" t="s">
        <v>25</v>
      </c>
      <c r="J1426" s="12" t="s">
        <v>26</v>
      </c>
      <c r="K1426" s="15">
        <v>402924000000</v>
      </c>
      <c r="L1426" s="12" t="s">
        <v>402</v>
      </c>
      <c r="M1426" s="13">
        <v>45.032783510000002</v>
      </c>
      <c r="N1426" s="13">
        <v>-93.293571470000003</v>
      </c>
      <c r="O1426" s="12" t="s">
        <v>1814</v>
      </c>
      <c r="P1426" s="12" t="b">
        <v>0</v>
      </c>
    </row>
    <row r="1427" spans="1:16">
      <c r="A1427" s="12" t="s">
        <v>22</v>
      </c>
      <c r="B1427" s="13">
        <v>1002400</v>
      </c>
      <c r="C1427" s="14">
        <v>40155</v>
      </c>
      <c r="D1427" s="13">
        <v>2009</v>
      </c>
      <c r="E1427" s="12" t="s">
        <v>1815</v>
      </c>
      <c r="F1427" s="13">
        <v>1806</v>
      </c>
      <c r="G1427" s="12" t="s">
        <v>132</v>
      </c>
      <c r="H1427" s="12" t="s">
        <v>24</v>
      </c>
      <c r="I1427" s="12" t="s">
        <v>25</v>
      </c>
      <c r="J1427" s="12" t="s">
        <v>26</v>
      </c>
      <c r="K1427" s="15">
        <v>1411820000000</v>
      </c>
      <c r="L1427" s="12" t="s">
        <v>402</v>
      </c>
      <c r="M1427" s="13">
        <v>45.035739900000003</v>
      </c>
      <c r="N1427" s="13">
        <v>-93.303192139999993</v>
      </c>
      <c r="O1427" s="12" t="s">
        <v>1816</v>
      </c>
      <c r="P1427" s="12" t="b">
        <v>0</v>
      </c>
    </row>
    <row r="1428" spans="1:16">
      <c r="A1428" s="12" t="s">
        <v>22</v>
      </c>
      <c r="B1428" s="13">
        <v>1002300</v>
      </c>
      <c r="C1428" s="14">
        <v>40011</v>
      </c>
      <c r="D1428" s="13">
        <v>2009</v>
      </c>
      <c r="E1428" s="12" t="s">
        <v>1095</v>
      </c>
      <c r="F1428" s="13">
        <v>2408</v>
      </c>
      <c r="G1428" s="12" t="s">
        <v>1824</v>
      </c>
      <c r="H1428" s="12" t="s">
        <v>893</v>
      </c>
      <c r="I1428" s="16"/>
      <c r="J1428" s="12" t="s">
        <v>26</v>
      </c>
      <c r="K1428" s="15">
        <v>1111820000000</v>
      </c>
      <c r="L1428" s="12" t="s">
        <v>319</v>
      </c>
      <c r="M1428" s="13">
        <v>45.037464139999997</v>
      </c>
      <c r="N1428" s="13">
        <v>-93.312484740000002</v>
      </c>
      <c r="O1428" s="12" t="s">
        <v>1825</v>
      </c>
      <c r="P1428" s="12" t="b">
        <v>0</v>
      </c>
    </row>
    <row r="1429" spans="1:16">
      <c r="A1429" s="12" t="s">
        <v>22</v>
      </c>
      <c r="B1429" s="13">
        <v>1002272</v>
      </c>
      <c r="C1429" s="14">
        <v>39959</v>
      </c>
      <c r="D1429" s="13">
        <v>2009</v>
      </c>
      <c r="E1429" s="12" t="s">
        <v>1831</v>
      </c>
      <c r="F1429" s="13">
        <v>4615</v>
      </c>
      <c r="G1429" s="12" t="s">
        <v>114</v>
      </c>
      <c r="H1429" s="12" t="s">
        <v>24</v>
      </c>
      <c r="I1429" s="12" t="s">
        <v>25</v>
      </c>
      <c r="J1429" s="12" t="s">
        <v>26</v>
      </c>
      <c r="K1429" s="15">
        <v>1211820000000</v>
      </c>
      <c r="L1429" s="12" t="s">
        <v>27</v>
      </c>
      <c r="M1429" s="13">
        <v>45.038967130000003</v>
      </c>
      <c r="N1429" s="13">
        <v>-93.290512079999999</v>
      </c>
      <c r="O1429" s="12" t="s">
        <v>1832</v>
      </c>
      <c r="P1429" s="12" t="b">
        <v>0</v>
      </c>
    </row>
    <row r="1430" spans="1:16">
      <c r="A1430" s="12" t="s">
        <v>22</v>
      </c>
      <c r="B1430" s="13">
        <v>1002261</v>
      </c>
      <c r="C1430" s="14">
        <v>39944</v>
      </c>
      <c r="D1430" s="13">
        <v>2009</v>
      </c>
      <c r="E1430" s="12" t="s">
        <v>1095</v>
      </c>
      <c r="F1430" s="13">
        <v>4822</v>
      </c>
      <c r="G1430" s="12" t="s">
        <v>70</v>
      </c>
      <c r="H1430" s="12" t="s">
        <v>24</v>
      </c>
      <c r="I1430" s="12" t="s">
        <v>25</v>
      </c>
      <c r="J1430" s="12" t="s">
        <v>26</v>
      </c>
      <c r="K1430" s="15">
        <v>1211820000000</v>
      </c>
      <c r="L1430" s="12" t="s">
        <v>27</v>
      </c>
      <c r="M1430" s="13">
        <v>45.042930599999998</v>
      </c>
      <c r="N1430" s="13">
        <v>-93.297531129999996</v>
      </c>
      <c r="O1430" s="12" t="s">
        <v>1833</v>
      </c>
      <c r="P1430" s="12" t="b">
        <v>0</v>
      </c>
    </row>
    <row r="1431" spans="1:16">
      <c r="A1431" s="12" t="s">
        <v>22</v>
      </c>
      <c r="B1431" s="13">
        <v>1002351</v>
      </c>
      <c r="C1431" s="14">
        <v>40091</v>
      </c>
      <c r="D1431" s="13">
        <v>2009</v>
      </c>
      <c r="E1431" s="12" t="s">
        <v>1107</v>
      </c>
      <c r="F1431" s="13">
        <v>1622</v>
      </c>
      <c r="G1431" s="12" t="s">
        <v>1819</v>
      </c>
      <c r="H1431" s="12" t="s">
        <v>24</v>
      </c>
      <c r="I1431" s="12" t="s">
        <v>25</v>
      </c>
      <c r="J1431" s="12" t="s">
        <v>26</v>
      </c>
      <c r="K1431" s="15">
        <v>1111820000000</v>
      </c>
      <c r="L1431" s="12" t="s">
        <v>35</v>
      </c>
      <c r="M1431" s="13">
        <v>45.044193270000001</v>
      </c>
      <c r="N1431" s="13">
        <v>-93.301429749999997</v>
      </c>
      <c r="O1431" s="12" t="s">
        <v>1820</v>
      </c>
      <c r="P1431" s="12" t="b">
        <v>0</v>
      </c>
    </row>
    <row r="1432" spans="1:16">
      <c r="A1432" s="12" t="s">
        <v>22</v>
      </c>
      <c r="B1432" s="13">
        <v>1002350</v>
      </c>
      <c r="C1432" s="14">
        <v>40091</v>
      </c>
      <c r="D1432" s="13">
        <v>2009</v>
      </c>
      <c r="E1432" s="12" t="s">
        <v>1412</v>
      </c>
      <c r="F1432" s="13">
        <v>1700</v>
      </c>
      <c r="G1432" s="12" t="s">
        <v>1819</v>
      </c>
      <c r="H1432" s="12" t="s">
        <v>24</v>
      </c>
      <c r="I1432" s="12" t="s">
        <v>25</v>
      </c>
      <c r="J1432" s="12" t="s">
        <v>26</v>
      </c>
      <c r="K1432" s="15">
        <v>1111820000000</v>
      </c>
      <c r="L1432" s="12" t="s">
        <v>35</v>
      </c>
      <c r="M1432" s="13">
        <v>45.044193270000001</v>
      </c>
      <c r="N1432" s="13">
        <v>-93.301918029999996</v>
      </c>
      <c r="O1432" s="12" t="s">
        <v>1821</v>
      </c>
      <c r="P1432" s="12" t="b">
        <v>0</v>
      </c>
    </row>
    <row r="1433" spans="1:16">
      <c r="A1433" s="12" t="s">
        <v>22</v>
      </c>
      <c r="B1433" s="13">
        <v>1002262</v>
      </c>
      <c r="C1433" s="14">
        <v>39944</v>
      </c>
      <c r="D1433" s="13">
        <v>2009</v>
      </c>
      <c r="E1433" s="12" t="s">
        <v>1095</v>
      </c>
      <c r="F1433" s="13">
        <v>5113</v>
      </c>
      <c r="G1433" s="12" t="s">
        <v>59</v>
      </c>
      <c r="H1433" s="12" t="s">
        <v>24</v>
      </c>
      <c r="I1433" s="12" t="s">
        <v>25</v>
      </c>
      <c r="J1433" s="12" t="s">
        <v>26</v>
      </c>
      <c r="K1433" s="15">
        <v>1211820000000</v>
      </c>
      <c r="L1433" s="12" t="s">
        <v>27</v>
      </c>
      <c r="M1433" s="13">
        <v>45.04805374</v>
      </c>
      <c r="N1433" s="13">
        <v>-93.294425959999998</v>
      </c>
      <c r="O1433" s="12" t="s">
        <v>1834</v>
      </c>
      <c r="P1433" s="12" t="b">
        <v>0</v>
      </c>
    </row>
    <row r="1434" spans="1:16">
      <c r="A1434" s="12" t="s">
        <v>22</v>
      </c>
      <c r="B1434" s="13">
        <v>1002353</v>
      </c>
      <c r="C1434" s="14">
        <v>40092</v>
      </c>
      <c r="D1434" s="13">
        <v>2009</v>
      </c>
      <c r="E1434" s="12" t="s">
        <v>1095</v>
      </c>
      <c r="F1434" s="13">
        <v>5612</v>
      </c>
      <c r="G1434" s="12" t="s">
        <v>100</v>
      </c>
      <c r="H1434" s="12" t="s">
        <v>24</v>
      </c>
      <c r="I1434" s="12" t="s">
        <v>79</v>
      </c>
      <c r="J1434" s="12" t="s">
        <v>26</v>
      </c>
      <c r="K1434" s="15">
        <v>1902820000000</v>
      </c>
      <c r="L1434" s="12" t="s">
        <v>618</v>
      </c>
      <c r="M1434" s="13">
        <v>44.901260379999997</v>
      </c>
      <c r="N1434" s="13">
        <v>-93.22622681</v>
      </c>
      <c r="O1434" s="12" t="s">
        <v>1801</v>
      </c>
      <c r="P1434" s="12" t="b">
        <v>1</v>
      </c>
    </row>
    <row r="1435" spans="1:16">
      <c r="A1435" s="12" t="s">
        <v>22</v>
      </c>
      <c r="B1435" s="13">
        <v>1002388</v>
      </c>
      <c r="C1435" s="14">
        <v>40149</v>
      </c>
      <c r="D1435" s="13">
        <v>2009</v>
      </c>
      <c r="E1435" s="12" t="s">
        <v>1095</v>
      </c>
      <c r="F1435" s="13">
        <v>5515</v>
      </c>
      <c r="G1435" s="12" t="s">
        <v>23</v>
      </c>
      <c r="H1435" s="12" t="s">
        <v>24</v>
      </c>
      <c r="I1435" s="12" t="s">
        <v>79</v>
      </c>
      <c r="J1435" s="12" t="s">
        <v>26</v>
      </c>
      <c r="K1435" s="15">
        <v>2102820000000</v>
      </c>
      <c r="L1435" s="12" t="s">
        <v>830</v>
      </c>
      <c r="M1435" s="13">
        <v>44.902820589999997</v>
      </c>
      <c r="N1435" s="13">
        <v>-93.291725159999999</v>
      </c>
      <c r="O1435" s="12" t="s">
        <v>1787</v>
      </c>
      <c r="P1435" s="12" t="b">
        <v>1</v>
      </c>
    </row>
    <row r="1436" spans="1:16">
      <c r="A1436" s="12" t="s">
        <v>22</v>
      </c>
      <c r="B1436" s="13">
        <v>1002373</v>
      </c>
      <c r="C1436" s="14">
        <v>40115</v>
      </c>
      <c r="D1436" s="13">
        <v>2009</v>
      </c>
      <c r="E1436" s="12" t="s">
        <v>1788</v>
      </c>
      <c r="F1436" s="13">
        <v>2615</v>
      </c>
      <c r="G1436" s="12" t="s">
        <v>614</v>
      </c>
      <c r="H1436" s="12" t="s">
        <v>38</v>
      </c>
      <c r="I1436" s="12" t="s">
        <v>101</v>
      </c>
      <c r="J1436" s="12" t="s">
        <v>26</v>
      </c>
      <c r="K1436" s="15">
        <v>1702820000000</v>
      </c>
      <c r="L1436" s="12" t="s">
        <v>147</v>
      </c>
      <c r="M1436" s="13">
        <v>44.90851593</v>
      </c>
      <c r="N1436" s="13">
        <v>-93.313293459999997</v>
      </c>
      <c r="O1436" s="12" t="s">
        <v>1789</v>
      </c>
      <c r="P1436" s="12" t="b">
        <v>1</v>
      </c>
    </row>
    <row r="1437" spans="1:16">
      <c r="A1437" s="12" t="s">
        <v>22</v>
      </c>
      <c r="B1437" s="13">
        <v>1002358</v>
      </c>
      <c r="C1437" s="14">
        <v>40100</v>
      </c>
      <c r="D1437" s="13">
        <v>2009</v>
      </c>
      <c r="E1437" s="12" t="s">
        <v>1095</v>
      </c>
      <c r="F1437" s="13">
        <v>5201</v>
      </c>
      <c r="G1437" s="12" t="s">
        <v>707</v>
      </c>
      <c r="H1437" s="12" t="s">
        <v>24</v>
      </c>
      <c r="I1437" s="12" t="s">
        <v>79</v>
      </c>
      <c r="J1437" s="12" t="s">
        <v>26</v>
      </c>
      <c r="K1437" s="15">
        <v>1702820000000</v>
      </c>
      <c r="L1437" s="12" t="s">
        <v>147</v>
      </c>
      <c r="M1437" s="13">
        <v>44.908695219999998</v>
      </c>
      <c r="N1437" s="13">
        <v>-93.319732669999993</v>
      </c>
      <c r="O1437" s="12" t="s">
        <v>1791</v>
      </c>
      <c r="P1437" s="12" t="b">
        <v>1</v>
      </c>
    </row>
    <row r="1438" spans="1:16">
      <c r="A1438" s="12" t="s">
        <v>22</v>
      </c>
      <c r="B1438" s="13">
        <v>1002374</v>
      </c>
      <c r="C1438" s="14">
        <v>40116</v>
      </c>
      <c r="D1438" s="13">
        <v>2009</v>
      </c>
      <c r="E1438" s="12" t="s">
        <v>1799</v>
      </c>
      <c r="F1438" s="13">
        <v>5109</v>
      </c>
      <c r="G1438" s="12" t="s">
        <v>274</v>
      </c>
      <c r="H1438" s="12" t="s">
        <v>24</v>
      </c>
      <c r="I1438" s="12" t="s">
        <v>79</v>
      </c>
      <c r="J1438" s="12" t="s">
        <v>26</v>
      </c>
      <c r="K1438" s="15">
        <v>1402820000000</v>
      </c>
      <c r="L1438" s="12" t="s">
        <v>723</v>
      </c>
      <c r="M1438" s="13">
        <v>44.910305020000003</v>
      </c>
      <c r="N1438" s="13">
        <v>-93.253356929999995</v>
      </c>
      <c r="O1438" s="12" t="s">
        <v>1800</v>
      </c>
      <c r="P1438" s="12" t="b">
        <v>1</v>
      </c>
    </row>
    <row r="1439" spans="1:16">
      <c r="A1439" s="12" t="s">
        <v>22</v>
      </c>
      <c r="B1439" s="13">
        <v>1002286</v>
      </c>
      <c r="C1439" s="14">
        <v>39994</v>
      </c>
      <c r="D1439" s="13">
        <v>2009</v>
      </c>
      <c r="E1439" s="12" t="s">
        <v>1782</v>
      </c>
      <c r="F1439" s="13">
        <v>5101</v>
      </c>
      <c r="G1439" s="12" t="s">
        <v>136</v>
      </c>
      <c r="H1439" s="12" t="s">
        <v>24</v>
      </c>
      <c r="I1439" s="16"/>
      <c r="J1439" s="12" t="s">
        <v>26</v>
      </c>
      <c r="K1439" s="15">
        <v>1702820000000</v>
      </c>
      <c r="L1439" s="12" t="s">
        <v>372</v>
      </c>
      <c r="M1439" s="13">
        <v>44.911428090000001</v>
      </c>
      <c r="N1439" s="13">
        <v>-93.208002449999995</v>
      </c>
      <c r="O1439" s="12" t="s">
        <v>1783</v>
      </c>
      <c r="P1439" s="12" t="b">
        <v>1</v>
      </c>
    </row>
    <row r="1440" spans="1:16">
      <c r="A1440" s="12" t="s">
        <v>22</v>
      </c>
      <c r="B1440" s="13">
        <v>1002302</v>
      </c>
      <c r="C1440" s="14">
        <v>40015</v>
      </c>
      <c r="D1440" s="13">
        <v>2009</v>
      </c>
      <c r="E1440" s="12" t="s">
        <v>1095</v>
      </c>
      <c r="F1440" s="13">
        <v>5019</v>
      </c>
      <c r="G1440" s="12" t="s">
        <v>529</v>
      </c>
      <c r="H1440" s="12" t="s">
        <v>24</v>
      </c>
      <c r="I1440" s="12" t="s">
        <v>79</v>
      </c>
      <c r="J1440" s="12" t="s">
        <v>26</v>
      </c>
      <c r="K1440" s="15">
        <v>1302820000000</v>
      </c>
      <c r="L1440" s="12" t="s">
        <v>459</v>
      </c>
      <c r="M1440" s="13">
        <v>44.911906999999999</v>
      </c>
      <c r="N1440" s="13">
        <v>-93.229301000000007</v>
      </c>
      <c r="O1440" s="12" t="s">
        <v>1803</v>
      </c>
      <c r="P1440" s="12" t="b">
        <v>1</v>
      </c>
    </row>
    <row r="1441" spans="1:16">
      <c r="A1441" s="12" t="s">
        <v>22</v>
      </c>
      <c r="B1441" s="13">
        <v>1002348</v>
      </c>
      <c r="C1441" s="14">
        <v>40084</v>
      </c>
      <c r="D1441" s="13">
        <v>2009</v>
      </c>
      <c r="E1441" s="12" t="s">
        <v>1707</v>
      </c>
      <c r="F1441" s="13">
        <v>4740</v>
      </c>
      <c r="G1441" s="12" t="s">
        <v>136</v>
      </c>
      <c r="H1441" s="12" t="s">
        <v>24</v>
      </c>
      <c r="I1441" s="16"/>
      <c r="J1441" s="12" t="s">
        <v>26</v>
      </c>
      <c r="K1441" s="15">
        <v>1802820000000</v>
      </c>
      <c r="L1441" s="12" t="s">
        <v>372</v>
      </c>
      <c r="M1441" s="13">
        <v>44.91719818</v>
      </c>
      <c r="N1441" s="13">
        <v>-93.214065550000001</v>
      </c>
      <c r="O1441" s="12" t="s">
        <v>1778</v>
      </c>
      <c r="P1441" s="12" t="b">
        <v>1</v>
      </c>
    </row>
    <row r="1442" spans="1:16">
      <c r="A1442" s="12" t="s">
        <v>22</v>
      </c>
      <c r="B1442" s="13">
        <v>1002380</v>
      </c>
      <c r="C1442" s="14">
        <v>40129</v>
      </c>
      <c r="D1442" s="13">
        <v>2009</v>
      </c>
      <c r="E1442" s="12" t="s">
        <v>701</v>
      </c>
      <c r="F1442" s="13">
        <v>4629</v>
      </c>
      <c r="G1442" s="12" t="s">
        <v>303</v>
      </c>
      <c r="H1442" s="12" t="s">
        <v>24</v>
      </c>
      <c r="I1442" s="16"/>
      <c r="J1442" s="12" t="s">
        <v>26</v>
      </c>
      <c r="K1442" s="15">
        <v>1402820000000</v>
      </c>
      <c r="L1442" s="12" t="s">
        <v>1179</v>
      </c>
      <c r="M1442" s="13">
        <v>44.918754579999998</v>
      </c>
      <c r="N1442" s="13">
        <v>-93.266090390000002</v>
      </c>
      <c r="O1442" s="12" t="s">
        <v>1798</v>
      </c>
      <c r="P1442" s="12" t="b">
        <v>1</v>
      </c>
    </row>
    <row r="1443" spans="1:16">
      <c r="A1443" s="12" t="s">
        <v>22</v>
      </c>
      <c r="B1443" s="13">
        <v>1002223</v>
      </c>
      <c r="C1443" s="14">
        <v>39883</v>
      </c>
      <c r="D1443" s="13">
        <v>2009</v>
      </c>
      <c r="E1443" s="12" t="s">
        <v>1095</v>
      </c>
      <c r="F1443" s="13">
        <v>4604</v>
      </c>
      <c r="G1443" s="12" t="s">
        <v>1165</v>
      </c>
      <c r="H1443" s="12" t="s">
        <v>24</v>
      </c>
      <c r="I1443" s="12" t="s">
        <v>79</v>
      </c>
      <c r="J1443" s="12" t="s">
        <v>26</v>
      </c>
      <c r="K1443" s="15">
        <v>1702820000000</v>
      </c>
      <c r="L1443" s="12" t="s">
        <v>160</v>
      </c>
      <c r="M1443" s="13">
        <v>44.91943741</v>
      </c>
      <c r="N1443" s="13">
        <v>-93.328201289999996</v>
      </c>
      <c r="O1443" s="12" t="s">
        <v>1797</v>
      </c>
      <c r="P1443" s="12" t="b">
        <v>1</v>
      </c>
    </row>
    <row r="1444" spans="1:16">
      <c r="A1444" s="12" t="s">
        <v>22</v>
      </c>
      <c r="B1444" s="13">
        <v>1002301</v>
      </c>
      <c r="C1444" s="14">
        <v>40014</v>
      </c>
      <c r="D1444" s="13">
        <v>2009</v>
      </c>
      <c r="E1444" s="12" t="s">
        <v>30</v>
      </c>
      <c r="F1444" s="13">
        <v>4540</v>
      </c>
      <c r="G1444" s="12" t="s">
        <v>380</v>
      </c>
      <c r="H1444" s="12" t="s">
        <v>24</v>
      </c>
      <c r="I1444" s="12" t="s">
        <v>79</v>
      </c>
      <c r="J1444" s="12" t="s">
        <v>26</v>
      </c>
      <c r="K1444" s="15">
        <v>802824000000</v>
      </c>
      <c r="L1444" s="12" t="s">
        <v>160</v>
      </c>
      <c r="M1444" s="13">
        <v>44.920223239999999</v>
      </c>
      <c r="N1444" s="13">
        <v>-93.323089600000003</v>
      </c>
      <c r="O1444" s="12" t="s">
        <v>1792</v>
      </c>
      <c r="P1444" s="12" t="b">
        <v>1</v>
      </c>
    </row>
    <row r="1445" spans="1:16">
      <c r="A1445" s="12" t="s">
        <v>22</v>
      </c>
      <c r="B1445" s="13">
        <v>1002283</v>
      </c>
      <c r="C1445" s="14">
        <v>39987</v>
      </c>
      <c r="D1445" s="13">
        <v>2009</v>
      </c>
      <c r="E1445" s="12" t="s">
        <v>1095</v>
      </c>
      <c r="F1445" s="13">
        <v>4524</v>
      </c>
      <c r="G1445" s="12" t="s">
        <v>698</v>
      </c>
      <c r="H1445" s="12" t="s">
        <v>24</v>
      </c>
      <c r="I1445" s="12" t="s">
        <v>79</v>
      </c>
      <c r="J1445" s="12" t="s">
        <v>26</v>
      </c>
      <c r="K1445" s="15">
        <v>802824000000</v>
      </c>
      <c r="L1445" s="12" t="s">
        <v>160</v>
      </c>
      <c r="M1445" s="13">
        <v>44.920684809999997</v>
      </c>
      <c r="N1445" s="13">
        <v>-93.321815490000006</v>
      </c>
      <c r="O1445" s="12" t="s">
        <v>1794</v>
      </c>
      <c r="P1445" s="12" t="b">
        <v>1</v>
      </c>
    </row>
    <row r="1446" spans="1:16">
      <c r="A1446" s="12" t="s">
        <v>22</v>
      </c>
      <c r="B1446" s="13">
        <v>1002336</v>
      </c>
      <c r="C1446" s="14">
        <v>40072</v>
      </c>
      <c r="D1446" s="13">
        <v>2009</v>
      </c>
      <c r="E1446" s="12" t="s">
        <v>1095</v>
      </c>
      <c r="F1446" s="13">
        <v>4516</v>
      </c>
      <c r="G1446" s="12" t="s">
        <v>141</v>
      </c>
      <c r="H1446" s="12" t="s">
        <v>24</v>
      </c>
      <c r="I1446" s="12" t="s">
        <v>79</v>
      </c>
      <c r="J1446" s="12" t="s">
        <v>26</v>
      </c>
      <c r="K1446" s="15">
        <v>702823000000</v>
      </c>
      <c r="L1446" s="12" t="s">
        <v>372</v>
      </c>
      <c r="M1446" s="13">
        <v>44.920997620000001</v>
      </c>
      <c r="N1446" s="13">
        <v>-93.211845400000001</v>
      </c>
      <c r="O1446" s="12" t="s">
        <v>1780</v>
      </c>
      <c r="P1446" s="12" t="b">
        <v>1</v>
      </c>
    </row>
    <row r="1447" spans="1:16">
      <c r="A1447" s="12" t="s">
        <v>22</v>
      </c>
      <c r="B1447" s="13">
        <v>1002314</v>
      </c>
      <c r="C1447" s="14">
        <v>40037</v>
      </c>
      <c r="D1447" s="13">
        <v>2009</v>
      </c>
      <c r="E1447" s="12" t="s">
        <v>1095</v>
      </c>
      <c r="F1447" s="13">
        <v>4424</v>
      </c>
      <c r="G1447" s="12" t="s">
        <v>872</v>
      </c>
      <c r="H1447" s="12" t="s">
        <v>24</v>
      </c>
      <c r="I1447" s="12" t="s">
        <v>79</v>
      </c>
      <c r="J1447" s="12" t="s">
        <v>26</v>
      </c>
      <c r="K1447" s="15">
        <v>1202820000000</v>
      </c>
      <c r="L1447" s="12" t="s">
        <v>171</v>
      </c>
      <c r="M1447" s="13">
        <v>44.922466280000002</v>
      </c>
      <c r="N1447" s="13">
        <v>-93.227424619999994</v>
      </c>
      <c r="O1447" s="12" t="s">
        <v>1802</v>
      </c>
      <c r="P1447" s="12" t="b">
        <v>1</v>
      </c>
    </row>
    <row r="1448" spans="1:16">
      <c r="A1448" s="12" t="s">
        <v>22</v>
      </c>
      <c r="B1448" s="13">
        <v>1002288</v>
      </c>
      <c r="C1448" s="14">
        <v>40007</v>
      </c>
      <c r="D1448" s="13">
        <v>2009</v>
      </c>
      <c r="E1448" s="12" t="s">
        <v>1095</v>
      </c>
      <c r="F1448" s="13">
        <v>4321</v>
      </c>
      <c r="G1448" s="12" t="s">
        <v>170</v>
      </c>
      <c r="H1448" s="12" t="s">
        <v>24</v>
      </c>
      <c r="I1448" s="12" t="s">
        <v>79</v>
      </c>
      <c r="J1448" s="12" t="s">
        <v>26</v>
      </c>
      <c r="K1448" s="15">
        <v>1202820000000</v>
      </c>
      <c r="L1448" s="12" t="s">
        <v>171</v>
      </c>
      <c r="M1448" s="13">
        <v>44.92438507</v>
      </c>
      <c r="N1448" s="13">
        <v>-93.22795868</v>
      </c>
      <c r="O1448" s="12" t="s">
        <v>1804</v>
      </c>
      <c r="P1448" s="12" t="b">
        <v>1</v>
      </c>
    </row>
    <row r="1449" spans="1:16">
      <c r="A1449" s="12" t="s">
        <v>22</v>
      </c>
      <c r="B1449" s="13">
        <v>1002285</v>
      </c>
      <c r="C1449" s="14">
        <v>39990</v>
      </c>
      <c r="D1449" s="13">
        <v>2009</v>
      </c>
      <c r="E1449" s="12" t="s">
        <v>1095</v>
      </c>
      <c r="F1449" s="13">
        <v>4216</v>
      </c>
      <c r="G1449" s="12" t="s">
        <v>513</v>
      </c>
      <c r="H1449" s="12" t="s">
        <v>24</v>
      </c>
      <c r="I1449" s="12" t="s">
        <v>79</v>
      </c>
      <c r="J1449" s="12" t="s">
        <v>26</v>
      </c>
      <c r="K1449" s="15">
        <v>802824000000</v>
      </c>
      <c r="L1449" s="12" t="s">
        <v>160</v>
      </c>
      <c r="M1449" s="13">
        <v>44.926265720000004</v>
      </c>
      <c r="N1449" s="13">
        <v>-93.317855829999999</v>
      </c>
      <c r="O1449" s="12" t="s">
        <v>1793</v>
      </c>
      <c r="P1449" s="12" t="b">
        <v>1</v>
      </c>
    </row>
    <row r="1450" spans="1:16">
      <c r="A1450" s="12" t="s">
        <v>22</v>
      </c>
      <c r="B1450" s="13">
        <v>1002244</v>
      </c>
      <c r="C1450" s="14">
        <v>39912</v>
      </c>
      <c r="D1450" s="13">
        <v>2009</v>
      </c>
      <c r="E1450" s="12" t="s">
        <v>1095</v>
      </c>
      <c r="F1450" s="13">
        <v>4121</v>
      </c>
      <c r="G1450" s="12" t="s">
        <v>482</v>
      </c>
      <c r="H1450" s="12" t="s">
        <v>24</v>
      </c>
      <c r="I1450" s="12" t="s">
        <v>79</v>
      </c>
      <c r="J1450" s="12" t="s">
        <v>26</v>
      </c>
      <c r="K1450" s="15">
        <v>802824000000</v>
      </c>
      <c r="L1450" s="12" t="s">
        <v>160</v>
      </c>
      <c r="M1450" s="13">
        <v>44.92785645</v>
      </c>
      <c r="N1450" s="13">
        <v>-93.314186100000001</v>
      </c>
      <c r="O1450" s="12" t="s">
        <v>1795</v>
      </c>
      <c r="P1450" s="12" t="b">
        <v>1</v>
      </c>
    </row>
    <row r="1451" spans="1:16">
      <c r="A1451" s="12" t="s">
        <v>22</v>
      </c>
      <c r="B1451" s="13">
        <v>1002334</v>
      </c>
      <c r="C1451" s="14">
        <v>40072</v>
      </c>
      <c r="D1451" s="13">
        <v>2009</v>
      </c>
      <c r="E1451" s="12" t="s">
        <v>1095</v>
      </c>
      <c r="F1451" s="13">
        <v>4050</v>
      </c>
      <c r="G1451" s="12" t="s">
        <v>690</v>
      </c>
      <c r="H1451" s="12" t="s">
        <v>24</v>
      </c>
      <c r="I1451" s="12" t="s">
        <v>79</v>
      </c>
      <c r="J1451" s="12" t="s">
        <v>26</v>
      </c>
      <c r="K1451" s="15">
        <v>702823000000</v>
      </c>
      <c r="L1451" s="12" t="s">
        <v>372</v>
      </c>
      <c r="M1451" s="13">
        <v>44.929046630000002</v>
      </c>
      <c r="N1451" s="13">
        <v>-93.215667719999999</v>
      </c>
      <c r="O1451" s="12" t="s">
        <v>1779</v>
      </c>
      <c r="P1451" s="12" t="b">
        <v>1</v>
      </c>
    </row>
    <row r="1452" spans="1:16">
      <c r="A1452" s="12" t="s">
        <v>22</v>
      </c>
      <c r="B1452" s="13">
        <v>1002230</v>
      </c>
      <c r="C1452" s="14">
        <v>39899</v>
      </c>
      <c r="D1452" s="13">
        <v>2009</v>
      </c>
      <c r="E1452" s="12" t="s">
        <v>1095</v>
      </c>
      <c r="F1452" s="13">
        <v>4027</v>
      </c>
      <c r="G1452" s="12" t="s">
        <v>51</v>
      </c>
      <c r="H1452" s="12" t="s">
        <v>24</v>
      </c>
      <c r="I1452" s="12" t="s">
        <v>79</v>
      </c>
      <c r="J1452" s="12" t="s">
        <v>26</v>
      </c>
      <c r="K1452" s="15">
        <v>802824000000</v>
      </c>
      <c r="L1452" s="12" t="s">
        <v>160</v>
      </c>
      <c r="M1452" s="13">
        <v>44.929450989999999</v>
      </c>
      <c r="N1452" s="13">
        <v>-93.312759400000004</v>
      </c>
      <c r="O1452" s="12" t="s">
        <v>1796</v>
      </c>
      <c r="P1452" s="12" t="b">
        <v>1</v>
      </c>
    </row>
    <row r="1453" spans="1:16">
      <c r="A1453" s="12" t="s">
        <v>22</v>
      </c>
      <c r="B1453" s="13">
        <v>1002396</v>
      </c>
      <c r="C1453" s="14">
        <v>40154</v>
      </c>
      <c r="D1453" s="13">
        <v>2009</v>
      </c>
      <c r="E1453" s="12" t="s">
        <v>1785</v>
      </c>
      <c r="F1453" s="13">
        <v>3908</v>
      </c>
      <c r="G1453" s="12" t="s">
        <v>703</v>
      </c>
      <c r="H1453" s="12" t="s">
        <v>24</v>
      </c>
      <c r="I1453" s="12" t="s">
        <v>79</v>
      </c>
      <c r="J1453" s="12" t="s">
        <v>26</v>
      </c>
      <c r="K1453" s="15">
        <v>802824000000</v>
      </c>
      <c r="L1453" s="12" t="s">
        <v>160</v>
      </c>
      <c r="M1453" s="13">
        <v>44.931991580000002</v>
      </c>
      <c r="N1453" s="13">
        <v>-93.324295039999996</v>
      </c>
      <c r="O1453" s="12" t="s">
        <v>1786</v>
      </c>
      <c r="P1453" s="12" t="b">
        <v>1</v>
      </c>
    </row>
    <row r="1454" spans="1:16">
      <c r="A1454" s="12" t="s">
        <v>22</v>
      </c>
      <c r="B1454" s="13">
        <v>1002372</v>
      </c>
      <c r="C1454" s="14">
        <v>40115</v>
      </c>
      <c r="D1454" s="13">
        <v>2009</v>
      </c>
      <c r="E1454" s="12" t="s">
        <v>701</v>
      </c>
      <c r="F1454" s="13">
        <v>3841</v>
      </c>
      <c r="G1454" s="12" t="s">
        <v>482</v>
      </c>
      <c r="H1454" s="12" t="s">
        <v>24</v>
      </c>
      <c r="I1454" s="12" t="s">
        <v>79</v>
      </c>
      <c r="J1454" s="12" t="s">
        <v>26</v>
      </c>
      <c r="K1454" s="15">
        <v>802824000000</v>
      </c>
      <c r="L1454" s="12" t="s">
        <v>160</v>
      </c>
      <c r="M1454" s="13">
        <v>44.932636260000002</v>
      </c>
      <c r="N1454" s="13">
        <v>-93.314956670000001</v>
      </c>
      <c r="O1454" s="12" t="s">
        <v>1790</v>
      </c>
      <c r="P1454" s="12" t="b">
        <v>1</v>
      </c>
    </row>
    <row r="1455" spans="1:16">
      <c r="A1455" s="12" t="s">
        <v>22</v>
      </c>
      <c r="B1455" s="13">
        <v>1002217</v>
      </c>
      <c r="C1455" s="14">
        <v>39850</v>
      </c>
      <c r="D1455" s="13">
        <v>2009</v>
      </c>
      <c r="E1455" s="12" t="s">
        <v>1095</v>
      </c>
      <c r="F1455" s="13">
        <v>2510</v>
      </c>
      <c r="G1455" s="12" t="s">
        <v>130</v>
      </c>
      <c r="H1455" s="12" t="s">
        <v>38</v>
      </c>
      <c r="I1455" s="12" t="s">
        <v>122</v>
      </c>
      <c r="J1455" s="12" t="s">
        <v>26</v>
      </c>
      <c r="K1455" s="15">
        <v>102824000000</v>
      </c>
      <c r="L1455" s="12" t="s">
        <v>363</v>
      </c>
      <c r="M1455" s="13">
        <v>44.934322360000003</v>
      </c>
      <c r="N1455" s="13">
        <v>-93.235427860000001</v>
      </c>
      <c r="O1455" s="12" t="s">
        <v>1777</v>
      </c>
      <c r="P1455" s="12" t="b">
        <v>1</v>
      </c>
    </row>
    <row r="1456" spans="1:16">
      <c r="A1456" s="12" t="s">
        <v>22</v>
      </c>
      <c r="B1456" s="13">
        <v>1002344</v>
      </c>
      <c r="C1456" s="14">
        <v>40080</v>
      </c>
      <c r="D1456" s="13">
        <v>2009</v>
      </c>
      <c r="E1456" s="12" t="s">
        <v>1707</v>
      </c>
      <c r="F1456" s="13">
        <v>3550</v>
      </c>
      <c r="G1456" s="12" t="s">
        <v>1075</v>
      </c>
      <c r="H1456" s="12" t="s">
        <v>24</v>
      </c>
      <c r="I1456" s="12" t="s">
        <v>79</v>
      </c>
      <c r="J1456" s="12" t="s">
        <v>26</v>
      </c>
      <c r="K1456" s="15">
        <v>202824000000</v>
      </c>
      <c r="L1456" s="12" t="s">
        <v>118</v>
      </c>
      <c r="M1456" s="13">
        <v>44.938011170000003</v>
      </c>
      <c r="N1456" s="13">
        <v>-93.247741700000006</v>
      </c>
      <c r="O1456" s="12" t="s">
        <v>1774</v>
      </c>
      <c r="P1456" s="12" t="b">
        <v>1</v>
      </c>
    </row>
    <row r="1457" spans="1:16">
      <c r="A1457" s="12" t="s">
        <v>22</v>
      </c>
      <c r="B1457" s="13">
        <v>1002236</v>
      </c>
      <c r="C1457" s="14">
        <v>39912</v>
      </c>
      <c r="D1457" s="13">
        <v>2009</v>
      </c>
      <c r="E1457" s="12" t="s">
        <v>1095</v>
      </c>
      <c r="F1457" s="13">
        <v>3249</v>
      </c>
      <c r="G1457" s="12" t="s">
        <v>184</v>
      </c>
      <c r="H1457" s="12" t="s">
        <v>24</v>
      </c>
      <c r="I1457" s="12" t="s">
        <v>79</v>
      </c>
      <c r="J1457" s="12" t="s">
        <v>26</v>
      </c>
      <c r="K1457" s="15">
        <v>402824000000</v>
      </c>
      <c r="L1457" s="12" t="s">
        <v>102</v>
      </c>
      <c r="M1457" s="13">
        <v>44.943149570000003</v>
      </c>
      <c r="N1457" s="13">
        <v>-93.300506589999998</v>
      </c>
      <c r="O1457" s="12" t="s">
        <v>1773</v>
      </c>
      <c r="P1457" s="12" t="b">
        <v>1</v>
      </c>
    </row>
    <row r="1458" spans="1:16">
      <c r="A1458" s="12" t="s">
        <v>22</v>
      </c>
      <c r="B1458" s="13">
        <v>1002264</v>
      </c>
      <c r="C1458" s="14">
        <v>39953</v>
      </c>
      <c r="D1458" s="13">
        <v>2009</v>
      </c>
      <c r="E1458" s="12" t="s">
        <v>1095</v>
      </c>
      <c r="F1458" s="13">
        <v>3149</v>
      </c>
      <c r="G1458" s="12" t="s">
        <v>387</v>
      </c>
      <c r="H1458" s="12" t="s">
        <v>24</v>
      </c>
      <c r="I1458" s="12" t="s">
        <v>79</v>
      </c>
      <c r="J1458" s="12" t="s">
        <v>26</v>
      </c>
      <c r="K1458" s="15">
        <v>602823000000</v>
      </c>
      <c r="L1458" s="12" t="s">
        <v>133</v>
      </c>
      <c r="M1458" s="13">
        <v>44.945327759999998</v>
      </c>
      <c r="N1458" s="13">
        <v>-93.213638309999993</v>
      </c>
      <c r="O1458" s="12" t="s">
        <v>1784</v>
      </c>
      <c r="P1458" s="12" t="b">
        <v>1</v>
      </c>
    </row>
    <row r="1459" spans="1:16">
      <c r="A1459" s="12" t="s">
        <v>22</v>
      </c>
      <c r="B1459" s="13">
        <v>1002381</v>
      </c>
      <c r="C1459" s="14">
        <v>40129</v>
      </c>
      <c r="D1459" s="13">
        <v>2009</v>
      </c>
      <c r="E1459" s="12" t="s">
        <v>1770</v>
      </c>
      <c r="F1459" s="13">
        <v>3018</v>
      </c>
      <c r="G1459" s="12" t="s">
        <v>269</v>
      </c>
      <c r="H1459" s="12" t="s">
        <v>24</v>
      </c>
      <c r="I1459" s="16"/>
      <c r="J1459" s="12" t="s">
        <v>26</v>
      </c>
      <c r="K1459" s="15">
        <v>402824000000</v>
      </c>
      <c r="L1459" s="12" t="s">
        <v>102</v>
      </c>
      <c r="M1459" s="13">
        <v>44.947700500000003</v>
      </c>
      <c r="N1459" s="13">
        <v>-93.298652649999994</v>
      </c>
      <c r="O1459" s="12" t="s">
        <v>1771</v>
      </c>
      <c r="P1459" s="12" t="b">
        <v>1</v>
      </c>
    </row>
    <row r="1460" spans="1:16">
      <c r="A1460" s="12" t="s">
        <v>22</v>
      </c>
      <c r="B1460" s="13">
        <v>1002252</v>
      </c>
      <c r="C1460" s="14">
        <v>39920</v>
      </c>
      <c r="D1460" s="13">
        <v>2009</v>
      </c>
      <c r="E1460" s="12" t="s">
        <v>1775</v>
      </c>
      <c r="F1460" s="13">
        <v>2817</v>
      </c>
      <c r="G1460" s="12" t="s">
        <v>187</v>
      </c>
      <c r="H1460" s="12" t="s">
        <v>24</v>
      </c>
      <c r="I1460" s="12" t="s">
        <v>79</v>
      </c>
      <c r="J1460" s="12" t="s">
        <v>26</v>
      </c>
      <c r="K1460" s="15">
        <v>3402920000000</v>
      </c>
      <c r="L1460" s="12" t="s">
        <v>272</v>
      </c>
      <c r="M1460" s="13">
        <v>44.951278690000002</v>
      </c>
      <c r="N1460" s="13">
        <v>-93.287651060000002</v>
      </c>
      <c r="O1460" s="12" t="s">
        <v>1776</v>
      </c>
      <c r="P1460" s="12" t="b">
        <v>1</v>
      </c>
    </row>
    <row r="1461" spans="1:16">
      <c r="A1461" s="12" t="s">
        <v>22</v>
      </c>
      <c r="B1461" s="13">
        <v>1002354</v>
      </c>
      <c r="C1461" s="14">
        <v>40092</v>
      </c>
      <c r="D1461" s="13">
        <v>2009</v>
      </c>
      <c r="E1461" s="12" t="s">
        <v>1095</v>
      </c>
      <c r="F1461" s="13">
        <v>3422</v>
      </c>
      <c r="G1461" s="12" t="s">
        <v>349</v>
      </c>
      <c r="H1461" s="12" t="s">
        <v>24</v>
      </c>
      <c r="I1461" s="16"/>
      <c r="J1461" s="12" t="s">
        <v>26</v>
      </c>
      <c r="K1461" s="15">
        <v>3202920000000</v>
      </c>
      <c r="L1461" s="12" t="s">
        <v>110</v>
      </c>
      <c r="M1461" s="13">
        <v>44.951858520000002</v>
      </c>
      <c r="N1461" s="13">
        <v>-93.322731020000006</v>
      </c>
      <c r="O1461" s="12" t="s">
        <v>1772</v>
      </c>
      <c r="P1461" s="12" t="b">
        <v>1</v>
      </c>
    </row>
    <row r="1462" spans="1:16">
      <c r="A1462" s="12" t="s">
        <v>22</v>
      </c>
      <c r="B1462" s="13">
        <v>1002289</v>
      </c>
      <c r="C1462" s="14">
        <v>40007</v>
      </c>
      <c r="D1462" s="13">
        <v>2009</v>
      </c>
      <c r="E1462" s="12" t="s">
        <v>1095</v>
      </c>
      <c r="F1462" s="13">
        <v>2636</v>
      </c>
      <c r="G1462" s="12" t="s">
        <v>384</v>
      </c>
      <c r="H1462" s="12" t="s">
        <v>24</v>
      </c>
      <c r="I1462" s="12" t="s">
        <v>79</v>
      </c>
      <c r="J1462" s="12" t="s">
        <v>26</v>
      </c>
      <c r="K1462" s="15">
        <v>3102920000000</v>
      </c>
      <c r="L1462" s="12" t="s">
        <v>144</v>
      </c>
      <c r="M1462" s="13">
        <v>44.954372409999998</v>
      </c>
      <c r="N1462" s="13">
        <v>-93.222015380000002</v>
      </c>
      <c r="O1462" s="12" t="s">
        <v>1781</v>
      </c>
      <c r="P1462" s="12" t="b">
        <v>1</v>
      </c>
    </row>
    <row r="1463" spans="1:16">
      <c r="A1463" s="12" t="s">
        <v>22</v>
      </c>
      <c r="B1463" s="13">
        <v>1002361</v>
      </c>
      <c r="C1463" s="14">
        <v>40108</v>
      </c>
      <c r="D1463" s="13">
        <v>2009</v>
      </c>
      <c r="E1463" s="12" t="s">
        <v>1200</v>
      </c>
      <c r="F1463" s="13">
        <v>1905</v>
      </c>
      <c r="G1463" s="12" t="s">
        <v>1332</v>
      </c>
      <c r="H1463" s="12" t="s">
        <v>38</v>
      </c>
      <c r="I1463" s="16"/>
      <c r="J1463" s="12" t="s">
        <v>26</v>
      </c>
      <c r="K1463" s="15">
        <v>3602920000000</v>
      </c>
      <c r="L1463" s="12" t="s">
        <v>177</v>
      </c>
      <c r="M1463" s="13">
        <v>44.956222529999998</v>
      </c>
      <c r="N1463" s="13">
        <v>-93.245002749999998</v>
      </c>
      <c r="O1463" s="12" t="s">
        <v>1808</v>
      </c>
      <c r="P1463" s="12" t="b">
        <v>1</v>
      </c>
    </row>
    <row r="1464" spans="1:16">
      <c r="A1464" s="12" t="s">
        <v>22</v>
      </c>
      <c r="B1464" s="13">
        <v>1002287</v>
      </c>
      <c r="C1464" s="14">
        <v>40003</v>
      </c>
      <c r="D1464" s="13">
        <v>2009</v>
      </c>
      <c r="E1464" s="12" t="s">
        <v>701</v>
      </c>
      <c r="F1464" s="13">
        <v>1915</v>
      </c>
      <c r="G1464" s="12" t="s">
        <v>1332</v>
      </c>
      <c r="H1464" s="12" t="s">
        <v>38</v>
      </c>
      <c r="I1464" s="16"/>
      <c r="J1464" s="12" t="s">
        <v>26</v>
      </c>
      <c r="K1464" s="15">
        <v>3602920000000</v>
      </c>
      <c r="L1464" s="12" t="s">
        <v>177</v>
      </c>
      <c r="M1464" s="13">
        <v>44.956222529999998</v>
      </c>
      <c r="N1464" s="13">
        <v>-93.244689940000001</v>
      </c>
      <c r="O1464" s="12" t="s">
        <v>1809</v>
      </c>
      <c r="P1464" s="12" t="b">
        <v>1</v>
      </c>
    </row>
    <row r="1465" spans="1:16">
      <c r="A1465" s="12" t="s">
        <v>22</v>
      </c>
      <c r="B1465" s="13">
        <v>1002362</v>
      </c>
      <c r="C1465" s="14">
        <v>40108</v>
      </c>
      <c r="D1465" s="13">
        <v>2009</v>
      </c>
      <c r="E1465" s="12" t="s">
        <v>1095</v>
      </c>
      <c r="F1465" s="13">
        <v>1843</v>
      </c>
      <c r="G1465" s="12" t="s">
        <v>1332</v>
      </c>
      <c r="H1465" s="12" t="s">
        <v>38</v>
      </c>
      <c r="I1465" s="16"/>
      <c r="J1465" s="12" t="s">
        <v>26</v>
      </c>
      <c r="K1465" s="15">
        <v>3602920000000</v>
      </c>
      <c r="L1465" s="12" t="s">
        <v>177</v>
      </c>
      <c r="M1465" s="13">
        <v>44.956414770000002</v>
      </c>
      <c r="N1465" s="13">
        <v>-93.246665820000004</v>
      </c>
      <c r="O1465" s="12" t="s">
        <v>1807</v>
      </c>
      <c r="P1465" s="12" t="b">
        <v>1</v>
      </c>
    </row>
    <row r="1466" spans="1:16">
      <c r="A1466" s="12" t="s">
        <v>22</v>
      </c>
      <c r="B1466" s="13">
        <v>1002407</v>
      </c>
      <c r="C1466" s="14">
        <v>40158</v>
      </c>
      <c r="D1466" s="13">
        <v>2009</v>
      </c>
      <c r="E1466" s="12" t="s">
        <v>1805</v>
      </c>
      <c r="F1466" s="13">
        <v>2307</v>
      </c>
      <c r="G1466" s="12" t="s">
        <v>92</v>
      </c>
      <c r="H1466" s="12" t="s">
        <v>24</v>
      </c>
      <c r="I1466" s="12" t="s">
        <v>79</v>
      </c>
      <c r="J1466" s="12" t="s">
        <v>26</v>
      </c>
      <c r="K1466" s="15">
        <v>3502920000000</v>
      </c>
      <c r="L1466" s="12" t="s">
        <v>177</v>
      </c>
      <c r="M1466" s="13">
        <v>44.959971379999999</v>
      </c>
      <c r="N1466" s="13">
        <v>-93.249777179999995</v>
      </c>
      <c r="O1466" s="12" t="s">
        <v>1806</v>
      </c>
      <c r="P1466" s="12" t="b">
        <v>1</v>
      </c>
    </row>
    <row r="1467" spans="1:16">
      <c r="A1467" s="12" t="s">
        <v>22</v>
      </c>
      <c r="B1467" s="13">
        <v>1002274</v>
      </c>
      <c r="C1467" s="14">
        <v>39962</v>
      </c>
      <c r="D1467" s="13">
        <v>2009</v>
      </c>
      <c r="E1467" s="12" t="s">
        <v>1707</v>
      </c>
      <c r="F1467" s="13">
        <v>601</v>
      </c>
      <c r="G1467" s="12" t="s">
        <v>128</v>
      </c>
      <c r="H1467" s="12" t="s">
        <v>38</v>
      </c>
      <c r="I1467" s="12" t="s">
        <v>25</v>
      </c>
      <c r="J1467" s="12" t="s">
        <v>26</v>
      </c>
      <c r="K1467" s="15">
        <v>2202920000000</v>
      </c>
      <c r="L1467" s="12" t="s">
        <v>335</v>
      </c>
      <c r="M1467" s="13">
        <v>44.984523770000003</v>
      </c>
      <c r="N1467" s="13">
        <v>-93.280052190000006</v>
      </c>
      <c r="O1467" s="12" t="s">
        <v>1768</v>
      </c>
      <c r="P1467" s="12" t="b">
        <v>1</v>
      </c>
    </row>
    <row r="1468" spans="1:16">
      <c r="A1468" s="12" t="s">
        <v>22</v>
      </c>
      <c r="B1468" s="13">
        <v>1002352</v>
      </c>
      <c r="C1468" s="14">
        <v>40092</v>
      </c>
      <c r="D1468" s="13">
        <v>2009</v>
      </c>
      <c r="E1468" s="12" t="s">
        <v>1095</v>
      </c>
      <c r="F1468" s="13">
        <v>939</v>
      </c>
      <c r="G1468" s="12" t="s">
        <v>87</v>
      </c>
      <c r="H1468" s="12" t="s">
        <v>24</v>
      </c>
      <c r="I1468" s="12" t="s">
        <v>88</v>
      </c>
      <c r="J1468" s="12" t="s">
        <v>26</v>
      </c>
      <c r="K1468" s="15">
        <v>2402920000000</v>
      </c>
      <c r="L1468" s="12" t="s">
        <v>89</v>
      </c>
      <c r="M1468" s="13">
        <v>44.985773999999999</v>
      </c>
      <c r="N1468" s="13">
        <v>-93.227385999999996</v>
      </c>
      <c r="O1468" s="12" t="s">
        <v>1769</v>
      </c>
      <c r="P1468" s="12" t="b">
        <v>1</v>
      </c>
    </row>
    <row r="1469" spans="1:16">
      <c r="A1469" s="12" t="s">
        <v>22</v>
      </c>
      <c r="B1469" s="13">
        <v>1002346</v>
      </c>
      <c r="C1469" s="14">
        <v>40080</v>
      </c>
      <c r="D1469" s="13">
        <v>2009</v>
      </c>
      <c r="E1469" s="12" t="s">
        <v>1758</v>
      </c>
      <c r="F1469" s="13">
        <v>2426</v>
      </c>
      <c r="G1469" s="12" t="s">
        <v>420</v>
      </c>
      <c r="H1469" s="12" t="s">
        <v>24</v>
      </c>
      <c r="I1469" s="12" t="s">
        <v>25</v>
      </c>
      <c r="J1469" s="12" t="s">
        <v>26</v>
      </c>
      <c r="K1469" s="15">
        <v>1702920000000</v>
      </c>
      <c r="L1469" s="12" t="s">
        <v>66</v>
      </c>
      <c r="M1469" s="13">
        <v>44.991794589999998</v>
      </c>
      <c r="N1469" s="13">
        <v>-93.311866760000001</v>
      </c>
      <c r="O1469" s="12" t="s">
        <v>1759</v>
      </c>
      <c r="P1469" s="12" t="b">
        <v>1</v>
      </c>
    </row>
    <row r="1470" spans="1:16">
      <c r="A1470" s="12" t="s">
        <v>22</v>
      </c>
      <c r="B1470" s="13">
        <v>1002214</v>
      </c>
      <c r="C1470" s="14">
        <v>39835</v>
      </c>
      <c r="D1470" s="13">
        <v>2009</v>
      </c>
      <c r="E1470" s="12" t="s">
        <v>1328</v>
      </c>
      <c r="F1470" s="13">
        <v>415</v>
      </c>
      <c r="G1470" s="12" t="s">
        <v>529</v>
      </c>
      <c r="H1470" s="12" t="s">
        <v>24</v>
      </c>
      <c r="I1470" s="12" t="s">
        <v>25</v>
      </c>
      <c r="J1470" s="12" t="s">
        <v>26</v>
      </c>
      <c r="K1470" s="15">
        <v>1002920000000</v>
      </c>
      <c r="L1470" s="12" t="s">
        <v>60</v>
      </c>
      <c r="M1470" s="13">
        <v>45.010501859999998</v>
      </c>
      <c r="N1470" s="13">
        <v>-93.285575870000002</v>
      </c>
      <c r="O1470" s="12" t="s">
        <v>1765</v>
      </c>
      <c r="P1470" s="12" t="b">
        <v>1</v>
      </c>
    </row>
    <row r="1471" spans="1:16">
      <c r="A1471" s="12" t="s">
        <v>22</v>
      </c>
      <c r="B1471" s="13">
        <v>1002315</v>
      </c>
      <c r="C1471" s="14">
        <v>40037</v>
      </c>
      <c r="D1471" s="13">
        <v>2009</v>
      </c>
      <c r="E1471" s="12" t="s">
        <v>1763</v>
      </c>
      <c r="F1471" s="13">
        <v>416</v>
      </c>
      <c r="G1471" s="12" t="s">
        <v>529</v>
      </c>
      <c r="H1471" s="12" t="s">
        <v>24</v>
      </c>
      <c r="I1471" s="12" t="s">
        <v>25</v>
      </c>
      <c r="J1471" s="12" t="s">
        <v>26</v>
      </c>
      <c r="K1471" s="15">
        <v>1002920000000</v>
      </c>
      <c r="L1471" s="12" t="s">
        <v>60</v>
      </c>
      <c r="M1471" s="13">
        <v>45.010986330000001</v>
      </c>
      <c r="N1471" s="13">
        <v>-93.285736080000007</v>
      </c>
      <c r="O1471" s="12" t="s">
        <v>1764</v>
      </c>
      <c r="P1471" s="12" t="b">
        <v>1</v>
      </c>
    </row>
    <row r="1472" spans="1:16">
      <c r="A1472" s="12" t="s">
        <v>22</v>
      </c>
      <c r="B1472" s="13">
        <v>1002326</v>
      </c>
      <c r="C1472" s="14">
        <v>40064</v>
      </c>
      <c r="D1472" s="13">
        <v>2009</v>
      </c>
      <c r="E1472" s="12" t="s">
        <v>1095</v>
      </c>
      <c r="F1472" s="13">
        <v>3016</v>
      </c>
      <c r="G1472" s="12" t="s">
        <v>37</v>
      </c>
      <c r="H1472" s="12" t="s">
        <v>38</v>
      </c>
      <c r="I1472" s="12" t="s">
        <v>25</v>
      </c>
      <c r="J1472" s="12" t="s">
        <v>26</v>
      </c>
      <c r="K1472" s="15">
        <v>1002920000000</v>
      </c>
      <c r="L1472" s="12" t="s">
        <v>60</v>
      </c>
      <c r="M1472" s="13">
        <v>45.011280059999997</v>
      </c>
      <c r="N1472" s="13">
        <v>-93.285972599999994</v>
      </c>
      <c r="O1472" s="12" t="s">
        <v>1761</v>
      </c>
      <c r="P1472" s="12" t="b">
        <v>1</v>
      </c>
    </row>
    <row r="1473" spans="1:16">
      <c r="A1473" s="12" t="s">
        <v>22</v>
      </c>
      <c r="B1473" s="13">
        <v>1002328</v>
      </c>
      <c r="C1473" s="14">
        <v>40064</v>
      </c>
      <c r="D1473" s="13">
        <v>2009</v>
      </c>
      <c r="E1473" s="12" t="s">
        <v>1095</v>
      </c>
      <c r="F1473" s="13">
        <v>3018</v>
      </c>
      <c r="G1473" s="12" t="s">
        <v>225</v>
      </c>
      <c r="H1473" s="12" t="s">
        <v>38</v>
      </c>
      <c r="I1473" s="12" t="s">
        <v>25</v>
      </c>
      <c r="J1473" s="12" t="s">
        <v>26</v>
      </c>
      <c r="K1473" s="15">
        <v>1002920000000</v>
      </c>
      <c r="L1473" s="12" t="s">
        <v>60</v>
      </c>
      <c r="M1473" s="13">
        <v>45.011363979999999</v>
      </c>
      <c r="N1473" s="13">
        <v>-93.284439090000006</v>
      </c>
      <c r="O1473" s="12" t="s">
        <v>1762</v>
      </c>
      <c r="P1473" s="12" t="b">
        <v>1</v>
      </c>
    </row>
    <row r="1474" spans="1:16">
      <c r="A1474" s="12" t="s">
        <v>22</v>
      </c>
      <c r="B1474" s="13">
        <v>1002343</v>
      </c>
      <c r="C1474" s="14">
        <v>40080</v>
      </c>
      <c r="D1474" s="13">
        <v>2009</v>
      </c>
      <c r="E1474" s="12" t="s">
        <v>1095</v>
      </c>
      <c r="F1474" s="13">
        <v>3035</v>
      </c>
      <c r="G1474" s="12" t="s">
        <v>37</v>
      </c>
      <c r="H1474" s="12" t="s">
        <v>38</v>
      </c>
      <c r="I1474" s="12" t="s">
        <v>25</v>
      </c>
      <c r="J1474" s="12" t="s">
        <v>26</v>
      </c>
      <c r="K1474" s="15">
        <v>1002920000000</v>
      </c>
      <c r="L1474" s="12" t="s">
        <v>60</v>
      </c>
      <c r="M1474" s="13">
        <v>45.011821750000003</v>
      </c>
      <c r="N1474" s="13">
        <v>-93.286857600000005</v>
      </c>
      <c r="O1474" s="12" t="s">
        <v>1760</v>
      </c>
      <c r="P1474" s="12" t="b">
        <v>1</v>
      </c>
    </row>
    <row r="1475" spans="1:16">
      <c r="A1475" s="12" t="s">
        <v>22</v>
      </c>
      <c r="B1475" s="13">
        <v>1002212</v>
      </c>
      <c r="C1475" s="14">
        <v>39829</v>
      </c>
      <c r="D1475" s="13">
        <v>2009</v>
      </c>
      <c r="E1475" s="12" t="s">
        <v>1766</v>
      </c>
      <c r="F1475" s="13">
        <v>3101</v>
      </c>
      <c r="G1475" s="12" t="s">
        <v>37</v>
      </c>
      <c r="H1475" s="12" t="s">
        <v>38</v>
      </c>
      <c r="I1475" s="12" t="s">
        <v>25</v>
      </c>
      <c r="J1475" s="12" t="s">
        <v>26</v>
      </c>
      <c r="K1475" s="15">
        <v>1002920000000</v>
      </c>
      <c r="L1475" s="12" t="s">
        <v>60</v>
      </c>
      <c r="M1475" s="13">
        <v>45.012096759999999</v>
      </c>
      <c r="N1475" s="13">
        <v>-93.286475170000003</v>
      </c>
      <c r="O1475" s="12" t="s">
        <v>1767</v>
      </c>
      <c r="P1475" s="12" t="b">
        <v>1</v>
      </c>
    </row>
    <row r="1476" spans="1:16">
      <c r="A1476" s="12" t="s">
        <v>22</v>
      </c>
      <c r="B1476" s="13">
        <v>1002341</v>
      </c>
      <c r="C1476" s="14">
        <v>40073</v>
      </c>
      <c r="D1476" s="13">
        <v>2009</v>
      </c>
      <c r="E1476" s="12" t="s">
        <v>1172</v>
      </c>
      <c r="F1476" s="13">
        <v>3354</v>
      </c>
      <c r="G1476" s="12" t="s">
        <v>65</v>
      </c>
      <c r="H1476" s="12" t="s">
        <v>24</v>
      </c>
      <c r="I1476" s="12" t="s">
        <v>25</v>
      </c>
      <c r="J1476" s="12" t="s">
        <v>26</v>
      </c>
      <c r="K1476" s="15">
        <v>902924000000</v>
      </c>
      <c r="L1476" s="12" t="s">
        <v>41</v>
      </c>
      <c r="M1476" s="13">
        <v>45.016574859999999</v>
      </c>
      <c r="N1476" s="13">
        <v>-93.307891850000004</v>
      </c>
      <c r="O1476" s="12" t="s">
        <v>1754</v>
      </c>
      <c r="P1476" s="12" t="b">
        <v>1</v>
      </c>
    </row>
    <row r="1477" spans="1:16">
      <c r="A1477" s="12" t="s">
        <v>22</v>
      </c>
      <c r="B1477" s="13">
        <v>1002257</v>
      </c>
      <c r="C1477" s="14">
        <v>39930</v>
      </c>
      <c r="D1477" s="13">
        <v>2009</v>
      </c>
      <c r="E1477" s="12" t="s">
        <v>701</v>
      </c>
      <c r="F1477" s="13">
        <v>3555</v>
      </c>
      <c r="G1477" s="12" t="s">
        <v>413</v>
      </c>
      <c r="H1477" s="12" t="s">
        <v>24</v>
      </c>
      <c r="I1477" s="12" t="s">
        <v>25</v>
      </c>
      <c r="J1477" s="12" t="s">
        <v>26</v>
      </c>
      <c r="K1477" s="15">
        <v>802924000000</v>
      </c>
      <c r="L1477" s="12" t="s">
        <v>483</v>
      </c>
      <c r="M1477" s="13">
        <v>45.02028275</v>
      </c>
      <c r="N1477" s="13">
        <v>-93.309906010000006</v>
      </c>
      <c r="O1477" s="12" t="s">
        <v>1757</v>
      </c>
      <c r="P1477" s="12" t="b">
        <v>1</v>
      </c>
    </row>
    <row r="1478" spans="1:16">
      <c r="A1478" s="12" t="s">
        <v>22</v>
      </c>
      <c r="B1478" s="13">
        <v>1002418</v>
      </c>
      <c r="C1478" s="14">
        <v>40164</v>
      </c>
      <c r="D1478" s="13">
        <v>2009</v>
      </c>
      <c r="E1478" s="12" t="s">
        <v>1095</v>
      </c>
      <c r="F1478" s="13">
        <v>4150</v>
      </c>
      <c r="G1478" s="12" t="s">
        <v>482</v>
      </c>
      <c r="H1478" s="12" t="s">
        <v>24</v>
      </c>
      <c r="I1478" s="12" t="s">
        <v>25</v>
      </c>
      <c r="J1478" s="12" t="s">
        <v>26</v>
      </c>
      <c r="K1478" s="15">
        <v>502924000000</v>
      </c>
      <c r="L1478" s="12" t="s">
        <v>319</v>
      </c>
      <c r="M1478" s="13">
        <v>45.030963900000003</v>
      </c>
      <c r="N1478" s="13">
        <v>-93.314498900000004</v>
      </c>
      <c r="O1478" s="12" t="s">
        <v>1752</v>
      </c>
      <c r="P1478" s="12" t="b">
        <v>1</v>
      </c>
    </row>
    <row r="1479" spans="1:16">
      <c r="A1479" s="12" t="s">
        <v>22</v>
      </c>
      <c r="B1479" s="13">
        <v>1002329</v>
      </c>
      <c r="C1479" s="14">
        <v>40065</v>
      </c>
      <c r="D1479" s="13">
        <v>2009</v>
      </c>
      <c r="E1479" s="12" t="s">
        <v>1755</v>
      </c>
      <c r="F1479" s="13">
        <v>4154</v>
      </c>
      <c r="G1479" s="12" t="s">
        <v>400</v>
      </c>
      <c r="H1479" s="12" t="s">
        <v>24</v>
      </c>
      <c r="I1479" s="12" t="s">
        <v>25</v>
      </c>
      <c r="J1479" s="12" t="s">
        <v>26</v>
      </c>
      <c r="K1479" s="15">
        <v>402924000000</v>
      </c>
      <c r="L1479" s="12" t="s">
        <v>402</v>
      </c>
      <c r="M1479" s="13">
        <v>45.030998230000002</v>
      </c>
      <c r="N1479" s="13">
        <v>-93.299201969999999</v>
      </c>
      <c r="O1479" s="12" t="s">
        <v>1756</v>
      </c>
      <c r="P1479" s="12" t="b">
        <v>1</v>
      </c>
    </row>
    <row r="1480" spans="1:16">
      <c r="A1480" s="12" t="s">
        <v>22</v>
      </c>
      <c r="B1480" s="13">
        <v>1002377</v>
      </c>
      <c r="C1480" s="14">
        <v>40126</v>
      </c>
      <c r="D1480" s="13">
        <v>2009</v>
      </c>
      <c r="E1480" s="12" t="s">
        <v>1095</v>
      </c>
      <c r="F1480" s="13">
        <v>4307</v>
      </c>
      <c r="G1480" s="12" t="s">
        <v>59</v>
      </c>
      <c r="H1480" s="12" t="s">
        <v>24</v>
      </c>
      <c r="I1480" s="12" t="s">
        <v>25</v>
      </c>
      <c r="J1480" s="12" t="s">
        <v>26</v>
      </c>
      <c r="K1480" s="15">
        <v>402924000000</v>
      </c>
      <c r="L1480" s="12" t="s">
        <v>402</v>
      </c>
      <c r="M1480" s="13">
        <v>45.033767699999999</v>
      </c>
      <c r="N1480" s="13">
        <v>-93.293586730000001</v>
      </c>
      <c r="O1480" s="12" t="s">
        <v>1753</v>
      </c>
      <c r="P1480" s="12" t="b">
        <v>1</v>
      </c>
    </row>
    <row r="1481" spans="1:16">
      <c r="A1481" s="12" t="s">
        <v>22</v>
      </c>
      <c r="B1481" s="13">
        <v>1002624</v>
      </c>
      <c r="C1481" s="14">
        <v>40483</v>
      </c>
      <c r="D1481" s="13">
        <v>2010</v>
      </c>
      <c r="E1481" s="12" t="s">
        <v>1095</v>
      </c>
      <c r="F1481" s="13">
        <v>5356</v>
      </c>
      <c r="G1481" s="12" t="s">
        <v>1442</v>
      </c>
      <c r="H1481" s="12" t="s">
        <v>360</v>
      </c>
      <c r="I1481" s="16"/>
      <c r="J1481" s="12" t="s">
        <v>26</v>
      </c>
      <c r="K1481" s="15">
        <v>1702820000000</v>
      </c>
      <c r="L1481" s="12" t="s">
        <v>136</v>
      </c>
      <c r="M1481" s="13">
        <v>44.906440529999998</v>
      </c>
      <c r="N1481" s="13">
        <v>-93.200824190000006</v>
      </c>
      <c r="O1481" s="12" t="s">
        <v>2301</v>
      </c>
      <c r="P1481" s="12" t="b">
        <v>0</v>
      </c>
    </row>
    <row r="1482" spans="1:16">
      <c r="A1482" s="12" t="s">
        <v>22</v>
      </c>
      <c r="B1482" s="13">
        <v>1002660</v>
      </c>
      <c r="C1482" s="14">
        <v>40521</v>
      </c>
      <c r="D1482" s="13">
        <v>2010</v>
      </c>
      <c r="E1482" s="12" t="s">
        <v>1707</v>
      </c>
      <c r="F1482" s="13">
        <v>5306</v>
      </c>
      <c r="G1482" s="12" t="s">
        <v>136</v>
      </c>
      <c r="H1482" s="12" t="s">
        <v>24</v>
      </c>
      <c r="I1482" s="16"/>
      <c r="J1482" s="12" t="s">
        <v>26</v>
      </c>
      <c r="K1482" s="15">
        <v>1702820000000</v>
      </c>
      <c r="L1482" s="12" t="s">
        <v>136</v>
      </c>
      <c r="M1482" s="13">
        <v>44.906936729999998</v>
      </c>
      <c r="N1482" s="13">
        <v>-93.204771730000004</v>
      </c>
      <c r="O1482" s="12" t="s">
        <v>2300</v>
      </c>
      <c r="P1482" s="12" t="b">
        <v>0</v>
      </c>
    </row>
    <row r="1483" spans="1:16">
      <c r="A1483" s="12" t="s">
        <v>22</v>
      </c>
      <c r="B1483" s="13">
        <v>1002510</v>
      </c>
      <c r="C1483" s="14">
        <v>40380</v>
      </c>
      <c r="D1483" s="13">
        <v>2010</v>
      </c>
      <c r="E1483" s="16"/>
      <c r="F1483" s="13">
        <v>813</v>
      </c>
      <c r="G1483" s="12" t="s">
        <v>287</v>
      </c>
      <c r="H1483" s="12" t="s">
        <v>38</v>
      </c>
      <c r="I1483" s="12" t="s">
        <v>101</v>
      </c>
      <c r="J1483" s="12" t="s">
        <v>26</v>
      </c>
      <c r="K1483" s="15">
        <v>1602820000000</v>
      </c>
      <c r="L1483" s="12" t="s">
        <v>156</v>
      </c>
      <c r="M1483" s="13">
        <v>44.912151340000001</v>
      </c>
      <c r="N1483" s="13">
        <v>-93.290435790000004</v>
      </c>
      <c r="O1483" s="12" t="s">
        <v>2299</v>
      </c>
      <c r="P1483" s="12" t="b">
        <v>0</v>
      </c>
    </row>
    <row r="1484" spans="1:16">
      <c r="A1484" s="12" t="s">
        <v>22</v>
      </c>
      <c r="B1484" s="13">
        <v>1002463</v>
      </c>
      <c r="C1484" s="14">
        <v>40262</v>
      </c>
      <c r="D1484" s="13">
        <v>2010</v>
      </c>
      <c r="E1484" s="12" t="s">
        <v>1095</v>
      </c>
      <c r="F1484" s="13">
        <v>4141</v>
      </c>
      <c r="G1484" s="12" t="s">
        <v>100</v>
      </c>
      <c r="H1484" s="12" t="s">
        <v>24</v>
      </c>
      <c r="I1484" s="12" t="s">
        <v>79</v>
      </c>
      <c r="J1484" s="12" t="s">
        <v>26</v>
      </c>
      <c r="K1484" s="15">
        <v>702823000000</v>
      </c>
      <c r="L1484" s="12" t="s">
        <v>363</v>
      </c>
      <c r="M1484" s="13">
        <v>44.927456970000001</v>
      </c>
      <c r="N1484" s="13">
        <v>-93.225576279999999</v>
      </c>
      <c r="O1484" s="12" t="s">
        <v>2282</v>
      </c>
      <c r="P1484" s="12" t="b">
        <v>0</v>
      </c>
    </row>
    <row r="1485" spans="1:16">
      <c r="A1485" s="12" t="s">
        <v>22</v>
      </c>
      <c r="B1485" s="13">
        <v>1002536</v>
      </c>
      <c r="C1485" s="14">
        <v>40403</v>
      </c>
      <c r="D1485" s="13">
        <v>2010</v>
      </c>
      <c r="E1485" s="12" t="s">
        <v>1095</v>
      </c>
      <c r="F1485" s="13">
        <v>3841</v>
      </c>
      <c r="G1485" s="12" t="s">
        <v>533</v>
      </c>
      <c r="H1485" s="12" t="s">
        <v>24</v>
      </c>
      <c r="I1485" s="12" t="s">
        <v>79</v>
      </c>
      <c r="J1485" s="12" t="s">
        <v>26</v>
      </c>
      <c r="K1485" s="15">
        <v>702823000000</v>
      </c>
      <c r="L1485" s="12" t="s">
        <v>137</v>
      </c>
      <c r="M1485" s="13">
        <v>44.933432269999997</v>
      </c>
      <c r="N1485" s="13">
        <v>-93.220337929999999</v>
      </c>
      <c r="O1485" s="12" t="s">
        <v>2293</v>
      </c>
      <c r="P1485" s="12" t="b">
        <v>0</v>
      </c>
    </row>
    <row r="1486" spans="1:16">
      <c r="A1486" s="12" t="s">
        <v>22</v>
      </c>
      <c r="B1486" s="13">
        <v>1002495</v>
      </c>
      <c r="C1486" s="14">
        <v>40344</v>
      </c>
      <c r="D1486" s="13">
        <v>2010</v>
      </c>
      <c r="E1486" s="12" t="s">
        <v>1707</v>
      </c>
      <c r="F1486" s="13">
        <v>3815</v>
      </c>
      <c r="G1486" s="12" t="s">
        <v>372</v>
      </c>
      <c r="H1486" s="12" t="s">
        <v>24</v>
      </c>
      <c r="I1486" s="16"/>
      <c r="J1486" s="12" t="s">
        <v>26</v>
      </c>
      <c r="K1486" s="15">
        <v>1202820000000</v>
      </c>
      <c r="L1486" s="12" t="s">
        <v>137</v>
      </c>
      <c r="M1486" s="13">
        <v>44.93381582</v>
      </c>
      <c r="N1486" s="13">
        <v>-93.228265199999996</v>
      </c>
      <c r="O1486" s="12" t="s">
        <v>2294</v>
      </c>
      <c r="P1486" s="12" t="b">
        <v>0</v>
      </c>
    </row>
    <row r="1487" spans="1:16">
      <c r="A1487" s="12" t="s">
        <v>22</v>
      </c>
      <c r="B1487" s="13">
        <v>1002602</v>
      </c>
      <c r="C1487" s="14">
        <v>40470</v>
      </c>
      <c r="D1487" s="13">
        <v>2010</v>
      </c>
      <c r="E1487" s="12" t="s">
        <v>2297</v>
      </c>
      <c r="F1487" s="13">
        <v>3745</v>
      </c>
      <c r="G1487" s="12" t="s">
        <v>31</v>
      </c>
      <c r="H1487" s="12" t="s">
        <v>24</v>
      </c>
      <c r="I1487" s="12" t="s">
        <v>79</v>
      </c>
      <c r="J1487" s="12" t="s">
        <v>26</v>
      </c>
      <c r="K1487" s="15">
        <v>402824000000</v>
      </c>
      <c r="L1487" s="12" t="s">
        <v>382</v>
      </c>
      <c r="M1487" s="13">
        <v>44.934429170000001</v>
      </c>
      <c r="N1487" s="13">
        <v>-93.290420530000006</v>
      </c>
      <c r="O1487" s="12" t="s">
        <v>2298</v>
      </c>
      <c r="P1487" s="12" t="b">
        <v>0</v>
      </c>
    </row>
    <row r="1488" spans="1:16">
      <c r="A1488" s="12" t="s">
        <v>22</v>
      </c>
      <c r="B1488" s="13">
        <v>1002453</v>
      </c>
      <c r="C1488" s="14">
        <v>40234</v>
      </c>
      <c r="D1488" s="13">
        <v>2010</v>
      </c>
      <c r="E1488" s="12" t="s">
        <v>1412</v>
      </c>
      <c r="F1488" s="13">
        <v>611</v>
      </c>
      <c r="G1488" s="12" t="s">
        <v>533</v>
      </c>
      <c r="H1488" s="12" t="s">
        <v>38</v>
      </c>
      <c r="I1488" s="12" t="s">
        <v>122</v>
      </c>
      <c r="J1488" s="12" t="s">
        <v>26</v>
      </c>
      <c r="K1488" s="15">
        <v>202824000000</v>
      </c>
      <c r="L1488" s="12" t="s">
        <v>82</v>
      </c>
      <c r="M1488" s="13">
        <v>44.937564850000001</v>
      </c>
      <c r="N1488" s="13">
        <v>-93.266784670000007</v>
      </c>
      <c r="O1488" s="12" t="s">
        <v>2283</v>
      </c>
      <c r="P1488" s="12" t="b">
        <v>0</v>
      </c>
    </row>
    <row r="1489" spans="1:16">
      <c r="A1489" s="12" t="s">
        <v>22</v>
      </c>
      <c r="B1489" s="13">
        <v>1002445</v>
      </c>
      <c r="C1489" s="14">
        <v>40217</v>
      </c>
      <c r="D1489" s="13">
        <v>2010</v>
      </c>
      <c r="E1489" s="12" t="s">
        <v>1412</v>
      </c>
      <c r="F1489" s="13">
        <v>3545</v>
      </c>
      <c r="G1489" s="12" t="s">
        <v>469</v>
      </c>
      <c r="H1489" s="12" t="s">
        <v>24</v>
      </c>
      <c r="I1489" s="16"/>
      <c r="J1489" s="12" t="s">
        <v>26</v>
      </c>
      <c r="K1489" s="15">
        <v>202824000000</v>
      </c>
      <c r="L1489" s="12" t="s">
        <v>82</v>
      </c>
      <c r="M1489" s="13">
        <v>44.938030240000003</v>
      </c>
      <c r="N1489" s="13">
        <v>-93.263442990000001</v>
      </c>
      <c r="O1489" s="12" t="s">
        <v>2284</v>
      </c>
      <c r="P1489" s="12" t="b">
        <v>0</v>
      </c>
    </row>
    <row r="1490" spans="1:16">
      <c r="A1490" s="12" t="s">
        <v>22</v>
      </c>
      <c r="B1490" s="13">
        <v>1002541</v>
      </c>
      <c r="C1490" s="14">
        <v>40410</v>
      </c>
      <c r="D1490" s="13">
        <v>2010</v>
      </c>
      <c r="E1490" s="12" t="s">
        <v>1200</v>
      </c>
      <c r="F1490" s="13">
        <v>3408</v>
      </c>
      <c r="G1490" s="12" t="s">
        <v>303</v>
      </c>
      <c r="H1490" s="12" t="s">
        <v>24</v>
      </c>
      <c r="I1490" s="16"/>
      <c r="J1490" s="12" t="s">
        <v>26</v>
      </c>
      <c r="K1490" s="15">
        <v>202824000000</v>
      </c>
      <c r="L1490" s="12" t="s">
        <v>82</v>
      </c>
      <c r="M1490" s="13">
        <v>44.940933229999999</v>
      </c>
      <c r="N1490" s="13">
        <v>-93.26673126</v>
      </c>
      <c r="O1490" s="12" t="s">
        <v>2278</v>
      </c>
      <c r="P1490" s="12" t="b">
        <v>0</v>
      </c>
    </row>
    <row r="1491" spans="1:16">
      <c r="A1491" s="12" t="s">
        <v>22</v>
      </c>
      <c r="B1491" s="13">
        <v>1002579</v>
      </c>
      <c r="C1491" s="14">
        <v>40448</v>
      </c>
      <c r="D1491" s="13">
        <v>2010</v>
      </c>
      <c r="E1491" s="12" t="s">
        <v>1095</v>
      </c>
      <c r="F1491" s="13">
        <v>2816</v>
      </c>
      <c r="G1491" s="12" t="s">
        <v>826</v>
      </c>
      <c r="H1491" s="12" t="s">
        <v>38</v>
      </c>
      <c r="I1491" s="12" t="s">
        <v>122</v>
      </c>
      <c r="J1491" s="12" t="s">
        <v>26</v>
      </c>
      <c r="K1491" s="15">
        <v>102824000000</v>
      </c>
      <c r="L1491" s="12" t="s">
        <v>135</v>
      </c>
      <c r="M1491" s="13">
        <v>44.943111000000002</v>
      </c>
      <c r="N1491" s="13">
        <v>-93.231170000000006</v>
      </c>
      <c r="O1491" s="12" t="s">
        <v>2291</v>
      </c>
      <c r="P1491" s="12" t="b">
        <v>0</v>
      </c>
    </row>
    <row r="1492" spans="1:16">
      <c r="A1492" s="12" t="s">
        <v>22</v>
      </c>
      <c r="B1492" s="13">
        <v>1002441</v>
      </c>
      <c r="C1492" s="14">
        <v>40212</v>
      </c>
      <c r="D1492" s="13">
        <v>2010</v>
      </c>
      <c r="E1492" s="12" t="s">
        <v>2285</v>
      </c>
      <c r="F1492" s="13">
        <v>3009</v>
      </c>
      <c r="G1492" s="12" t="s">
        <v>108</v>
      </c>
      <c r="H1492" s="12" t="s">
        <v>24</v>
      </c>
      <c r="I1492" s="16"/>
      <c r="J1492" s="12" t="s">
        <v>26</v>
      </c>
      <c r="K1492" s="15">
        <v>202824000000</v>
      </c>
      <c r="L1492" s="12" t="s">
        <v>82</v>
      </c>
      <c r="M1492" s="13">
        <v>44.94796753</v>
      </c>
      <c r="N1492" s="13">
        <v>-93.264793400000002</v>
      </c>
      <c r="O1492" s="12" t="s">
        <v>2286</v>
      </c>
      <c r="P1492" s="12" t="b">
        <v>0</v>
      </c>
    </row>
    <row r="1493" spans="1:16">
      <c r="A1493" s="12" t="s">
        <v>22</v>
      </c>
      <c r="B1493" s="13">
        <v>1002437</v>
      </c>
      <c r="C1493" s="14">
        <v>40186</v>
      </c>
      <c r="D1493" s="13">
        <v>2010</v>
      </c>
      <c r="E1493" s="12" t="s">
        <v>2287</v>
      </c>
      <c r="F1493" s="13">
        <v>3009</v>
      </c>
      <c r="G1493" s="12" t="s">
        <v>108</v>
      </c>
      <c r="H1493" s="12" t="s">
        <v>24</v>
      </c>
      <c r="I1493" s="16"/>
      <c r="J1493" s="12" t="s">
        <v>26</v>
      </c>
      <c r="K1493" s="15">
        <v>202824000000</v>
      </c>
      <c r="L1493" s="12" t="s">
        <v>82</v>
      </c>
      <c r="M1493" s="13">
        <v>44.94796753</v>
      </c>
      <c r="N1493" s="13">
        <v>-93.264793400000002</v>
      </c>
      <c r="O1493" s="12" t="s">
        <v>2286</v>
      </c>
      <c r="P1493" s="12" t="b">
        <v>0</v>
      </c>
    </row>
    <row r="1494" spans="1:16">
      <c r="A1494" s="12" t="s">
        <v>22</v>
      </c>
      <c r="B1494" s="13">
        <v>1002649</v>
      </c>
      <c r="C1494" s="14">
        <v>40511</v>
      </c>
      <c r="D1494" s="13">
        <v>2010</v>
      </c>
      <c r="E1494" s="12" t="s">
        <v>2289</v>
      </c>
      <c r="F1494" s="13">
        <v>3001</v>
      </c>
      <c r="G1494" s="12" t="s">
        <v>121</v>
      </c>
      <c r="H1494" s="12" t="s">
        <v>38</v>
      </c>
      <c r="I1494" s="12" t="s">
        <v>122</v>
      </c>
      <c r="J1494" s="12" t="s">
        <v>26</v>
      </c>
      <c r="K1494" s="15">
        <v>102824000000</v>
      </c>
      <c r="L1494" s="12" t="s">
        <v>135</v>
      </c>
      <c r="M1494" s="13">
        <v>44.948065999999997</v>
      </c>
      <c r="N1494" s="13">
        <v>-93.228026999999997</v>
      </c>
      <c r="O1494" s="12" t="s">
        <v>2290</v>
      </c>
      <c r="P1494" s="12" t="b">
        <v>0</v>
      </c>
    </row>
    <row r="1495" spans="1:16">
      <c r="A1495" s="12" t="s">
        <v>22</v>
      </c>
      <c r="B1495" s="13">
        <v>1002527</v>
      </c>
      <c r="C1495" s="14">
        <v>40399</v>
      </c>
      <c r="D1495" s="13">
        <v>2010</v>
      </c>
      <c r="E1495" s="12" t="s">
        <v>1707</v>
      </c>
      <c r="F1495" s="13">
        <v>419</v>
      </c>
      <c r="G1495" s="12" t="s">
        <v>121</v>
      </c>
      <c r="H1495" s="12" t="s">
        <v>38</v>
      </c>
      <c r="I1495" s="12" t="s">
        <v>101</v>
      </c>
      <c r="J1495" s="12" t="s">
        <v>26</v>
      </c>
      <c r="K1495" s="15">
        <v>302824000000</v>
      </c>
      <c r="L1495" s="12" t="s">
        <v>187</v>
      </c>
      <c r="M1495" s="13">
        <v>44.948130999999997</v>
      </c>
      <c r="N1495" s="13">
        <v>-93.285072</v>
      </c>
      <c r="O1495" s="12" t="s">
        <v>2279</v>
      </c>
      <c r="P1495" s="12" t="b">
        <v>0</v>
      </c>
    </row>
    <row r="1496" spans="1:16">
      <c r="A1496" s="12" t="s">
        <v>22</v>
      </c>
      <c r="B1496" s="13">
        <v>1002655</v>
      </c>
      <c r="C1496" s="14">
        <v>40519</v>
      </c>
      <c r="D1496" s="13">
        <v>2010</v>
      </c>
      <c r="E1496" s="12" t="s">
        <v>2004</v>
      </c>
      <c r="F1496" s="13">
        <v>1724</v>
      </c>
      <c r="G1496" s="12" t="s">
        <v>121</v>
      </c>
      <c r="H1496" s="12" t="s">
        <v>38</v>
      </c>
      <c r="I1496" s="12" t="s">
        <v>101</v>
      </c>
      <c r="J1496" s="12" t="s">
        <v>26</v>
      </c>
      <c r="K1496" s="15">
        <v>3302920000000</v>
      </c>
      <c r="L1496" s="12" t="s">
        <v>112</v>
      </c>
      <c r="M1496" s="13">
        <v>44.948588999999998</v>
      </c>
      <c r="N1496" s="13">
        <v>-93.304625999999999</v>
      </c>
      <c r="O1496" s="12" t="s">
        <v>2270</v>
      </c>
      <c r="P1496" s="12" t="b">
        <v>0</v>
      </c>
    </row>
    <row r="1497" spans="1:16">
      <c r="A1497" s="12" t="s">
        <v>22</v>
      </c>
      <c r="B1497" s="13">
        <v>1002654</v>
      </c>
      <c r="C1497" s="14">
        <v>40519</v>
      </c>
      <c r="D1497" s="13">
        <v>2010</v>
      </c>
      <c r="E1497" s="12" t="s">
        <v>1707</v>
      </c>
      <c r="F1497" s="13">
        <v>1728</v>
      </c>
      <c r="G1497" s="12" t="s">
        <v>121</v>
      </c>
      <c r="H1497" s="12" t="s">
        <v>38</v>
      </c>
      <c r="I1497" s="12" t="s">
        <v>101</v>
      </c>
      <c r="J1497" s="12" t="s">
        <v>26</v>
      </c>
      <c r="K1497" s="15">
        <v>3302920000000</v>
      </c>
      <c r="L1497" s="12" t="s">
        <v>112</v>
      </c>
      <c r="M1497" s="13">
        <v>44.948588999999998</v>
      </c>
      <c r="N1497" s="13">
        <v>-93.304809000000006</v>
      </c>
      <c r="O1497" s="12" t="s">
        <v>2271</v>
      </c>
      <c r="P1497" s="12" t="b">
        <v>0</v>
      </c>
    </row>
    <row r="1498" spans="1:16">
      <c r="A1498" s="12" t="s">
        <v>22</v>
      </c>
      <c r="B1498" s="13">
        <v>1002656</v>
      </c>
      <c r="C1498" s="14">
        <v>40519</v>
      </c>
      <c r="D1498" s="13">
        <v>2010</v>
      </c>
      <c r="E1498" s="12" t="s">
        <v>2004</v>
      </c>
      <c r="F1498" s="13">
        <v>1720</v>
      </c>
      <c r="G1498" s="12" t="s">
        <v>121</v>
      </c>
      <c r="H1498" s="12" t="s">
        <v>38</v>
      </c>
      <c r="I1498" s="12" t="s">
        <v>101</v>
      </c>
      <c r="J1498" s="12" t="s">
        <v>26</v>
      </c>
      <c r="K1498" s="15">
        <v>3302920000000</v>
      </c>
      <c r="L1498" s="12" t="s">
        <v>112</v>
      </c>
      <c r="M1498" s="13">
        <v>44.948653999999998</v>
      </c>
      <c r="N1498" s="13">
        <v>-93.304450000000003</v>
      </c>
      <c r="O1498" s="12" t="s">
        <v>2269</v>
      </c>
      <c r="P1498" s="12" t="b">
        <v>0</v>
      </c>
    </row>
    <row r="1499" spans="1:16">
      <c r="A1499" s="12" t="s">
        <v>22</v>
      </c>
      <c r="B1499" s="13">
        <v>1002657</v>
      </c>
      <c r="C1499" s="14">
        <v>40519</v>
      </c>
      <c r="D1499" s="13">
        <v>2010</v>
      </c>
      <c r="E1499" s="12" t="s">
        <v>2004</v>
      </c>
      <c r="F1499" s="13">
        <v>1716</v>
      </c>
      <c r="G1499" s="12" t="s">
        <v>121</v>
      </c>
      <c r="H1499" s="12" t="s">
        <v>38</v>
      </c>
      <c r="I1499" s="12" t="s">
        <v>101</v>
      </c>
      <c r="J1499" s="12" t="s">
        <v>26</v>
      </c>
      <c r="K1499" s="15">
        <v>3302920000000</v>
      </c>
      <c r="L1499" s="12" t="s">
        <v>112</v>
      </c>
      <c r="M1499" s="13">
        <v>44.948656999999997</v>
      </c>
      <c r="N1499" s="13">
        <v>-93.304289999999995</v>
      </c>
      <c r="O1499" s="12" t="s">
        <v>2268</v>
      </c>
      <c r="P1499" s="12" t="b">
        <v>0</v>
      </c>
    </row>
    <row r="1500" spans="1:16">
      <c r="A1500" s="12" t="s">
        <v>22</v>
      </c>
      <c r="B1500" s="13">
        <v>1002653</v>
      </c>
      <c r="C1500" s="14">
        <v>40519</v>
      </c>
      <c r="D1500" s="13">
        <v>2010</v>
      </c>
      <c r="E1500" s="12" t="s">
        <v>1200</v>
      </c>
      <c r="F1500" s="13">
        <v>2915</v>
      </c>
      <c r="G1500" s="12" t="s">
        <v>34</v>
      </c>
      <c r="H1500" s="12" t="s">
        <v>24</v>
      </c>
      <c r="I1500" s="12" t="s">
        <v>79</v>
      </c>
      <c r="J1500" s="12" t="s">
        <v>26</v>
      </c>
      <c r="K1500" s="15">
        <v>3302920000000</v>
      </c>
      <c r="L1500" s="12" t="s">
        <v>112</v>
      </c>
      <c r="M1500" s="13">
        <v>44.94875717</v>
      </c>
      <c r="N1500" s="13">
        <v>-93.304718019999996</v>
      </c>
      <c r="O1500" s="12" t="s">
        <v>2272</v>
      </c>
      <c r="P1500" s="12" t="b">
        <v>0</v>
      </c>
    </row>
    <row r="1501" spans="1:16">
      <c r="A1501" s="12" t="s">
        <v>22</v>
      </c>
      <c r="B1501" s="13">
        <v>1002481</v>
      </c>
      <c r="C1501" s="14">
        <v>40312</v>
      </c>
      <c r="D1501" s="13">
        <v>2010</v>
      </c>
      <c r="E1501" s="12" t="s">
        <v>1813</v>
      </c>
      <c r="F1501" s="13">
        <v>2929</v>
      </c>
      <c r="G1501" s="12" t="s">
        <v>477</v>
      </c>
      <c r="H1501" s="12" t="s">
        <v>24</v>
      </c>
      <c r="I1501" s="12" t="s">
        <v>79</v>
      </c>
      <c r="J1501" s="12" t="s">
        <v>26</v>
      </c>
      <c r="K1501" s="15">
        <v>3502920000000</v>
      </c>
      <c r="L1501" s="12" t="s">
        <v>174</v>
      </c>
      <c r="M1501" s="13">
        <v>44.949176790000003</v>
      </c>
      <c r="N1501" s="13">
        <v>-93.258483889999994</v>
      </c>
      <c r="O1501" s="12" t="s">
        <v>2313</v>
      </c>
      <c r="P1501" s="12" t="b">
        <v>0</v>
      </c>
    </row>
    <row r="1502" spans="1:16">
      <c r="A1502" s="12" t="s">
        <v>22</v>
      </c>
      <c r="B1502" s="13">
        <v>1002482</v>
      </c>
      <c r="C1502" s="14">
        <v>40312</v>
      </c>
      <c r="D1502" s="13">
        <v>2010</v>
      </c>
      <c r="E1502" s="12" t="s">
        <v>1815</v>
      </c>
      <c r="F1502" s="13">
        <v>2921</v>
      </c>
      <c r="G1502" s="12" t="s">
        <v>197</v>
      </c>
      <c r="H1502" s="12" t="s">
        <v>24</v>
      </c>
      <c r="I1502" s="12" t="s">
        <v>79</v>
      </c>
      <c r="J1502" s="12" t="s">
        <v>26</v>
      </c>
      <c r="K1502" s="15">
        <v>3602920000000</v>
      </c>
      <c r="L1502" s="12" t="s">
        <v>135</v>
      </c>
      <c r="M1502" s="13">
        <v>44.949340820000003</v>
      </c>
      <c r="N1502" s="13">
        <v>-93.229530330000003</v>
      </c>
      <c r="O1502" s="12" t="s">
        <v>2295</v>
      </c>
      <c r="P1502" s="12" t="b">
        <v>0</v>
      </c>
    </row>
    <row r="1503" spans="1:16">
      <c r="A1503" s="12" t="s">
        <v>22</v>
      </c>
      <c r="B1503" s="13">
        <v>1002433</v>
      </c>
      <c r="C1503" s="14">
        <v>40183</v>
      </c>
      <c r="D1503" s="13">
        <v>2010</v>
      </c>
      <c r="E1503" s="12" t="s">
        <v>1095</v>
      </c>
      <c r="F1503" s="13">
        <v>2842</v>
      </c>
      <c r="G1503" s="12" t="s">
        <v>872</v>
      </c>
      <c r="H1503" s="12" t="s">
        <v>24</v>
      </c>
      <c r="I1503" s="12" t="s">
        <v>79</v>
      </c>
      <c r="J1503" s="12" t="s">
        <v>26</v>
      </c>
      <c r="K1503" s="15">
        <v>3602920000000</v>
      </c>
      <c r="L1503" s="12" t="s">
        <v>135</v>
      </c>
      <c r="M1503" s="13">
        <v>44.950481410000002</v>
      </c>
      <c r="N1503" s="13">
        <v>-93.227439880000006</v>
      </c>
      <c r="O1503" s="12" t="s">
        <v>2296</v>
      </c>
      <c r="P1503" s="12" t="b">
        <v>0</v>
      </c>
    </row>
    <row r="1504" spans="1:16">
      <c r="A1504" s="12" t="s">
        <v>22</v>
      </c>
      <c r="B1504" s="13">
        <v>1002542</v>
      </c>
      <c r="C1504" s="14">
        <v>40410</v>
      </c>
      <c r="D1504" s="13">
        <v>2010</v>
      </c>
      <c r="E1504" s="12" t="s">
        <v>1095</v>
      </c>
      <c r="F1504" s="13">
        <v>2820</v>
      </c>
      <c r="G1504" s="12" t="s">
        <v>2276</v>
      </c>
      <c r="H1504" s="12" t="s">
        <v>24</v>
      </c>
      <c r="I1504" s="16"/>
      <c r="J1504" s="12" t="s">
        <v>26</v>
      </c>
      <c r="K1504" s="15">
        <v>3402920000000</v>
      </c>
      <c r="L1504" s="12" t="s">
        <v>272</v>
      </c>
      <c r="M1504" s="13">
        <v>44.951156619999999</v>
      </c>
      <c r="N1504" s="13">
        <v>-93.281806950000004</v>
      </c>
      <c r="O1504" s="12" t="s">
        <v>2277</v>
      </c>
      <c r="P1504" s="12" t="b">
        <v>0</v>
      </c>
    </row>
    <row r="1505" spans="1:16">
      <c r="A1505" s="12" t="s">
        <v>22</v>
      </c>
      <c r="B1505" s="13">
        <v>1002543</v>
      </c>
      <c r="C1505" s="14">
        <v>40414</v>
      </c>
      <c r="D1505" s="13">
        <v>2010</v>
      </c>
      <c r="E1505" s="12" t="s">
        <v>1707</v>
      </c>
      <c r="F1505" s="13">
        <v>2836</v>
      </c>
      <c r="G1505" s="12" t="s">
        <v>23</v>
      </c>
      <c r="H1505" s="12" t="s">
        <v>24</v>
      </c>
      <c r="I1505" s="12" t="s">
        <v>79</v>
      </c>
      <c r="J1505" s="12" t="s">
        <v>26</v>
      </c>
      <c r="K1505" s="15">
        <v>3302920000000</v>
      </c>
      <c r="L1505" s="12" t="s">
        <v>115</v>
      </c>
      <c r="M1505" s="13">
        <v>44.951342050000001</v>
      </c>
      <c r="N1505" s="13">
        <v>-93.291960950000004</v>
      </c>
      <c r="O1505" s="12" t="s">
        <v>262</v>
      </c>
      <c r="P1505" s="12" t="b">
        <v>0</v>
      </c>
    </row>
    <row r="1506" spans="1:16">
      <c r="A1506" s="12" t="s">
        <v>22</v>
      </c>
      <c r="B1506" s="13">
        <v>1002563</v>
      </c>
      <c r="C1506" s="14">
        <v>40435</v>
      </c>
      <c r="D1506" s="13">
        <v>2010</v>
      </c>
      <c r="E1506" s="12" t="s">
        <v>1095</v>
      </c>
      <c r="F1506" s="13">
        <v>2805</v>
      </c>
      <c r="G1506" s="12" t="s">
        <v>445</v>
      </c>
      <c r="H1506" s="12" t="s">
        <v>24</v>
      </c>
      <c r="I1506" s="12" t="s">
        <v>79</v>
      </c>
      <c r="J1506" s="12" t="s">
        <v>26</v>
      </c>
      <c r="K1506" s="15">
        <v>3102920000000</v>
      </c>
      <c r="L1506" s="12" t="s">
        <v>135</v>
      </c>
      <c r="M1506" s="13">
        <v>44.951660160000003</v>
      </c>
      <c r="N1506" s="13">
        <v>-93.218757629999999</v>
      </c>
      <c r="O1506" s="12" t="s">
        <v>2292</v>
      </c>
      <c r="P1506" s="12" t="b">
        <v>0</v>
      </c>
    </row>
    <row r="1507" spans="1:16">
      <c r="A1507" s="12" t="s">
        <v>22</v>
      </c>
      <c r="B1507" s="13">
        <v>1002487</v>
      </c>
      <c r="C1507" s="14">
        <v>40323</v>
      </c>
      <c r="D1507" s="13">
        <v>2010</v>
      </c>
      <c r="E1507" s="12" t="s">
        <v>2273</v>
      </c>
      <c r="F1507" s="13">
        <v>2812</v>
      </c>
      <c r="G1507" s="12" t="s">
        <v>2274</v>
      </c>
      <c r="H1507" s="12" t="s">
        <v>155</v>
      </c>
      <c r="I1507" s="16"/>
      <c r="J1507" s="12" t="s">
        <v>26</v>
      </c>
      <c r="K1507" s="15">
        <v>3202920000000</v>
      </c>
      <c r="L1507" s="12" t="s">
        <v>110</v>
      </c>
      <c r="M1507" s="13">
        <v>44.95177254</v>
      </c>
      <c r="N1507" s="13">
        <v>-93.317207920000001</v>
      </c>
      <c r="O1507" s="12" t="s">
        <v>2275</v>
      </c>
      <c r="P1507" s="12" t="b">
        <v>0</v>
      </c>
    </row>
    <row r="1508" spans="1:16">
      <c r="A1508" s="12" t="s">
        <v>22</v>
      </c>
      <c r="B1508" s="13">
        <v>1002555</v>
      </c>
      <c r="C1508" s="14">
        <v>40424</v>
      </c>
      <c r="D1508" s="13">
        <v>2010</v>
      </c>
      <c r="E1508" s="12" t="s">
        <v>1815</v>
      </c>
      <c r="F1508" s="13">
        <v>2729</v>
      </c>
      <c r="G1508" s="12" t="s">
        <v>1075</v>
      </c>
      <c r="H1508" s="12" t="s">
        <v>24</v>
      </c>
      <c r="I1508" s="12" t="s">
        <v>79</v>
      </c>
      <c r="J1508" s="12" t="s">
        <v>26</v>
      </c>
      <c r="K1508" s="15">
        <v>3602920000000</v>
      </c>
      <c r="L1508" s="12" t="s">
        <v>177</v>
      </c>
      <c r="M1508" s="13">
        <v>44.952846530000002</v>
      </c>
      <c r="N1508" s="13">
        <v>-93.246986390000004</v>
      </c>
      <c r="O1508" s="12" t="s">
        <v>2308</v>
      </c>
      <c r="P1508" s="12" t="b">
        <v>0</v>
      </c>
    </row>
    <row r="1509" spans="1:16">
      <c r="A1509" s="12" t="s">
        <v>22</v>
      </c>
      <c r="B1509" s="13">
        <v>1002432</v>
      </c>
      <c r="C1509" s="14">
        <v>40183</v>
      </c>
      <c r="D1509" s="13">
        <v>2010</v>
      </c>
      <c r="E1509" s="12" t="s">
        <v>1815</v>
      </c>
      <c r="F1509" s="13">
        <v>1403</v>
      </c>
      <c r="G1509" s="12" t="s">
        <v>181</v>
      </c>
      <c r="H1509" s="12" t="s">
        <v>38</v>
      </c>
      <c r="I1509" s="12" t="s">
        <v>122</v>
      </c>
      <c r="J1509" s="12" t="s">
        <v>26</v>
      </c>
      <c r="K1509" s="15">
        <v>3502920000000</v>
      </c>
      <c r="L1509" s="12" t="s">
        <v>174</v>
      </c>
      <c r="M1509" s="13">
        <v>44.955303190000002</v>
      </c>
      <c r="N1509" s="13">
        <v>-93.254730219999999</v>
      </c>
      <c r="O1509" s="12" t="s">
        <v>2316</v>
      </c>
      <c r="P1509" s="12" t="b">
        <v>0</v>
      </c>
    </row>
    <row r="1510" spans="1:16">
      <c r="A1510" s="12" t="s">
        <v>22</v>
      </c>
      <c r="B1510" s="13">
        <v>1002522</v>
      </c>
      <c r="C1510" s="14">
        <v>40394</v>
      </c>
      <c r="D1510" s="13">
        <v>2010</v>
      </c>
      <c r="E1510" s="12" t="s">
        <v>2280</v>
      </c>
      <c r="F1510" s="13">
        <v>2601</v>
      </c>
      <c r="G1510" s="12" t="s">
        <v>187</v>
      </c>
      <c r="H1510" s="12" t="s">
        <v>24</v>
      </c>
      <c r="I1510" s="12" t="s">
        <v>79</v>
      </c>
      <c r="J1510" s="12" t="s">
        <v>26</v>
      </c>
      <c r="K1510" s="15">
        <v>3402920000000</v>
      </c>
      <c r="L1510" s="12" t="s">
        <v>272</v>
      </c>
      <c r="M1510" s="13">
        <v>44.955364230000001</v>
      </c>
      <c r="N1510" s="13">
        <v>-93.287620540000006</v>
      </c>
      <c r="O1510" s="12" t="s">
        <v>2281</v>
      </c>
      <c r="P1510" s="12" t="b">
        <v>0</v>
      </c>
    </row>
    <row r="1511" spans="1:16">
      <c r="A1511" s="12" t="s">
        <v>22</v>
      </c>
      <c r="B1511" s="13">
        <v>1002679</v>
      </c>
      <c r="C1511" s="14">
        <v>40541</v>
      </c>
      <c r="D1511" s="13">
        <v>2010</v>
      </c>
      <c r="E1511" s="12" t="s">
        <v>1200</v>
      </c>
      <c r="F1511" s="13">
        <v>3010</v>
      </c>
      <c r="G1511" s="12" t="s">
        <v>181</v>
      </c>
      <c r="H1511" s="12" t="s">
        <v>38</v>
      </c>
      <c r="I1511" s="12" t="s">
        <v>122</v>
      </c>
      <c r="J1511" s="12" t="s">
        <v>26</v>
      </c>
      <c r="K1511" s="15">
        <v>3602920000000</v>
      </c>
      <c r="L1511" s="12" t="s">
        <v>144</v>
      </c>
      <c r="M1511" s="13">
        <v>44.955813999999997</v>
      </c>
      <c r="N1511" s="13">
        <v>-93.227760000000004</v>
      </c>
      <c r="O1511" s="12" t="s">
        <v>2288</v>
      </c>
      <c r="P1511" s="12" t="b">
        <v>0</v>
      </c>
    </row>
    <row r="1512" spans="1:16">
      <c r="A1512" s="12" t="s">
        <v>22</v>
      </c>
      <c r="B1512" s="13">
        <v>1002523</v>
      </c>
      <c r="C1512" s="14">
        <v>40395</v>
      </c>
      <c r="D1512" s="13">
        <v>2010</v>
      </c>
      <c r="E1512" s="12" t="s">
        <v>1200</v>
      </c>
      <c r="F1512" s="13">
        <v>2540</v>
      </c>
      <c r="G1512" s="12" t="s">
        <v>1075</v>
      </c>
      <c r="H1512" s="12" t="s">
        <v>24</v>
      </c>
      <c r="I1512" s="12" t="s">
        <v>79</v>
      </c>
      <c r="J1512" s="12" t="s">
        <v>26</v>
      </c>
      <c r="K1512" s="15">
        <v>3502920000000</v>
      </c>
      <c r="L1512" s="12" t="s">
        <v>177</v>
      </c>
      <c r="M1512" s="13">
        <v>44.955886839999998</v>
      </c>
      <c r="N1512" s="13">
        <v>-93.247741700000006</v>
      </c>
      <c r="O1512" s="12" t="s">
        <v>2312</v>
      </c>
      <c r="P1512" s="12" t="b">
        <v>0</v>
      </c>
    </row>
    <row r="1513" spans="1:16">
      <c r="A1513" s="12" t="s">
        <v>22</v>
      </c>
      <c r="B1513" s="13">
        <v>1002635</v>
      </c>
      <c r="C1513" s="14">
        <v>40492</v>
      </c>
      <c r="D1513" s="13">
        <v>2010</v>
      </c>
      <c r="E1513" s="12" t="s">
        <v>1878</v>
      </c>
      <c r="F1513" s="13">
        <v>1911</v>
      </c>
      <c r="G1513" s="12" t="s">
        <v>1332</v>
      </c>
      <c r="H1513" s="12" t="s">
        <v>38</v>
      </c>
      <c r="I1513" s="16"/>
      <c r="J1513" s="12" t="s">
        <v>26</v>
      </c>
      <c r="K1513" s="15">
        <v>3602920000000</v>
      </c>
      <c r="L1513" s="12" t="s">
        <v>177</v>
      </c>
      <c r="M1513" s="13">
        <v>44.956221999999997</v>
      </c>
      <c r="N1513" s="13">
        <v>-93.244842000000006</v>
      </c>
      <c r="O1513" s="12" t="s">
        <v>2304</v>
      </c>
      <c r="P1513" s="12" t="b">
        <v>0</v>
      </c>
    </row>
    <row r="1514" spans="1:16">
      <c r="A1514" s="12" t="s">
        <v>22</v>
      </c>
      <c r="B1514" s="13">
        <v>1002461</v>
      </c>
      <c r="C1514" s="14">
        <v>40259</v>
      </c>
      <c r="D1514" s="13">
        <v>2010</v>
      </c>
      <c r="E1514" s="12" t="s">
        <v>1095</v>
      </c>
      <c r="F1514" s="13">
        <v>2518</v>
      </c>
      <c r="G1514" s="12" t="s">
        <v>173</v>
      </c>
      <c r="H1514" s="12" t="s">
        <v>24</v>
      </c>
      <c r="I1514" s="12" t="s">
        <v>79</v>
      </c>
      <c r="J1514" s="12" t="s">
        <v>26</v>
      </c>
      <c r="K1514" s="15">
        <v>3502920000000</v>
      </c>
      <c r="L1514" s="12" t="s">
        <v>174</v>
      </c>
      <c r="M1514" s="13">
        <v>44.956466669999998</v>
      </c>
      <c r="N1514" s="13">
        <v>-93.255294800000001</v>
      </c>
      <c r="O1514" s="12" t="s">
        <v>2314</v>
      </c>
      <c r="P1514" s="12" t="b">
        <v>0</v>
      </c>
    </row>
    <row r="1515" spans="1:16">
      <c r="A1515" s="12" t="s">
        <v>22</v>
      </c>
      <c r="B1515" s="13">
        <v>1002593</v>
      </c>
      <c r="C1515" s="14">
        <v>40463</v>
      </c>
      <c r="D1515" s="13">
        <v>2010</v>
      </c>
      <c r="E1515" s="12" t="s">
        <v>1878</v>
      </c>
      <c r="F1515" s="13">
        <v>2441</v>
      </c>
      <c r="G1515" s="12" t="s">
        <v>1077</v>
      </c>
      <c r="H1515" s="12" t="s">
        <v>24</v>
      </c>
      <c r="I1515" s="12" t="s">
        <v>79</v>
      </c>
      <c r="J1515" s="12" t="s">
        <v>26</v>
      </c>
      <c r="K1515" s="15">
        <v>3502920000000</v>
      </c>
      <c r="L1515" s="12" t="s">
        <v>177</v>
      </c>
      <c r="M1515" s="13">
        <v>44.957630160000001</v>
      </c>
      <c r="N1515" s="13">
        <v>-93.250762940000001</v>
      </c>
      <c r="O1515" s="12" t="s">
        <v>2305</v>
      </c>
      <c r="P1515" s="12" t="b">
        <v>0</v>
      </c>
    </row>
    <row r="1516" spans="1:16">
      <c r="A1516" s="12" t="s">
        <v>22</v>
      </c>
      <c r="B1516" s="13">
        <v>1002549</v>
      </c>
      <c r="C1516" s="14">
        <v>40420</v>
      </c>
      <c r="D1516" s="13">
        <v>2010</v>
      </c>
      <c r="E1516" s="12" t="s">
        <v>1200</v>
      </c>
      <c r="F1516" s="13">
        <v>2432</v>
      </c>
      <c r="G1516" s="12" t="s">
        <v>166</v>
      </c>
      <c r="H1516" s="12" t="s">
        <v>24</v>
      </c>
      <c r="I1516" s="16"/>
      <c r="J1516" s="12" t="s">
        <v>26</v>
      </c>
      <c r="K1516" s="15">
        <v>3502920000000</v>
      </c>
      <c r="L1516" s="12" t="s">
        <v>182</v>
      </c>
      <c r="M1516" s="13">
        <v>44.957881929999999</v>
      </c>
      <c r="N1516" s="13">
        <v>-93.262954710000002</v>
      </c>
      <c r="O1516" s="12" t="s">
        <v>2310</v>
      </c>
      <c r="P1516" s="12" t="b">
        <v>0</v>
      </c>
    </row>
    <row r="1517" spans="1:16">
      <c r="A1517" s="12" t="s">
        <v>22</v>
      </c>
      <c r="B1517" s="13">
        <v>1002585</v>
      </c>
      <c r="C1517" s="14">
        <v>40452</v>
      </c>
      <c r="D1517" s="13">
        <v>2010</v>
      </c>
      <c r="E1517" s="12" t="s">
        <v>1095</v>
      </c>
      <c r="F1517" s="13">
        <v>2415</v>
      </c>
      <c r="G1517" s="12" t="s">
        <v>274</v>
      </c>
      <c r="H1517" s="12" t="s">
        <v>24</v>
      </c>
      <c r="I1517" s="12" t="s">
        <v>79</v>
      </c>
      <c r="J1517" s="12" t="s">
        <v>26</v>
      </c>
      <c r="K1517" s="15">
        <v>3502920000000</v>
      </c>
      <c r="L1517" s="12" t="s">
        <v>174</v>
      </c>
      <c r="M1517" s="13">
        <v>44.95877445</v>
      </c>
      <c r="N1517" s="13">
        <v>-93.253554399999999</v>
      </c>
      <c r="O1517" s="12" t="s">
        <v>2306</v>
      </c>
      <c r="P1517" s="12" t="b">
        <v>0</v>
      </c>
    </row>
    <row r="1518" spans="1:16">
      <c r="A1518" s="12" t="s">
        <v>22</v>
      </c>
      <c r="B1518" s="13">
        <v>1002643</v>
      </c>
      <c r="C1518" s="14">
        <v>40499</v>
      </c>
      <c r="D1518" s="13">
        <v>2010</v>
      </c>
      <c r="E1518" s="12" t="s">
        <v>2302</v>
      </c>
      <c r="F1518" s="13">
        <v>1316</v>
      </c>
      <c r="G1518" s="12" t="s">
        <v>293</v>
      </c>
      <c r="H1518" s="12" t="s">
        <v>38</v>
      </c>
      <c r="I1518" s="12" t="s">
        <v>122</v>
      </c>
      <c r="J1518" s="12" t="s">
        <v>26</v>
      </c>
      <c r="K1518" s="15">
        <v>3502920000000</v>
      </c>
      <c r="L1518" s="12" t="s">
        <v>296</v>
      </c>
      <c r="M1518" s="13">
        <v>44.959354400000002</v>
      </c>
      <c r="N1518" s="13">
        <v>-93.255294800000001</v>
      </c>
      <c r="O1518" s="12" t="s">
        <v>2303</v>
      </c>
      <c r="P1518" s="12" t="b">
        <v>0</v>
      </c>
    </row>
    <row r="1519" spans="1:16">
      <c r="A1519" s="12" t="s">
        <v>22</v>
      </c>
      <c r="B1519" s="13">
        <v>1002548</v>
      </c>
      <c r="C1519" s="14">
        <v>40420</v>
      </c>
      <c r="D1519" s="13">
        <v>2010</v>
      </c>
      <c r="E1519" s="12" t="s">
        <v>1813</v>
      </c>
      <c r="F1519" s="13">
        <v>2305</v>
      </c>
      <c r="G1519" s="12" t="s">
        <v>1077</v>
      </c>
      <c r="H1519" s="12" t="s">
        <v>24</v>
      </c>
      <c r="I1519" s="12" t="s">
        <v>79</v>
      </c>
      <c r="J1519" s="12" t="s">
        <v>26</v>
      </c>
      <c r="K1519" s="15">
        <v>3502920000000</v>
      </c>
      <c r="L1519" s="12" t="s">
        <v>296</v>
      </c>
      <c r="M1519" s="13">
        <v>44.959796910000001</v>
      </c>
      <c r="N1519" s="13">
        <v>-93.250747680000003</v>
      </c>
      <c r="O1519" s="12" t="s">
        <v>2309</v>
      </c>
      <c r="P1519" s="12" t="b">
        <v>0</v>
      </c>
    </row>
    <row r="1520" spans="1:16">
      <c r="A1520" s="12" t="s">
        <v>22</v>
      </c>
      <c r="B1520" s="13">
        <v>1002573</v>
      </c>
      <c r="C1520" s="14">
        <v>40441</v>
      </c>
      <c r="D1520" s="13">
        <v>2010</v>
      </c>
      <c r="E1520" s="12" t="s">
        <v>1095</v>
      </c>
      <c r="F1520" s="13">
        <v>2215</v>
      </c>
      <c r="G1520" s="12" t="s">
        <v>166</v>
      </c>
      <c r="H1520" s="12" t="s">
        <v>24</v>
      </c>
      <c r="I1520" s="16"/>
      <c r="J1520" s="12" t="s">
        <v>26</v>
      </c>
      <c r="K1520" s="15">
        <v>3502920000000</v>
      </c>
      <c r="L1520" s="12" t="s">
        <v>296</v>
      </c>
      <c r="M1520" s="13">
        <v>44.960680830000001</v>
      </c>
      <c r="N1520" s="13">
        <v>-93.262506279999997</v>
      </c>
      <c r="O1520" s="12" t="s">
        <v>2307</v>
      </c>
      <c r="P1520" s="12" t="b">
        <v>0</v>
      </c>
    </row>
    <row r="1521" spans="1:16">
      <c r="A1521" s="12" t="s">
        <v>22</v>
      </c>
      <c r="B1521" s="13">
        <v>1002450</v>
      </c>
      <c r="C1521" s="14">
        <v>40232</v>
      </c>
      <c r="D1521" s="13">
        <v>2010</v>
      </c>
      <c r="E1521" s="12" t="s">
        <v>1412</v>
      </c>
      <c r="F1521" s="13">
        <v>1401</v>
      </c>
      <c r="G1521" s="12" t="s">
        <v>143</v>
      </c>
      <c r="H1521" s="12" t="s">
        <v>38</v>
      </c>
      <c r="I1521" s="12" t="s">
        <v>122</v>
      </c>
      <c r="J1521" s="12" t="s">
        <v>26</v>
      </c>
      <c r="K1521" s="15">
        <v>3502920000000</v>
      </c>
      <c r="L1521" s="12" t="s">
        <v>296</v>
      </c>
      <c r="M1521" s="13">
        <v>44.96154404</v>
      </c>
      <c r="N1521" s="13">
        <v>-93.254653930000003</v>
      </c>
      <c r="O1521" s="12" t="s">
        <v>2315</v>
      </c>
      <c r="P1521" s="12" t="b">
        <v>0</v>
      </c>
    </row>
    <row r="1522" spans="1:16">
      <c r="A1522" s="12" t="s">
        <v>22</v>
      </c>
      <c r="B1522" s="13">
        <v>1002532</v>
      </c>
      <c r="C1522" s="14">
        <v>40402</v>
      </c>
      <c r="D1522" s="13">
        <v>2010</v>
      </c>
      <c r="E1522" s="12" t="s">
        <v>2093</v>
      </c>
      <c r="F1522" s="13">
        <v>1921</v>
      </c>
      <c r="G1522" s="12" t="s">
        <v>128</v>
      </c>
      <c r="H1522" s="12" t="s">
        <v>24</v>
      </c>
      <c r="I1522" s="12" t="s">
        <v>79</v>
      </c>
      <c r="J1522" s="12" t="s">
        <v>26</v>
      </c>
      <c r="K1522" s="15">
        <v>2702920000000</v>
      </c>
      <c r="L1522" s="12" t="s">
        <v>296</v>
      </c>
      <c r="M1522" s="13">
        <v>44.963146209999998</v>
      </c>
      <c r="N1522" s="13">
        <v>-93.268547060000003</v>
      </c>
      <c r="O1522" s="12" t="s">
        <v>2311</v>
      </c>
      <c r="P1522" s="12" t="b">
        <v>0</v>
      </c>
    </row>
    <row r="1523" spans="1:16">
      <c r="A1523" s="12" t="s">
        <v>22</v>
      </c>
      <c r="B1523" s="13">
        <v>1002571</v>
      </c>
      <c r="C1523" s="14">
        <v>40437</v>
      </c>
      <c r="D1523" s="13">
        <v>2010</v>
      </c>
      <c r="E1523" s="12" t="s">
        <v>2259</v>
      </c>
      <c r="F1523" s="13">
        <v>620</v>
      </c>
      <c r="G1523" s="12" t="s">
        <v>143</v>
      </c>
      <c r="H1523" s="12" t="s">
        <v>24</v>
      </c>
      <c r="I1523" s="12" t="s">
        <v>79</v>
      </c>
      <c r="J1523" s="12" t="s">
        <v>26</v>
      </c>
      <c r="K1523" s="15">
        <v>2502920000000</v>
      </c>
      <c r="L1523" s="12" t="s">
        <v>257</v>
      </c>
      <c r="M1523" s="13">
        <v>44.967414509999998</v>
      </c>
      <c r="N1523" s="13">
        <v>-93.242556680000007</v>
      </c>
      <c r="O1523" s="12" t="s">
        <v>2260</v>
      </c>
      <c r="P1523" s="12" t="b">
        <v>0</v>
      </c>
    </row>
    <row r="1524" spans="1:16">
      <c r="A1524" s="12" t="s">
        <v>22</v>
      </c>
      <c r="B1524" s="13">
        <v>1002514</v>
      </c>
      <c r="C1524" s="14">
        <v>40385</v>
      </c>
      <c r="D1524" s="13">
        <v>2010</v>
      </c>
      <c r="E1524" s="12" t="s">
        <v>211</v>
      </c>
      <c r="F1524" s="13">
        <v>606</v>
      </c>
      <c r="G1524" s="12" t="s">
        <v>143</v>
      </c>
      <c r="H1524" s="12" t="s">
        <v>24</v>
      </c>
      <c r="I1524" s="12" t="s">
        <v>79</v>
      </c>
      <c r="J1524" s="12" t="s">
        <v>26</v>
      </c>
      <c r="K1524" s="15">
        <v>2502920000000</v>
      </c>
      <c r="L1524" s="12" t="s">
        <v>257</v>
      </c>
      <c r="M1524" s="13">
        <v>44.967475890000003</v>
      </c>
      <c r="N1524" s="13">
        <v>-93.242767330000007</v>
      </c>
      <c r="O1524" s="12" t="s">
        <v>2263</v>
      </c>
      <c r="P1524" s="12" t="b">
        <v>0</v>
      </c>
    </row>
    <row r="1525" spans="1:16">
      <c r="A1525" s="12" t="s">
        <v>22</v>
      </c>
      <c r="B1525" s="13">
        <v>1002554</v>
      </c>
      <c r="C1525" s="14">
        <v>40424</v>
      </c>
      <c r="D1525" s="13">
        <v>2010</v>
      </c>
      <c r="E1525" s="12" t="s">
        <v>1815</v>
      </c>
      <c r="F1525" s="13">
        <v>636</v>
      </c>
      <c r="G1525" s="12" t="s">
        <v>574</v>
      </c>
      <c r="H1525" s="12" t="s">
        <v>38</v>
      </c>
      <c r="I1525" s="12" t="s">
        <v>88</v>
      </c>
      <c r="J1525" s="12" t="s">
        <v>26</v>
      </c>
      <c r="K1525" s="15">
        <v>3002920000000</v>
      </c>
      <c r="L1525" s="12" t="s">
        <v>98</v>
      </c>
      <c r="M1525" s="13">
        <v>44.96884155</v>
      </c>
      <c r="N1525" s="13">
        <v>-93.226058960000003</v>
      </c>
      <c r="O1525" s="12" t="s">
        <v>2261</v>
      </c>
      <c r="P1525" s="12" t="b">
        <v>0</v>
      </c>
    </row>
    <row r="1526" spans="1:16">
      <c r="A1526" s="12" t="s">
        <v>22</v>
      </c>
      <c r="B1526" s="13">
        <v>1002480</v>
      </c>
      <c r="C1526" s="14">
        <v>40312</v>
      </c>
      <c r="D1526" s="13">
        <v>2010</v>
      </c>
      <c r="E1526" s="12" t="s">
        <v>1813</v>
      </c>
      <c r="F1526" s="13">
        <v>635</v>
      </c>
      <c r="G1526" s="12" t="s">
        <v>574</v>
      </c>
      <c r="H1526" s="12" t="s">
        <v>38</v>
      </c>
      <c r="I1526" s="12" t="s">
        <v>88</v>
      </c>
      <c r="J1526" s="12" t="s">
        <v>26</v>
      </c>
      <c r="K1526" s="15">
        <v>3002920000000</v>
      </c>
      <c r="L1526" s="12" t="s">
        <v>98</v>
      </c>
      <c r="M1526" s="13">
        <v>44.968921659999999</v>
      </c>
      <c r="N1526" s="13">
        <v>-93.225273130000005</v>
      </c>
      <c r="O1526" s="12" t="s">
        <v>2265</v>
      </c>
      <c r="P1526" s="12" t="b">
        <v>0</v>
      </c>
    </row>
    <row r="1527" spans="1:16">
      <c r="A1527" s="12" t="s">
        <v>22</v>
      </c>
      <c r="B1527" s="13">
        <v>1002672</v>
      </c>
      <c r="C1527" s="14">
        <v>40534</v>
      </c>
      <c r="D1527" s="13">
        <v>2010</v>
      </c>
      <c r="E1527" s="12" t="s">
        <v>2253</v>
      </c>
      <c r="F1527" s="13">
        <v>3353</v>
      </c>
      <c r="G1527" s="12" t="s">
        <v>93</v>
      </c>
      <c r="H1527" s="12" t="s">
        <v>24</v>
      </c>
      <c r="I1527" s="12" t="s">
        <v>88</v>
      </c>
      <c r="J1527" s="12" t="s">
        <v>26</v>
      </c>
      <c r="K1527" s="15">
        <v>3002920000000</v>
      </c>
      <c r="L1527" s="12" t="s">
        <v>98</v>
      </c>
      <c r="M1527" s="13">
        <v>44.969005580000001</v>
      </c>
      <c r="N1527" s="13">
        <v>-93.208816530000007</v>
      </c>
      <c r="O1527" s="12" t="s">
        <v>2254</v>
      </c>
      <c r="P1527" s="12" t="b">
        <v>0</v>
      </c>
    </row>
    <row r="1528" spans="1:16">
      <c r="A1528" s="12" t="s">
        <v>22</v>
      </c>
      <c r="B1528" s="13">
        <v>1002577</v>
      </c>
      <c r="C1528" s="14">
        <v>40448</v>
      </c>
      <c r="D1528" s="13">
        <v>2010</v>
      </c>
      <c r="E1528" s="12" t="s">
        <v>1200</v>
      </c>
      <c r="F1528" s="13">
        <v>631</v>
      </c>
      <c r="G1528" s="12" t="s">
        <v>574</v>
      </c>
      <c r="H1528" s="12" t="s">
        <v>38</v>
      </c>
      <c r="I1528" s="12" t="s">
        <v>88</v>
      </c>
      <c r="J1528" s="12" t="s">
        <v>26</v>
      </c>
      <c r="K1528" s="15">
        <v>3002920000000</v>
      </c>
      <c r="L1528" s="12" t="s">
        <v>98</v>
      </c>
      <c r="M1528" s="13">
        <v>44.969078060000001</v>
      </c>
      <c r="N1528" s="13">
        <v>-93.225280760000004</v>
      </c>
      <c r="O1528" s="12" t="s">
        <v>2258</v>
      </c>
      <c r="P1528" s="12" t="b">
        <v>0</v>
      </c>
    </row>
    <row r="1529" spans="1:16">
      <c r="A1529" s="12" t="s">
        <v>22</v>
      </c>
      <c r="B1529" s="13">
        <v>1002465</v>
      </c>
      <c r="C1529" s="14">
        <v>40267</v>
      </c>
      <c r="D1529" s="13">
        <v>2010</v>
      </c>
      <c r="E1529" s="12" t="s">
        <v>1095</v>
      </c>
      <c r="F1529" s="13">
        <v>1212</v>
      </c>
      <c r="G1529" s="12" t="s">
        <v>248</v>
      </c>
      <c r="H1529" s="12" t="s">
        <v>38</v>
      </c>
      <c r="I1529" s="12" t="s">
        <v>79</v>
      </c>
      <c r="J1529" s="12" t="s">
        <v>26</v>
      </c>
      <c r="K1529" s="15">
        <v>2602920000000</v>
      </c>
      <c r="L1529" s="12" t="s">
        <v>249</v>
      </c>
      <c r="M1529" s="13">
        <v>44.969963069999999</v>
      </c>
      <c r="N1529" s="13">
        <v>-93.255104059999994</v>
      </c>
      <c r="O1529" s="12" t="s">
        <v>2252</v>
      </c>
      <c r="P1529" s="12" t="b">
        <v>0</v>
      </c>
    </row>
    <row r="1530" spans="1:16">
      <c r="A1530" s="12" t="s">
        <v>22</v>
      </c>
      <c r="B1530" s="13">
        <v>1002594</v>
      </c>
      <c r="C1530" s="14">
        <v>40463</v>
      </c>
      <c r="D1530" s="13">
        <v>2010</v>
      </c>
      <c r="E1530" s="12" t="s">
        <v>2055</v>
      </c>
      <c r="F1530" s="13">
        <v>1509</v>
      </c>
      <c r="G1530" s="12" t="s">
        <v>225</v>
      </c>
      <c r="H1530" s="12" t="s">
        <v>38</v>
      </c>
      <c r="I1530" s="12" t="s">
        <v>79</v>
      </c>
      <c r="J1530" s="12" t="s">
        <v>26</v>
      </c>
      <c r="K1530" s="15">
        <v>2602920000000</v>
      </c>
      <c r="L1530" s="12" t="s">
        <v>257</v>
      </c>
      <c r="M1530" s="13">
        <v>44.970995260000002</v>
      </c>
      <c r="N1530" s="13">
        <v>-93.249232019999994</v>
      </c>
      <c r="O1530" s="12" t="s">
        <v>2256</v>
      </c>
      <c r="P1530" s="12" t="b">
        <v>0</v>
      </c>
    </row>
    <row r="1531" spans="1:16">
      <c r="A1531" s="12" t="s">
        <v>22</v>
      </c>
      <c r="B1531" s="13">
        <v>1002596</v>
      </c>
      <c r="C1531" s="14">
        <v>40464</v>
      </c>
      <c r="D1531" s="13">
        <v>2010</v>
      </c>
      <c r="E1531" s="12" t="s">
        <v>2055</v>
      </c>
      <c r="F1531" s="13">
        <v>2400</v>
      </c>
      <c r="G1531" s="12" t="s">
        <v>1031</v>
      </c>
      <c r="H1531" s="12" t="s">
        <v>38</v>
      </c>
      <c r="I1531" s="12" t="s">
        <v>88</v>
      </c>
      <c r="J1531" s="12" t="s">
        <v>26</v>
      </c>
      <c r="K1531" s="15">
        <v>3002920000000</v>
      </c>
      <c r="L1531" s="12" t="s">
        <v>98</v>
      </c>
      <c r="M1531" s="13">
        <v>44.972407449999999</v>
      </c>
      <c r="N1531" s="13">
        <v>-93.222881330000007</v>
      </c>
      <c r="O1531" s="12" t="s">
        <v>2255</v>
      </c>
      <c r="P1531" s="12" t="b">
        <v>0</v>
      </c>
    </row>
    <row r="1532" spans="1:16">
      <c r="A1532" s="12" t="s">
        <v>22</v>
      </c>
      <c r="B1532" s="13">
        <v>1002471</v>
      </c>
      <c r="C1532" s="14">
        <v>40284</v>
      </c>
      <c r="D1532" s="13">
        <v>2010</v>
      </c>
      <c r="E1532" s="12" t="s">
        <v>1412</v>
      </c>
      <c r="F1532" s="13">
        <v>145</v>
      </c>
      <c r="G1532" s="12" t="s">
        <v>353</v>
      </c>
      <c r="H1532" s="12" t="s">
        <v>360</v>
      </c>
      <c r="I1532" s="12" t="s">
        <v>25</v>
      </c>
      <c r="J1532" s="12" t="s">
        <v>26</v>
      </c>
      <c r="K1532" s="15">
        <v>2102920000000</v>
      </c>
      <c r="L1532" s="12" t="s">
        <v>55</v>
      </c>
      <c r="M1532" s="13">
        <v>44.978435519999998</v>
      </c>
      <c r="N1532" s="13">
        <v>-93.302253719999996</v>
      </c>
      <c r="O1532" s="12" t="s">
        <v>2237</v>
      </c>
      <c r="P1532" s="12" t="b">
        <v>0</v>
      </c>
    </row>
    <row r="1533" spans="1:16">
      <c r="A1533" s="12" t="s">
        <v>22</v>
      </c>
      <c r="B1533" s="13">
        <v>1002472</v>
      </c>
      <c r="C1533" s="14">
        <v>40284</v>
      </c>
      <c r="D1533" s="13">
        <v>2010</v>
      </c>
      <c r="E1533" s="12" t="s">
        <v>1412</v>
      </c>
      <c r="F1533" s="13">
        <v>147</v>
      </c>
      <c r="G1533" s="12" t="s">
        <v>353</v>
      </c>
      <c r="H1533" s="12" t="s">
        <v>360</v>
      </c>
      <c r="I1533" s="12" t="s">
        <v>25</v>
      </c>
      <c r="J1533" s="12" t="s">
        <v>26</v>
      </c>
      <c r="K1533" s="15">
        <v>2102920000000</v>
      </c>
      <c r="L1533" s="12" t="s">
        <v>55</v>
      </c>
      <c r="M1533" s="13">
        <v>44.978534699999997</v>
      </c>
      <c r="N1533" s="13">
        <v>-93.302085880000007</v>
      </c>
      <c r="O1533" s="12" t="s">
        <v>2238</v>
      </c>
      <c r="P1533" s="12" t="b">
        <v>0</v>
      </c>
    </row>
    <row r="1534" spans="1:16">
      <c r="A1534" s="12" t="s">
        <v>22</v>
      </c>
      <c r="B1534" s="13">
        <v>1002544</v>
      </c>
      <c r="C1534" s="14">
        <v>40415</v>
      </c>
      <c r="D1534" s="13">
        <v>2010</v>
      </c>
      <c r="E1534" s="12" t="s">
        <v>1707</v>
      </c>
      <c r="F1534" s="13">
        <v>1209</v>
      </c>
      <c r="G1534" s="12" t="s">
        <v>225</v>
      </c>
      <c r="H1534" s="12" t="s">
        <v>38</v>
      </c>
      <c r="I1534" s="12" t="s">
        <v>88</v>
      </c>
      <c r="J1534" s="12" t="s">
        <v>26</v>
      </c>
      <c r="K1534" s="15">
        <v>2402920000000</v>
      </c>
      <c r="L1534" s="12" t="s">
        <v>95</v>
      </c>
      <c r="M1534" s="13">
        <v>44.981537680000002</v>
      </c>
      <c r="N1534" s="13">
        <v>-93.238265810000001</v>
      </c>
      <c r="O1534" s="12" t="s">
        <v>2262</v>
      </c>
      <c r="P1534" s="12" t="b">
        <v>0</v>
      </c>
    </row>
    <row r="1535" spans="1:16">
      <c r="A1535" s="12" t="s">
        <v>22</v>
      </c>
      <c r="B1535" s="13">
        <v>1002497</v>
      </c>
      <c r="C1535" s="14">
        <v>40351</v>
      </c>
      <c r="D1535" s="13">
        <v>2010</v>
      </c>
      <c r="E1535" s="12" t="s">
        <v>1200</v>
      </c>
      <c r="F1535" s="13">
        <v>1018</v>
      </c>
      <c r="G1535" s="12" t="s">
        <v>93</v>
      </c>
      <c r="H1535" s="12" t="s">
        <v>24</v>
      </c>
      <c r="I1535" s="12" t="s">
        <v>88</v>
      </c>
      <c r="J1535" s="12" t="s">
        <v>26</v>
      </c>
      <c r="K1535" s="15">
        <v>2402920000000</v>
      </c>
      <c r="L1535" s="12" t="s">
        <v>95</v>
      </c>
      <c r="M1535" s="13">
        <v>44.98156719</v>
      </c>
      <c r="N1535" s="13">
        <v>-93.241847230000005</v>
      </c>
      <c r="O1535" s="12" t="s">
        <v>2264</v>
      </c>
      <c r="P1535" s="12" t="b">
        <v>0</v>
      </c>
    </row>
    <row r="1536" spans="1:16">
      <c r="A1536" s="12" t="s">
        <v>22</v>
      </c>
      <c r="B1536" s="13">
        <v>1002456</v>
      </c>
      <c r="C1536" s="14">
        <v>40239</v>
      </c>
      <c r="D1536" s="13">
        <v>2010</v>
      </c>
      <c r="E1536" s="12" t="s">
        <v>2221</v>
      </c>
      <c r="F1536" s="13">
        <v>2214</v>
      </c>
      <c r="G1536" s="12" t="s">
        <v>225</v>
      </c>
      <c r="H1536" s="12" t="s">
        <v>24</v>
      </c>
      <c r="I1536" s="12" t="s">
        <v>25</v>
      </c>
      <c r="J1536" s="12" t="s">
        <v>26</v>
      </c>
      <c r="K1536" s="15">
        <v>2002920000000</v>
      </c>
      <c r="L1536" s="12" t="s">
        <v>55</v>
      </c>
      <c r="M1536" s="13">
        <v>44.981887819999997</v>
      </c>
      <c r="N1536" s="13">
        <v>-93.309043880000004</v>
      </c>
      <c r="O1536" s="12" t="s">
        <v>2242</v>
      </c>
      <c r="P1536" s="12" t="b">
        <v>0</v>
      </c>
    </row>
    <row r="1537" spans="1:16">
      <c r="A1537" s="12" t="s">
        <v>22</v>
      </c>
      <c r="B1537" s="13">
        <v>1002583</v>
      </c>
      <c r="C1537" s="14">
        <v>40450</v>
      </c>
      <c r="D1537" s="13">
        <v>2010</v>
      </c>
      <c r="E1537" s="12" t="s">
        <v>1707</v>
      </c>
      <c r="F1537" s="13">
        <v>813</v>
      </c>
      <c r="G1537" s="12" t="s">
        <v>225</v>
      </c>
      <c r="H1537" s="12" t="s">
        <v>38</v>
      </c>
      <c r="I1537" s="12" t="s">
        <v>88</v>
      </c>
      <c r="J1537" s="12" t="s">
        <v>26</v>
      </c>
      <c r="K1537" s="15">
        <v>2402920000000</v>
      </c>
      <c r="L1537" s="12" t="s">
        <v>95</v>
      </c>
      <c r="M1537" s="13">
        <v>44.983756540000002</v>
      </c>
      <c r="N1537" s="13">
        <v>-93.243840779999999</v>
      </c>
      <c r="O1537" s="12" t="s">
        <v>2257</v>
      </c>
      <c r="P1537" s="12" t="b">
        <v>0</v>
      </c>
    </row>
    <row r="1538" spans="1:16">
      <c r="A1538" s="12" t="s">
        <v>22</v>
      </c>
      <c r="B1538" s="13">
        <v>1002454</v>
      </c>
      <c r="C1538" s="14">
        <v>40234</v>
      </c>
      <c r="D1538" s="13">
        <v>2010</v>
      </c>
      <c r="E1538" s="12" t="s">
        <v>2266</v>
      </c>
      <c r="F1538" s="13">
        <v>712</v>
      </c>
      <c r="G1538" s="12" t="s">
        <v>477</v>
      </c>
      <c r="H1538" s="12" t="s">
        <v>24</v>
      </c>
      <c r="I1538" s="12" t="s">
        <v>88</v>
      </c>
      <c r="J1538" s="12" t="s">
        <v>26</v>
      </c>
      <c r="K1538" s="15">
        <v>2402920000000</v>
      </c>
      <c r="L1538" s="12" t="s">
        <v>95</v>
      </c>
      <c r="M1538" s="13">
        <v>44.98540878</v>
      </c>
      <c r="N1538" s="13">
        <v>-93.237045289999998</v>
      </c>
      <c r="O1538" s="12" t="s">
        <v>2267</v>
      </c>
      <c r="P1538" s="12" t="b">
        <v>0</v>
      </c>
    </row>
    <row r="1539" spans="1:16">
      <c r="A1539" s="12" t="s">
        <v>22</v>
      </c>
      <c r="B1539" s="13">
        <v>1002506</v>
      </c>
      <c r="C1539" s="14">
        <v>40368</v>
      </c>
      <c r="D1539" s="13">
        <v>2010</v>
      </c>
      <c r="E1539" s="12" t="s">
        <v>1095</v>
      </c>
      <c r="F1539" s="13">
        <v>800</v>
      </c>
      <c r="G1539" s="12" t="s">
        <v>227</v>
      </c>
      <c r="H1539" s="12" t="s">
        <v>24</v>
      </c>
      <c r="I1539" s="12" t="s">
        <v>25</v>
      </c>
      <c r="J1539" s="12" t="s">
        <v>26</v>
      </c>
      <c r="K1539" s="15">
        <v>2102920000000</v>
      </c>
      <c r="L1539" s="12" t="s">
        <v>214</v>
      </c>
      <c r="M1539" s="13">
        <v>44.986225130000001</v>
      </c>
      <c r="N1539" s="13">
        <v>-93.306648249999995</v>
      </c>
      <c r="O1539" s="12" t="s">
        <v>2229</v>
      </c>
      <c r="P1539" s="12" t="b">
        <v>0</v>
      </c>
    </row>
    <row r="1540" spans="1:16">
      <c r="A1540" s="12" t="s">
        <v>22</v>
      </c>
      <c r="B1540" s="13">
        <v>1002509</v>
      </c>
      <c r="C1540" s="14">
        <v>40375</v>
      </c>
      <c r="D1540" s="13">
        <v>2010</v>
      </c>
      <c r="E1540" s="12" t="s">
        <v>1328</v>
      </c>
      <c r="F1540" s="13">
        <v>823</v>
      </c>
      <c r="G1540" s="12" t="s">
        <v>65</v>
      </c>
      <c r="H1540" s="12" t="s">
        <v>24</v>
      </c>
      <c r="I1540" s="12" t="s">
        <v>25</v>
      </c>
      <c r="J1540" s="12" t="s">
        <v>26</v>
      </c>
      <c r="K1540" s="15">
        <v>2002920000000</v>
      </c>
      <c r="L1540" s="12" t="s">
        <v>66</v>
      </c>
      <c r="M1540" s="13">
        <v>44.986751560000002</v>
      </c>
      <c r="N1540" s="13">
        <v>-93.308662409999997</v>
      </c>
      <c r="O1540" s="12" t="s">
        <v>2228</v>
      </c>
      <c r="P1540" s="12" t="b">
        <v>0</v>
      </c>
    </row>
    <row r="1541" spans="1:16">
      <c r="A1541" s="12" t="s">
        <v>22</v>
      </c>
      <c r="B1541" s="13">
        <v>1002494</v>
      </c>
      <c r="C1541" s="14">
        <v>40338</v>
      </c>
      <c r="D1541" s="13">
        <v>2010</v>
      </c>
      <c r="E1541" s="12" t="s">
        <v>2250</v>
      </c>
      <c r="F1541" s="13">
        <v>816</v>
      </c>
      <c r="G1541" s="12" t="s">
        <v>128</v>
      </c>
      <c r="H1541" s="12" t="s">
        <v>38</v>
      </c>
      <c r="I1541" s="12" t="s">
        <v>25</v>
      </c>
      <c r="J1541" s="12" t="s">
        <v>26</v>
      </c>
      <c r="K1541" s="15">
        <v>2202920000000</v>
      </c>
      <c r="L1541" s="12" t="s">
        <v>335</v>
      </c>
      <c r="M1541" s="13">
        <v>44.987182619999999</v>
      </c>
      <c r="N1541" s="13">
        <v>-93.282516479999998</v>
      </c>
      <c r="O1541" s="12" t="s">
        <v>2251</v>
      </c>
      <c r="P1541" s="12" t="b">
        <v>0</v>
      </c>
    </row>
    <row r="1542" spans="1:16">
      <c r="A1542" s="12" t="s">
        <v>22</v>
      </c>
      <c r="B1542" s="13">
        <v>1002634</v>
      </c>
      <c r="C1542" s="14">
        <v>40492</v>
      </c>
      <c r="D1542" s="13">
        <v>2010</v>
      </c>
      <c r="E1542" s="12" t="s">
        <v>2184</v>
      </c>
      <c r="F1542" s="13">
        <v>1020</v>
      </c>
      <c r="G1542" s="12" t="s">
        <v>76</v>
      </c>
      <c r="H1542" s="12" t="s">
        <v>24</v>
      </c>
      <c r="I1542" s="12" t="s">
        <v>25</v>
      </c>
      <c r="J1542" s="12" t="s">
        <v>26</v>
      </c>
      <c r="K1542" s="15">
        <v>2102920000000</v>
      </c>
      <c r="L1542" s="12" t="s">
        <v>214</v>
      </c>
      <c r="M1542" s="13">
        <v>44.988639829999997</v>
      </c>
      <c r="N1542" s="13">
        <v>-93.305381769999997</v>
      </c>
      <c r="O1542" s="12" t="s">
        <v>2185</v>
      </c>
      <c r="P1542" s="12" t="b">
        <v>0</v>
      </c>
    </row>
    <row r="1543" spans="1:16">
      <c r="A1543" s="12" t="s">
        <v>22</v>
      </c>
      <c r="B1543" s="13">
        <v>1002560</v>
      </c>
      <c r="C1543" s="14">
        <v>40434</v>
      </c>
      <c r="D1543" s="13">
        <v>2010</v>
      </c>
      <c r="E1543" s="12" t="s">
        <v>1815</v>
      </c>
      <c r="F1543" s="13">
        <v>1210</v>
      </c>
      <c r="G1543" s="12" t="s">
        <v>400</v>
      </c>
      <c r="H1543" s="12" t="s">
        <v>24</v>
      </c>
      <c r="I1543" s="12" t="s">
        <v>25</v>
      </c>
      <c r="J1543" s="12" t="s">
        <v>26</v>
      </c>
      <c r="K1543" s="15">
        <v>2102920000000</v>
      </c>
      <c r="L1543" s="12" t="s">
        <v>214</v>
      </c>
      <c r="M1543" s="13">
        <v>44.990520480000001</v>
      </c>
      <c r="N1543" s="13">
        <v>-93.299079899999995</v>
      </c>
      <c r="O1543" s="12" t="s">
        <v>2213</v>
      </c>
      <c r="P1543" s="12" t="b">
        <v>0</v>
      </c>
    </row>
    <row r="1544" spans="1:16">
      <c r="A1544" s="12" t="s">
        <v>22</v>
      </c>
      <c r="B1544" s="13">
        <v>1002597</v>
      </c>
      <c r="C1544" s="14">
        <v>40465</v>
      </c>
      <c r="D1544" s="13">
        <v>2010</v>
      </c>
      <c r="E1544" s="12" t="s">
        <v>1878</v>
      </c>
      <c r="F1544" s="13">
        <v>1254</v>
      </c>
      <c r="G1544" s="12" t="s">
        <v>146</v>
      </c>
      <c r="H1544" s="12" t="s">
        <v>24</v>
      </c>
      <c r="I1544" s="12" t="s">
        <v>25</v>
      </c>
      <c r="J1544" s="12" t="s">
        <v>26</v>
      </c>
      <c r="K1544" s="15">
        <v>2002920000000</v>
      </c>
      <c r="L1544" s="12" t="s">
        <v>66</v>
      </c>
      <c r="M1544" s="13">
        <v>44.991333009999998</v>
      </c>
      <c r="N1544" s="13">
        <v>-93.310432430000006</v>
      </c>
      <c r="O1544" s="12" t="s">
        <v>2200</v>
      </c>
      <c r="P1544" s="12" t="b">
        <v>0</v>
      </c>
    </row>
    <row r="1545" spans="1:16">
      <c r="A1545" s="12" t="s">
        <v>22</v>
      </c>
      <c r="B1545" s="13">
        <v>1002667</v>
      </c>
      <c r="C1545" s="14">
        <v>40528</v>
      </c>
      <c r="D1545" s="13">
        <v>2010</v>
      </c>
      <c r="E1545" s="12" t="s">
        <v>1810</v>
      </c>
      <c r="F1545" s="13">
        <v>1320</v>
      </c>
      <c r="G1545" s="12" t="s">
        <v>34</v>
      </c>
      <c r="H1545" s="12" t="s">
        <v>24</v>
      </c>
      <c r="I1545" s="12" t="s">
        <v>25</v>
      </c>
      <c r="J1545" s="12" t="s">
        <v>26</v>
      </c>
      <c r="K1545" s="15">
        <v>1602920000000</v>
      </c>
      <c r="L1545" s="12" t="s">
        <v>214</v>
      </c>
      <c r="M1545" s="13">
        <v>44.992271420000002</v>
      </c>
      <c r="N1545" s="13">
        <v>-93.301582339999996</v>
      </c>
      <c r="O1545" s="12" t="s">
        <v>2167</v>
      </c>
      <c r="P1545" s="12" t="b">
        <v>0</v>
      </c>
    </row>
    <row r="1546" spans="1:16">
      <c r="A1546" s="12" t="s">
        <v>22</v>
      </c>
      <c r="B1546" s="13">
        <v>1002559</v>
      </c>
      <c r="C1546" s="14">
        <v>40430</v>
      </c>
      <c r="D1546" s="13">
        <v>2010</v>
      </c>
      <c r="E1546" s="12" t="s">
        <v>1815</v>
      </c>
      <c r="F1546" s="13">
        <v>1338</v>
      </c>
      <c r="G1546" s="12" t="s">
        <v>72</v>
      </c>
      <c r="H1546" s="12" t="s">
        <v>24</v>
      </c>
      <c r="I1546" s="12" t="s">
        <v>25</v>
      </c>
      <c r="J1546" s="12" t="s">
        <v>26</v>
      </c>
      <c r="K1546" s="15">
        <v>1602920000000</v>
      </c>
      <c r="L1546" s="12" t="s">
        <v>66</v>
      </c>
      <c r="M1546" s="13">
        <v>44.992706300000002</v>
      </c>
      <c r="N1546" s="13">
        <v>-93.302833559999996</v>
      </c>
      <c r="O1546" s="12" t="s">
        <v>2214</v>
      </c>
      <c r="P1546" s="12" t="b">
        <v>0</v>
      </c>
    </row>
    <row r="1547" spans="1:16">
      <c r="A1547" s="12" t="s">
        <v>22</v>
      </c>
      <c r="B1547" s="13">
        <v>1002556</v>
      </c>
      <c r="C1547" s="14">
        <v>40428</v>
      </c>
      <c r="D1547" s="13">
        <v>2010</v>
      </c>
      <c r="E1547" s="12" t="s">
        <v>1815</v>
      </c>
      <c r="F1547" s="13">
        <v>1343</v>
      </c>
      <c r="G1547" s="12" t="s">
        <v>400</v>
      </c>
      <c r="H1547" s="12" t="s">
        <v>24</v>
      </c>
      <c r="I1547" s="12" t="s">
        <v>25</v>
      </c>
      <c r="J1547" s="12" t="s">
        <v>26</v>
      </c>
      <c r="K1547" s="15">
        <v>1602920000000</v>
      </c>
      <c r="L1547" s="12" t="s">
        <v>214</v>
      </c>
      <c r="M1547" s="13">
        <v>44.992935180000003</v>
      </c>
      <c r="N1547" s="13">
        <v>-93.299797060000003</v>
      </c>
      <c r="O1547" s="12" t="s">
        <v>2216</v>
      </c>
      <c r="P1547" s="12" t="b">
        <v>0</v>
      </c>
    </row>
    <row r="1548" spans="1:16">
      <c r="A1548" s="12" t="s">
        <v>22</v>
      </c>
      <c r="B1548" s="13">
        <v>1002629</v>
      </c>
      <c r="C1548" s="14">
        <v>40485</v>
      </c>
      <c r="D1548" s="13">
        <v>2010</v>
      </c>
      <c r="E1548" s="12" t="s">
        <v>1095</v>
      </c>
      <c r="F1548" s="13">
        <v>1418</v>
      </c>
      <c r="G1548" s="12" t="s">
        <v>72</v>
      </c>
      <c r="H1548" s="12" t="s">
        <v>24</v>
      </c>
      <c r="I1548" s="12" t="s">
        <v>25</v>
      </c>
      <c r="J1548" s="12" t="s">
        <v>26</v>
      </c>
      <c r="K1548" s="15">
        <v>1602920000000</v>
      </c>
      <c r="L1548" s="12" t="s">
        <v>66</v>
      </c>
      <c r="M1548" s="13">
        <v>44.993659970000003</v>
      </c>
      <c r="N1548" s="13">
        <v>-93.302833559999996</v>
      </c>
      <c r="O1548" s="12" t="s">
        <v>2188</v>
      </c>
      <c r="P1548" s="12" t="b">
        <v>0</v>
      </c>
    </row>
    <row r="1549" spans="1:16">
      <c r="A1549" s="12" t="s">
        <v>22</v>
      </c>
      <c r="B1549" s="13">
        <v>1002650</v>
      </c>
      <c r="C1549" s="14">
        <v>40512</v>
      </c>
      <c r="D1549" s="13">
        <v>2010</v>
      </c>
      <c r="E1549" s="12" t="s">
        <v>1810</v>
      </c>
      <c r="F1549" s="13">
        <v>1511</v>
      </c>
      <c r="G1549" s="12" t="s">
        <v>413</v>
      </c>
      <c r="H1549" s="12" t="s">
        <v>24</v>
      </c>
      <c r="I1549" s="12" t="s">
        <v>25</v>
      </c>
      <c r="J1549" s="12" t="s">
        <v>26</v>
      </c>
      <c r="K1549" s="15">
        <v>1702920000000</v>
      </c>
      <c r="L1549" s="12" t="s">
        <v>66</v>
      </c>
      <c r="M1549" s="13">
        <v>44.994449619999997</v>
      </c>
      <c r="N1549" s="13">
        <v>-93.309852599999999</v>
      </c>
      <c r="O1549" s="12" t="s">
        <v>2172</v>
      </c>
      <c r="P1549" s="12" t="b">
        <v>0</v>
      </c>
    </row>
    <row r="1550" spans="1:16">
      <c r="A1550" s="12" t="s">
        <v>22</v>
      </c>
      <c r="B1550" s="13">
        <v>1002677</v>
      </c>
      <c r="C1550" s="14">
        <v>40539</v>
      </c>
      <c r="D1550" s="13">
        <v>2010</v>
      </c>
      <c r="E1550" s="12" t="s">
        <v>1810</v>
      </c>
      <c r="F1550" s="13">
        <v>1514</v>
      </c>
      <c r="G1550" s="12" t="s">
        <v>329</v>
      </c>
      <c r="H1550" s="12" t="s">
        <v>24</v>
      </c>
      <c r="I1550" s="12" t="s">
        <v>25</v>
      </c>
      <c r="J1550" s="12" t="s">
        <v>26</v>
      </c>
      <c r="K1550" s="15">
        <v>1702920000000</v>
      </c>
      <c r="L1550" s="12" t="s">
        <v>66</v>
      </c>
      <c r="M1550" s="13">
        <v>44.994590760000001</v>
      </c>
      <c r="N1550" s="13">
        <v>-93.31298065</v>
      </c>
      <c r="O1550" s="12" t="s">
        <v>2162</v>
      </c>
      <c r="P1550" s="12" t="b">
        <v>0</v>
      </c>
    </row>
    <row r="1551" spans="1:16">
      <c r="A1551" s="12" t="s">
        <v>22</v>
      </c>
      <c r="B1551" s="13">
        <v>1002438</v>
      </c>
      <c r="C1551" s="14">
        <v>40193</v>
      </c>
      <c r="D1551" s="13">
        <v>2010</v>
      </c>
      <c r="E1551" s="12" t="s">
        <v>1707</v>
      </c>
      <c r="F1551" s="13">
        <v>1528</v>
      </c>
      <c r="G1551" s="12" t="s">
        <v>54</v>
      </c>
      <c r="H1551" s="12" t="s">
        <v>38</v>
      </c>
      <c r="I1551" s="12" t="s">
        <v>25</v>
      </c>
      <c r="J1551" s="12" t="s">
        <v>26</v>
      </c>
      <c r="K1551" s="15">
        <v>1502920000000</v>
      </c>
      <c r="L1551" s="12" t="s">
        <v>214</v>
      </c>
      <c r="M1551" s="13">
        <v>44.995044</v>
      </c>
      <c r="N1551" s="13">
        <v>-93.279433999999995</v>
      </c>
      <c r="O1551" s="12" t="s">
        <v>2245</v>
      </c>
      <c r="P1551" s="12" t="b">
        <v>0</v>
      </c>
    </row>
    <row r="1552" spans="1:16">
      <c r="A1552" s="12" t="s">
        <v>22</v>
      </c>
      <c r="B1552" s="13">
        <v>1002589</v>
      </c>
      <c r="C1552" s="14">
        <v>40458</v>
      </c>
      <c r="D1552" s="13">
        <v>2010</v>
      </c>
      <c r="E1552" s="12" t="s">
        <v>1810</v>
      </c>
      <c r="F1552" s="13">
        <v>1607</v>
      </c>
      <c r="G1552" s="12" t="s">
        <v>329</v>
      </c>
      <c r="H1552" s="12" t="s">
        <v>24</v>
      </c>
      <c r="I1552" s="12" t="s">
        <v>25</v>
      </c>
      <c r="J1552" s="12" t="s">
        <v>26</v>
      </c>
      <c r="K1552" s="15">
        <v>1702920000000</v>
      </c>
      <c r="L1552" s="12" t="s">
        <v>66</v>
      </c>
      <c r="M1552" s="13">
        <v>44.99544144</v>
      </c>
      <c r="N1552" s="13">
        <v>-93.313705440000007</v>
      </c>
      <c r="O1552" s="12" t="s">
        <v>2204</v>
      </c>
      <c r="P1552" s="12" t="b">
        <v>0</v>
      </c>
    </row>
    <row r="1553" spans="1:16">
      <c r="A1553" s="12" t="s">
        <v>22</v>
      </c>
      <c r="B1553" s="13">
        <v>1002439</v>
      </c>
      <c r="C1553" s="14">
        <v>40193</v>
      </c>
      <c r="D1553" s="13">
        <v>2010</v>
      </c>
      <c r="E1553" s="12" t="s">
        <v>1707</v>
      </c>
      <c r="F1553" s="13">
        <v>1600</v>
      </c>
      <c r="G1553" s="12" t="s">
        <v>54</v>
      </c>
      <c r="H1553" s="12" t="s">
        <v>38</v>
      </c>
      <c r="I1553" s="12" t="s">
        <v>25</v>
      </c>
      <c r="J1553" s="12" t="s">
        <v>26</v>
      </c>
      <c r="K1553" s="15">
        <v>1502920000000</v>
      </c>
      <c r="L1553" s="12" t="s">
        <v>214</v>
      </c>
      <c r="M1553" s="13">
        <v>44.99563217</v>
      </c>
      <c r="N1553" s="13">
        <v>-93.279441829999996</v>
      </c>
      <c r="O1553" s="12" t="s">
        <v>2246</v>
      </c>
      <c r="P1553" s="12" t="b">
        <v>0</v>
      </c>
    </row>
    <row r="1554" spans="1:16">
      <c r="A1554" s="12" t="s">
        <v>22</v>
      </c>
      <c r="B1554" s="13">
        <v>1002490</v>
      </c>
      <c r="C1554" s="14">
        <v>40336</v>
      </c>
      <c r="D1554" s="13">
        <v>2010</v>
      </c>
      <c r="E1554" s="12" t="s">
        <v>1707</v>
      </c>
      <c r="F1554" s="13">
        <v>1628</v>
      </c>
      <c r="G1554" s="12" t="s">
        <v>54</v>
      </c>
      <c r="H1554" s="12" t="s">
        <v>38</v>
      </c>
      <c r="I1554" s="12" t="s">
        <v>25</v>
      </c>
      <c r="J1554" s="12" t="s">
        <v>26</v>
      </c>
      <c r="K1554" s="15">
        <v>1502920000000</v>
      </c>
      <c r="L1554" s="12" t="s">
        <v>214</v>
      </c>
      <c r="M1554" s="13">
        <v>44.996124270000003</v>
      </c>
      <c r="N1554" s="13">
        <v>-93.279457089999994</v>
      </c>
      <c r="O1554" s="12" t="s">
        <v>2232</v>
      </c>
      <c r="P1554" s="12" t="b">
        <v>0</v>
      </c>
    </row>
    <row r="1555" spans="1:16">
      <c r="A1555" s="12" t="s">
        <v>22</v>
      </c>
      <c r="B1555" s="13">
        <v>1002637</v>
      </c>
      <c r="C1555" s="14">
        <v>40494</v>
      </c>
      <c r="D1555" s="13">
        <v>2010</v>
      </c>
      <c r="E1555" s="12" t="s">
        <v>1878</v>
      </c>
      <c r="F1555" s="13">
        <v>642</v>
      </c>
      <c r="G1555" s="12" t="s">
        <v>1526</v>
      </c>
      <c r="H1555" s="12" t="s">
        <v>38</v>
      </c>
      <c r="I1555" s="12" t="s">
        <v>44</v>
      </c>
      <c r="J1555" s="12" t="s">
        <v>26</v>
      </c>
      <c r="K1555" s="15">
        <v>1302920000000</v>
      </c>
      <c r="L1555" s="12" t="s">
        <v>409</v>
      </c>
      <c r="M1555" s="13">
        <v>44.996322630000002</v>
      </c>
      <c r="N1555" s="13">
        <v>-93.240058899999994</v>
      </c>
      <c r="O1555" s="12" t="s">
        <v>2145</v>
      </c>
      <c r="P1555" s="12" t="b">
        <v>0</v>
      </c>
    </row>
    <row r="1556" spans="1:16">
      <c r="A1556" s="12" t="s">
        <v>22</v>
      </c>
      <c r="B1556" s="13">
        <v>1002558</v>
      </c>
      <c r="C1556" s="14">
        <v>40429</v>
      </c>
      <c r="D1556" s="13">
        <v>2010</v>
      </c>
      <c r="E1556" s="12" t="s">
        <v>1755</v>
      </c>
      <c r="F1556" s="13">
        <v>1110</v>
      </c>
      <c r="G1556" s="12" t="s">
        <v>87</v>
      </c>
      <c r="H1556" s="12" t="s">
        <v>24</v>
      </c>
      <c r="I1556" s="12" t="s">
        <v>25</v>
      </c>
      <c r="J1556" s="12" t="s">
        <v>26</v>
      </c>
      <c r="K1556" s="15">
        <v>1602920000000</v>
      </c>
      <c r="L1556" s="12" t="s">
        <v>214</v>
      </c>
      <c r="M1556" s="13">
        <v>44.997581480000001</v>
      </c>
      <c r="N1556" s="13">
        <v>-93.294647220000002</v>
      </c>
      <c r="O1556" s="12" t="s">
        <v>2215</v>
      </c>
      <c r="P1556" s="12" t="b">
        <v>0</v>
      </c>
    </row>
    <row r="1557" spans="1:16">
      <c r="A1557" s="12" t="s">
        <v>22</v>
      </c>
      <c r="B1557" s="13">
        <v>1002632</v>
      </c>
      <c r="C1557" s="14">
        <v>40487</v>
      </c>
      <c r="D1557" s="13">
        <v>2010</v>
      </c>
      <c r="E1557" s="12" t="s">
        <v>1810</v>
      </c>
      <c r="F1557" s="13">
        <v>2301</v>
      </c>
      <c r="G1557" s="12" t="s">
        <v>779</v>
      </c>
      <c r="H1557" s="12" t="s">
        <v>360</v>
      </c>
      <c r="I1557" s="16"/>
      <c r="J1557" s="12" t="s">
        <v>26</v>
      </c>
      <c r="K1557" s="15">
        <v>1702920000000</v>
      </c>
      <c r="L1557" s="12" t="s">
        <v>66</v>
      </c>
      <c r="M1557" s="13">
        <v>44.998519899999998</v>
      </c>
      <c r="N1557" s="13">
        <v>-93.309669490000005</v>
      </c>
      <c r="O1557" s="12" t="s">
        <v>2187</v>
      </c>
      <c r="P1557" s="12" t="b">
        <v>0</v>
      </c>
    </row>
    <row r="1558" spans="1:16">
      <c r="A1558" s="12" t="s">
        <v>22</v>
      </c>
      <c r="B1558" s="13">
        <v>1002511</v>
      </c>
      <c r="C1558" s="14">
        <v>40381</v>
      </c>
      <c r="D1558" s="13">
        <v>2010</v>
      </c>
      <c r="E1558" s="12" t="s">
        <v>1981</v>
      </c>
      <c r="F1558" s="13">
        <v>2319</v>
      </c>
      <c r="G1558" s="12" t="s">
        <v>779</v>
      </c>
      <c r="H1558" s="12" t="s">
        <v>360</v>
      </c>
      <c r="I1558" s="16"/>
      <c r="J1558" s="12" t="s">
        <v>26</v>
      </c>
      <c r="K1558" s="15">
        <v>1702920000000</v>
      </c>
      <c r="L1558" s="12" t="s">
        <v>66</v>
      </c>
      <c r="M1558" s="13">
        <v>44.998523710000001</v>
      </c>
      <c r="N1558" s="13">
        <v>-93.310272220000002</v>
      </c>
      <c r="O1558" s="12" t="s">
        <v>2226</v>
      </c>
      <c r="P1558" s="12" t="b">
        <v>0</v>
      </c>
    </row>
    <row r="1559" spans="1:16">
      <c r="A1559" s="12" t="s">
        <v>22</v>
      </c>
      <c r="B1559" s="13">
        <v>1002609</v>
      </c>
      <c r="C1559" s="14">
        <v>40472</v>
      </c>
      <c r="D1559" s="13">
        <v>2010</v>
      </c>
      <c r="E1559" s="12" t="s">
        <v>1095</v>
      </c>
      <c r="F1559" s="13">
        <v>1919</v>
      </c>
      <c r="G1559" s="12" t="s">
        <v>413</v>
      </c>
      <c r="H1559" s="12" t="s">
        <v>24</v>
      </c>
      <c r="I1559" s="12" t="s">
        <v>25</v>
      </c>
      <c r="J1559" s="12" t="s">
        <v>26</v>
      </c>
      <c r="K1559" s="15">
        <v>1702920000000</v>
      </c>
      <c r="L1559" s="12" t="s">
        <v>66</v>
      </c>
      <c r="M1559" s="13">
        <v>44.999351500000003</v>
      </c>
      <c r="N1559" s="13">
        <v>-93.30984497</v>
      </c>
      <c r="O1559" s="12" t="s">
        <v>2194</v>
      </c>
      <c r="P1559" s="12" t="b">
        <v>0</v>
      </c>
    </row>
    <row r="1560" spans="1:16">
      <c r="A1560" s="12" t="s">
        <v>22</v>
      </c>
      <c r="B1560" s="13">
        <v>1002678</v>
      </c>
      <c r="C1560" s="14">
        <v>40539</v>
      </c>
      <c r="D1560" s="13">
        <v>2010</v>
      </c>
      <c r="E1560" s="12" t="s">
        <v>1810</v>
      </c>
      <c r="F1560" s="13">
        <v>2023</v>
      </c>
      <c r="G1560" s="12" t="s">
        <v>413</v>
      </c>
      <c r="H1560" s="12" t="s">
        <v>24</v>
      </c>
      <c r="I1560" s="12" t="s">
        <v>25</v>
      </c>
      <c r="J1560" s="12" t="s">
        <v>26</v>
      </c>
      <c r="K1560" s="15">
        <v>1702920000000</v>
      </c>
      <c r="L1560" s="12" t="s">
        <v>66</v>
      </c>
      <c r="M1560" s="13">
        <v>45.000232699999998</v>
      </c>
      <c r="N1560" s="13">
        <v>-93.30984497</v>
      </c>
      <c r="O1560" s="12" t="s">
        <v>2163</v>
      </c>
      <c r="P1560" s="12" t="b">
        <v>0</v>
      </c>
    </row>
    <row r="1561" spans="1:16">
      <c r="A1561" s="12" t="s">
        <v>22</v>
      </c>
      <c r="B1561" s="13">
        <v>1002534</v>
      </c>
      <c r="C1561" s="14">
        <v>40402</v>
      </c>
      <c r="D1561" s="13">
        <v>2010</v>
      </c>
      <c r="E1561" s="12" t="s">
        <v>1095</v>
      </c>
      <c r="F1561" s="13">
        <v>1900</v>
      </c>
      <c r="G1561" s="20" t="s">
        <v>244</v>
      </c>
      <c r="H1561" s="21"/>
      <c r="I1561" s="16"/>
      <c r="J1561" s="12" t="s">
        <v>26</v>
      </c>
      <c r="K1561" s="15">
        <v>1602920000000</v>
      </c>
      <c r="L1561" s="12" t="s">
        <v>63</v>
      </c>
      <c r="M1561" s="13">
        <v>45.000453950000001</v>
      </c>
      <c r="N1561" s="13">
        <v>-93.304450990000007</v>
      </c>
      <c r="O1561" s="12" t="s">
        <v>2220</v>
      </c>
      <c r="P1561" s="12" t="b">
        <v>0</v>
      </c>
    </row>
    <row r="1562" spans="1:16">
      <c r="A1562" s="12" t="s">
        <v>22</v>
      </c>
      <c r="B1562" s="13">
        <v>1002443</v>
      </c>
      <c r="C1562" s="14">
        <v>40212</v>
      </c>
      <c r="D1562" s="13">
        <v>2010</v>
      </c>
      <c r="E1562" s="12" t="s">
        <v>1878</v>
      </c>
      <c r="F1562" s="13">
        <v>2107</v>
      </c>
      <c r="G1562" s="12" t="s">
        <v>59</v>
      </c>
      <c r="H1562" s="12" t="s">
        <v>24</v>
      </c>
      <c r="I1562" s="12" t="s">
        <v>25</v>
      </c>
      <c r="J1562" s="12" t="s">
        <v>26</v>
      </c>
      <c r="K1562" s="15">
        <v>1602920000000</v>
      </c>
      <c r="L1562" s="12" t="s">
        <v>60</v>
      </c>
      <c r="M1562" s="13">
        <v>45.000556950000004</v>
      </c>
      <c r="N1562" s="13">
        <v>-93.292869569999993</v>
      </c>
      <c r="O1562" s="12" t="s">
        <v>2244</v>
      </c>
      <c r="P1562" s="12" t="b">
        <v>0</v>
      </c>
    </row>
    <row r="1563" spans="1:16">
      <c r="A1563" s="12" t="s">
        <v>22</v>
      </c>
      <c r="B1563" s="13">
        <v>1002615</v>
      </c>
      <c r="C1563" s="14">
        <v>40472</v>
      </c>
      <c r="D1563" s="13">
        <v>2010</v>
      </c>
      <c r="E1563" s="12" t="s">
        <v>1200</v>
      </c>
      <c r="F1563" s="13">
        <v>2119</v>
      </c>
      <c r="G1563" s="12" t="s">
        <v>62</v>
      </c>
      <c r="H1563" s="12" t="s">
        <v>24</v>
      </c>
      <c r="I1563" s="12" t="s">
        <v>25</v>
      </c>
      <c r="J1563" s="12" t="s">
        <v>26</v>
      </c>
      <c r="K1563" s="15">
        <v>1602920000000</v>
      </c>
      <c r="L1563" s="12" t="s">
        <v>63</v>
      </c>
      <c r="M1563" s="13">
        <v>45.000587459999998</v>
      </c>
      <c r="N1563" s="13">
        <v>-93.303649899999996</v>
      </c>
      <c r="O1563" s="12" t="s">
        <v>2195</v>
      </c>
      <c r="P1563" s="12" t="b">
        <v>0</v>
      </c>
    </row>
    <row r="1564" spans="1:16">
      <c r="A1564" s="12" t="s">
        <v>22</v>
      </c>
      <c r="B1564" s="13">
        <v>1002550</v>
      </c>
      <c r="C1564" s="14">
        <v>40420</v>
      </c>
      <c r="D1564" s="13">
        <v>2010</v>
      </c>
      <c r="E1564" s="12" t="s">
        <v>1878</v>
      </c>
      <c r="F1564" s="13">
        <v>2127</v>
      </c>
      <c r="G1564" s="12" t="s">
        <v>187</v>
      </c>
      <c r="H1564" s="12" t="s">
        <v>24</v>
      </c>
      <c r="I1564" s="12" t="s">
        <v>25</v>
      </c>
      <c r="J1564" s="12" t="s">
        <v>26</v>
      </c>
      <c r="K1564" s="15">
        <v>1602920000000</v>
      </c>
      <c r="L1564" s="12" t="s">
        <v>60</v>
      </c>
      <c r="M1564" s="13">
        <v>45.000616239999999</v>
      </c>
      <c r="N1564" s="13">
        <v>-93.288053649999995</v>
      </c>
      <c r="O1564" s="12" t="s">
        <v>2218</v>
      </c>
      <c r="P1564" s="12" t="b">
        <v>0</v>
      </c>
    </row>
    <row r="1565" spans="1:16">
      <c r="A1565" s="12" t="s">
        <v>22</v>
      </c>
      <c r="B1565" s="13">
        <v>1002434</v>
      </c>
      <c r="C1565" s="14">
        <v>40183</v>
      </c>
      <c r="D1565" s="13">
        <v>2010</v>
      </c>
      <c r="E1565" s="12" t="s">
        <v>2248</v>
      </c>
      <c r="F1565" s="13">
        <v>2109</v>
      </c>
      <c r="G1565" s="12" t="s">
        <v>400</v>
      </c>
      <c r="H1565" s="12" t="s">
        <v>24</v>
      </c>
      <c r="I1565" s="12" t="s">
        <v>25</v>
      </c>
      <c r="J1565" s="12" t="s">
        <v>26</v>
      </c>
      <c r="K1565" s="15">
        <v>1602920000000</v>
      </c>
      <c r="L1565" s="12" t="s">
        <v>63</v>
      </c>
      <c r="M1565" s="13">
        <v>45.000663760000002</v>
      </c>
      <c r="N1565" s="13">
        <v>-93.299110409999997</v>
      </c>
      <c r="O1565" s="12" t="s">
        <v>2249</v>
      </c>
      <c r="P1565" s="12" t="b">
        <v>0</v>
      </c>
    </row>
    <row r="1566" spans="1:16">
      <c r="A1566" s="12" t="s">
        <v>22</v>
      </c>
      <c r="B1566" s="13">
        <v>1002547</v>
      </c>
      <c r="C1566" s="14">
        <v>40420</v>
      </c>
      <c r="D1566" s="13">
        <v>2010</v>
      </c>
      <c r="E1566" s="12" t="s">
        <v>1815</v>
      </c>
      <c r="F1566" s="13">
        <v>2101</v>
      </c>
      <c r="G1566" s="12" t="s">
        <v>65</v>
      </c>
      <c r="H1566" s="12" t="s">
        <v>24</v>
      </c>
      <c r="I1566" s="12" t="s">
        <v>25</v>
      </c>
      <c r="J1566" s="12" t="s">
        <v>26</v>
      </c>
      <c r="K1566" s="15">
        <v>1702920000000</v>
      </c>
      <c r="L1566" s="12" t="s">
        <v>66</v>
      </c>
      <c r="M1566" s="13">
        <v>45.000717160000001</v>
      </c>
      <c r="N1566" s="13">
        <v>-93.308570860000003</v>
      </c>
      <c r="O1566" s="12" t="s">
        <v>2217</v>
      </c>
      <c r="P1566" s="12" t="b">
        <v>0</v>
      </c>
    </row>
    <row r="1567" spans="1:16">
      <c r="A1567" s="12" t="s">
        <v>22</v>
      </c>
      <c r="B1567" s="13">
        <v>1002435</v>
      </c>
      <c r="C1567" s="14">
        <v>40183</v>
      </c>
      <c r="D1567" s="13">
        <v>2010</v>
      </c>
      <c r="E1567" s="12" t="s">
        <v>1813</v>
      </c>
      <c r="F1567" s="13">
        <v>1530</v>
      </c>
      <c r="G1567" s="12" t="s">
        <v>1215</v>
      </c>
      <c r="H1567" s="12" t="s">
        <v>24</v>
      </c>
      <c r="I1567" s="12" t="s">
        <v>25</v>
      </c>
      <c r="J1567" s="12" t="s">
        <v>26</v>
      </c>
      <c r="K1567" s="15">
        <v>1602920000000</v>
      </c>
      <c r="L1567" s="12" t="s">
        <v>63</v>
      </c>
      <c r="M1567" s="13">
        <v>45.000820160000004</v>
      </c>
      <c r="N1567" s="13">
        <v>-93.299942020000003</v>
      </c>
      <c r="O1567" s="12" t="s">
        <v>2247</v>
      </c>
      <c r="P1567" s="12" t="b">
        <v>0</v>
      </c>
    </row>
    <row r="1568" spans="1:16">
      <c r="A1568" s="12" t="s">
        <v>22</v>
      </c>
      <c r="B1568" s="13">
        <v>1002574</v>
      </c>
      <c r="C1568" s="14">
        <v>40442</v>
      </c>
      <c r="D1568" s="13">
        <v>2010</v>
      </c>
      <c r="E1568" s="12" t="s">
        <v>2004</v>
      </c>
      <c r="F1568" s="13">
        <v>2120</v>
      </c>
      <c r="G1568" s="12" t="s">
        <v>114</v>
      </c>
      <c r="H1568" s="12" t="s">
        <v>24</v>
      </c>
      <c r="I1568" s="12" t="s">
        <v>25</v>
      </c>
      <c r="J1568" s="12" t="s">
        <v>26</v>
      </c>
      <c r="K1568" s="15">
        <v>1602920000000</v>
      </c>
      <c r="L1568" s="12" t="s">
        <v>60</v>
      </c>
      <c r="M1568" s="13">
        <v>45.001056669999997</v>
      </c>
      <c r="N1568" s="13">
        <v>-93.289085389999997</v>
      </c>
      <c r="O1568" s="12" t="s">
        <v>2207</v>
      </c>
      <c r="P1568" s="12" t="b">
        <v>0</v>
      </c>
    </row>
    <row r="1569" spans="1:16">
      <c r="A1569" s="12" t="s">
        <v>22</v>
      </c>
      <c r="B1569" s="13">
        <v>1002616</v>
      </c>
      <c r="C1569" s="14">
        <v>40473</v>
      </c>
      <c r="D1569" s="13">
        <v>2010</v>
      </c>
      <c r="E1569" s="12" t="s">
        <v>1200</v>
      </c>
      <c r="F1569" s="13">
        <v>2124</v>
      </c>
      <c r="G1569" s="12" t="s">
        <v>59</v>
      </c>
      <c r="H1569" s="12" t="s">
        <v>24</v>
      </c>
      <c r="I1569" s="12" t="s">
        <v>25</v>
      </c>
      <c r="J1569" s="12" t="s">
        <v>26</v>
      </c>
      <c r="K1569" s="15">
        <v>1602920000000</v>
      </c>
      <c r="L1569" s="12" t="s">
        <v>60</v>
      </c>
      <c r="M1569" s="13">
        <v>45.001075739999997</v>
      </c>
      <c r="N1569" s="13">
        <v>-93.292129520000003</v>
      </c>
      <c r="O1569" s="12" t="s">
        <v>2192</v>
      </c>
      <c r="P1569" s="12" t="b">
        <v>0</v>
      </c>
    </row>
    <row r="1570" spans="1:16">
      <c r="A1570" s="12" t="s">
        <v>22</v>
      </c>
      <c r="B1570" s="13">
        <v>1002628</v>
      </c>
      <c r="C1570" s="14">
        <v>40485</v>
      </c>
      <c r="D1570" s="13">
        <v>2010</v>
      </c>
      <c r="E1570" s="12" t="s">
        <v>1810</v>
      </c>
      <c r="F1570" s="13">
        <v>2127</v>
      </c>
      <c r="G1570" s="12" t="s">
        <v>400</v>
      </c>
      <c r="H1570" s="12" t="s">
        <v>24</v>
      </c>
      <c r="I1570" s="12" t="s">
        <v>25</v>
      </c>
      <c r="J1570" s="12" t="s">
        <v>26</v>
      </c>
      <c r="K1570" s="15">
        <v>1602920000000</v>
      </c>
      <c r="L1570" s="12" t="s">
        <v>63</v>
      </c>
      <c r="M1570" s="13">
        <v>45.00113297</v>
      </c>
      <c r="N1570" s="13">
        <v>-93.299079899999995</v>
      </c>
      <c r="O1570" s="12" t="s">
        <v>2189</v>
      </c>
      <c r="P1570" s="12" t="b">
        <v>0</v>
      </c>
    </row>
    <row r="1571" spans="1:16">
      <c r="A1571" s="12" t="s">
        <v>22</v>
      </c>
      <c r="B1571" s="13">
        <v>1002599</v>
      </c>
      <c r="C1571" s="14">
        <v>40469</v>
      </c>
      <c r="D1571" s="13">
        <v>2010</v>
      </c>
      <c r="E1571" s="12" t="s">
        <v>1095</v>
      </c>
      <c r="F1571" s="13">
        <v>1564</v>
      </c>
      <c r="G1571" s="12" t="s">
        <v>1215</v>
      </c>
      <c r="H1571" s="12" t="s">
        <v>24</v>
      </c>
      <c r="I1571" s="12" t="s">
        <v>25</v>
      </c>
      <c r="J1571" s="12" t="s">
        <v>26</v>
      </c>
      <c r="K1571" s="15">
        <v>1602920000000</v>
      </c>
      <c r="L1571" s="12" t="s">
        <v>63</v>
      </c>
      <c r="M1571" s="13">
        <v>45.001556399999998</v>
      </c>
      <c r="N1571" s="13">
        <v>-93.300834660000007</v>
      </c>
      <c r="O1571" s="12" t="s">
        <v>2199</v>
      </c>
      <c r="P1571" s="12" t="b">
        <v>0</v>
      </c>
    </row>
    <row r="1572" spans="1:16">
      <c r="A1572" s="12" t="s">
        <v>22</v>
      </c>
      <c r="B1572" s="13">
        <v>1002535</v>
      </c>
      <c r="C1572" s="14">
        <v>40402</v>
      </c>
      <c r="D1572" s="13">
        <v>2010</v>
      </c>
      <c r="E1572" s="12" t="s">
        <v>2221</v>
      </c>
      <c r="F1572" s="13">
        <v>2010</v>
      </c>
      <c r="G1572" s="20" t="s">
        <v>244</v>
      </c>
      <c r="H1572" s="21"/>
      <c r="I1572" s="16"/>
      <c r="J1572" s="12" t="s">
        <v>26</v>
      </c>
      <c r="K1572" s="15">
        <v>1602920000000</v>
      </c>
      <c r="L1572" s="12" t="s">
        <v>63</v>
      </c>
      <c r="M1572" s="13">
        <v>45.001834870000003</v>
      </c>
      <c r="N1572" s="13">
        <v>-93.305335999999997</v>
      </c>
      <c r="O1572" s="12" t="s">
        <v>2222</v>
      </c>
      <c r="P1572" s="12" t="b">
        <v>0</v>
      </c>
    </row>
    <row r="1573" spans="1:16">
      <c r="A1573" s="12" t="s">
        <v>22</v>
      </c>
      <c r="B1573" s="13">
        <v>1002633</v>
      </c>
      <c r="C1573" s="14">
        <v>40491</v>
      </c>
      <c r="D1573" s="13">
        <v>2010</v>
      </c>
      <c r="E1573" s="12" t="s">
        <v>1200</v>
      </c>
      <c r="F1573" s="13">
        <v>2211</v>
      </c>
      <c r="G1573" s="12" t="s">
        <v>225</v>
      </c>
      <c r="H1573" s="12" t="s">
        <v>38</v>
      </c>
      <c r="I1573" s="12" t="s">
        <v>25</v>
      </c>
      <c r="J1573" s="12" t="s">
        <v>26</v>
      </c>
      <c r="K1573" s="15">
        <v>1502920000000</v>
      </c>
      <c r="L1573" s="12" t="s">
        <v>60</v>
      </c>
      <c r="M1573" s="13">
        <v>45.001869200000002</v>
      </c>
      <c r="N1573" s="13">
        <v>-93.285362239999998</v>
      </c>
      <c r="O1573" s="12" t="s">
        <v>2186</v>
      </c>
      <c r="P1573" s="12" t="b">
        <v>0</v>
      </c>
    </row>
    <row r="1574" spans="1:16">
      <c r="A1574" s="12" t="s">
        <v>22</v>
      </c>
      <c r="B1574" s="13">
        <v>1002648</v>
      </c>
      <c r="C1574" s="14">
        <v>40506</v>
      </c>
      <c r="D1574" s="13">
        <v>2010</v>
      </c>
      <c r="E1574" s="12" t="s">
        <v>2175</v>
      </c>
      <c r="F1574" s="13">
        <v>2218</v>
      </c>
      <c r="G1574" s="12" t="s">
        <v>187</v>
      </c>
      <c r="H1574" s="12" t="s">
        <v>24</v>
      </c>
      <c r="I1574" s="12" t="s">
        <v>25</v>
      </c>
      <c r="J1574" s="12" t="s">
        <v>26</v>
      </c>
      <c r="K1574" s="15">
        <v>1502920000000</v>
      </c>
      <c r="L1574" s="12" t="s">
        <v>60</v>
      </c>
      <c r="M1574" s="13">
        <v>45.002159120000002</v>
      </c>
      <c r="N1574" s="13">
        <v>-93.287567139999993</v>
      </c>
      <c r="O1574" s="12" t="s">
        <v>2176</v>
      </c>
      <c r="P1574" s="12" t="b">
        <v>0</v>
      </c>
    </row>
    <row r="1575" spans="1:16">
      <c r="A1575" s="12" t="s">
        <v>22</v>
      </c>
      <c r="B1575" s="13">
        <v>1002630</v>
      </c>
      <c r="C1575" s="14">
        <v>40485</v>
      </c>
      <c r="D1575" s="13">
        <v>2010</v>
      </c>
      <c r="E1575" s="12" t="s">
        <v>1095</v>
      </c>
      <c r="F1575" s="13">
        <v>2301</v>
      </c>
      <c r="G1575" s="12" t="s">
        <v>65</v>
      </c>
      <c r="H1575" s="12" t="s">
        <v>24</v>
      </c>
      <c r="I1575" s="12" t="s">
        <v>25</v>
      </c>
      <c r="J1575" s="12" t="s">
        <v>26</v>
      </c>
      <c r="K1575" s="15">
        <v>1702920000000</v>
      </c>
      <c r="L1575" s="12" t="s">
        <v>66</v>
      </c>
      <c r="M1575" s="13">
        <v>45.002536769999999</v>
      </c>
      <c r="N1575" s="13">
        <v>-93.308570860000003</v>
      </c>
      <c r="O1575" s="12" t="s">
        <v>2190</v>
      </c>
      <c r="P1575" s="12" t="b">
        <v>0</v>
      </c>
    </row>
    <row r="1576" spans="1:16">
      <c r="A1576" s="12" t="s">
        <v>22</v>
      </c>
      <c r="B1576" s="13">
        <v>1002519</v>
      </c>
      <c r="C1576" s="14">
        <v>40389</v>
      </c>
      <c r="D1576" s="13">
        <v>2010</v>
      </c>
      <c r="E1576" s="12" t="s">
        <v>1981</v>
      </c>
      <c r="F1576" s="13">
        <v>2313</v>
      </c>
      <c r="G1576" s="12" t="s">
        <v>62</v>
      </c>
      <c r="H1576" s="12" t="s">
        <v>24</v>
      </c>
      <c r="I1576" s="12" t="s">
        <v>25</v>
      </c>
      <c r="J1576" s="12" t="s">
        <v>26</v>
      </c>
      <c r="K1576" s="15">
        <v>1602920000000</v>
      </c>
      <c r="L1576" s="12" t="s">
        <v>63</v>
      </c>
      <c r="M1576" s="13">
        <v>45.002578739999997</v>
      </c>
      <c r="N1576" s="13">
        <v>-93.30435181</v>
      </c>
      <c r="O1576" s="12" t="s">
        <v>2225</v>
      </c>
      <c r="P1576" s="12" t="b">
        <v>0</v>
      </c>
    </row>
    <row r="1577" spans="1:16">
      <c r="A1577" s="12" t="s">
        <v>22</v>
      </c>
      <c r="B1577" s="13">
        <v>1002639</v>
      </c>
      <c r="C1577" s="14">
        <v>40498</v>
      </c>
      <c r="D1577" s="13">
        <v>2010</v>
      </c>
      <c r="E1577" s="12" t="s">
        <v>1095</v>
      </c>
      <c r="F1577" s="13">
        <v>1600</v>
      </c>
      <c r="G1577" s="12" t="s">
        <v>74</v>
      </c>
      <c r="H1577" s="12" t="s">
        <v>24</v>
      </c>
      <c r="I1577" s="12" t="s">
        <v>25</v>
      </c>
      <c r="J1577" s="12" t="s">
        <v>26</v>
      </c>
      <c r="K1577" s="15">
        <v>1602920000000</v>
      </c>
      <c r="L1577" s="12" t="s">
        <v>63</v>
      </c>
      <c r="M1577" s="13">
        <v>45.0026741</v>
      </c>
      <c r="N1577" s="13">
        <v>-93.300437930000001</v>
      </c>
      <c r="O1577" s="12" t="s">
        <v>2181</v>
      </c>
      <c r="P1577" s="12" t="b">
        <v>0</v>
      </c>
    </row>
    <row r="1578" spans="1:16">
      <c r="A1578" s="12" t="s">
        <v>22</v>
      </c>
      <c r="B1578" s="13">
        <v>1002533</v>
      </c>
      <c r="C1578" s="14">
        <v>40402</v>
      </c>
      <c r="D1578" s="13">
        <v>2010</v>
      </c>
      <c r="E1578" s="12" t="s">
        <v>1707</v>
      </c>
      <c r="F1578" s="13">
        <v>2324</v>
      </c>
      <c r="G1578" s="12" t="s">
        <v>187</v>
      </c>
      <c r="H1578" s="12" t="s">
        <v>24</v>
      </c>
      <c r="I1578" s="12" t="s">
        <v>25</v>
      </c>
      <c r="J1578" s="12" t="s">
        <v>26</v>
      </c>
      <c r="K1578" s="15">
        <v>1502920000000</v>
      </c>
      <c r="L1578" s="12" t="s">
        <v>60</v>
      </c>
      <c r="M1578" s="13">
        <v>45.002903490000001</v>
      </c>
      <c r="N1578" s="13">
        <v>-93.287920209999996</v>
      </c>
      <c r="O1578" s="12" t="s">
        <v>2223</v>
      </c>
      <c r="P1578" s="12" t="b">
        <v>0</v>
      </c>
    </row>
    <row r="1579" spans="1:16">
      <c r="A1579" s="12" t="s">
        <v>22</v>
      </c>
      <c r="B1579" s="13">
        <v>1002539</v>
      </c>
      <c r="C1579" s="14">
        <v>40407</v>
      </c>
      <c r="D1579" s="13">
        <v>2010</v>
      </c>
      <c r="E1579" s="12" t="s">
        <v>1815</v>
      </c>
      <c r="F1579" s="13">
        <v>1500</v>
      </c>
      <c r="G1579" s="12" t="s">
        <v>1201</v>
      </c>
      <c r="H1579" s="12" t="s">
        <v>38</v>
      </c>
      <c r="I1579" s="12" t="s">
        <v>44</v>
      </c>
      <c r="J1579" s="12" t="s">
        <v>26</v>
      </c>
      <c r="K1579" s="15">
        <v>1502920000000</v>
      </c>
      <c r="L1579" s="12" t="s">
        <v>51</v>
      </c>
      <c r="M1579" s="13">
        <v>45.002914429999997</v>
      </c>
      <c r="N1579" s="13">
        <v>-93.26924133</v>
      </c>
      <c r="O1579" s="12" t="s">
        <v>2151</v>
      </c>
      <c r="P1579" s="12" t="b">
        <v>0</v>
      </c>
    </row>
    <row r="1580" spans="1:16">
      <c r="A1580" s="12" t="s">
        <v>22</v>
      </c>
      <c r="B1580" s="13">
        <v>1002592</v>
      </c>
      <c r="C1580" s="14">
        <v>40463</v>
      </c>
      <c r="D1580" s="13">
        <v>2010</v>
      </c>
      <c r="E1580" s="12" t="s">
        <v>1878</v>
      </c>
      <c r="F1580" s="13">
        <v>2318</v>
      </c>
      <c r="G1580" s="12" t="s">
        <v>72</v>
      </c>
      <c r="H1580" s="12" t="s">
        <v>24</v>
      </c>
      <c r="I1580" s="12" t="s">
        <v>25</v>
      </c>
      <c r="J1580" s="12" t="s">
        <v>26</v>
      </c>
      <c r="K1580" s="15">
        <v>1602920000000</v>
      </c>
      <c r="L1580" s="12" t="s">
        <v>63</v>
      </c>
      <c r="M1580" s="13">
        <v>45.002975460000002</v>
      </c>
      <c r="N1580" s="13">
        <v>-93.304702759999998</v>
      </c>
      <c r="O1580" s="12" t="s">
        <v>2203</v>
      </c>
      <c r="P1580" s="12" t="b">
        <v>0</v>
      </c>
    </row>
    <row r="1581" spans="1:16">
      <c r="A1581" s="12" t="s">
        <v>22</v>
      </c>
      <c r="B1581" s="13">
        <v>1002608</v>
      </c>
      <c r="C1581" s="14">
        <v>40472</v>
      </c>
      <c r="D1581" s="13">
        <v>2010</v>
      </c>
      <c r="E1581" s="12" t="s">
        <v>1095</v>
      </c>
      <c r="F1581" s="13">
        <v>2315</v>
      </c>
      <c r="G1581" s="12" t="s">
        <v>193</v>
      </c>
      <c r="H1581" s="12" t="s">
        <v>24</v>
      </c>
      <c r="I1581" s="12" t="s">
        <v>25</v>
      </c>
      <c r="J1581" s="12" t="s">
        <v>26</v>
      </c>
      <c r="K1581" s="15">
        <v>1602920000000</v>
      </c>
      <c r="L1581" s="12" t="s">
        <v>63</v>
      </c>
      <c r="M1581" s="13">
        <v>45.003185270000003</v>
      </c>
      <c r="N1581" s="13">
        <v>-93.296051030000001</v>
      </c>
      <c r="O1581" s="12" t="s">
        <v>2196</v>
      </c>
      <c r="P1581" s="12" t="b">
        <v>0</v>
      </c>
    </row>
    <row r="1582" spans="1:16">
      <c r="A1582" s="12" t="s">
        <v>22</v>
      </c>
      <c r="B1582" s="13">
        <v>1002561</v>
      </c>
      <c r="C1582" s="14">
        <v>40435</v>
      </c>
      <c r="D1582" s="13">
        <v>2010</v>
      </c>
      <c r="E1582" s="12" t="s">
        <v>1813</v>
      </c>
      <c r="F1582" s="13">
        <v>2334</v>
      </c>
      <c r="G1582" s="12" t="s">
        <v>72</v>
      </c>
      <c r="H1582" s="12" t="s">
        <v>24</v>
      </c>
      <c r="I1582" s="12" t="s">
        <v>25</v>
      </c>
      <c r="J1582" s="12" t="s">
        <v>26</v>
      </c>
      <c r="K1582" s="15">
        <v>1602920000000</v>
      </c>
      <c r="L1582" s="12" t="s">
        <v>63</v>
      </c>
      <c r="M1582" s="13">
        <v>45.003242489999998</v>
      </c>
      <c r="N1582" s="13">
        <v>-93.304328920000003</v>
      </c>
      <c r="O1582" s="12" t="s">
        <v>2212</v>
      </c>
      <c r="P1582" s="12" t="b">
        <v>0</v>
      </c>
    </row>
    <row r="1583" spans="1:16">
      <c r="A1583" s="12" t="s">
        <v>22</v>
      </c>
      <c r="B1583" s="13">
        <v>1002645</v>
      </c>
      <c r="C1583" s="14">
        <v>40501</v>
      </c>
      <c r="D1583" s="13">
        <v>2010</v>
      </c>
      <c r="E1583" s="12" t="s">
        <v>1878</v>
      </c>
      <c r="F1583" s="13">
        <v>2321</v>
      </c>
      <c r="G1583" s="12" t="s">
        <v>225</v>
      </c>
      <c r="H1583" s="12" t="s">
        <v>38</v>
      </c>
      <c r="I1583" s="12" t="s">
        <v>25</v>
      </c>
      <c r="J1583" s="12" t="s">
        <v>26</v>
      </c>
      <c r="K1583" s="15">
        <v>1502920000000</v>
      </c>
      <c r="L1583" s="12" t="s">
        <v>60</v>
      </c>
      <c r="M1583" s="13">
        <v>45.003440859999998</v>
      </c>
      <c r="N1583" s="13">
        <v>-93.285202029999994</v>
      </c>
      <c r="O1583" s="12" t="s">
        <v>2179</v>
      </c>
      <c r="P1583" s="12" t="b">
        <v>0</v>
      </c>
    </row>
    <row r="1584" spans="1:16">
      <c r="A1584" s="12" t="s">
        <v>22</v>
      </c>
      <c r="B1584" s="13">
        <v>1002598</v>
      </c>
      <c r="C1584" s="14">
        <v>40465</v>
      </c>
      <c r="D1584" s="13">
        <v>2010</v>
      </c>
      <c r="E1584" s="12" t="s">
        <v>2201</v>
      </c>
      <c r="F1584" s="13">
        <v>2423</v>
      </c>
      <c r="G1584" s="12" t="s">
        <v>225</v>
      </c>
      <c r="H1584" s="12" t="s">
        <v>38</v>
      </c>
      <c r="I1584" s="12" t="s">
        <v>25</v>
      </c>
      <c r="J1584" s="12" t="s">
        <v>26</v>
      </c>
      <c r="K1584" s="15">
        <v>1502920000000</v>
      </c>
      <c r="L1584" s="12" t="s">
        <v>60</v>
      </c>
      <c r="M1584" s="13">
        <v>45.004004539999997</v>
      </c>
      <c r="N1584" s="13">
        <v>-93.284976479999997</v>
      </c>
      <c r="O1584" s="12" t="s">
        <v>2202</v>
      </c>
      <c r="P1584" s="12" t="b">
        <v>0</v>
      </c>
    </row>
    <row r="1585" spans="1:16">
      <c r="A1585" s="12" t="s">
        <v>22</v>
      </c>
      <c r="B1585" s="13">
        <v>1002647</v>
      </c>
      <c r="C1585" s="14">
        <v>40504</v>
      </c>
      <c r="D1585" s="13">
        <v>2010</v>
      </c>
      <c r="E1585" s="12" t="s">
        <v>1878</v>
      </c>
      <c r="F1585" s="13">
        <v>2501</v>
      </c>
      <c r="G1585" s="12" t="s">
        <v>225</v>
      </c>
      <c r="H1585" s="12" t="s">
        <v>38</v>
      </c>
      <c r="I1585" s="12" t="s">
        <v>25</v>
      </c>
      <c r="J1585" s="12" t="s">
        <v>26</v>
      </c>
      <c r="K1585" s="15">
        <v>1502920000000</v>
      </c>
      <c r="L1585" s="12" t="s">
        <v>319</v>
      </c>
      <c r="M1585" s="13">
        <v>45.00494003</v>
      </c>
      <c r="N1585" s="13">
        <v>-93.285354609999999</v>
      </c>
      <c r="O1585" s="12" t="s">
        <v>2178</v>
      </c>
      <c r="P1585" s="12" t="b">
        <v>0</v>
      </c>
    </row>
    <row r="1586" spans="1:16">
      <c r="A1586" s="12" t="s">
        <v>22</v>
      </c>
      <c r="B1586" s="13">
        <v>1002625</v>
      </c>
      <c r="C1586" s="14">
        <v>40483</v>
      </c>
      <c r="D1586" s="13">
        <v>2010</v>
      </c>
      <c r="E1586" s="12" t="s">
        <v>1200</v>
      </c>
      <c r="F1586" s="13">
        <v>1705</v>
      </c>
      <c r="G1586" s="12" t="s">
        <v>54</v>
      </c>
      <c r="H1586" s="12" t="s">
        <v>38</v>
      </c>
      <c r="I1586" s="12" t="s">
        <v>44</v>
      </c>
      <c r="J1586" s="12" t="s">
        <v>26</v>
      </c>
      <c r="K1586" s="15">
        <v>1402920000000</v>
      </c>
      <c r="L1586" s="12" t="s">
        <v>206</v>
      </c>
      <c r="M1586" s="13">
        <v>45.005542759999997</v>
      </c>
      <c r="N1586" s="13">
        <v>-93.265808109999995</v>
      </c>
      <c r="O1586" s="12" t="s">
        <v>2146</v>
      </c>
      <c r="P1586" s="12" t="b">
        <v>0</v>
      </c>
    </row>
    <row r="1587" spans="1:16">
      <c r="A1587" s="12" t="s">
        <v>22</v>
      </c>
      <c r="B1587" s="13">
        <v>1002565</v>
      </c>
      <c r="C1587" s="14">
        <v>40436</v>
      </c>
      <c r="D1587" s="13">
        <v>2010</v>
      </c>
      <c r="E1587" s="12" t="s">
        <v>1813</v>
      </c>
      <c r="F1587" s="13">
        <v>413</v>
      </c>
      <c r="G1587" s="12" t="s">
        <v>181</v>
      </c>
      <c r="H1587" s="12" t="s">
        <v>24</v>
      </c>
      <c r="I1587" s="12" t="s">
        <v>25</v>
      </c>
      <c r="J1587" s="12" t="s">
        <v>26</v>
      </c>
      <c r="K1587" s="15">
        <v>1502920000000</v>
      </c>
      <c r="L1587" s="12" t="s">
        <v>60</v>
      </c>
      <c r="M1587" s="13">
        <v>45.005653379999998</v>
      </c>
      <c r="N1587" s="13">
        <v>-93.28578186</v>
      </c>
      <c r="O1587" s="12" t="s">
        <v>2209</v>
      </c>
      <c r="P1587" s="12" t="b">
        <v>0</v>
      </c>
    </row>
    <row r="1588" spans="1:16">
      <c r="A1588" s="12" t="s">
        <v>22</v>
      </c>
      <c r="B1588" s="13">
        <v>1002640</v>
      </c>
      <c r="C1588" s="14">
        <v>40498</v>
      </c>
      <c r="D1588" s="13">
        <v>2010</v>
      </c>
      <c r="E1588" s="12" t="s">
        <v>30</v>
      </c>
      <c r="F1588" s="13">
        <v>1625</v>
      </c>
      <c r="G1588" s="12" t="s">
        <v>181</v>
      </c>
      <c r="H1588" s="12" t="s">
        <v>24</v>
      </c>
      <c r="I1588" s="12" t="s">
        <v>25</v>
      </c>
      <c r="J1588" s="12" t="s">
        <v>26</v>
      </c>
      <c r="K1588" s="15">
        <v>1602920000000</v>
      </c>
      <c r="L1588" s="12" t="s">
        <v>63</v>
      </c>
      <c r="M1588" s="13">
        <v>45.0057373</v>
      </c>
      <c r="N1588" s="13">
        <v>-93.301940920000007</v>
      </c>
      <c r="O1588" s="12" t="s">
        <v>2182</v>
      </c>
      <c r="P1588" s="12" t="b">
        <v>0</v>
      </c>
    </row>
    <row r="1589" spans="1:16">
      <c r="A1589" s="12" t="s">
        <v>22</v>
      </c>
      <c r="B1589" s="13">
        <v>1002564</v>
      </c>
      <c r="C1589" s="14">
        <v>40435</v>
      </c>
      <c r="D1589" s="13">
        <v>2010</v>
      </c>
      <c r="E1589" s="12" t="s">
        <v>1095</v>
      </c>
      <c r="F1589" s="13">
        <v>2011</v>
      </c>
      <c r="G1589" s="12" t="s">
        <v>181</v>
      </c>
      <c r="H1589" s="12" t="s">
        <v>24</v>
      </c>
      <c r="I1589" s="12" t="s">
        <v>25</v>
      </c>
      <c r="J1589" s="12" t="s">
        <v>26</v>
      </c>
      <c r="K1589" s="15">
        <v>1602920000000</v>
      </c>
      <c r="L1589" s="12" t="s">
        <v>63</v>
      </c>
      <c r="M1589" s="13">
        <v>45.005760189999997</v>
      </c>
      <c r="N1589" s="13">
        <v>-93.30622864</v>
      </c>
      <c r="O1589" s="12" t="s">
        <v>2211</v>
      </c>
      <c r="P1589" s="12" t="b">
        <v>0</v>
      </c>
    </row>
    <row r="1590" spans="1:16">
      <c r="A1590" s="12" t="s">
        <v>22</v>
      </c>
      <c r="B1590" s="13">
        <v>1002661</v>
      </c>
      <c r="C1590" s="14">
        <v>40521</v>
      </c>
      <c r="D1590" s="13">
        <v>2010</v>
      </c>
      <c r="E1590" s="12" t="s">
        <v>1412</v>
      </c>
      <c r="F1590" s="13">
        <v>2534</v>
      </c>
      <c r="G1590" s="12" t="s">
        <v>62</v>
      </c>
      <c r="H1590" s="12" t="s">
        <v>24</v>
      </c>
      <c r="I1590" s="12" t="s">
        <v>25</v>
      </c>
      <c r="J1590" s="12" t="s">
        <v>26</v>
      </c>
      <c r="K1590" s="15">
        <v>1602920000000</v>
      </c>
      <c r="L1590" s="12" t="s">
        <v>63</v>
      </c>
      <c r="M1590" s="13">
        <v>45.00583649</v>
      </c>
      <c r="N1590" s="13">
        <v>-93.300262450000005</v>
      </c>
      <c r="O1590" s="12" t="s">
        <v>2171</v>
      </c>
      <c r="P1590" s="12" t="b">
        <v>0</v>
      </c>
    </row>
    <row r="1591" spans="1:16">
      <c r="A1591" s="12" t="s">
        <v>22</v>
      </c>
      <c r="B1591" s="13">
        <v>1002575</v>
      </c>
      <c r="C1591" s="14">
        <v>40445</v>
      </c>
      <c r="D1591" s="13">
        <v>2010</v>
      </c>
      <c r="E1591" s="12" t="s">
        <v>1810</v>
      </c>
      <c r="F1591" s="13">
        <v>2610</v>
      </c>
      <c r="G1591" s="12" t="s">
        <v>76</v>
      </c>
      <c r="H1591" s="12" t="s">
        <v>24</v>
      </c>
      <c r="I1591" s="12" t="s">
        <v>25</v>
      </c>
      <c r="J1591" s="12" t="s">
        <v>26</v>
      </c>
      <c r="K1591" s="15">
        <v>902924000000</v>
      </c>
      <c r="L1591" s="12" t="s">
        <v>63</v>
      </c>
      <c r="M1591" s="13">
        <v>45.006366730000003</v>
      </c>
      <c r="N1591" s="13">
        <v>-93.305305480000001</v>
      </c>
      <c r="O1591" s="12" t="s">
        <v>2205</v>
      </c>
      <c r="P1591" s="12" t="b">
        <v>0</v>
      </c>
    </row>
    <row r="1592" spans="1:16">
      <c r="A1592" s="12" t="s">
        <v>22</v>
      </c>
      <c r="B1592" s="13">
        <v>1002618</v>
      </c>
      <c r="C1592" s="14">
        <v>40476</v>
      </c>
      <c r="D1592" s="13">
        <v>2010</v>
      </c>
      <c r="E1592" s="12" t="s">
        <v>1095</v>
      </c>
      <c r="F1592" s="13">
        <v>2614</v>
      </c>
      <c r="G1592" s="12" t="s">
        <v>400</v>
      </c>
      <c r="H1592" s="12" t="s">
        <v>24</v>
      </c>
      <c r="I1592" s="12" t="s">
        <v>25</v>
      </c>
      <c r="J1592" s="12" t="s">
        <v>26</v>
      </c>
      <c r="K1592" s="15">
        <v>902924000000</v>
      </c>
      <c r="L1592" s="12" t="s">
        <v>63</v>
      </c>
      <c r="M1592" s="13">
        <v>45.0064621</v>
      </c>
      <c r="N1592" s="13">
        <v>-93.298995969999993</v>
      </c>
      <c r="O1592" s="12" t="s">
        <v>2191</v>
      </c>
      <c r="P1592" s="12" t="b">
        <v>0</v>
      </c>
    </row>
    <row r="1593" spans="1:16">
      <c r="A1593" s="12" t="s">
        <v>22</v>
      </c>
      <c r="B1593" s="13">
        <v>1002477</v>
      </c>
      <c r="C1593" s="14">
        <v>40303</v>
      </c>
      <c r="D1593" s="13">
        <v>2010</v>
      </c>
      <c r="E1593" s="12" t="s">
        <v>1095</v>
      </c>
      <c r="F1593" s="13">
        <v>2615</v>
      </c>
      <c r="G1593" s="12" t="s">
        <v>65</v>
      </c>
      <c r="H1593" s="12" t="s">
        <v>24</v>
      </c>
      <c r="I1593" s="12" t="s">
        <v>25</v>
      </c>
      <c r="J1593" s="12" t="s">
        <v>26</v>
      </c>
      <c r="K1593" s="15">
        <v>802924000000</v>
      </c>
      <c r="L1593" s="12" t="s">
        <v>63</v>
      </c>
      <c r="M1593" s="13">
        <v>45.0064888</v>
      </c>
      <c r="N1593" s="13">
        <v>-93.308578490000002</v>
      </c>
      <c r="O1593" s="12" t="s">
        <v>2234</v>
      </c>
      <c r="P1593" s="12" t="b">
        <v>0</v>
      </c>
    </row>
    <row r="1594" spans="1:16">
      <c r="A1594" s="12" t="s">
        <v>22</v>
      </c>
      <c r="B1594" s="13">
        <v>1002470</v>
      </c>
      <c r="C1594" s="14">
        <v>40284</v>
      </c>
      <c r="D1594" s="13">
        <v>2010</v>
      </c>
      <c r="E1594" s="12" t="s">
        <v>1095</v>
      </c>
      <c r="F1594" s="13">
        <v>2614</v>
      </c>
      <c r="G1594" s="12" t="s">
        <v>65</v>
      </c>
      <c r="H1594" s="12" t="s">
        <v>24</v>
      </c>
      <c r="I1594" s="12" t="s">
        <v>25</v>
      </c>
      <c r="J1594" s="12" t="s">
        <v>26</v>
      </c>
      <c r="K1594" s="15">
        <v>902924000000</v>
      </c>
      <c r="L1594" s="12" t="s">
        <v>63</v>
      </c>
      <c r="M1594" s="13">
        <v>45.006500240000001</v>
      </c>
      <c r="N1594" s="13">
        <v>-93.307838439999998</v>
      </c>
      <c r="O1594" s="12" t="s">
        <v>2239</v>
      </c>
      <c r="P1594" s="12" t="b">
        <v>0</v>
      </c>
    </row>
    <row r="1595" spans="1:16">
      <c r="A1595" s="12" t="s">
        <v>22</v>
      </c>
      <c r="B1595" s="13">
        <v>1002642</v>
      </c>
      <c r="C1595" s="14">
        <v>40499</v>
      </c>
      <c r="D1595" s="13">
        <v>2010</v>
      </c>
      <c r="E1595" s="12" t="s">
        <v>1810</v>
      </c>
      <c r="F1595" s="13">
        <v>2623</v>
      </c>
      <c r="G1595" s="12" t="s">
        <v>76</v>
      </c>
      <c r="H1595" s="12" t="s">
        <v>24</v>
      </c>
      <c r="I1595" s="12" t="s">
        <v>25</v>
      </c>
      <c r="J1595" s="12" t="s">
        <v>26</v>
      </c>
      <c r="K1595" s="15">
        <v>902924000000</v>
      </c>
      <c r="L1595" s="12" t="s">
        <v>63</v>
      </c>
      <c r="M1595" s="13">
        <v>45.00672531</v>
      </c>
      <c r="N1595" s="13">
        <v>-93.306037900000007</v>
      </c>
      <c r="O1595" s="12" t="s">
        <v>2180</v>
      </c>
      <c r="P1595" s="12" t="b">
        <v>0</v>
      </c>
    </row>
    <row r="1596" spans="1:16">
      <c r="A1596" s="12" t="s">
        <v>22</v>
      </c>
      <c r="B1596" s="13">
        <v>1002512</v>
      </c>
      <c r="C1596" s="14">
        <v>40381</v>
      </c>
      <c r="D1596" s="13">
        <v>2010</v>
      </c>
      <c r="E1596" s="12" t="s">
        <v>1328</v>
      </c>
      <c r="F1596" s="13">
        <v>2622</v>
      </c>
      <c r="G1596" s="12" t="s">
        <v>65</v>
      </c>
      <c r="H1596" s="12" t="s">
        <v>24</v>
      </c>
      <c r="I1596" s="12" t="s">
        <v>25</v>
      </c>
      <c r="J1596" s="12" t="s">
        <v>26</v>
      </c>
      <c r="K1596" s="15">
        <v>902924000000</v>
      </c>
      <c r="L1596" s="12" t="s">
        <v>63</v>
      </c>
      <c r="M1596" s="13">
        <v>45.006736760000003</v>
      </c>
      <c r="N1596" s="13">
        <v>-93.307838439999998</v>
      </c>
      <c r="O1596" s="12" t="s">
        <v>2227</v>
      </c>
      <c r="P1596" s="12" t="b">
        <v>0</v>
      </c>
    </row>
    <row r="1597" spans="1:16">
      <c r="A1597" s="12" t="s">
        <v>22</v>
      </c>
      <c r="B1597" s="13">
        <v>1002458</v>
      </c>
      <c r="C1597" s="14">
        <v>40247</v>
      </c>
      <c r="D1597" s="13">
        <v>2010</v>
      </c>
      <c r="E1597" s="12" t="s">
        <v>1095</v>
      </c>
      <c r="F1597" s="13">
        <v>2635</v>
      </c>
      <c r="G1597" s="12" t="s">
        <v>76</v>
      </c>
      <c r="H1597" s="12" t="s">
        <v>24</v>
      </c>
      <c r="I1597" s="12" t="s">
        <v>25</v>
      </c>
      <c r="J1597" s="12" t="s">
        <v>26</v>
      </c>
      <c r="K1597" s="15">
        <v>902924000000</v>
      </c>
      <c r="L1597" s="12" t="s">
        <v>63</v>
      </c>
      <c r="M1597" s="13">
        <v>45.007083889999997</v>
      </c>
      <c r="N1597" s="13">
        <v>-93.306037900000007</v>
      </c>
      <c r="O1597" s="12" t="s">
        <v>2240</v>
      </c>
      <c r="P1597" s="12" t="b">
        <v>0</v>
      </c>
    </row>
    <row r="1598" spans="1:16">
      <c r="A1598" s="12" t="s">
        <v>22</v>
      </c>
      <c r="B1598" s="13">
        <v>1002504</v>
      </c>
      <c r="C1598" s="14">
        <v>40367</v>
      </c>
      <c r="D1598" s="13">
        <v>2010</v>
      </c>
      <c r="E1598" s="12" t="s">
        <v>1711</v>
      </c>
      <c r="F1598" s="13">
        <v>2639</v>
      </c>
      <c r="G1598" s="12" t="s">
        <v>70</v>
      </c>
      <c r="H1598" s="12" t="s">
        <v>24</v>
      </c>
      <c r="I1598" s="12" t="s">
        <v>25</v>
      </c>
      <c r="J1598" s="12" t="s">
        <v>26</v>
      </c>
      <c r="K1598" s="15">
        <v>902924000000</v>
      </c>
      <c r="L1598" s="12" t="s">
        <v>63</v>
      </c>
      <c r="M1598" s="13">
        <v>45.007156369999997</v>
      </c>
      <c r="N1598" s="13">
        <v>-93.297195430000002</v>
      </c>
      <c r="O1598" s="12" t="s">
        <v>2230</v>
      </c>
      <c r="P1598" s="12" t="b">
        <v>0</v>
      </c>
    </row>
    <row r="1599" spans="1:16">
      <c r="A1599" s="12" t="s">
        <v>22</v>
      </c>
      <c r="B1599" s="13">
        <v>1002662</v>
      </c>
      <c r="C1599" s="14">
        <v>40527</v>
      </c>
      <c r="D1599" s="13">
        <v>2010</v>
      </c>
      <c r="E1599" s="12" t="s">
        <v>1810</v>
      </c>
      <c r="F1599" s="13">
        <v>2640</v>
      </c>
      <c r="G1599" s="12" t="s">
        <v>146</v>
      </c>
      <c r="H1599" s="12" t="s">
        <v>24</v>
      </c>
      <c r="I1599" s="12" t="s">
        <v>25</v>
      </c>
      <c r="J1599" s="12" t="s">
        <v>26</v>
      </c>
      <c r="K1599" s="15">
        <v>802924000000</v>
      </c>
      <c r="L1599" s="12" t="s">
        <v>63</v>
      </c>
      <c r="M1599" s="13">
        <v>45.007221219999998</v>
      </c>
      <c r="N1599" s="13">
        <v>-93.310394290000005</v>
      </c>
      <c r="O1599" s="12" t="s">
        <v>2169</v>
      </c>
      <c r="P1599" s="12" t="b">
        <v>0</v>
      </c>
    </row>
    <row r="1600" spans="1:16">
      <c r="A1600" s="12" t="s">
        <v>22</v>
      </c>
      <c r="B1600" s="13">
        <v>1002475</v>
      </c>
      <c r="C1600" s="14">
        <v>40302</v>
      </c>
      <c r="D1600" s="13">
        <v>2010</v>
      </c>
      <c r="E1600" s="12" t="s">
        <v>1815</v>
      </c>
      <c r="F1600" s="13">
        <v>2526</v>
      </c>
      <c r="G1600" s="20" t="s">
        <v>244</v>
      </c>
      <c r="H1600" s="21"/>
      <c r="I1600" s="16"/>
      <c r="J1600" s="12" t="s">
        <v>26</v>
      </c>
      <c r="K1600" s="15">
        <v>802924000000</v>
      </c>
      <c r="L1600" s="12" t="s">
        <v>63</v>
      </c>
      <c r="M1600" s="13">
        <v>45.007373809999997</v>
      </c>
      <c r="N1600" s="13">
        <v>-93.312713619999997</v>
      </c>
      <c r="O1600" s="12" t="s">
        <v>2235</v>
      </c>
      <c r="P1600" s="12" t="b">
        <v>0</v>
      </c>
    </row>
    <row r="1601" spans="1:16">
      <c r="A1601" s="12" t="s">
        <v>22</v>
      </c>
      <c r="B1601" s="13">
        <v>1002476</v>
      </c>
      <c r="C1601" s="14">
        <v>40302</v>
      </c>
      <c r="D1601" s="13">
        <v>2010</v>
      </c>
      <c r="E1601" s="12" t="s">
        <v>1815</v>
      </c>
      <c r="F1601" s="13">
        <v>2655</v>
      </c>
      <c r="G1601" s="12" t="s">
        <v>146</v>
      </c>
      <c r="H1601" s="12" t="s">
        <v>24</v>
      </c>
      <c r="I1601" s="12" t="s">
        <v>25</v>
      </c>
      <c r="J1601" s="12" t="s">
        <v>26</v>
      </c>
      <c r="K1601" s="15">
        <v>802924000000</v>
      </c>
      <c r="L1601" s="12" t="s">
        <v>63</v>
      </c>
      <c r="M1601" s="13">
        <v>45.007575989999999</v>
      </c>
      <c r="N1601" s="13">
        <v>-93.311134339999995</v>
      </c>
      <c r="O1601" s="12" t="s">
        <v>2236</v>
      </c>
      <c r="P1601" s="12" t="b">
        <v>0</v>
      </c>
    </row>
    <row r="1602" spans="1:16">
      <c r="A1602" s="12" t="s">
        <v>22</v>
      </c>
      <c r="B1602" s="13">
        <v>1002572</v>
      </c>
      <c r="C1602" s="14">
        <v>40438</v>
      </c>
      <c r="D1602" s="13">
        <v>2010</v>
      </c>
      <c r="E1602" s="12" t="s">
        <v>1095</v>
      </c>
      <c r="F1602" s="13">
        <v>2655</v>
      </c>
      <c r="G1602" s="12" t="s">
        <v>227</v>
      </c>
      <c r="H1602" s="12" t="s">
        <v>24</v>
      </c>
      <c r="I1602" s="12" t="s">
        <v>25</v>
      </c>
      <c r="J1602" s="12" t="s">
        <v>26</v>
      </c>
      <c r="K1602" s="15">
        <v>902924000000</v>
      </c>
      <c r="L1602" s="12" t="s">
        <v>63</v>
      </c>
      <c r="M1602" s="13">
        <v>45.007675169999999</v>
      </c>
      <c r="N1602" s="13">
        <v>-93.307312010000004</v>
      </c>
      <c r="O1602" s="12" t="s">
        <v>2208</v>
      </c>
      <c r="P1602" s="12" t="b">
        <v>0</v>
      </c>
    </row>
    <row r="1603" spans="1:16">
      <c r="A1603" s="12" t="s">
        <v>22</v>
      </c>
      <c r="B1603" s="13">
        <v>1002638</v>
      </c>
      <c r="C1603" s="14">
        <v>40498</v>
      </c>
      <c r="D1603" s="13">
        <v>2010</v>
      </c>
      <c r="E1603" s="12" t="s">
        <v>1095</v>
      </c>
      <c r="F1603" s="13">
        <v>2659</v>
      </c>
      <c r="G1603" s="12" t="s">
        <v>413</v>
      </c>
      <c r="H1603" s="12" t="s">
        <v>24</v>
      </c>
      <c r="I1603" s="12" t="s">
        <v>25</v>
      </c>
      <c r="J1603" s="12" t="s">
        <v>26</v>
      </c>
      <c r="K1603" s="15">
        <v>802924000000</v>
      </c>
      <c r="L1603" s="12" t="s">
        <v>63</v>
      </c>
      <c r="M1603" s="13">
        <v>45.007694239999999</v>
      </c>
      <c r="N1603" s="13">
        <v>-93.309852599999999</v>
      </c>
      <c r="O1603" s="12" t="s">
        <v>2183</v>
      </c>
      <c r="P1603" s="12" t="b">
        <v>0</v>
      </c>
    </row>
    <row r="1604" spans="1:16">
      <c r="A1604" s="12" t="s">
        <v>22</v>
      </c>
      <c r="B1604" s="13">
        <v>1002566</v>
      </c>
      <c r="C1604" s="14">
        <v>40436</v>
      </c>
      <c r="D1604" s="13">
        <v>2010</v>
      </c>
      <c r="E1604" s="12" t="s">
        <v>1813</v>
      </c>
      <c r="F1604" s="13">
        <v>2705</v>
      </c>
      <c r="G1604" s="12" t="s">
        <v>158</v>
      </c>
      <c r="H1604" s="12" t="s">
        <v>24</v>
      </c>
      <c r="I1604" s="12" t="s">
        <v>25</v>
      </c>
      <c r="J1604" s="12" t="s">
        <v>26</v>
      </c>
      <c r="K1604" s="15">
        <v>902924000000</v>
      </c>
      <c r="L1604" s="12" t="s">
        <v>63</v>
      </c>
      <c r="M1604" s="13">
        <v>45.007999419999997</v>
      </c>
      <c r="N1604" s="13">
        <v>-93.294677730000004</v>
      </c>
      <c r="O1604" s="12" t="s">
        <v>2210</v>
      </c>
      <c r="P1604" s="12" t="b">
        <v>0</v>
      </c>
    </row>
    <row r="1605" spans="1:16">
      <c r="A1605" s="12" t="s">
        <v>22</v>
      </c>
      <c r="B1605" s="13">
        <v>1002670</v>
      </c>
      <c r="C1605" s="14">
        <v>40533</v>
      </c>
      <c r="D1605" s="13">
        <v>2010</v>
      </c>
      <c r="E1605" s="12" t="s">
        <v>1707</v>
      </c>
      <c r="F1605" s="13">
        <v>2601</v>
      </c>
      <c r="G1605" s="20" t="s">
        <v>244</v>
      </c>
      <c r="H1605" s="21"/>
      <c r="I1605" s="16"/>
      <c r="J1605" s="12" t="s">
        <v>26</v>
      </c>
      <c r="K1605" s="15">
        <v>802924000000</v>
      </c>
      <c r="L1605" s="12" t="s">
        <v>66</v>
      </c>
      <c r="M1605" s="13">
        <v>45.008209229999999</v>
      </c>
      <c r="N1605" s="13">
        <v>-93.314216610000003</v>
      </c>
      <c r="O1605" s="12" t="s">
        <v>2165</v>
      </c>
      <c r="P1605" s="12" t="b">
        <v>0</v>
      </c>
    </row>
    <row r="1606" spans="1:16">
      <c r="A1606" s="12" t="s">
        <v>22</v>
      </c>
      <c r="B1606" s="13">
        <v>1002651</v>
      </c>
      <c r="C1606" s="14">
        <v>40512</v>
      </c>
      <c r="D1606" s="13">
        <v>2010</v>
      </c>
      <c r="E1606" s="12" t="s">
        <v>2173</v>
      </c>
      <c r="F1606" s="13">
        <v>2714</v>
      </c>
      <c r="G1606" s="12" t="s">
        <v>23</v>
      </c>
      <c r="H1606" s="12" t="s">
        <v>24</v>
      </c>
      <c r="I1606" s="12" t="s">
        <v>25</v>
      </c>
      <c r="J1606" s="12" t="s">
        <v>26</v>
      </c>
      <c r="K1606" s="15">
        <v>902924000000</v>
      </c>
      <c r="L1606" s="12" t="s">
        <v>60</v>
      </c>
      <c r="M1606" s="13">
        <v>45.008209229999999</v>
      </c>
      <c r="N1606" s="13">
        <v>-93.291419980000001</v>
      </c>
      <c r="O1606" s="12" t="s">
        <v>2174</v>
      </c>
      <c r="P1606" s="12" t="b">
        <v>0</v>
      </c>
    </row>
    <row r="1607" spans="1:16">
      <c r="A1607" s="12" t="s">
        <v>22</v>
      </c>
      <c r="B1607" s="13">
        <v>1002613</v>
      </c>
      <c r="C1607" s="14">
        <v>40472</v>
      </c>
      <c r="D1607" s="13">
        <v>2010</v>
      </c>
      <c r="E1607" s="12" t="s">
        <v>1200</v>
      </c>
      <c r="F1607" s="13">
        <v>2717</v>
      </c>
      <c r="G1607" s="12" t="s">
        <v>23</v>
      </c>
      <c r="H1607" s="12" t="s">
        <v>24</v>
      </c>
      <c r="I1607" s="12" t="s">
        <v>25</v>
      </c>
      <c r="J1607" s="12" t="s">
        <v>26</v>
      </c>
      <c r="K1607" s="15">
        <v>902924000000</v>
      </c>
      <c r="L1607" s="12" t="s">
        <v>60</v>
      </c>
      <c r="M1607" s="13">
        <v>45.008331300000002</v>
      </c>
      <c r="N1607" s="13">
        <v>-93.292152400000006</v>
      </c>
      <c r="O1607" s="12" t="s">
        <v>2197</v>
      </c>
      <c r="P1607" s="12" t="b">
        <v>0</v>
      </c>
    </row>
    <row r="1608" spans="1:16">
      <c r="A1608" s="12" t="s">
        <v>22</v>
      </c>
      <c r="B1608" s="13">
        <v>1002444</v>
      </c>
      <c r="C1608" s="14">
        <v>40214</v>
      </c>
      <c r="D1608" s="13">
        <v>2010</v>
      </c>
      <c r="E1608" s="12" t="s">
        <v>1095</v>
      </c>
      <c r="F1608" s="13">
        <v>2719</v>
      </c>
      <c r="G1608" s="12" t="s">
        <v>413</v>
      </c>
      <c r="H1608" s="12" t="s">
        <v>24</v>
      </c>
      <c r="I1608" s="12" t="s">
        <v>25</v>
      </c>
      <c r="J1608" s="12" t="s">
        <v>26</v>
      </c>
      <c r="K1608" s="15">
        <v>802924000000</v>
      </c>
      <c r="L1608" s="12" t="s">
        <v>63</v>
      </c>
      <c r="M1608" s="13">
        <v>45.008396150000003</v>
      </c>
      <c r="N1608" s="13">
        <v>-93.309860229999998</v>
      </c>
      <c r="O1608" s="12" t="s">
        <v>2243</v>
      </c>
      <c r="P1608" s="12" t="b">
        <v>0</v>
      </c>
    </row>
    <row r="1609" spans="1:16">
      <c r="A1609" s="12" t="s">
        <v>22</v>
      </c>
      <c r="B1609" s="13">
        <v>1002614</v>
      </c>
      <c r="C1609" s="14">
        <v>40472</v>
      </c>
      <c r="D1609" s="13">
        <v>2010</v>
      </c>
      <c r="E1609" s="12" t="s">
        <v>1095</v>
      </c>
      <c r="F1609" s="13">
        <v>2718</v>
      </c>
      <c r="G1609" s="12" t="s">
        <v>329</v>
      </c>
      <c r="H1609" s="12" t="s">
        <v>24</v>
      </c>
      <c r="I1609" s="12" t="s">
        <v>25</v>
      </c>
      <c r="J1609" s="12" t="s">
        <v>26</v>
      </c>
      <c r="K1609" s="15">
        <v>802924000000</v>
      </c>
      <c r="L1609" s="12" t="s">
        <v>63</v>
      </c>
      <c r="M1609" s="13">
        <v>45.008403780000002</v>
      </c>
      <c r="N1609" s="13">
        <v>-93.312957760000003</v>
      </c>
      <c r="O1609" s="12" t="s">
        <v>2198</v>
      </c>
      <c r="P1609" s="12" t="b">
        <v>0</v>
      </c>
    </row>
    <row r="1610" spans="1:16">
      <c r="A1610" s="12" t="s">
        <v>22</v>
      </c>
      <c r="B1610" s="13">
        <v>1002673</v>
      </c>
      <c r="C1610" s="14">
        <v>40534</v>
      </c>
      <c r="D1610" s="13">
        <v>2010</v>
      </c>
      <c r="E1610" s="12" t="s">
        <v>1810</v>
      </c>
      <c r="F1610" s="13">
        <v>2811</v>
      </c>
      <c r="G1610" s="12" t="s">
        <v>158</v>
      </c>
      <c r="H1610" s="12" t="s">
        <v>24</v>
      </c>
      <c r="I1610" s="12" t="s">
        <v>25</v>
      </c>
      <c r="J1610" s="12" t="s">
        <v>26</v>
      </c>
      <c r="K1610" s="15">
        <v>902924000000</v>
      </c>
      <c r="L1610" s="12" t="s">
        <v>63</v>
      </c>
      <c r="M1610" s="13">
        <v>45.008937840000002</v>
      </c>
      <c r="N1610" s="13">
        <v>-93.294677730000004</v>
      </c>
      <c r="O1610" s="12" t="s">
        <v>2164</v>
      </c>
      <c r="P1610" s="12" t="b">
        <v>0</v>
      </c>
    </row>
    <row r="1611" spans="1:16">
      <c r="A1611" s="12" t="s">
        <v>22</v>
      </c>
      <c r="B1611" s="13">
        <v>1002663</v>
      </c>
      <c r="C1611" s="14">
        <v>40527</v>
      </c>
      <c r="D1611" s="13">
        <v>2010</v>
      </c>
      <c r="E1611" s="12" t="s">
        <v>1139</v>
      </c>
      <c r="F1611" s="13">
        <v>2747</v>
      </c>
      <c r="G1611" s="12" t="s">
        <v>413</v>
      </c>
      <c r="H1611" s="12" t="s">
        <v>24</v>
      </c>
      <c r="I1611" s="12" t="s">
        <v>25</v>
      </c>
      <c r="J1611" s="12" t="s">
        <v>26</v>
      </c>
      <c r="K1611" s="15">
        <v>802924000000</v>
      </c>
      <c r="L1611" s="12" t="s">
        <v>63</v>
      </c>
      <c r="M1611" s="13">
        <v>45.009170529999999</v>
      </c>
      <c r="N1611" s="13">
        <v>-93.309867859999997</v>
      </c>
      <c r="O1611" s="12" t="s">
        <v>2170</v>
      </c>
      <c r="P1611" s="12" t="b">
        <v>0</v>
      </c>
    </row>
    <row r="1612" spans="1:16">
      <c r="A1612" s="12" t="s">
        <v>22</v>
      </c>
      <c r="B1612" s="13">
        <v>1002500</v>
      </c>
      <c r="C1612" s="14">
        <v>40358</v>
      </c>
      <c r="D1612" s="13">
        <v>2010</v>
      </c>
      <c r="E1612" s="12" t="s">
        <v>1139</v>
      </c>
      <c r="F1612" s="13">
        <v>2747</v>
      </c>
      <c r="G1612" s="12" t="s">
        <v>146</v>
      </c>
      <c r="H1612" s="12" t="s">
        <v>24</v>
      </c>
      <c r="I1612" s="12" t="s">
        <v>25</v>
      </c>
      <c r="J1612" s="12" t="s">
        <v>26</v>
      </c>
      <c r="K1612" s="15">
        <v>802924000000</v>
      </c>
      <c r="L1612" s="12" t="s">
        <v>63</v>
      </c>
      <c r="M1612" s="13">
        <v>45.009174350000002</v>
      </c>
      <c r="N1612" s="13">
        <v>-93.311141969999994</v>
      </c>
      <c r="O1612" s="12" t="s">
        <v>2231</v>
      </c>
      <c r="P1612" s="12" t="b">
        <v>0</v>
      </c>
    </row>
    <row r="1613" spans="1:16">
      <c r="A1613" s="12" t="s">
        <v>22</v>
      </c>
      <c r="B1613" s="13">
        <v>1002457</v>
      </c>
      <c r="C1613" s="14">
        <v>40240</v>
      </c>
      <c r="D1613" s="13">
        <v>2010</v>
      </c>
      <c r="E1613" s="12" t="s">
        <v>1095</v>
      </c>
      <c r="F1613" s="13">
        <v>2926</v>
      </c>
      <c r="G1613" s="12" t="s">
        <v>51</v>
      </c>
      <c r="H1613" s="12" t="s">
        <v>24</v>
      </c>
      <c r="I1613" s="12" t="s">
        <v>25</v>
      </c>
      <c r="J1613" s="12" t="s">
        <v>26</v>
      </c>
      <c r="K1613" s="15">
        <v>802924000000</v>
      </c>
      <c r="L1613" s="12" t="s">
        <v>63</v>
      </c>
      <c r="M1613" s="13">
        <v>45.010429379999998</v>
      </c>
      <c r="N1613" s="13">
        <v>-93.311691280000005</v>
      </c>
      <c r="O1613" s="12" t="s">
        <v>2241</v>
      </c>
      <c r="P1613" s="12" t="b">
        <v>0</v>
      </c>
    </row>
    <row r="1614" spans="1:16">
      <c r="A1614" s="12" t="s">
        <v>22</v>
      </c>
      <c r="B1614" s="13">
        <v>1002576</v>
      </c>
      <c r="C1614" s="14">
        <v>40445</v>
      </c>
      <c r="D1614" s="13">
        <v>2010</v>
      </c>
      <c r="E1614" s="12" t="s">
        <v>1810</v>
      </c>
      <c r="F1614" s="13">
        <v>2935</v>
      </c>
      <c r="G1614" s="12" t="s">
        <v>413</v>
      </c>
      <c r="H1614" s="12" t="s">
        <v>24</v>
      </c>
      <c r="I1614" s="12" t="s">
        <v>25</v>
      </c>
      <c r="J1614" s="12" t="s">
        <v>26</v>
      </c>
      <c r="K1614" s="15">
        <v>802924000000</v>
      </c>
      <c r="L1614" s="12" t="s">
        <v>63</v>
      </c>
      <c r="M1614" s="13">
        <v>45.010639189999999</v>
      </c>
      <c r="N1614" s="13">
        <v>-93.309875489999996</v>
      </c>
      <c r="O1614" s="12" t="s">
        <v>2206</v>
      </c>
      <c r="P1614" s="12" t="b">
        <v>0</v>
      </c>
    </row>
    <row r="1615" spans="1:16">
      <c r="A1615" s="12" t="s">
        <v>22</v>
      </c>
      <c r="B1615" s="13">
        <v>1002515</v>
      </c>
      <c r="C1615" s="14">
        <v>40385</v>
      </c>
      <c r="D1615" s="13">
        <v>2010</v>
      </c>
      <c r="E1615" s="12" t="s">
        <v>2152</v>
      </c>
      <c r="F1615" s="13">
        <v>2220</v>
      </c>
      <c r="G1615" s="12" t="s">
        <v>542</v>
      </c>
      <c r="H1615" s="12" t="s">
        <v>38</v>
      </c>
      <c r="I1615" s="12" t="s">
        <v>44</v>
      </c>
      <c r="J1615" s="12" t="s">
        <v>26</v>
      </c>
      <c r="K1615" s="15">
        <v>1002920000000</v>
      </c>
      <c r="L1615" s="12" t="s">
        <v>206</v>
      </c>
      <c r="M1615" s="13">
        <v>45.010681150000003</v>
      </c>
      <c r="N1615" s="13">
        <v>-93.27218628</v>
      </c>
      <c r="O1615" s="12" t="s">
        <v>2153</v>
      </c>
      <c r="P1615" s="12" t="b">
        <v>0</v>
      </c>
    </row>
    <row r="1616" spans="1:16">
      <c r="A1616" s="12" t="s">
        <v>22</v>
      </c>
      <c r="B1616" s="13">
        <v>1002671</v>
      </c>
      <c r="C1616" s="14">
        <v>40533</v>
      </c>
      <c r="D1616" s="13">
        <v>2010</v>
      </c>
      <c r="E1616" s="12" t="s">
        <v>1810</v>
      </c>
      <c r="F1616" s="13">
        <v>2938</v>
      </c>
      <c r="G1616" s="12" t="s">
        <v>51</v>
      </c>
      <c r="H1616" s="12" t="s">
        <v>24</v>
      </c>
      <c r="I1616" s="12" t="s">
        <v>25</v>
      </c>
      <c r="J1616" s="12" t="s">
        <v>26</v>
      </c>
      <c r="K1616" s="15">
        <v>802924000000</v>
      </c>
      <c r="L1616" s="12" t="s">
        <v>63</v>
      </c>
      <c r="M1616" s="13">
        <v>45.010761260000002</v>
      </c>
      <c r="N1616" s="13">
        <v>-93.311691280000005</v>
      </c>
      <c r="O1616" s="12" t="s">
        <v>2166</v>
      </c>
      <c r="P1616" s="12" t="b">
        <v>0</v>
      </c>
    </row>
    <row r="1617" spans="1:16">
      <c r="A1617" s="12" t="s">
        <v>22</v>
      </c>
      <c r="B1617" s="13">
        <v>1002665</v>
      </c>
      <c r="C1617" s="14">
        <v>40528</v>
      </c>
      <c r="D1617" s="13">
        <v>2010</v>
      </c>
      <c r="E1617" s="12" t="s">
        <v>1139</v>
      </c>
      <c r="F1617" s="13">
        <v>3001</v>
      </c>
      <c r="G1617" s="12" t="s">
        <v>413</v>
      </c>
      <c r="H1617" s="12" t="s">
        <v>24</v>
      </c>
      <c r="I1617" s="12" t="s">
        <v>25</v>
      </c>
      <c r="J1617" s="12" t="s">
        <v>26</v>
      </c>
      <c r="K1617" s="15">
        <v>802924000000</v>
      </c>
      <c r="L1617" s="12" t="s">
        <v>63</v>
      </c>
      <c r="M1617" s="13">
        <v>45.01157379</v>
      </c>
      <c r="N1617" s="13">
        <v>-93.309875489999996</v>
      </c>
      <c r="O1617" s="12" t="s">
        <v>2168</v>
      </c>
      <c r="P1617" s="12" t="b">
        <v>0</v>
      </c>
    </row>
    <row r="1618" spans="1:16">
      <c r="A1618" s="12" t="s">
        <v>22</v>
      </c>
      <c r="B1618" s="13">
        <v>1002612</v>
      </c>
      <c r="C1618" s="14">
        <v>40472</v>
      </c>
      <c r="D1618" s="13">
        <v>2010</v>
      </c>
      <c r="E1618" s="12" t="s">
        <v>1095</v>
      </c>
      <c r="F1618" s="13">
        <v>409</v>
      </c>
      <c r="G1618" s="12" t="s">
        <v>872</v>
      </c>
      <c r="H1618" s="12" t="s">
        <v>24</v>
      </c>
      <c r="I1618" s="12" t="s">
        <v>25</v>
      </c>
      <c r="J1618" s="12" t="s">
        <v>26</v>
      </c>
      <c r="K1618" s="15">
        <v>1002920000000</v>
      </c>
      <c r="L1618" s="12" t="s">
        <v>60</v>
      </c>
      <c r="M1618" s="13">
        <v>45.011734009999998</v>
      </c>
      <c r="N1618" s="13">
        <v>-93.285415650000004</v>
      </c>
      <c r="O1618" s="12" t="s">
        <v>2193</v>
      </c>
      <c r="P1618" s="12" t="b">
        <v>0</v>
      </c>
    </row>
    <row r="1619" spans="1:16">
      <c r="A1619" s="12" t="s">
        <v>22</v>
      </c>
      <c r="B1619" s="13">
        <v>1002546</v>
      </c>
      <c r="C1619" s="14">
        <v>40417</v>
      </c>
      <c r="D1619" s="13">
        <v>2010</v>
      </c>
      <c r="E1619" s="12" t="s">
        <v>1707</v>
      </c>
      <c r="F1619" s="13">
        <v>3107</v>
      </c>
      <c r="G1619" s="12" t="s">
        <v>187</v>
      </c>
      <c r="H1619" s="12" t="s">
        <v>24</v>
      </c>
      <c r="I1619" s="12" t="s">
        <v>25</v>
      </c>
      <c r="J1619" s="12" t="s">
        <v>26</v>
      </c>
      <c r="K1619" s="15">
        <v>902924000000</v>
      </c>
      <c r="L1619" s="12" t="s">
        <v>60</v>
      </c>
      <c r="M1619" s="13">
        <v>45.012477869999998</v>
      </c>
      <c r="N1619" s="13">
        <v>-93.288208010000005</v>
      </c>
      <c r="O1619" s="12" t="s">
        <v>2219</v>
      </c>
      <c r="P1619" s="12" t="b">
        <v>0</v>
      </c>
    </row>
    <row r="1620" spans="1:16">
      <c r="A1620" s="12" t="s">
        <v>22</v>
      </c>
      <c r="B1620" s="13">
        <v>1002530</v>
      </c>
      <c r="C1620" s="14">
        <v>40400</v>
      </c>
      <c r="D1620" s="13">
        <v>2010</v>
      </c>
      <c r="E1620" s="12" t="s">
        <v>1095</v>
      </c>
      <c r="F1620" s="13">
        <v>3111</v>
      </c>
      <c r="G1620" s="12" t="s">
        <v>59</v>
      </c>
      <c r="H1620" s="12" t="s">
        <v>24</v>
      </c>
      <c r="I1620" s="12" t="s">
        <v>25</v>
      </c>
      <c r="J1620" s="12" t="s">
        <v>26</v>
      </c>
      <c r="K1620" s="15">
        <v>902924000000</v>
      </c>
      <c r="L1620" s="12" t="s">
        <v>60</v>
      </c>
      <c r="M1620" s="13">
        <v>45.012596129999999</v>
      </c>
      <c r="N1620" s="13">
        <v>-93.293411250000005</v>
      </c>
      <c r="O1620" s="12" t="s">
        <v>2224</v>
      </c>
      <c r="P1620" s="12" t="b">
        <v>0</v>
      </c>
    </row>
    <row r="1621" spans="1:16">
      <c r="A1621" s="12" t="s">
        <v>22</v>
      </c>
      <c r="B1621" s="13">
        <v>1002483</v>
      </c>
      <c r="C1621" s="14">
        <v>40319</v>
      </c>
      <c r="D1621" s="13">
        <v>2010</v>
      </c>
      <c r="E1621" s="12" t="s">
        <v>1200</v>
      </c>
      <c r="F1621" s="13">
        <v>3116</v>
      </c>
      <c r="G1621" s="12" t="s">
        <v>37</v>
      </c>
      <c r="H1621" s="12" t="s">
        <v>38</v>
      </c>
      <c r="I1621" s="12" t="s">
        <v>25</v>
      </c>
      <c r="J1621" s="12" t="s">
        <v>26</v>
      </c>
      <c r="K1621" s="15">
        <v>1002920000000</v>
      </c>
      <c r="L1621" s="12" t="s">
        <v>60</v>
      </c>
      <c r="M1621" s="13">
        <v>45.012653350000001</v>
      </c>
      <c r="N1621" s="13">
        <v>-93.285972599999994</v>
      </c>
      <c r="O1621" s="12" t="s">
        <v>2233</v>
      </c>
      <c r="P1621" s="12" t="b">
        <v>0</v>
      </c>
    </row>
    <row r="1622" spans="1:16">
      <c r="A1622" s="12" t="s">
        <v>22</v>
      </c>
      <c r="B1622" s="13">
        <v>1002646</v>
      </c>
      <c r="C1622" s="14">
        <v>40504</v>
      </c>
      <c r="D1622" s="13">
        <v>2010</v>
      </c>
      <c r="E1622" s="12" t="s">
        <v>1095</v>
      </c>
      <c r="F1622" s="13">
        <v>1017</v>
      </c>
      <c r="G1622" s="12" t="s">
        <v>40</v>
      </c>
      <c r="H1622" s="12" t="s">
        <v>24</v>
      </c>
      <c r="I1622" s="12" t="s">
        <v>25</v>
      </c>
      <c r="J1622" s="12" t="s">
        <v>26</v>
      </c>
      <c r="K1622" s="15">
        <v>902924000000</v>
      </c>
      <c r="L1622" s="12" t="s">
        <v>60</v>
      </c>
      <c r="M1622" s="13">
        <v>45.012870790000001</v>
      </c>
      <c r="N1622" s="13">
        <v>-93.292419429999995</v>
      </c>
      <c r="O1622" s="12" t="s">
        <v>2177</v>
      </c>
      <c r="P1622" s="12" t="b">
        <v>0</v>
      </c>
    </row>
    <row r="1623" spans="1:16">
      <c r="A1623" s="12" t="s">
        <v>22</v>
      </c>
      <c r="B1623" s="13">
        <v>1002455</v>
      </c>
      <c r="C1623" s="14">
        <v>40234</v>
      </c>
      <c r="D1623" s="13">
        <v>2010</v>
      </c>
      <c r="E1623" s="12" t="s">
        <v>1707</v>
      </c>
      <c r="F1623" s="13">
        <v>2430</v>
      </c>
      <c r="G1623" s="12" t="s">
        <v>542</v>
      </c>
      <c r="H1623" s="12" t="s">
        <v>38</v>
      </c>
      <c r="I1623" s="12" t="s">
        <v>44</v>
      </c>
      <c r="J1623" s="12" t="s">
        <v>26</v>
      </c>
      <c r="K1623" s="15">
        <v>1002920000000</v>
      </c>
      <c r="L1623" s="12" t="s">
        <v>206</v>
      </c>
      <c r="M1623" s="13">
        <v>45.012882230000002</v>
      </c>
      <c r="N1623" s="13">
        <v>-93.272018430000003</v>
      </c>
      <c r="O1623" s="12" t="s">
        <v>2159</v>
      </c>
      <c r="P1623" s="12" t="b">
        <v>0</v>
      </c>
    </row>
    <row r="1624" spans="1:16">
      <c r="A1624" s="12" t="s">
        <v>22</v>
      </c>
      <c r="B1624" s="13">
        <v>1002580</v>
      </c>
      <c r="C1624" s="14">
        <v>40448</v>
      </c>
      <c r="D1624" s="13">
        <v>2010</v>
      </c>
      <c r="E1624" s="12" t="s">
        <v>1095</v>
      </c>
      <c r="F1624" s="13">
        <v>680</v>
      </c>
      <c r="G1624" s="12" t="s">
        <v>40</v>
      </c>
      <c r="H1624" s="12" t="s">
        <v>24</v>
      </c>
      <c r="I1624" s="12" t="s">
        <v>44</v>
      </c>
      <c r="J1624" s="12" t="s">
        <v>26</v>
      </c>
      <c r="K1624" s="15">
        <v>1102920000000</v>
      </c>
      <c r="L1624" s="12" t="s">
        <v>209</v>
      </c>
      <c r="M1624" s="13">
        <v>45.012958529999999</v>
      </c>
      <c r="N1624" s="13">
        <v>-93.253807069999993</v>
      </c>
      <c r="O1624" s="12" t="s">
        <v>2150</v>
      </c>
      <c r="P1624" s="12" t="b">
        <v>0</v>
      </c>
    </row>
    <row r="1625" spans="1:16">
      <c r="A1625" s="12" t="s">
        <v>22</v>
      </c>
      <c r="B1625" s="13">
        <v>1002451</v>
      </c>
      <c r="C1625" s="14">
        <v>40232</v>
      </c>
      <c r="D1625" s="13">
        <v>2010</v>
      </c>
      <c r="E1625" s="12" t="s">
        <v>1095</v>
      </c>
      <c r="F1625" s="13">
        <v>3215</v>
      </c>
      <c r="G1625" s="12" t="s">
        <v>70</v>
      </c>
      <c r="H1625" s="12" t="s">
        <v>24</v>
      </c>
      <c r="I1625" s="12" t="s">
        <v>25</v>
      </c>
      <c r="J1625" s="12" t="s">
        <v>26</v>
      </c>
      <c r="K1625" s="15">
        <v>902924000000</v>
      </c>
      <c r="L1625" s="12" t="s">
        <v>41</v>
      </c>
      <c r="M1625" s="13">
        <v>45.013698580000003</v>
      </c>
      <c r="N1625" s="13">
        <v>-93.297203060000001</v>
      </c>
      <c r="O1625" s="12" t="s">
        <v>2144</v>
      </c>
      <c r="P1625" s="12" t="b">
        <v>0</v>
      </c>
    </row>
    <row r="1626" spans="1:16">
      <c r="A1626" s="12" t="s">
        <v>22</v>
      </c>
      <c r="B1626" s="13">
        <v>1002581</v>
      </c>
      <c r="C1626" s="14">
        <v>40449</v>
      </c>
      <c r="D1626" s="13">
        <v>2010</v>
      </c>
      <c r="E1626" s="12" t="s">
        <v>2148</v>
      </c>
      <c r="F1626" s="13">
        <v>2527</v>
      </c>
      <c r="G1626" s="12" t="s">
        <v>82</v>
      </c>
      <c r="H1626" s="12" t="s">
        <v>24</v>
      </c>
      <c r="I1626" s="12" t="s">
        <v>44</v>
      </c>
      <c r="J1626" s="12" t="s">
        <v>26</v>
      </c>
      <c r="K1626" s="15">
        <v>1202920000000</v>
      </c>
      <c r="L1626" s="12" t="s">
        <v>203</v>
      </c>
      <c r="M1626" s="13">
        <v>45.01405716</v>
      </c>
      <c r="N1626" s="13">
        <v>-93.246810909999994</v>
      </c>
      <c r="O1626" s="12" t="s">
        <v>2149</v>
      </c>
      <c r="P1626" s="12" t="b">
        <v>0</v>
      </c>
    </row>
    <row r="1627" spans="1:16">
      <c r="A1627" s="12" t="s">
        <v>22</v>
      </c>
      <c r="B1627" s="13">
        <v>1002524</v>
      </c>
      <c r="C1627" s="14">
        <v>40396</v>
      </c>
      <c r="D1627" s="13">
        <v>2010</v>
      </c>
      <c r="E1627" s="12" t="s">
        <v>1200</v>
      </c>
      <c r="F1627" s="13">
        <v>3247</v>
      </c>
      <c r="G1627" s="12" t="s">
        <v>187</v>
      </c>
      <c r="H1627" s="12" t="s">
        <v>24</v>
      </c>
      <c r="I1627" s="12" t="s">
        <v>25</v>
      </c>
      <c r="J1627" s="12" t="s">
        <v>26</v>
      </c>
      <c r="K1627" s="15">
        <v>902924000000</v>
      </c>
      <c r="L1627" s="12" t="s">
        <v>188</v>
      </c>
      <c r="M1627" s="13">
        <v>45.014621730000002</v>
      </c>
      <c r="N1627" s="13">
        <v>-93.288375849999994</v>
      </c>
      <c r="O1627" s="12" t="s">
        <v>2129</v>
      </c>
      <c r="P1627" s="12" t="b">
        <v>0</v>
      </c>
    </row>
    <row r="1628" spans="1:16">
      <c r="A1628" s="12" t="s">
        <v>22</v>
      </c>
      <c r="B1628" s="13">
        <v>1002516</v>
      </c>
      <c r="C1628" s="14">
        <v>40385</v>
      </c>
      <c r="D1628" s="13">
        <v>2010</v>
      </c>
      <c r="E1628" s="12" t="s">
        <v>1981</v>
      </c>
      <c r="F1628" s="13">
        <v>3246</v>
      </c>
      <c r="G1628" s="12" t="s">
        <v>65</v>
      </c>
      <c r="H1628" s="12" t="s">
        <v>24</v>
      </c>
      <c r="I1628" s="12" t="s">
        <v>25</v>
      </c>
      <c r="J1628" s="12" t="s">
        <v>26</v>
      </c>
      <c r="K1628" s="15">
        <v>902924000000</v>
      </c>
      <c r="L1628" s="12" t="s">
        <v>41</v>
      </c>
      <c r="M1628" s="13">
        <v>45.014625549999998</v>
      </c>
      <c r="N1628" s="13">
        <v>-93.307884220000005</v>
      </c>
      <c r="O1628" s="12" t="s">
        <v>2133</v>
      </c>
      <c r="P1628" s="12" t="b">
        <v>0</v>
      </c>
    </row>
    <row r="1629" spans="1:16">
      <c r="A1629" s="12" t="s">
        <v>22</v>
      </c>
      <c r="B1629" s="13">
        <v>1002499</v>
      </c>
      <c r="C1629" s="14">
        <v>40357</v>
      </c>
      <c r="D1629" s="13">
        <v>2010</v>
      </c>
      <c r="E1629" s="12" t="s">
        <v>2156</v>
      </c>
      <c r="F1629" s="13">
        <v>2616</v>
      </c>
      <c r="G1629" s="12" t="s">
        <v>82</v>
      </c>
      <c r="H1629" s="12" t="s">
        <v>24</v>
      </c>
      <c r="I1629" s="12" t="s">
        <v>44</v>
      </c>
      <c r="J1629" s="12" t="s">
        <v>26</v>
      </c>
      <c r="K1629" s="15">
        <v>1102920000000</v>
      </c>
      <c r="L1629" s="12" t="s">
        <v>209</v>
      </c>
      <c r="M1629" s="13">
        <v>45.015613559999998</v>
      </c>
      <c r="N1629" s="13">
        <v>-93.247871399999994</v>
      </c>
      <c r="O1629" s="12" t="s">
        <v>2157</v>
      </c>
      <c r="P1629" s="12" t="b">
        <v>0</v>
      </c>
    </row>
    <row r="1630" spans="1:16">
      <c r="A1630" s="12" t="s">
        <v>22</v>
      </c>
      <c r="B1630" s="13">
        <v>1002644</v>
      </c>
      <c r="C1630" s="14">
        <v>40500</v>
      </c>
      <c r="D1630" s="13">
        <v>2010</v>
      </c>
      <c r="E1630" s="12" t="s">
        <v>1095</v>
      </c>
      <c r="F1630" s="13">
        <v>3322</v>
      </c>
      <c r="G1630" s="12" t="s">
        <v>193</v>
      </c>
      <c r="H1630" s="12" t="s">
        <v>24</v>
      </c>
      <c r="I1630" s="12" t="s">
        <v>25</v>
      </c>
      <c r="J1630" s="12" t="s">
        <v>26</v>
      </c>
      <c r="K1630" s="15">
        <v>902924000000</v>
      </c>
      <c r="L1630" s="12" t="s">
        <v>41</v>
      </c>
      <c r="M1630" s="13">
        <v>45.015731809999998</v>
      </c>
      <c r="N1630" s="13">
        <v>-93.295219419999995</v>
      </c>
      <c r="O1630" s="12" t="s">
        <v>2113</v>
      </c>
      <c r="P1630" s="12" t="b">
        <v>0</v>
      </c>
    </row>
    <row r="1631" spans="1:16">
      <c r="A1631" s="12" t="s">
        <v>22</v>
      </c>
      <c r="B1631" s="13">
        <v>1002622</v>
      </c>
      <c r="C1631" s="14">
        <v>40478</v>
      </c>
      <c r="D1631" s="13">
        <v>2010</v>
      </c>
      <c r="E1631" s="12" t="s">
        <v>1095</v>
      </c>
      <c r="F1631" s="13">
        <v>2631</v>
      </c>
      <c r="G1631" s="12" t="s">
        <v>37</v>
      </c>
      <c r="H1631" s="12" t="s">
        <v>38</v>
      </c>
      <c r="I1631" s="12" t="s">
        <v>44</v>
      </c>
      <c r="J1631" s="12" t="s">
        <v>26</v>
      </c>
      <c r="K1631" s="15">
        <v>1102920000000</v>
      </c>
      <c r="L1631" s="12" t="s">
        <v>209</v>
      </c>
      <c r="M1631" s="13">
        <v>45.016029359999997</v>
      </c>
      <c r="N1631" s="13">
        <v>-93.258789059999998</v>
      </c>
      <c r="O1631" s="12" t="s">
        <v>2147</v>
      </c>
      <c r="P1631" s="12" t="b">
        <v>0</v>
      </c>
    </row>
    <row r="1632" spans="1:16">
      <c r="A1632" s="12" t="s">
        <v>22</v>
      </c>
      <c r="B1632" s="13">
        <v>1002525</v>
      </c>
      <c r="C1632" s="14">
        <v>40396</v>
      </c>
      <c r="D1632" s="13">
        <v>2010</v>
      </c>
      <c r="E1632" s="12" t="s">
        <v>1200</v>
      </c>
      <c r="F1632" s="13">
        <v>3339</v>
      </c>
      <c r="G1632" s="12" t="s">
        <v>187</v>
      </c>
      <c r="H1632" s="12" t="s">
        <v>24</v>
      </c>
      <c r="I1632" s="12" t="s">
        <v>25</v>
      </c>
      <c r="J1632" s="12" t="s">
        <v>26</v>
      </c>
      <c r="K1632" s="15">
        <v>902924000000</v>
      </c>
      <c r="L1632" s="12" t="s">
        <v>188</v>
      </c>
      <c r="M1632" s="13">
        <v>45.016155240000003</v>
      </c>
      <c r="N1632" s="13">
        <v>-93.288375849999994</v>
      </c>
      <c r="O1632" s="12" t="s">
        <v>2130</v>
      </c>
      <c r="P1632" s="12" t="b">
        <v>0</v>
      </c>
    </row>
    <row r="1633" spans="1:16">
      <c r="A1633" s="12" t="s">
        <v>22</v>
      </c>
      <c r="B1633" s="13">
        <v>1002607</v>
      </c>
      <c r="C1633" s="14">
        <v>40472</v>
      </c>
      <c r="D1633" s="13">
        <v>2010</v>
      </c>
      <c r="E1633" s="12" t="s">
        <v>1095</v>
      </c>
      <c r="F1633" s="13">
        <v>3427</v>
      </c>
      <c r="G1633" s="12" t="s">
        <v>72</v>
      </c>
      <c r="H1633" s="12" t="s">
        <v>24</v>
      </c>
      <c r="I1633" s="12" t="s">
        <v>25</v>
      </c>
      <c r="J1633" s="12" t="s">
        <v>26</v>
      </c>
      <c r="K1633" s="15">
        <v>902924000000</v>
      </c>
      <c r="L1633" s="12" t="s">
        <v>41</v>
      </c>
      <c r="M1633" s="13">
        <v>45.017608639999999</v>
      </c>
      <c r="N1633" s="13">
        <v>-93.303558350000003</v>
      </c>
      <c r="O1633" s="12" t="s">
        <v>2117</v>
      </c>
      <c r="P1633" s="12" t="b">
        <v>0</v>
      </c>
    </row>
    <row r="1634" spans="1:16">
      <c r="A1634" s="12" t="s">
        <v>22</v>
      </c>
      <c r="B1634" s="13">
        <v>1002601</v>
      </c>
      <c r="C1634" s="14">
        <v>40469</v>
      </c>
      <c r="D1634" s="13">
        <v>2010</v>
      </c>
      <c r="E1634" s="12" t="s">
        <v>1095</v>
      </c>
      <c r="F1634" s="13">
        <v>3435</v>
      </c>
      <c r="G1634" s="12" t="s">
        <v>184</v>
      </c>
      <c r="H1634" s="12" t="s">
        <v>24</v>
      </c>
      <c r="I1634" s="12" t="s">
        <v>25</v>
      </c>
      <c r="J1634" s="12" t="s">
        <v>26</v>
      </c>
      <c r="K1634" s="15">
        <v>902924000000</v>
      </c>
      <c r="L1634" s="12" t="s">
        <v>41</v>
      </c>
      <c r="M1634" s="13">
        <v>45.017852779999998</v>
      </c>
      <c r="N1634" s="13">
        <v>-93.298477169999998</v>
      </c>
      <c r="O1634" s="12" t="s">
        <v>2119</v>
      </c>
      <c r="P1634" s="12" t="b">
        <v>0</v>
      </c>
    </row>
    <row r="1635" spans="1:16">
      <c r="A1635" s="12" t="s">
        <v>22</v>
      </c>
      <c r="B1635" s="13">
        <v>1002492</v>
      </c>
      <c r="C1635" s="14">
        <v>40337</v>
      </c>
      <c r="D1635" s="13">
        <v>2010</v>
      </c>
      <c r="E1635" s="12" t="s">
        <v>1397</v>
      </c>
      <c r="F1635" s="13">
        <v>3454</v>
      </c>
      <c r="G1635" s="12" t="s">
        <v>34</v>
      </c>
      <c r="H1635" s="12" t="s">
        <v>24</v>
      </c>
      <c r="I1635" s="12" t="s">
        <v>25</v>
      </c>
      <c r="J1635" s="12" t="s">
        <v>26</v>
      </c>
      <c r="K1635" s="15">
        <v>902924000000</v>
      </c>
      <c r="L1635" s="12" t="s">
        <v>41</v>
      </c>
      <c r="M1635" s="13">
        <v>45.018363950000001</v>
      </c>
      <c r="N1635" s="13">
        <v>-93.301544190000001</v>
      </c>
      <c r="O1635" s="12" t="s">
        <v>2134</v>
      </c>
      <c r="P1635" s="12" t="b">
        <v>0</v>
      </c>
    </row>
    <row r="1636" spans="1:16">
      <c r="A1636" s="12" t="s">
        <v>22</v>
      </c>
      <c r="B1636" s="13">
        <v>1002446</v>
      </c>
      <c r="C1636" s="14">
        <v>40217</v>
      </c>
      <c r="D1636" s="13">
        <v>2010</v>
      </c>
      <c r="E1636" s="12" t="s">
        <v>2160</v>
      </c>
      <c r="F1636" s="13">
        <v>2744</v>
      </c>
      <c r="G1636" s="12" t="s">
        <v>1357</v>
      </c>
      <c r="H1636" s="12" t="s">
        <v>38</v>
      </c>
      <c r="I1636" s="12" t="s">
        <v>44</v>
      </c>
      <c r="J1636" s="12" t="s">
        <v>26</v>
      </c>
      <c r="K1636" s="15">
        <v>1202920000000</v>
      </c>
      <c r="L1636" s="12" t="s">
        <v>203</v>
      </c>
      <c r="M1636" s="13">
        <v>45.01837158</v>
      </c>
      <c r="N1636" s="13">
        <v>-93.244010930000002</v>
      </c>
      <c r="O1636" s="12" t="s">
        <v>2161</v>
      </c>
      <c r="P1636" s="12" t="b">
        <v>0</v>
      </c>
    </row>
    <row r="1637" spans="1:16">
      <c r="A1637" s="12" t="s">
        <v>22</v>
      </c>
      <c r="B1637" s="13">
        <v>1002570</v>
      </c>
      <c r="C1637" s="14">
        <v>40437</v>
      </c>
      <c r="D1637" s="13">
        <v>2010</v>
      </c>
      <c r="E1637" s="12" t="s">
        <v>1815</v>
      </c>
      <c r="F1637" s="13">
        <v>3507</v>
      </c>
      <c r="G1637" s="12" t="s">
        <v>114</v>
      </c>
      <c r="H1637" s="12" t="s">
        <v>24</v>
      </c>
      <c r="I1637" s="12" t="s">
        <v>25</v>
      </c>
      <c r="J1637" s="12" t="s">
        <v>26</v>
      </c>
      <c r="K1637" s="15">
        <v>902924000000</v>
      </c>
      <c r="L1637" s="12" t="s">
        <v>188</v>
      </c>
      <c r="M1637" s="13">
        <v>45.018798830000001</v>
      </c>
      <c r="N1637" s="13">
        <v>-93.289649960000006</v>
      </c>
      <c r="O1637" s="12" t="s">
        <v>2125</v>
      </c>
      <c r="P1637" s="12" t="b">
        <v>0</v>
      </c>
    </row>
    <row r="1638" spans="1:16">
      <c r="A1638" s="12" t="s">
        <v>22</v>
      </c>
      <c r="B1638" s="13">
        <v>1002591</v>
      </c>
      <c r="C1638" s="14">
        <v>40463</v>
      </c>
      <c r="D1638" s="13">
        <v>2010</v>
      </c>
      <c r="E1638" s="12" t="s">
        <v>1810</v>
      </c>
      <c r="F1638" s="13">
        <v>3514</v>
      </c>
      <c r="G1638" s="12" t="s">
        <v>34</v>
      </c>
      <c r="H1638" s="12" t="s">
        <v>24</v>
      </c>
      <c r="I1638" s="12" t="s">
        <v>25</v>
      </c>
      <c r="J1638" s="12" t="s">
        <v>26</v>
      </c>
      <c r="K1638" s="15">
        <v>902924000000</v>
      </c>
      <c r="L1638" s="12" t="s">
        <v>41</v>
      </c>
      <c r="M1638" s="13">
        <v>45.01906967</v>
      </c>
      <c r="N1638" s="13">
        <v>-93.301536560000002</v>
      </c>
      <c r="O1638" s="12" t="s">
        <v>2121</v>
      </c>
      <c r="P1638" s="12" t="b">
        <v>0</v>
      </c>
    </row>
    <row r="1639" spans="1:16">
      <c r="A1639" s="12" t="s">
        <v>22</v>
      </c>
      <c r="B1639" s="13">
        <v>1002567</v>
      </c>
      <c r="C1639" s="14">
        <v>40436</v>
      </c>
      <c r="D1639" s="13">
        <v>2010</v>
      </c>
      <c r="E1639" s="12" t="s">
        <v>1095</v>
      </c>
      <c r="F1639" s="13">
        <v>3543</v>
      </c>
      <c r="G1639" s="12" t="s">
        <v>193</v>
      </c>
      <c r="H1639" s="12" t="s">
        <v>24</v>
      </c>
      <c r="I1639" s="12" t="s">
        <v>25</v>
      </c>
      <c r="J1639" s="12" t="s">
        <v>26</v>
      </c>
      <c r="K1639" s="15">
        <v>902924000000</v>
      </c>
      <c r="L1639" s="12" t="s">
        <v>41</v>
      </c>
      <c r="M1639" s="13">
        <v>45.019798280000003</v>
      </c>
      <c r="N1639" s="13">
        <v>-93.295951840000001</v>
      </c>
      <c r="O1639" s="12" t="s">
        <v>2128</v>
      </c>
      <c r="P1639" s="12" t="b">
        <v>0</v>
      </c>
    </row>
    <row r="1640" spans="1:16">
      <c r="A1640" s="12" t="s">
        <v>22</v>
      </c>
      <c r="B1640" s="13">
        <v>1002569</v>
      </c>
      <c r="C1640" s="14">
        <v>40437</v>
      </c>
      <c r="D1640" s="13">
        <v>2010</v>
      </c>
      <c r="E1640" s="12" t="s">
        <v>1815</v>
      </c>
      <c r="F1640" s="13">
        <v>3550</v>
      </c>
      <c r="G1640" s="12" t="s">
        <v>193</v>
      </c>
      <c r="H1640" s="12" t="s">
        <v>24</v>
      </c>
      <c r="I1640" s="12" t="s">
        <v>25</v>
      </c>
      <c r="J1640" s="12" t="s">
        <v>26</v>
      </c>
      <c r="K1640" s="15">
        <v>902924000000</v>
      </c>
      <c r="L1640" s="12" t="s">
        <v>41</v>
      </c>
      <c r="M1640" s="13">
        <v>45.0200119</v>
      </c>
      <c r="N1640" s="13">
        <v>-93.295227049999994</v>
      </c>
      <c r="O1640" s="12" t="s">
        <v>2126</v>
      </c>
      <c r="P1640" s="12" t="b">
        <v>0</v>
      </c>
    </row>
    <row r="1641" spans="1:16">
      <c r="A1641" s="12" t="s">
        <v>22</v>
      </c>
      <c r="B1641" s="13">
        <v>1002518</v>
      </c>
      <c r="C1641" s="14">
        <v>40389</v>
      </c>
      <c r="D1641" s="13">
        <v>2010</v>
      </c>
      <c r="E1641" s="12" t="s">
        <v>1328</v>
      </c>
      <c r="F1641" s="13">
        <v>3627</v>
      </c>
      <c r="G1641" s="12" t="s">
        <v>158</v>
      </c>
      <c r="H1641" s="12" t="s">
        <v>24</v>
      </c>
      <c r="I1641" s="12" t="s">
        <v>25</v>
      </c>
      <c r="J1641" s="12" t="s">
        <v>26</v>
      </c>
      <c r="K1641" s="15">
        <v>402924000000</v>
      </c>
      <c r="L1641" s="12" t="s">
        <v>41</v>
      </c>
      <c r="M1641" s="13">
        <v>45.021152499999999</v>
      </c>
      <c r="N1641" s="13">
        <v>-93.29470062</v>
      </c>
      <c r="O1641" s="12" t="s">
        <v>2132</v>
      </c>
      <c r="P1641" s="12" t="b">
        <v>0</v>
      </c>
    </row>
    <row r="1642" spans="1:16">
      <c r="A1642" s="12" t="s">
        <v>22</v>
      </c>
      <c r="B1642" s="13">
        <v>1002467</v>
      </c>
      <c r="C1642" s="14">
        <v>40275</v>
      </c>
      <c r="D1642" s="13">
        <v>2010</v>
      </c>
      <c r="E1642" s="12" t="s">
        <v>1095</v>
      </c>
      <c r="F1642" s="13">
        <v>3635</v>
      </c>
      <c r="G1642" s="12" t="s">
        <v>70</v>
      </c>
      <c r="H1642" s="12" t="s">
        <v>24</v>
      </c>
      <c r="I1642" s="12" t="s">
        <v>25</v>
      </c>
      <c r="J1642" s="12" t="s">
        <v>26</v>
      </c>
      <c r="K1642" s="15">
        <v>402924000000</v>
      </c>
      <c r="L1642" s="12" t="s">
        <v>41</v>
      </c>
      <c r="M1642" s="13">
        <v>45.021392820000003</v>
      </c>
      <c r="N1642" s="13">
        <v>-93.297195430000002</v>
      </c>
      <c r="O1642" s="12" t="s">
        <v>2140</v>
      </c>
      <c r="P1642" s="12" t="b">
        <v>0</v>
      </c>
    </row>
    <row r="1643" spans="1:16">
      <c r="A1643" s="12" t="s">
        <v>22</v>
      </c>
      <c r="B1643" s="13">
        <v>1002584</v>
      </c>
      <c r="C1643" s="14">
        <v>40451</v>
      </c>
      <c r="D1643" s="13">
        <v>2010</v>
      </c>
      <c r="E1643" s="12" t="s">
        <v>1095</v>
      </c>
      <c r="F1643" s="13">
        <v>3643</v>
      </c>
      <c r="G1643" s="12" t="s">
        <v>187</v>
      </c>
      <c r="H1643" s="12" t="s">
        <v>24</v>
      </c>
      <c r="I1643" s="12" t="s">
        <v>25</v>
      </c>
      <c r="J1643" s="12" t="s">
        <v>26</v>
      </c>
      <c r="K1643" s="15">
        <v>402924000000</v>
      </c>
      <c r="L1643" s="12" t="s">
        <v>188</v>
      </c>
      <c r="M1643" s="13">
        <v>45.02153397</v>
      </c>
      <c r="N1643" s="13">
        <v>-93.288414000000003</v>
      </c>
      <c r="O1643" s="12" t="s">
        <v>2124</v>
      </c>
      <c r="P1643" s="12" t="b">
        <v>0</v>
      </c>
    </row>
    <row r="1644" spans="1:16">
      <c r="A1644" s="12" t="s">
        <v>22</v>
      </c>
      <c r="B1644" s="13">
        <v>1002462</v>
      </c>
      <c r="C1644" s="14">
        <v>40261</v>
      </c>
      <c r="D1644" s="13">
        <v>2010</v>
      </c>
      <c r="E1644" s="12" t="s">
        <v>1095</v>
      </c>
      <c r="F1644" s="13">
        <v>2953</v>
      </c>
      <c r="G1644" s="12" t="s">
        <v>1514</v>
      </c>
      <c r="H1644" s="12" t="s">
        <v>38</v>
      </c>
      <c r="I1644" s="12" t="s">
        <v>44</v>
      </c>
      <c r="J1644" s="12" t="s">
        <v>26</v>
      </c>
      <c r="K1644" s="15">
        <v>102924000000</v>
      </c>
      <c r="L1644" s="12" t="s">
        <v>203</v>
      </c>
      <c r="M1644" s="13">
        <v>45.021965029999997</v>
      </c>
      <c r="N1644" s="13">
        <v>-93.240570070000004</v>
      </c>
      <c r="O1644" s="12" t="s">
        <v>2158</v>
      </c>
      <c r="P1644" s="12" t="b">
        <v>0</v>
      </c>
    </row>
    <row r="1645" spans="1:16">
      <c r="A1645" s="12" t="s">
        <v>22</v>
      </c>
      <c r="B1645" s="13">
        <v>1002586</v>
      </c>
      <c r="C1645" s="14">
        <v>40455</v>
      </c>
      <c r="D1645" s="13">
        <v>2010</v>
      </c>
      <c r="E1645" s="12" t="s">
        <v>1095</v>
      </c>
      <c r="F1645" s="13">
        <v>3656</v>
      </c>
      <c r="G1645" s="12" t="s">
        <v>23</v>
      </c>
      <c r="H1645" s="12" t="s">
        <v>24</v>
      </c>
      <c r="I1645" s="12" t="s">
        <v>25</v>
      </c>
      <c r="J1645" s="12" t="s">
        <v>26</v>
      </c>
      <c r="K1645" s="15">
        <v>402924000000</v>
      </c>
      <c r="L1645" s="12" t="s">
        <v>188</v>
      </c>
      <c r="M1645" s="13">
        <v>45.022003169999998</v>
      </c>
      <c r="N1645" s="13">
        <v>-93.291473389999993</v>
      </c>
      <c r="O1645" s="12" t="s">
        <v>2122</v>
      </c>
      <c r="P1645" s="12" t="b">
        <v>0</v>
      </c>
    </row>
    <row r="1646" spans="1:16">
      <c r="A1646" s="12" t="s">
        <v>22</v>
      </c>
      <c r="B1646" s="13">
        <v>1002587</v>
      </c>
      <c r="C1646" s="14">
        <v>40455</v>
      </c>
      <c r="D1646" s="13">
        <v>2010</v>
      </c>
      <c r="E1646" s="12" t="s">
        <v>1095</v>
      </c>
      <c r="F1646" s="13">
        <v>3707</v>
      </c>
      <c r="G1646" s="12" t="s">
        <v>193</v>
      </c>
      <c r="H1646" s="12" t="s">
        <v>24</v>
      </c>
      <c r="I1646" s="12" t="s">
        <v>25</v>
      </c>
      <c r="J1646" s="12" t="s">
        <v>26</v>
      </c>
      <c r="K1646" s="15">
        <v>402924000000</v>
      </c>
      <c r="L1646" s="12" t="s">
        <v>41</v>
      </c>
      <c r="M1646" s="13">
        <v>45.022426609999997</v>
      </c>
      <c r="N1646" s="13">
        <v>-93.29595947</v>
      </c>
      <c r="O1646" s="12" t="s">
        <v>2123</v>
      </c>
      <c r="P1646" s="12" t="b">
        <v>0</v>
      </c>
    </row>
    <row r="1647" spans="1:16">
      <c r="A1647" s="12" t="s">
        <v>22</v>
      </c>
      <c r="B1647" s="13">
        <v>1002505</v>
      </c>
      <c r="C1647" s="14">
        <v>40368</v>
      </c>
      <c r="D1647" s="13">
        <v>2010</v>
      </c>
      <c r="E1647" s="12" t="s">
        <v>211</v>
      </c>
      <c r="F1647" s="13">
        <v>3024</v>
      </c>
      <c r="G1647" s="12" t="s">
        <v>2154</v>
      </c>
      <c r="H1647" s="12" t="s">
        <v>38</v>
      </c>
      <c r="I1647" s="12" t="s">
        <v>44</v>
      </c>
      <c r="J1647" s="12" t="s">
        <v>26</v>
      </c>
      <c r="K1647" s="15">
        <v>102924000000</v>
      </c>
      <c r="L1647" s="12" t="s">
        <v>203</v>
      </c>
      <c r="M1647" s="13">
        <v>45.022680090000001</v>
      </c>
      <c r="N1647" s="13">
        <v>-93.24231125</v>
      </c>
      <c r="O1647" s="12" t="s">
        <v>2155</v>
      </c>
      <c r="P1647" s="12" t="b">
        <v>0</v>
      </c>
    </row>
    <row r="1648" spans="1:16">
      <c r="A1648" s="12" t="s">
        <v>22</v>
      </c>
      <c r="B1648" s="13">
        <v>1002680</v>
      </c>
      <c r="C1648" s="14">
        <v>40542</v>
      </c>
      <c r="D1648" s="13">
        <v>2010</v>
      </c>
      <c r="E1648" s="12" t="s">
        <v>1810</v>
      </c>
      <c r="F1648" s="13">
        <v>3738</v>
      </c>
      <c r="G1648" s="12" t="s">
        <v>193</v>
      </c>
      <c r="H1648" s="12" t="s">
        <v>24</v>
      </c>
      <c r="I1648" s="12" t="s">
        <v>25</v>
      </c>
      <c r="J1648" s="12" t="s">
        <v>26</v>
      </c>
      <c r="K1648" s="15">
        <v>402924000000</v>
      </c>
      <c r="L1648" s="12" t="s">
        <v>41</v>
      </c>
      <c r="M1648" s="13">
        <v>45.02329254</v>
      </c>
      <c r="N1648" s="13">
        <v>-93.295242310000006</v>
      </c>
      <c r="O1648" s="12" t="s">
        <v>2110</v>
      </c>
      <c r="P1648" s="12" t="b">
        <v>0</v>
      </c>
    </row>
    <row r="1649" spans="1:16">
      <c r="A1649" s="12" t="s">
        <v>22</v>
      </c>
      <c r="B1649" s="13">
        <v>1002652</v>
      </c>
      <c r="C1649" s="14">
        <v>40515</v>
      </c>
      <c r="D1649" s="13">
        <v>2010</v>
      </c>
      <c r="E1649" s="12" t="s">
        <v>1810</v>
      </c>
      <c r="F1649" s="13">
        <v>3750</v>
      </c>
      <c r="G1649" s="12" t="s">
        <v>413</v>
      </c>
      <c r="H1649" s="12" t="s">
        <v>24</v>
      </c>
      <c r="I1649" s="12" t="s">
        <v>25</v>
      </c>
      <c r="J1649" s="12" t="s">
        <v>26</v>
      </c>
      <c r="K1649" s="15">
        <v>502924000000</v>
      </c>
      <c r="L1649" s="12" t="s">
        <v>483</v>
      </c>
      <c r="M1649" s="13">
        <v>45.023723599999997</v>
      </c>
      <c r="N1649" s="13">
        <v>-93.309234619999998</v>
      </c>
      <c r="O1649" s="12" t="s">
        <v>2112</v>
      </c>
      <c r="P1649" s="12" t="b">
        <v>0</v>
      </c>
    </row>
    <row r="1650" spans="1:16">
      <c r="A1650" s="12" t="s">
        <v>22</v>
      </c>
      <c r="B1650" s="13">
        <v>1002619</v>
      </c>
      <c r="C1650" s="14">
        <v>40476</v>
      </c>
      <c r="D1650" s="13">
        <v>2010</v>
      </c>
      <c r="E1650" s="12" t="s">
        <v>1095</v>
      </c>
      <c r="F1650" s="13">
        <v>3955</v>
      </c>
      <c r="G1650" s="12" t="s">
        <v>158</v>
      </c>
      <c r="H1650" s="12" t="s">
        <v>24</v>
      </c>
      <c r="I1650" s="12" t="s">
        <v>25</v>
      </c>
      <c r="J1650" s="12" t="s">
        <v>26</v>
      </c>
      <c r="K1650" s="15">
        <v>402924000000</v>
      </c>
      <c r="L1650" s="12" t="s">
        <v>402</v>
      </c>
      <c r="M1650" s="13">
        <v>45.027355190000002</v>
      </c>
      <c r="N1650" s="13">
        <v>-93.294769290000005</v>
      </c>
      <c r="O1650" s="12" t="s">
        <v>2116</v>
      </c>
      <c r="P1650" s="12" t="b">
        <v>0</v>
      </c>
    </row>
    <row r="1651" spans="1:16">
      <c r="A1651" s="12" t="s">
        <v>22</v>
      </c>
      <c r="B1651" s="13">
        <v>1002526</v>
      </c>
      <c r="C1651" s="14">
        <v>40396</v>
      </c>
      <c r="D1651" s="13">
        <v>2010</v>
      </c>
      <c r="E1651" s="12" t="s">
        <v>1878</v>
      </c>
      <c r="F1651" s="13">
        <v>4007</v>
      </c>
      <c r="G1651" s="12" t="s">
        <v>158</v>
      </c>
      <c r="H1651" s="12" t="s">
        <v>24</v>
      </c>
      <c r="I1651" s="12" t="s">
        <v>25</v>
      </c>
      <c r="J1651" s="12" t="s">
        <v>26</v>
      </c>
      <c r="K1651" s="15">
        <v>402924000000</v>
      </c>
      <c r="L1651" s="12" t="s">
        <v>402</v>
      </c>
      <c r="M1651" s="13">
        <v>45.027904509999999</v>
      </c>
      <c r="N1651" s="13">
        <v>-93.294799800000007</v>
      </c>
      <c r="O1651" s="12" t="s">
        <v>2131</v>
      </c>
      <c r="P1651" s="12" t="b">
        <v>0</v>
      </c>
    </row>
    <row r="1652" spans="1:16">
      <c r="A1652" s="12" t="s">
        <v>22</v>
      </c>
      <c r="B1652" s="13">
        <v>1002600</v>
      </c>
      <c r="C1652" s="14">
        <v>40469</v>
      </c>
      <c r="D1652" s="13">
        <v>2010</v>
      </c>
      <c r="E1652" s="12" t="s">
        <v>1810</v>
      </c>
      <c r="F1652" s="13">
        <v>4100</v>
      </c>
      <c r="G1652" s="12" t="s">
        <v>23</v>
      </c>
      <c r="H1652" s="12" t="s">
        <v>24</v>
      </c>
      <c r="I1652" s="12" t="s">
        <v>25</v>
      </c>
      <c r="J1652" s="12" t="s">
        <v>26</v>
      </c>
      <c r="K1652" s="15">
        <v>402924000000</v>
      </c>
      <c r="L1652" s="12" t="s">
        <v>402</v>
      </c>
      <c r="M1652" s="13">
        <v>45.029697419999998</v>
      </c>
      <c r="N1652" s="13">
        <v>-93.291641240000004</v>
      </c>
      <c r="O1652" s="12" t="s">
        <v>2120</v>
      </c>
      <c r="P1652" s="12" t="b">
        <v>0</v>
      </c>
    </row>
    <row r="1653" spans="1:16">
      <c r="A1653" s="12" t="s">
        <v>22</v>
      </c>
      <c r="B1653" s="13">
        <v>1002627</v>
      </c>
      <c r="C1653" s="14">
        <v>40485</v>
      </c>
      <c r="D1653" s="13">
        <v>2010</v>
      </c>
      <c r="E1653" s="12" t="s">
        <v>1095</v>
      </c>
      <c r="F1653" s="13">
        <v>4133</v>
      </c>
      <c r="G1653" s="12" t="s">
        <v>23</v>
      </c>
      <c r="H1653" s="12" t="s">
        <v>24</v>
      </c>
      <c r="I1653" s="12" t="s">
        <v>25</v>
      </c>
      <c r="J1653" s="12" t="s">
        <v>26</v>
      </c>
      <c r="K1653" s="15">
        <v>402924000000</v>
      </c>
      <c r="L1653" s="12" t="s">
        <v>402</v>
      </c>
      <c r="M1653" s="13">
        <v>45.030807500000002</v>
      </c>
      <c r="N1653" s="13">
        <v>-93.292274480000003</v>
      </c>
      <c r="O1653" s="12" t="s">
        <v>2114</v>
      </c>
      <c r="P1653" s="12" t="b">
        <v>0</v>
      </c>
    </row>
    <row r="1654" spans="1:16">
      <c r="A1654" s="12" t="s">
        <v>22</v>
      </c>
      <c r="B1654" s="13">
        <v>1002621</v>
      </c>
      <c r="C1654" s="14">
        <v>40478</v>
      </c>
      <c r="D1654" s="13">
        <v>2010</v>
      </c>
      <c r="E1654" s="12" t="s">
        <v>1095</v>
      </c>
      <c r="F1654" s="13">
        <v>4155</v>
      </c>
      <c r="G1654" s="12" t="s">
        <v>400</v>
      </c>
      <c r="H1654" s="12" t="s">
        <v>24</v>
      </c>
      <c r="I1654" s="12" t="s">
        <v>25</v>
      </c>
      <c r="J1654" s="12" t="s">
        <v>26</v>
      </c>
      <c r="K1654" s="15">
        <v>402924000000</v>
      </c>
      <c r="L1654" s="12" t="s">
        <v>402</v>
      </c>
      <c r="M1654" s="13">
        <v>45.031101229999997</v>
      </c>
      <c r="N1654" s="13">
        <v>-93.299926760000005</v>
      </c>
      <c r="O1654" s="12" t="s">
        <v>2115</v>
      </c>
      <c r="P1654" s="12" t="b">
        <v>0</v>
      </c>
    </row>
    <row r="1655" spans="1:16">
      <c r="A1655" s="12" t="s">
        <v>22</v>
      </c>
      <c r="B1655" s="13">
        <v>1002473</v>
      </c>
      <c r="C1655" s="14">
        <v>40298</v>
      </c>
      <c r="D1655" s="13">
        <v>2010</v>
      </c>
      <c r="E1655" s="12" t="s">
        <v>2137</v>
      </c>
      <c r="F1655" s="13">
        <v>4201</v>
      </c>
      <c r="G1655" s="12" t="s">
        <v>193</v>
      </c>
      <c r="H1655" s="12" t="s">
        <v>24</v>
      </c>
      <c r="I1655" s="12" t="s">
        <v>25</v>
      </c>
      <c r="J1655" s="12" t="s">
        <v>26</v>
      </c>
      <c r="K1655" s="15">
        <v>402924000000</v>
      </c>
      <c r="L1655" s="12" t="s">
        <v>402</v>
      </c>
      <c r="M1655" s="13">
        <v>45.031666829999999</v>
      </c>
      <c r="N1655" s="13">
        <v>-93.295854180000006</v>
      </c>
      <c r="O1655" s="12" t="s">
        <v>2138</v>
      </c>
      <c r="P1655" s="12" t="b">
        <v>0</v>
      </c>
    </row>
    <row r="1656" spans="1:16">
      <c r="A1656" s="12" t="s">
        <v>22</v>
      </c>
      <c r="B1656" s="13">
        <v>1002474</v>
      </c>
      <c r="C1656" s="14">
        <v>40298</v>
      </c>
      <c r="D1656" s="13">
        <v>2010</v>
      </c>
      <c r="E1656" s="12" t="s">
        <v>1815</v>
      </c>
      <c r="F1656" s="13">
        <v>4203</v>
      </c>
      <c r="G1656" s="12" t="s">
        <v>193</v>
      </c>
      <c r="H1656" s="12" t="s">
        <v>24</v>
      </c>
      <c r="I1656" s="12" t="s">
        <v>25</v>
      </c>
      <c r="J1656" s="12" t="s">
        <v>26</v>
      </c>
      <c r="K1656" s="15">
        <v>402924000000</v>
      </c>
      <c r="L1656" s="12" t="s">
        <v>402</v>
      </c>
      <c r="M1656" s="13">
        <v>45.031697680000001</v>
      </c>
      <c r="N1656" s="13">
        <v>-93.295854180000006</v>
      </c>
      <c r="O1656" s="12" t="s">
        <v>2139</v>
      </c>
      <c r="P1656" s="12" t="b">
        <v>0</v>
      </c>
    </row>
    <row r="1657" spans="1:16">
      <c r="A1657" s="12" t="s">
        <v>22</v>
      </c>
      <c r="B1657" s="13">
        <v>1002568</v>
      </c>
      <c r="C1657" s="14">
        <v>40437</v>
      </c>
      <c r="D1657" s="13">
        <v>2010</v>
      </c>
      <c r="E1657" s="12" t="s">
        <v>1815</v>
      </c>
      <c r="F1657" s="13">
        <v>4309</v>
      </c>
      <c r="G1657" s="12" t="s">
        <v>400</v>
      </c>
      <c r="H1657" s="12" t="s">
        <v>24</v>
      </c>
      <c r="I1657" s="12" t="s">
        <v>25</v>
      </c>
      <c r="J1657" s="12" t="s">
        <v>26</v>
      </c>
      <c r="K1657" s="15">
        <v>402924000000</v>
      </c>
      <c r="L1657" s="12" t="s">
        <v>402</v>
      </c>
      <c r="M1657" s="13">
        <v>45.033691410000003</v>
      </c>
      <c r="N1657" s="13">
        <v>-93.299942020000003</v>
      </c>
      <c r="O1657" s="12" t="s">
        <v>2127</v>
      </c>
      <c r="P1657" s="12" t="b">
        <v>0</v>
      </c>
    </row>
    <row r="1658" spans="1:16">
      <c r="A1658" s="12" t="s">
        <v>22</v>
      </c>
      <c r="B1658" s="13">
        <v>1002460</v>
      </c>
      <c r="C1658" s="14">
        <v>40254</v>
      </c>
      <c r="D1658" s="13">
        <v>2010</v>
      </c>
      <c r="E1658" s="12" t="s">
        <v>1095</v>
      </c>
      <c r="F1658" s="13">
        <v>1411</v>
      </c>
      <c r="G1658" s="12" t="s">
        <v>687</v>
      </c>
      <c r="H1658" s="12" t="s">
        <v>24</v>
      </c>
      <c r="I1658" s="12" t="s">
        <v>25</v>
      </c>
      <c r="J1658" s="12" t="s">
        <v>26</v>
      </c>
      <c r="K1658" s="15">
        <v>1311820000000</v>
      </c>
      <c r="L1658" s="12" t="s">
        <v>402</v>
      </c>
      <c r="M1658" s="13">
        <v>45.036300660000002</v>
      </c>
      <c r="N1658" s="13">
        <v>-93.298316959999994</v>
      </c>
      <c r="O1658" s="12" t="s">
        <v>2142</v>
      </c>
      <c r="P1658" s="12" t="b">
        <v>0</v>
      </c>
    </row>
    <row r="1659" spans="1:16">
      <c r="A1659" s="12" t="s">
        <v>22</v>
      </c>
      <c r="B1659" s="13">
        <v>1002459</v>
      </c>
      <c r="C1659" s="14">
        <v>40254</v>
      </c>
      <c r="D1659" s="13">
        <v>2010</v>
      </c>
      <c r="E1659" s="12" t="s">
        <v>1200</v>
      </c>
      <c r="F1659" s="13">
        <v>1413</v>
      </c>
      <c r="G1659" s="12" t="s">
        <v>687</v>
      </c>
      <c r="H1659" s="12" t="s">
        <v>24</v>
      </c>
      <c r="I1659" s="12" t="s">
        <v>25</v>
      </c>
      <c r="J1659" s="12" t="s">
        <v>26</v>
      </c>
      <c r="K1659" s="15">
        <v>1311820000000</v>
      </c>
      <c r="L1659" s="12" t="s">
        <v>402</v>
      </c>
      <c r="M1659" s="13">
        <v>45.036369319999999</v>
      </c>
      <c r="N1659" s="13">
        <v>-93.298500059999995</v>
      </c>
      <c r="O1659" s="12" t="s">
        <v>2143</v>
      </c>
      <c r="P1659" s="12" t="b">
        <v>0</v>
      </c>
    </row>
    <row r="1660" spans="1:16">
      <c r="A1660" s="12" t="s">
        <v>22</v>
      </c>
      <c r="B1660" s="13">
        <v>1002674</v>
      </c>
      <c r="C1660" s="14">
        <v>40534</v>
      </c>
      <c r="D1660" s="13">
        <v>2010</v>
      </c>
      <c r="E1660" s="12" t="s">
        <v>1810</v>
      </c>
      <c r="F1660" s="13">
        <v>4522</v>
      </c>
      <c r="G1660" s="12" t="s">
        <v>114</v>
      </c>
      <c r="H1660" s="12" t="s">
        <v>24</v>
      </c>
      <c r="I1660" s="12" t="s">
        <v>25</v>
      </c>
      <c r="J1660" s="12" t="s">
        <v>26</v>
      </c>
      <c r="K1660" s="15">
        <v>1211820000000</v>
      </c>
      <c r="L1660" s="12" t="s">
        <v>27</v>
      </c>
      <c r="M1660" s="13">
        <v>45.037399290000003</v>
      </c>
      <c r="N1660" s="13">
        <v>-93.289756769999997</v>
      </c>
      <c r="O1660" s="12" t="s">
        <v>2111</v>
      </c>
      <c r="P1660" s="12" t="b">
        <v>0</v>
      </c>
    </row>
    <row r="1661" spans="1:16">
      <c r="A1661" s="12" t="s">
        <v>22</v>
      </c>
      <c r="B1661" s="13">
        <v>1002479</v>
      </c>
      <c r="C1661" s="14">
        <v>40309</v>
      </c>
      <c r="D1661" s="13">
        <v>2010</v>
      </c>
      <c r="E1661" s="12" t="s">
        <v>1095</v>
      </c>
      <c r="F1661" s="13">
        <v>619</v>
      </c>
      <c r="G1661" s="12" t="s">
        <v>606</v>
      </c>
      <c r="H1661" s="12" t="s">
        <v>24</v>
      </c>
      <c r="I1661" s="12" t="s">
        <v>25</v>
      </c>
      <c r="J1661" s="12" t="s">
        <v>26</v>
      </c>
      <c r="K1661" s="15">
        <v>1211820000000</v>
      </c>
      <c r="L1661" s="12" t="s">
        <v>27</v>
      </c>
      <c r="M1661" s="13">
        <v>45.038463550000003</v>
      </c>
      <c r="N1661" s="13">
        <v>-93.288276269999997</v>
      </c>
      <c r="O1661" s="12" t="s">
        <v>2136</v>
      </c>
      <c r="P1661" s="12" t="b">
        <v>0</v>
      </c>
    </row>
    <row r="1662" spans="1:16">
      <c r="A1662" s="12" t="s">
        <v>22</v>
      </c>
      <c r="B1662" s="13">
        <v>1002610</v>
      </c>
      <c r="C1662" s="14">
        <v>40472</v>
      </c>
      <c r="D1662" s="13">
        <v>2010</v>
      </c>
      <c r="E1662" s="12" t="s">
        <v>1095</v>
      </c>
      <c r="F1662" s="13">
        <v>4626</v>
      </c>
      <c r="G1662" s="12" t="s">
        <v>114</v>
      </c>
      <c r="H1662" s="12" t="s">
        <v>24</v>
      </c>
      <c r="I1662" s="12" t="s">
        <v>25</v>
      </c>
      <c r="J1662" s="12" t="s">
        <v>26</v>
      </c>
      <c r="K1662" s="15">
        <v>1211820000000</v>
      </c>
      <c r="L1662" s="12" t="s">
        <v>27</v>
      </c>
      <c r="M1662" s="13">
        <v>45.039302829999997</v>
      </c>
      <c r="N1662" s="13">
        <v>-93.289794920000006</v>
      </c>
      <c r="O1662" s="12" t="s">
        <v>2118</v>
      </c>
      <c r="P1662" s="12" t="b">
        <v>0</v>
      </c>
    </row>
    <row r="1663" spans="1:16">
      <c r="A1663" s="12" t="s">
        <v>22</v>
      </c>
      <c r="B1663" s="13">
        <v>1002486</v>
      </c>
      <c r="C1663" s="14">
        <v>40323</v>
      </c>
      <c r="D1663" s="13">
        <v>2010</v>
      </c>
      <c r="E1663" s="12" t="s">
        <v>211</v>
      </c>
      <c r="F1663" s="13">
        <v>4847</v>
      </c>
      <c r="G1663" s="12" t="s">
        <v>37</v>
      </c>
      <c r="H1663" s="12" t="s">
        <v>38</v>
      </c>
      <c r="I1663" s="12" t="s">
        <v>25</v>
      </c>
      <c r="J1663" s="12" t="s">
        <v>26</v>
      </c>
      <c r="K1663" s="15">
        <v>1211820000000</v>
      </c>
      <c r="L1663" s="12" t="s">
        <v>27</v>
      </c>
      <c r="M1663" s="13">
        <v>45.043422700000001</v>
      </c>
      <c r="N1663" s="13">
        <v>-93.287948610000001</v>
      </c>
      <c r="O1663" s="12" t="s">
        <v>2135</v>
      </c>
      <c r="P1663" s="12" t="b">
        <v>0</v>
      </c>
    </row>
    <row r="1664" spans="1:16">
      <c r="A1664" s="12" t="s">
        <v>22</v>
      </c>
      <c r="B1664" s="13">
        <v>1002466</v>
      </c>
      <c r="C1664" s="14">
        <v>40273</v>
      </c>
      <c r="D1664" s="13">
        <v>2010</v>
      </c>
      <c r="E1664" s="12" t="s">
        <v>1861</v>
      </c>
      <c r="F1664" s="13">
        <v>1606</v>
      </c>
      <c r="G1664" s="12" t="s">
        <v>1819</v>
      </c>
      <c r="H1664" s="12" t="s">
        <v>24</v>
      </c>
      <c r="I1664" s="12" t="s">
        <v>25</v>
      </c>
      <c r="J1664" s="12" t="s">
        <v>26</v>
      </c>
      <c r="K1664" s="15">
        <v>1111820000000</v>
      </c>
      <c r="L1664" s="12" t="s">
        <v>35</v>
      </c>
      <c r="M1664" s="13">
        <v>45.044193270000001</v>
      </c>
      <c r="N1664" s="13">
        <v>-93.300933839999999</v>
      </c>
      <c r="O1664" s="12" t="s">
        <v>2141</v>
      </c>
      <c r="P1664" s="12" t="b">
        <v>0</v>
      </c>
    </row>
    <row r="1665" spans="1:16">
      <c r="A1665" s="12" t="s">
        <v>22</v>
      </c>
      <c r="B1665" s="13">
        <v>1002489</v>
      </c>
      <c r="C1665" s="14">
        <v>40333</v>
      </c>
      <c r="D1665" s="13">
        <v>2010</v>
      </c>
      <c r="E1665" s="12" t="s">
        <v>1095</v>
      </c>
      <c r="F1665" s="13">
        <v>5529</v>
      </c>
      <c r="G1665" s="12" t="s">
        <v>329</v>
      </c>
      <c r="H1665" s="12" t="s">
        <v>24</v>
      </c>
      <c r="I1665" s="12" t="s">
        <v>79</v>
      </c>
      <c r="J1665" s="12" t="s">
        <v>26</v>
      </c>
      <c r="K1665" s="15">
        <v>2002820000000</v>
      </c>
      <c r="L1665" s="12" t="s">
        <v>164</v>
      </c>
      <c r="M1665" s="13">
        <v>44.902275090000003</v>
      </c>
      <c r="N1665" s="13">
        <v>-93.313369750000007</v>
      </c>
      <c r="O1665" s="12" t="s">
        <v>2095</v>
      </c>
      <c r="P1665" s="12" t="b">
        <v>1</v>
      </c>
    </row>
    <row r="1666" spans="1:16">
      <c r="A1666" s="12" t="s">
        <v>22</v>
      </c>
      <c r="B1666" s="13">
        <v>1002498</v>
      </c>
      <c r="C1666" s="14">
        <v>40354</v>
      </c>
      <c r="D1666" s="13">
        <v>2010</v>
      </c>
      <c r="E1666" s="12" t="s">
        <v>1095</v>
      </c>
      <c r="F1666" s="13">
        <v>5315</v>
      </c>
      <c r="G1666" s="12" t="s">
        <v>698</v>
      </c>
      <c r="H1666" s="12" t="s">
        <v>24</v>
      </c>
      <c r="I1666" s="12" t="s">
        <v>79</v>
      </c>
      <c r="J1666" s="12" t="s">
        <v>26</v>
      </c>
      <c r="K1666" s="15">
        <v>1702820000000</v>
      </c>
      <c r="L1666" s="12" t="s">
        <v>147</v>
      </c>
      <c r="M1666" s="13">
        <v>44.906616210000003</v>
      </c>
      <c r="N1666" s="13">
        <v>-93.320999150000006</v>
      </c>
      <c r="O1666" s="12" t="s">
        <v>2092</v>
      </c>
      <c r="P1666" s="12" t="b">
        <v>1</v>
      </c>
    </row>
    <row r="1667" spans="1:16">
      <c r="A1667" s="12" t="s">
        <v>22</v>
      </c>
      <c r="B1667" s="13">
        <v>1002641</v>
      </c>
      <c r="C1667" s="14">
        <v>40498</v>
      </c>
      <c r="D1667" s="13">
        <v>2010</v>
      </c>
      <c r="E1667" s="12" t="s">
        <v>1095</v>
      </c>
      <c r="F1667" s="13">
        <v>5308</v>
      </c>
      <c r="G1667" s="12" t="s">
        <v>375</v>
      </c>
      <c r="H1667" s="12" t="s">
        <v>24</v>
      </c>
      <c r="I1667" s="12" t="s">
        <v>79</v>
      </c>
      <c r="J1667" s="12" t="s">
        <v>26</v>
      </c>
      <c r="K1667" s="15">
        <v>1702820000000</v>
      </c>
      <c r="L1667" s="12" t="s">
        <v>147</v>
      </c>
      <c r="M1667" s="13">
        <v>44.906742100000002</v>
      </c>
      <c r="N1667" s="13">
        <v>-93.325546259999996</v>
      </c>
      <c r="O1667" s="12" t="s">
        <v>2083</v>
      </c>
      <c r="P1667" s="12" t="b">
        <v>1</v>
      </c>
    </row>
    <row r="1668" spans="1:16">
      <c r="A1668" s="12" t="s">
        <v>22</v>
      </c>
      <c r="B1668" s="13">
        <v>1002501</v>
      </c>
      <c r="C1668" s="14">
        <v>40359</v>
      </c>
      <c r="D1668" s="13">
        <v>2010</v>
      </c>
      <c r="E1668" s="12" t="s">
        <v>1095</v>
      </c>
      <c r="F1668" s="13">
        <v>5301</v>
      </c>
      <c r="G1668" s="12" t="s">
        <v>707</v>
      </c>
      <c r="H1668" s="12" t="s">
        <v>24</v>
      </c>
      <c r="I1668" s="12" t="s">
        <v>79</v>
      </c>
      <c r="J1668" s="12" t="s">
        <v>26</v>
      </c>
      <c r="K1668" s="15">
        <v>1702820000000</v>
      </c>
      <c r="L1668" s="12" t="s">
        <v>147</v>
      </c>
      <c r="M1668" s="13">
        <v>44.906921390000001</v>
      </c>
      <c r="N1668" s="13">
        <v>-93.319725039999994</v>
      </c>
      <c r="O1668" s="12" t="s">
        <v>2091</v>
      </c>
      <c r="P1668" s="12" t="b">
        <v>1</v>
      </c>
    </row>
    <row r="1669" spans="1:16">
      <c r="A1669" s="12" t="s">
        <v>22</v>
      </c>
      <c r="B1669" s="13">
        <v>1002537</v>
      </c>
      <c r="C1669" s="14">
        <v>40403</v>
      </c>
      <c r="D1669" s="13">
        <v>2010</v>
      </c>
      <c r="E1669" s="12" t="s">
        <v>1861</v>
      </c>
      <c r="F1669" s="13">
        <v>5223</v>
      </c>
      <c r="G1669" s="12" t="s">
        <v>184</v>
      </c>
      <c r="H1669" s="12" t="s">
        <v>24</v>
      </c>
      <c r="I1669" s="12" t="s">
        <v>79</v>
      </c>
      <c r="J1669" s="12" t="s">
        <v>26</v>
      </c>
      <c r="K1669" s="15">
        <v>1602820000000</v>
      </c>
      <c r="L1669" s="12" t="s">
        <v>156</v>
      </c>
      <c r="M1669" s="13">
        <v>44.907821660000003</v>
      </c>
      <c r="N1669" s="13">
        <v>-93.298095700000005</v>
      </c>
      <c r="O1669" s="12" t="s">
        <v>2087</v>
      </c>
      <c r="P1669" s="12" t="b">
        <v>1</v>
      </c>
    </row>
    <row r="1670" spans="1:16">
      <c r="A1670" s="12" t="s">
        <v>22</v>
      </c>
      <c r="B1670" s="13">
        <v>1002485</v>
      </c>
      <c r="C1670" s="14">
        <v>40323</v>
      </c>
      <c r="D1670" s="13">
        <v>2010</v>
      </c>
      <c r="E1670" s="12" t="s">
        <v>1810</v>
      </c>
      <c r="F1670" s="13">
        <v>5125</v>
      </c>
      <c r="G1670" s="12" t="s">
        <v>687</v>
      </c>
      <c r="H1670" s="12" t="s">
        <v>24</v>
      </c>
      <c r="I1670" s="12" t="s">
        <v>79</v>
      </c>
      <c r="J1670" s="12" t="s">
        <v>26</v>
      </c>
      <c r="K1670" s="15">
        <v>1802820000000</v>
      </c>
      <c r="L1670" s="12" t="s">
        <v>136</v>
      </c>
      <c r="M1670" s="13">
        <v>44.90983963</v>
      </c>
      <c r="N1670" s="13">
        <v>-93.208435059999999</v>
      </c>
      <c r="O1670" s="12" t="s">
        <v>2107</v>
      </c>
      <c r="P1670" s="12" t="b">
        <v>1</v>
      </c>
    </row>
    <row r="1671" spans="1:16">
      <c r="A1671" s="12" t="s">
        <v>22</v>
      </c>
      <c r="B1671" s="13">
        <v>1002551</v>
      </c>
      <c r="C1671" s="14">
        <v>40420</v>
      </c>
      <c r="D1671" s="13">
        <v>2010</v>
      </c>
      <c r="E1671" s="12" t="s">
        <v>1810</v>
      </c>
      <c r="F1671" s="13">
        <v>4941</v>
      </c>
      <c r="G1671" s="12" t="s">
        <v>170</v>
      </c>
      <c r="H1671" s="12" t="s">
        <v>24</v>
      </c>
      <c r="I1671" s="12" t="s">
        <v>79</v>
      </c>
      <c r="J1671" s="12" t="s">
        <v>26</v>
      </c>
      <c r="K1671" s="15">
        <v>1302820000000</v>
      </c>
      <c r="L1671" s="12" t="s">
        <v>459</v>
      </c>
      <c r="M1671" s="13">
        <v>44.913177490000002</v>
      </c>
      <c r="N1671" s="13">
        <v>-93.228034969999996</v>
      </c>
      <c r="O1671" s="12" t="s">
        <v>2102</v>
      </c>
      <c r="P1671" s="12" t="b">
        <v>1</v>
      </c>
    </row>
    <row r="1672" spans="1:16">
      <c r="A1672" s="12" t="s">
        <v>22</v>
      </c>
      <c r="B1672" s="13">
        <v>1002493</v>
      </c>
      <c r="C1672" s="14">
        <v>40337</v>
      </c>
      <c r="D1672" s="13">
        <v>2010</v>
      </c>
      <c r="E1672" s="12" t="s">
        <v>2093</v>
      </c>
      <c r="F1672" s="13">
        <v>4920</v>
      </c>
      <c r="G1672" s="12" t="s">
        <v>413</v>
      </c>
      <c r="H1672" s="12" t="s">
        <v>24</v>
      </c>
      <c r="I1672" s="12" t="s">
        <v>79</v>
      </c>
      <c r="J1672" s="12" t="s">
        <v>26</v>
      </c>
      <c r="K1672" s="15">
        <v>1702820000000</v>
      </c>
      <c r="L1672" s="12" t="s">
        <v>147</v>
      </c>
      <c r="M1672" s="13">
        <v>44.91352844</v>
      </c>
      <c r="N1672" s="13">
        <v>-93.310348509999997</v>
      </c>
      <c r="O1672" s="12" t="s">
        <v>2094</v>
      </c>
      <c r="P1672" s="12" t="b">
        <v>1</v>
      </c>
    </row>
    <row r="1673" spans="1:16">
      <c r="A1673" s="12" t="s">
        <v>22</v>
      </c>
      <c r="B1673" s="13">
        <v>1002503</v>
      </c>
      <c r="C1673" s="14">
        <v>40365</v>
      </c>
      <c r="D1673" s="13">
        <v>2010</v>
      </c>
      <c r="E1673" s="12" t="s">
        <v>2105</v>
      </c>
      <c r="F1673" s="13">
        <v>4842</v>
      </c>
      <c r="G1673" s="12" t="s">
        <v>445</v>
      </c>
      <c r="H1673" s="12" t="s">
        <v>24</v>
      </c>
      <c r="I1673" s="12" t="s">
        <v>79</v>
      </c>
      <c r="J1673" s="12" t="s">
        <v>26</v>
      </c>
      <c r="K1673" s="15">
        <v>1802820000000</v>
      </c>
      <c r="L1673" s="12" t="s">
        <v>136</v>
      </c>
      <c r="M1673" s="13">
        <v>44.91464233</v>
      </c>
      <c r="N1673" s="13">
        <v>-93.219421389999994</v>
      </c>
      <c r="O1673" s="12" t="s">
        <v>2106</v>
      </c>
      <c r="P1673" s="12" t="b">
        <v>1</v>
      </c>
    </row>
    <row r="1674" spans="1:16">
      <c r="A1674" s="12" t="s">
        <v>22</v>
      </c>
      <c r="B1674" s="13">
        <v>1002540</v>
      </c>
      <c r="C1674" s="14">
        <v>40410</v>
      </c>
      <c r="D1674" s="13">
        <v>2010</v>
      </c>
      <c r="E1674" s="12" t="s">
        <v>1095</v>
      </c>
      <c r="F1674" s="13">
        <v>4817</v>
      </c>
      <c r="G1674" s="12" t="s">
        <v>170</v>
      </c>
      <c r="H1674" s="12" t="s">
        <v>24</v>
      </c>
      <c r="I1674" s="12" t="s">
        <v>79</v>
      </c>
      <c r="J1674" s="12" t="s">
        <v>26</v>
      </c>
      <c r="K1674" s="15">
        <v>1302820000000</v>
      </c>
      <c r="L1674" s="12" t="s">
        <v>459</v>
      </c>
      <c r="M1674" s="13">
        <v>44.915351870000002</v>
      </c>
      <c r="N1674" s="13">
        <v>-93.227989199999996</v>
      </c>
      <c r="O1674" s="12" t="s">
        <v>2103</v>
      </c>
      <c r="P1674" s="12" t="b">
        <v>1</v>
      </c>
    </row>
    <row r="1675" spans="1:16">
      <c r="A1675" s="12" t="s">
        <v>22</v>
      </c>
      <c r="B1675" s="13">
        <v>1002531</v>
      </c>
      <c r="C1675" s="14">
        <v>40401</v>
      </c>
      <c r="D1675" s="13">
        <v>2010</v>
      </c>
      <c r="E1675" s="12" t="s">
        <v>1755</v>
      </c>
      <c r="F1675" s="13">
        <v>4809</v>
      </c>
      <c r="G1675" s="12" t="s">
        <v>152</v>
      </c>
      <c r="H1675" s="12" t="s">
        <v>24</v>
      </c>
      <c r="I1675" s="12" t="s">
        <v>79</v>
      </c>
      <c r="J1675" s="12" t="s">
        <v>26</v>
      </c>
      <c r="K1675" s="15">
        <v>1702820000000</v>
      </c>
      <c r="L1675" s="12" t="s">
        <v>147</v>
      </c>
      <c r="M1675" s="13">
        <v>44.915687560000002</v>
      </c>
      <c r="N1675" s="13">
        <v>-93.315963749999995</v>
      </c>
      <c r="O1675" s="12" t="s">
        <v>2088</v>
      </c>
      <c r="P1675" s="12" t="b">
        <v>1</v>
      </c>
    </row>
    <row r="1676" spans="1:16">
      <c r="A1676" s="12" t="s">
        <v>22</v>
      </c>
      <c r="B1676" s="13">
        <v>1002521</v>
      </c>
      <c r="C1676" s="14">
        <v>40392</v>
      </c>
      <c r="D1676" s="13">
        <v>2010</v>
      </c>
      <c r="E1676" s="12" t="s">
        <v>1095</v>
      </c>
      <c r="F1676" s="13">
        <v>4732</v>
      </c>
      <c r="G1676" s="12" t="s">
        <v>301</v>
      </c>
      <c r="H1676" s="12" t="s">
        <v>24</v>
      </c>
      <c r="I1676" s="16"/>
      <c r="J1676" s="12" t="s">
        <v>26</v>
      </c>
      <c r="K1676" s="15">
        <v>1502820000000</v>
      </c>
      <c r="L1676" s="12" t="s">
        <v>1179</v>
      </c>
      <c r="M1676" s="13">
        <v>44.916889189999999</v>
      </c>
      <c r="N1676" s="13">
        <v>-93.268150329999997</v>
      </c>
      <c r="O1676" s="12" t="s">
        <v>2104</v>
      </c>
      <c r="P1676" s="12" t="b">
        <v>1</v>
      </c>
    </row>
    <row r="1677" spans="1:16">
      <c r="A1677" s="12" t="s">
        <v>22</v>
      </c>
      <c r="B1677" s="13">
        <v>1002595</v>
      </c>
      <c r="C1677" s="14">
        <v>40463</v>
      </c>
      <c r="D1677" s="13">
        <v>2010</v>
      </c>
      <c r="E1677" s="12" t="s">
        <v>1095</v>
      </c>
      <c r="F1677" s="13">
        <v>4717</v>
      </c>
      <c r="G1677" s="12" t="s">
        <v>375</v>
      </c>
      <c r="H1677" s="12" t="s">
        <v>24</v>
      </c>
      <c r="I1677" s="12" t="s">
        <v>79</v>
      </c>
      <c r="J1677" s="12" t="s">
        <v>26</v>
      </c>
      <c r="K1677" s="15">
        <v>1702820000000</v>
      </c>
      <c r="L1677" s="12" t="s">
        <v>147</v>
      </c>
      <c r="M1677" s="13">
        <v>44.917304989999998</v>
      </c>
      <c r="N1677" s="13">
        <v>-93.325050349999998</v>
      </c>
      <c r="O1677" s="12" t="s">
        <v>2085</v>
      </c>
      <c r="P1677" s="12" t="b">
        <v>1</v>
      </c>
    </row>
    <row r="1678" spans="1:16">
      <c r="A1678" s="12" t="s">
        <v>22</v>
      </c>
      <c r="B1678" s="13">
        <v>1002545</v>
      </c>
      <c r="C1678" s="14">
        <v>40416</v>
      </c>
      <c r="D1678" s="13">
        <v>2010</v>
      </c>
      <c r="E1678" s="12" t="s">
        <v>1107</v>
      </c>
      <c r="F1678" s="13">
        <v>4451</v>
      </c>
      <c r="G1678" s="12" t="s">
        <v>482</v>
      </c>
      <c r="H1678" s="12" t="s">
        <v>24</v>
      </c>
      <c r="I1678" s="12" t="s">
        <v>79</v>
      </c>
      <c r="J1678" s="12" t="s">
        <v>26</v>
      </c>
      <c r="K1678" s="15">
        <v>802824000000</v>
      </c>
      <c r="L1678" s="12" t="s">
        <v>160</v>
      </c>
      <c r="M1678" s="13">
        <v>44.921665189999999</v>
      </c>
      <c r="N1678" s="13">
        <v>-93.314773560000006</v>
      </c>
      <c r="O1678" s="12" t="s">
        <v>2086</v>
      </c>
      <c r="P1678" s="12" t="b">
        <v>1</v>
      </c>
    </row>
    <row r="1679" spans="1:16">
      <c r="A1679" s="12" t="s">
        <v>22</v>
      </c>
      <c r="B1679" s="13">
        <v>1002666</v>
      </c>
      <c r="C1679" s="14">
        <v>40528</v>
      </c>
      <c r="D1679" s="13">
        <v>2010</v>
      </c>
      <c r="E1679" s="12" t="s">
        <v>1095</v>
      </c>
      <c r="F1679" s="13">
        <v>4409</v>
      </c>
      <c r="G1679" s="12" t="s">
        <v>698</v>
      </c>
      <c r="H1679" s="12" t="s">
        <v>24</v>
      </c>
      <c r="I1679" s="12" t="s">
        <v>79</v>
      </c>
      <c r="J1679" s="12" t="s">
        <v>26</v>
      </c>
      <c r="K1679" s="15">
        <v>802824000000</v>
      </c>
      <c r="L1679" s="12" t="s">
        <v>160</v>
      </c>
      <c r="M1679" s="13">
        <v>44.922927860000001</v>
      </c>
      <c r="N1679" s="13">
        <v>-93.321067810000002</v>
      </c>
      <c r="O1679" s="12" t="s">
        <v>2082</v>
      </c>
      <c r="P1679" s="12" t="b">
        <v>1</v>
      </c>
    </row>
    <row r="1680" spans="1:16">
      <c r="A1680" s="12" t="s">
        <v>22</v>
      </c>
      <c r="B1680" s="13">
        <v>1002464</v>
      </c>
      <c r="C1680" s="14">
        <v>40263</v>
      </c>
      <c r="D1680" s="13">
        <v>2010</v>
      </c>
      <c r="E1680" s="12" t="s">
        <v>1095</v>
      </c>
      <c r="F1680" s="13">
        <v>4212</v>
      </c>
      <c r="G1680" s="12" t="s">
        <v>698</v>
      </c>
      <c r="H1680" s="12" t="s">
        <v>24</v>
      </c>
      <c r="I1680" s="12" t="s">
        <v>79</v>
      </c>
      <c r="J1680" s="12" t="s">
        <v>26</v>
      </c>
      <c r="K1680" s="15">
        <v>802824000000</v>
      </c>
      <c r="L1680" s="12" t="s">
        <v>160</v>
      </c>
      <c r="M1680" s="13">
        <v>44.92638779</v>
      </c>
      <c r="N1680" s="13">
        <v>-93.321830750000004</v>
      </c>
      <c r="O1680" s="12" t="s">
        <v>2098</v>
      </c>
      <c r="P1680" s="12" t="b">
        <v>1</v>
      </c>
    </row>
    <row r="1681" spans="1:16">
      <c r="A1681" s="12" t="s">
        <v>22</v>
      </c>
      <c r="B1681" s="13">
        <v>1002664</v>
      </c>
      <c r="C1681" s="14">
        <v>40527</v>
      </c>
      <c r="D1681" s="13">
        <v>2010</v>
      </c>
      <c r="E1681" s="12" t="s">
        <v>2100</v>
      </c>
      <c r="F1681" s="13">
        <v>4207</v>
      </c>
      <c r="G1681" s="12" t="s">
        <v>260</v>
      </c>
      <c r="H1681" s="12" t="s">
        <v>24</v>
      </c>
      <c r="I1681" s="12" t="s">
        <v>79</v>
      </c>
      <c r="J1681" s="12" t="s">
        <v>26</v>
      </c>
      <c r="K1681" s="15">
        <v>1102820000000</v>
      </c>
      <c r="L1681" s="12" t="s">
        <v>727</v>
      </c>
      <c r="M1681" s="13">
        <v>44.926612849999998</v>
      </c>
      <c r="N1681" s="13">
        <v>-93.257080079999994</v>
      </c>
      <c r="O1681" s="12" t="s">
        <v>2101</v>
      </c>
      <c r="P1681" s="12" t="b">
        <v>1</v>
      </c>
    </row>
    <row r="1682" spans="1:16">
      <c r="A1682" s="12" t="s">
        <v>22</v>
      </c>
      <c r="B1682" s="13">
        <v>1002449</v>
      </c>
      <c r="C1682" s="14">
        <v>40228</v>
      </c>
      <c r="D1682" s="13">
        <v>2010</v>
      </c>
      <c r="E1682" s="12" t="s">
        <v>1095</v>
      </c>
      <c r="F1682" s="13">
        <v>4125</v>
      </c>
      <c r="G1682" s="12" t="s">
        <v>482</v>
      </c>
      <c r="H1682" s="12" t="s">
        <v>24</v>
      </c>
      <c r="I1682" s="12" t="s">
        <v>79</v>
      </c>
      <c r="J1682" s="12" t="s">
        <v>26</v>
      </c>
      <c r="K1682" s="15">
        <v>802824000000</v>
      </c>
      <c r="L1682" s="12" t="s">
        <v>160</v>
      </c>
      <c r="M1682" s="13">
        <v>44.927722930000002</v>
      </c>
      <c r="N1682" s="13">
        <v>-93.314186100000001</v>
      </c>
      <c r="O1682" s="12" t="s">
        <v>2099</v>
      </c>
      <c r="P1682" s="12" t="b">
        <v>1</v>
      </c>
    </row>
    <row r="1683" spans="1:16">
      <c r="A1683" s="12" t="s">
        <v>22</v>
      </c>
      <c r="B1683" s="13">
        <v>1002502</v>
      </c>
      <c r="C1683" s="14">
        <v>40360</v>
      </c>
      <c r="D1683" s="13">
        <v>2010</v>
      </c>
      <c r="E1683" s="12" t="s">
        <v>2069</v>
      </c>
      <c r="F1683" s="13">
        <v>4125</v>
      </c>
      <c r="G1683" s="12" t="s">
        <v>872</v>
      </c>
      <c r="H1683" s="12" t="s">
        <v>24</v>
      </c>
      <c r="I1683" s="12" t="s">
        <v>79</v>
      </c>
      <c r="J1683" s="12" t="s">
        <v>26</v>
      </c>
      <c r="K1683" s="15">
        <v>702823000000</v>
      </c>
      <c r="L1683" s="12" t="s">
        <v>363</v>
      </c>
      <c r="M1683" s="13">
        <v>44.92790222</v>
      </c>
      <c r="N1683" s="13">
        <v>-93.226638789999996</v>
      </c>
      <c r="O1683" s="12" t="s">
        <v>2070</v>
      </c>
      <c r="P1683" s="12" t="b">
        <v>1</v>
      </c>
    </row>
    <row r="1684" spans="1:16">
      <c r="A1684" s="12" t="s">
        <v>22</v>
      </c>
      <c r="B1684" s="13">
        <v>1002469</v>
      </c>
      <c r="C1684" s="14">
        <v>40281</v>
      </c>
      <c r="D1684" s="13">
        <v>2010</v>
      </c>
      <c r="E1684" s="12" t="s">
        <v>2096</v>
      </c>
      <c r="F1684" s="13">
        <v>4101</v>
      </c>
      <c r="G1684" s="12" t="s">
        <v>703</v>
      </c>
      <c r="H1684" s="12" t="s">
        <v>24</v>
      </c>
      <c r="I1684" s="12" t="s">
        <v>79</v>
      </c>
      <c r="J1684" s="12" t="s">
        <v>26</v>
      </c>
      <c r="K1684" s="15">
        <v>802824000000</v>
      </c>
      <c r="L1684" s="12" t="s">
        <v>160</v>
      </c>
      <c r="M1684" s="13">
        <v>44.928539280000003</v>
      </c>
      <c r="N1684" s="13">
        <v>-93.323562620000004</v>
      </c>
      <c r="O1684" s="12" t="s">
        <v>2097</v>
      </c>
      <c r="P1684" s="12" t="b">
        <v>1</v>
      </c>
    </row>
    <row r="1685" spans="1:16">
      <c r="A1685" s="12" t="s">
        <v>22</v>
      </c>
      <c r="B1685" s="13">
        <v>1002508</v>
      </c>
      <c r="C1685" s="14">
        <v>40371</v>
      </c>
      <c r="D1685" s="13">
        <v>2010</v>
      </c>
      <c r="E1685" s="12" t="s">
        <v>1095</v>
      </c>
      <c r="F1685" s="13">
        <v>4049</v>
      </c>
      <c r="G1685" s="12" t="s">
        <v>31</v>
      </c>
      <c r="H1685" s="12" t="s">
        <v>24</v>
      </c>
      <c r="I1685" s="12" t="s">
        <v>79</v>
      </c>
      <c r="J1685" s="12" t="s">
        <v>26</v>
      </c>
      <c r="K1685" s="15">
        <v>902824000000</v>
      </c>
      <c r="L1685" s="12" t="s">
        <v>382</v>
      </c>
      <c r="M1685" s="13">
        <v>44.928878779999998</v>
      </c>
      <c r="N1685" s="13">
        <v>-93.290443420000003</v>
      </c>
      <c r="O1685" s="12" t="s">
        <v>2090</v>
      </c>
      <c r="P1685" s="12" t="b">
        <v>1</v>
      </c>
    </row>
    <row r="1686" spans="1:16">
      <c r="A1686" s="12" t="s">
        <v>22</v>
      </c>
      <c r="B1686" s="13">
        <v>1002626</v>
      </c>
      <c r="C1686" s="14">
        <v>40485</v>
      </c>
      <c r="D1686" s="13">
        <v>2010</v>
      </c>
      <c r="E1686" s="12" t="s">
        <v>1095</v>
      </c>
      <c r="F1686" s="13">
        <v>4037</v>
      </c>
      <c r="G1686" s="12" t="s">
        <v>375</v>
      </c>
      <c r="H1686" s="12" t="s">
        <v>24</v>
      </c>
      <c r="I1686" s="12" t="s">
        <v>79</v>
      </c>
      <c r="J1686" s="12" t="s">
        <v>26</v>
      </c>
      <c r="K1686" s="15">
        <v>802824000000</v>
      </c>
      <c r="L1686" s="12" t="s">
        <v>160</v>
      </c>
      <c r="M1686" s="13">
        <v>44.929145810000001</v>
      </c>
      <c r="N1686" s="13">
        <v>-93.32484436</v>
      </c>
      <c r="O1686" s="12" t="s">
        <v>2084</v>
      </c>
      <c r="P1686" s="12" t="b">
        <v>1</v>
      </c>
    </row>
    <row r="1687" spans="1:16">
      <c r="A1687" s="12" t="s">
        <v>22</v>
      </c>
      <c r="B1687" s="13">
        <v>1002528</v>
      </c>
      <c r="C1687" s="14">
        <v>40399</v>
      </c>
      <c r="D1687" s="13">
        <v>2010</v>
      </c>
      <c r="E1687" s="12" t="s">
        <v>1810</v>
      </c>
      <c r="F1687" s="13">
        <v>3602</v>
      </c>
      <c r="G1687" s="12" t="s">
        <v>690</v>
      </c>
      <c r="H1687" s="12" t="s">
        <v>38</v>
      </c>
      <c r="I1687" s="12" t="s">
        <v>101</v>
      </c>
      <c r="J1687" s="12" t="s">
        <v>26</v>
      </c>
      <c r="K1687" s="15">
        <v>802824000000</v>
      </c>
      <c r="L1687" s="12" t="s">
        <v>160</v>
      </c>
      <c r="M1687" s="13">
        <v>44.930812840000002</v>
      </c>
      <c r="N1687" s="13">
        <v>-93.325401310000004</v>
      </c>
      <c r="O1687" s="12" t="s">
        <v>2089</v>
      </c>
      <c r="P1687" s="12" t="b">
        <v>1</v>
      </c>
    </row>
    <row r="1688" spans="1:16">
      <c r="A1688" s="12" t="s">
        <v>22</v>
      </c>
      <c r="B1688" s="13">
        <v>1002452</v>
      </c>
      <c r="C1688" s="14">
        <v>40234</v>
      </c>
      <c r="D1688" s="13">
        <v>2010</v>
      </c>
      <c r="E1688" s="12" t="s">
        <v>1095</v>
      </c>
      <c r="F1688" s="13">
        <v>3808</v>
      </c>
      <c r="G1688" s="12" t="s">
        <v>92</v>
      </c>
      <c r="H1688" s="12" t="s">
        <v>24</v>
      </c>
      <c r="I1688" s="12" t="s">
        <v>79</v>
      </c>
      <c r="J1688" s="12" t="s">
        <v>26</v>
      </c>
      <c r="K1688" s="15">
        <v>1102820000000</v>
      </c>
      <c r="L1688" s="12" t="s">
        <v>503</v>
      </c>
      <c r="M1688" s="13">
        <v>44.933715820000003</v>
      </c>
      <c r="N1688" s="13">
        <v>-93.250251770000006</v>
      </c>
      <c r="O1688" s="12" t="s">
        <v>2072</v>
      </c>
      <c r="P1688" s="12" t="b">
        <v>1</v>
      </c>
    </row>
    <row r="1689" spans="1:16">
      <c r="A1689" s="12" t="s">
        <v>22</v>
      </c>
      <c r="B1689" s="13">
        <v>1002484</v>
      </c>
      <c r="C1689" s="14">
        <v>40322</v>
      </c>
      <c r="D1689" s="13">
        <v>2010</v>
      </c>
      <c r="E1689" s="12" t="s">
        <v>1095</v>
      </c>
      <c r="F1689" s="13">
        <v>3748</v>
      </c>
      <c r="G1689" s="12" t="s">
        <v>600</v>
      </c>
      <c r="H1689" s="12" t="s">
        <v>24</v>
      </c>
      <c r="I1689" s="12" t="s">
        <v>79</v>
      </c>
      <c r="J1689" s="12" t="s">
        <v>26</v>
      </c>
      <c r="K1689" s="15">
        <v>102824000000</v>
      </c>
      <c r="L1689" s="12" t="s">
        <v>363</v>
      </c>
      <c r="M1689" s="13">
        <v>44.934452059999998</v>
      </c>
      <c r="N1689" s="13">
        <v>-93.245155330000003</v>
      </c>
      <c r="O1689" s="12" t="s">
        <v>2071</v>
      </c>
      <c r="P1689" s="12" t="b">
        <v>1</v>
      </c>
    </row>
    <row r="1690" spans="1:16">
      <c r="A1690" s="12" t="s">
        <v>22</v>
      </c>
      <c r="B1690" s="13">
        <v>1002675</v>
      </c>
      <c r="C1690" s="14">
        <v>40535</v>
      </c>
      <c r="D1690" s="13">
        <v>2010</v>
      </c>
      <c r="E1690" s="12" t="s">
        <v>2063</v>
      </c>
      <c r="F1690" s="13">
        <v>3533</v>
      </c>
      <c r="G1690" s="12" t="s">
        <v>600</v>
      </c>
      <c r="H1690" s="12" t="s">
        <v>24</v>
      </c>
      <c r="I1690" s="12" t="s">
        <v>79</v>
      </c>
      <c r="J1690" s="12" t="s">
        <v>26</v>
      </c>
      <c r="K1690" s="15">
        <v>102824000000</v>
      </c>
      <c r="L1690" s="12" t="s">
        <v>598</v>
      </c>
      <c r="M1690" s="13">
        <v>44.93829727</v>
      </c>
      <c r="N1690" s="13">
        <v>-93.244453429999993</v>
      </c>
      <c r="O1690" s="12" t="s">
        <v>2064</v>
      </c>
      <c r="P1690" s="12" t="b">
        <v>1</v>
      </c>
    </row>
    <row r="1691" spans="1:16">
      <c r="A1691" s="12" t="s">
        <v>22</v>
      </c>
      <c r="B1691" s="13">
        <v>1002442</v>
      </c>
      <c r="C1691" s="14">
        <v>40212</v>
      </c>
      <c r="D1691" s="13">
        <v>2010</v>
      </c>
      <c r="E1691" s="12" t="s">
        <v>1711</v>
      </c>
      <c r="F1691" s="13">
        <v>3428</v>
      </c>
      <c r="G1691" s="12" t="s">
        <v>1075</v>
      </c>
      <c r="H1691" s="12" t="s">
        <v>24</v>
      </c>
      <c r="I1691" s="12" t="s">
        <v>79</v>
      </c>
      <c r="J1691" s="12" t="s">
        <v>26</v>
      </c>
      <c r="K1691" s="15">
        <v>202824000000</v>
      </c>
      <c r="L1691" s="12" t="s">
        <v>118</v>
      </c>
      <c r="M1691" s="13">
        <v>44.940307619999999</v>
      </c>
      <c r="N1691" s="13">
        <v>-93.247756960000004</v>
      </c>
      <c r="O1691" s="12" t="s">
        <v>2073</v>
      </c>
      <c r="P1691" s="12" t="b">
        <v>1</v>
      </c>
    </row>
    <row r="1692" spans="1:16">
      <c r="A1692" s="12" t="s">
        <v>22</v>
      </c>
      <c r="B1692" s="13">
        <v>1002447</v>
      </c>
      <c r="C1692" s="14">
        <v>40220</v>
      </c>
      <c r="D1692" s="13">
        <v>2010</v>
      </c>
      <c r="E1692" s="12" t="s">
        <v>1095</v>
      </c>
      <c r="F1692" s="13">
        <v>3303</v>
      </c>
      <c r="G1692" s="12" t="s">
        <v>130</v>
      </c>
      <c r="H1692" s="12" t="s">
        <v>24</v>
      </c>
      <c r="I1692" s="12" t="s">
        <v>79</v>
      </c>
      <c r="J1692" s="12" t="s">
        <v>26</v>
      </c>
      <c r="K1692" s="15">
        <v>602823000000</v>
      </c>
      <c r="L1692" s="12" t="s">
        <v>133</v>
      </c>
      <c r="M1692" s="13">
        <v>44.942985530000001</v>
      </c>
      <c r="N1692" s="13">
        <v>-93.217483520000002</v>
      </c>
      <c r="O1692" s="12" t="s">
        <v>2079</v>
      </c>
      <c r="P1692" s="12" t="b">
        <v>1</v>
      </c>
    </row>
    <row r="1693" spans="1:16">
      <c r="A1693" s="12" t="s">
        <v>22</v>
      </c>
      <c r="B1693" s="13">
        <v>1002517</v>
      </c>
      <c r="C1693" s="14">
        <v>40385</v>
      </c>
      <c r="D1693" s="13">
        <v>2010</v>
      </c>
      <c r="E1693" s="12" t="s">
        <v>2077</v>
      </c>
      <c r="F1693" s="13">
        <v>3217</v>
      </c>
      <c r="G1693" s="12" t="s">
        <v>130</v>
      </c>
      <c r="H1693" s="12" t="s">
        <v>24</v>
      </c>
      <c r="I1693" s="12" t="s">
        <v>79</v>
      </c>
      <c r="J1693" s="12" t="s">
        <v>26</v>
      </c>
      <c r="K1693" s="15">
        <v>602823000000</v>
      </c>
      <c r="L1693" s="12" t="s">
        <v>133</v>
      </c>
      <c r="M1693" s="13">
        <v>44.944480900000002</v>
      </c>
      <c r="N1693" s="13">
        <v>-93.217468260000004</v>
      </c>
      <c r="O1693" s="12" t="s">
        <v>2078</v>
      </c>
      <c r="P1693" s="12" t="b">
        <v>1</v>
      </c>
    </row>
    <row r="1694" spans="1:16">
      <c r="A1694" s="12" t="s">
        <v>22</v>
      </c>
      <c r="B1694" s="13">
        <v>1002636</v>
      </c>
      <c r="C1694" s="14">
        <v>40492</v>
      </c>
      <c r="D1694" s="13">
        <v>2010</v>
      </c>
      <c r="E1694" s="12" t="s">
        <v>2055</v>
      </c>
      <c r="F1694" s="13">
        <v>3100</v>
      </c>
      <c r="G1694" s="12" t="s">
        <v>2056</v>
      </c>
      <c r="H1694" s="12" t="s">
        <v>161</v>
      </c>
      <c r="I1694" s="16"/>
      <c r="J1694" s="12" t="s">
        <v>26</v>
      </c>
      <c r="K1694" s="15">
        <v>502824000000</v>
      </c>
      <c r="L1694" s="12" t="s">
        <v>822</v>
      </c>
      <c r="M1694" s="13">
        <v>44.946586609999997</v>
      </c>
      <c r="N1694" s="13">
        <v>-93.322334290000001</v>
      </c>
      <c r="O1694" s="12" t="s">
        <v>2057</v>
      </c>
      <c r="P1694" s="12" t="b">
        <v>1</v>
      </c>
    </row>
    <row r="1695" spans="1:16">
      <c r="A1695" s="12" t="s">
        <v>22</v>
      </c>
      <c r="B1695" s="13">
        <v>1002668</v>
      </c>
      <c r="C1695" s="14">
        <v>40529</v>
      </c>
      <c r="D1695" s="13">
        <v>2010</v>
      </c>
      <c r="E1695" s="12" t="s">
        <v>2055</v>
      </c>
      <c r="F1695" s="13">
        <v>2930</v>
      </c>
      <c r="G1695" s="12" t="s">
        <v>502</v>
      </c>
      <c r="H1695" s="12" t="s">
        <v>24</v>
      </c>
      <c r="I1695" s="12" t="s">
        <v>79</v>
      </c>
      <c r="J1695" s="12" t="s">
        <v>26</v>
      </c>
      <c r="K1695" s="15">
        <v>3502920000000</v>
      </c>
      <c r="L1695" s="12" t="s">
        <v>174</v>
      </c>
      <c r="M1695" s="13">
        <v>44.949016569999998</v>
      </c>
      <c r="N1695" s="13">
        <v>-93.256675720000004</v>
      </c>
      <c r="O1695" s="12" t="s">
        <v>2108</v>
      </c>
      <c r="P1695" s="12" t="b">
        <v>1</v>
      </c>
    </row>
    <row r="1696" spans="1:16">
      <c r="A1696" s="12" t="s">
        <v>22</v>
      </c>
      <c r="B1696" s="13">
        <v>1002520</v>
      </c>
      <c r="C1696" s="14">
        <v>40392</v>
      </c>
      <c r="D1696" s="13">
        <v>2010</v>
      </c>
      <c r="E1696" s="12" t="s">
        <v>1095</v>
      </c>
      <c r="F1696" s="13">
        <v>2841</v>
      </c>
      <c r="G1696" s="12" t="s">
        <v>1955</v>
      </c>
      <c r="H1696" s="12" t="s">
        <v>155</v>
      </c>
      <c r="I1696" s="16"/>
      <c r="J1696" s="12" t="s">
        <v>26</v>
      </c>
      <c r="K1696" s="15">
        <v>3302920000000</v>
      </c>
      <c r="L1696" s="12" t="s">
        <v>112</v>
      </c>
      <c r="M1696" s="13">
        <v>44.951366419999999</v>
      </c>
      <c r="N1696" s="13">
        <v>-93.304031370000004</v>
      </c>
      <c r="O1696" s="12" t="s">
        <v>2060</v>
      </c>
      <c r="P1696" s="12" t="b">
        <v>1</v>
      </c>
    </row>
    <row r="1697" spans="1:16">
      <c r="A1697" s="12" t="s">
        <v>22</v>
      </c>
      <c r="B1697" s="13">
        <v>1002436</v>
      </c>
      <c r="C1697" s="14">
        <v>40183</v>
      </c>
      <c r="D1697" s="13">
        <v>2010</v>
      </c>
      <c r="E1697" s="12" t="s">
        <v>2080</v>
      </c>
      <c r="F1697" s="13">
        <v>2715</v>
      </c>
      <c r="G1697" s="12" t="s">
        <v>309</v>
      </c>
      <c r="H1697" s="12" t="s">
        <v>38</v>
      </c>
      <c r="I1697" s="12" t="s">
        <v>122</v>
      </c>
      <c r="J1697" s="12" t="s">
        <v>26</v>
      </c>
      <c r="K1697" s="15">
        <v>3602920000000</v>
      </c>
      <c r="L1697" s="12" t="s">
        <v>135</v>
      </c>
      <c r="M1697" s="13">
        <v>44.951934809999997</v>
      </c>
      <c r="N1697" s="13">
        <v>-93.232773320000007</v>
      </c>
      <c r="O1697" s="12" t="s">
        <v>2081</v>
      </c>
      <c r="P1697" s="12" t="b">
        <v>1</v>
      </c>
    </row>
    <row r="1698" spans="1:16">
      <c r="A1698" s="12" t="s">
        <v>22</v>
      </c>
      <c r="B1698" s="13">
        <v>1002604</v>
      </c>
      <c r="C1698" s="14">
        <v>40471</v>
      </c>
      <c r="D1698" s="13">
        <v>2010</v>
      </c>
      <c r="E1698" s="12" t="s">
        <v>2067</v>
      </c>
      <c r="F1698" s="13">
        <v>2728</v>
      </c>
      <c r="G1698" s="12" t="s">
        <v>523</v>
      </c>
      <c r="H1698" s="12" t="s">
        <v>24</v>
      </c>
      <c r="I1698" s="16"/>
      <c r="J1698" s="12" t="s">
        <v>26</v>
      </c>
      <c r="K1698" s="15">
        <v>3402920000000</v>
      </c>
      <c r="L1698" s="12" t="s">
        <v>272</v>
      </c>
      <c r="M1698" s="13">
        <v>44.952713009999997</v>
      </c>
      <c r="N1698" s="13">
        <v>-93.275726320000004</v>
      </c>
      <c r="O1698" s="12" t="s">
        <v>2068</v>
      </c>
      <c r="P1698" s="12" t="b">
        <v>1</v>
      </c>
    </row>
    <row r="1699" spans="1:16">
      <c r="A1699" s="12" t="s">
        <v>22</v>
      </c>
      <c r="B1699" s="13">
        <v>1002617</v>
      </c>
      <c r="C1699" s="14">
        <v>40473</v>
      </c>
      <c r="D1699" s="13">
        <v>2010</v>
      </c>
      <c r="E1699" s="12" t="s">
        <v>1095</v>
      </c>
      <c r="F1699" s="13">
        <v>3521</v>
      </c>
      <c r="G1699" s="12" t="s">
        <v>68</v>
      </c>
      <c r="H1699" s="12" t="s">
        <v>38</v>
      </c>
      <c r="I1699" s="12" t="s">
        <v>101</v>
      </c>
      <c r="J1699" s="12" t="s">
        <v>26</v>
      </c>
      <c r="K1699" s="15">
        <v>3202920000000</v>
      </c>
      <c r="L1699" s="12" t="s">
        <v>110</v>
      </c>
      <c r="M1699" s="13">
        <v>44.957080840000003</v>
      </c>
      <c r="N1699" s="13">
        <v>-93.32860565</v>
      </c>
      <c r="O1699" s="12" t="s">
        <v>2058</v>
      </c>
      <c r="P1699" s="12" t="b">
        <v>1</v>
      </c>
    </row>
    <row r="1700" spans="1:16">
      <c r="A1700" s="12" t="s">
        <v>22</v>
      </c>
      <c r="B1700" s="13">
        <v>1002552</v>
      </c>
      <c r="C1700" s="14">
        <v>40421</v>
      </c>
      <c r="D1700" s="13">
        <v>2010</v>
      </c>
      <c r="E1700" s="12" t="s">
        <v>1095</v>
      </c>
      <c r="F1700" s="13">
        <v>2520</v>
      </c>
      <c r="G1700" s="12" t="s">
        <v>482</v>
      </c>
      <c r="H1700" s="12" t="s">
        <v>24</v>
      </c>
      <c r="I1700" s="12" t="s">
        <v>79</v>
      </c>
      <c r="J1700" s="12" t="s">
        <v>26</v>
      </c>
      <c r="K1700" s="15">
        <v>3202920000000</v>
      </c>
      <c r="L1700" s="12" t="s">
        <v>106</v>
      </c>
      <c r="M1700" s="13">
        <v>44.957313540000001</v>
      </c>
      <c r="N1700" s="13">
        <v>-93.31419373</v>
      </c>
      <c r="O1700" s="12" t="s">
        <v>2059</v>
      </c>
      <c r="P1700" s="12" t="b">
        <v>1</v>
      </c>
    </row>
    <row r="1701" spans="1:16">
      <c r="A1701" s="12" t="s">
        <v>22</v>
      </c>
      <c r="B1701" s="13">
        <v>1002478</v>
      </c>
      <c r="C1701" s="14">
        <v>40309</v>
      </c>
      <c r="D1701" s="13">
        <v>2010</v>
      </c>
      <c r="E1701" s="12" t="s">
        <v>1095</v>
      </c>
      <c r="F1701" s="13">
        <v>2358</v>
      </c>
      <c r="G1701" s="12" t="s">
        <v>356</v>
      </c>
      <c r="H1701" s="12" t="s">
        <v>155</v>
      </c>
      <c r="I1701" s="16"/>
      <c r="J1701" s="12" t="s">
        <v>26</v>
      </c>
      <c r="K1701" s="15">
        <v>3302920000000</v>
      </c>
      <c r="L1701" s="12" t="s">
        <v>106</v>
      </c>
      <c r="M1701" s="13">
        <v>44.959014889999999</v>
      </c>
      <c r="N1701" s="13">
        <v>-93.307395940000006</v>
      </c>
      <c r="O1701" s="12" t="s">
        <v>2062</v>
      </c>
      <c r="P1701" s="12" t="b">
        <v>1</v>
      </c>
    </row>
    <row r="1702" spans="1:16">
      <c r="A1702" s="12" t="s">
        <v>22</v>
      </c>
      <c r="B1702" s="13">
        <v>1002588</v>
      </c>
      <c r="C1702" s="14">
        <v>40458</v>
      </c>
      <c r="D1702" s="13">
        <v>2010</v>
      </c>
      <c r="E1702" s="12" t="s">
        <v>2055</v>
      </c>
      <c r="F1702" s="13">
        <v>1919</v>
      </c>
      <c r="G1702" s="12" t="s">
        <v>293</v>
      </c>
      <c r="H1702" s="12" t="s">
        <v>38</v>
      </c>
      <c r="I1702" s="12" t="s">
        <v>122</v>
      </c>
      <c r="J1702" s="12" t="s">
        <v>26</v>
      </c>
      <c r="K1702" s="12" t="s">
        <v>2074</v>
      </c>
      <c r="L1702" s="12" t="s">
        <v>2075</v>
      </c>
      <c r="M1702" s="13">
        <v>44.959105030000003</v>
      </c>
      <c r="N1702" s="13">
        <v>-93.244133140000002</v>
      </c>
      <c r="O1702" s="12" t="s">
        <v>2076</v>
      </c>
      <c r="P1702" s="12" t="b">
        <v>1</v>
      </c>
    </row>
    <row r="1703" spans="1:16">
      <c r="A1703" s="12" t="s">
        <v>22</v>
      </c>
      <c r="B1703" s="13">
        <v>1002491</v>
      </c>
      <c r="C1703" s="14">
        <v>40336</v>
      </c>
      <c r="D1703" s="13">
        <v>2010</v>
      </c>
      <c r="E1703" s="12" t="s">
        <v>2004</v>
      </c>
      <c r="F1703" s="13">
        <v>2212</v>
      </c>
      <c r="G1703" s="12" t="s">
        <v>311</v>
      </c>
      <c r="H1703" s="12" t="s">
        <v>24</v>
      </c>
      <c r="I1703" s="16"/>
      <c r="J1703" s="12" t="s">
        <v>26</v>
      </c>
      <c r="K1703" s="15">
        <v>3502920000000</v>
      </c>
      <c r="L1703" s="12" t="s">
        <v>296</v>
      </c>
      <c r="M1703" s="13">
        <v>44.960369110000002</v>
      </c>
      <c r="N1703" s="13">
        <v>-93.261520390000001</v>
      </c>
      <c r="O1703" s="12" t="s">
        <v>2109</v>
      </c>
      <c r="P1703" s="12" t="b">
        <v>1</v>
      </c>
    </row>
    <row r="1704" spans="1:16">
      <c r="A1704" s="12" t="s">
        <v>22</v>
      </c>
      <c r="B1704" s="13">
        <v>1002658</v>
      </c>
      <c r="C1704" s="14">
        <v>40519</v>
      </c>
      <c r="D1704" s="13">
        <v>2010</v>
      </c>
      <c r="E1704" s="12" t="s">
        <v>2065</v>
      </c>
      <c r="F1704" s="13">
        <v>2204</v>
      </c>
      <c r="G1704" s="12" t="s">
        <v>939</v>
      </c>
      <c r="H1704" s="12" t="s">
        <v>24</v>
      </c>
      <c r="I1704" s="16"/>
      <c r="J1704" s="12" t="s">
        <v>26</v>
      </c>
      <c r="K1704" s="15">
        <v>3402920000000</v>
      </c>
      <c r="L1704" s="12" t="s">
        <v>272</v>
      </c>
      <c r="M1704" s="13">
        <v>44.960556029999999</v>
      </c>
      <c r="N1704" s="13">
        <v>-93.287094120000006</v>
      </c>
      <c r="O1704" s="12" t="s">
        <v>2066</v>
      </c>
      <c r="P1704" s="12" t="b">
        <v>1</v>
      </c>
    </row>
    <row r="1705" spans="1:16">
      <c r="A1705" s="12" t="s">
        <v>22</v>
      </c>
      <c r="B1705" s="13">
        <v>1002578</v>
      </c>
      <c r="C1705" s="14">
        <v>40448</v>
      </c>
      <c r="D1705" s="13">
        <v>2010</v>
      </c>
      <c r="E1705" s="12" t="s">
        <v>1095</v>
      </c>
      <c r="F1705" s="13">
        <v>633</v>
      </c>
      <c r="G1705" s="12" t="s">
        <v>574</v>
      </c>
      <c r="H1705" s="12" t="s">
        <v>38</v>
      </c>
      <c r="I1705" s="12" t="s">
        <v>88</v>
      </c>
      <c r="J1705" s="12" t="s">
        <v>26</v>
      </c>
      <c r="K1705" s="15">
        <v>3002920000000</v>
      </c>
      <c r="L1705" s="12" t="s">
        <v>98</v>
      </c>
      <c r="M1705" s="13">
        <v>44.968990329999997</v>
      </c>
      <c r="N1705" s="13">
        <v>-93.225280760000004</v>
      </c>
      <c r="O1705" s="12" t="s">
        <v>2049</v>
      </c>
      <c r="P1705" s="12" t="b">
        <v>1</v>
      </c>
    </row>
    <row r="1706" spans="1:16">
      <c r="A1706" s="12" t="s">
        <v>22</v>
      </c>
      <c r="B1706" s="13">
        <v>1002590</v>
      </c>
      <c r="C1706" s="14">
        <v>40459</v>
      </c>
      <c r="D1706" s="13">
        <v>2010</v>
      </c>
      <c r="E1706" s="12" t="s">
        <v>2046</v>
      </c>
      <c r="F1706" s="13">
        <v>2428</v>
      </c>
      <c r="G1706" s="12" t="s">
        <v>1031</v>
      </c>
      <c r="H1706" s="12" t="s">
        <v>38</v>
      </c>
      <c r="I1706" s="12" t="s">
        <v>88</v>
      </c>
      <c r="J1706" s="12" t="s">
        <v>26</v>
      </c>
      <c r="K1706" s="15">
        <v>3002920000000</v>
      </c>
      <c r="L1706" s="12" t="s">
        <v>98</v>
      </c>
      <c r="M1706" s="13">
        <v>44.972148900000001</v>
      </c>
      <c r="N1706" s="13">
        <v>-93.222457890000001</v>
      </c>
      <c r="O1706" s="12" t="s">
        <v>2047</v>
      </c>
      <c r="P1706" s="12" t="b">
        <v>1</v>
      </c>
    </row>
    <row r="1707" spans="1:16">
      <c r="A1707" s="12" t="s">
        <v>22</v>
      </c>
      <c r="B1707" s="13">
        <v>1002507</v>
      </c>
      <c r="C1707" s="14">
        <v>40368</v>
      </c>
      <c r="D1707" s="13">
        <v>2010</v>
      </c>
      <c r="E1707" s="12" t="s">
        <v>1095</v>
      </c>
      <c r="F1707" s="13">
        <v>421</v>
      </c>
      <c r="G1707" s="12" t="s">
        <v>76</v>
      </c>
      <c r="H1707" s="12" t="s">
        <v>24</v>
      </c>
      <c r="I1707" s="12" t="s">
        <v>79</v>
      </c>
      <c r="J1707" s="12" t="s">
        <v>26</v>
      </c>
      <c r="K1707" s="15">
        <v>2802920000000</v>
      </c>
      <c r="L1707" s="12" t="s">
        <v>354</v>
      </c>
      <c r="M1707" s="13">
        <v>44.973373410000001</v>
      </c>
      <c r="N1707" s="13">
        <v>-93.304695129999999</v>
      </c>
      <c r="O1707" s="12" t="s">
        <v>2061</v>
      </c>
      <c r="P1707" s="12" t="b">
        <v>1</v>
      </c>
    </row>
    <row r="1708" spans="1:16">
      <c r="A1708" s="12" t="s">
        <v>22</v>
      </c>
      <c r="B1708" s="13">
        <v>1002496</v>
      </c>
      <c r="C1708" s="14">
        <v>40351</v>
      </c>
      <c r="D1708" s="13">
        <v>2010</v>
      </c>
      <c r="E1708" s="12" t="s">
        <v>2050</v>
      </c>
      <c r="F1708" s="13">
        <v>1000</v>
      </c>
      <c r="G1708" s="12" t="s">
        <v>93</v>
      </c>
      <c r="H1708" s="12" t="s">
        <v>24</v>
      </c>
      <c r="I1708" s="12" t="s">
        <v>88</v>
      </c>
      <c r="J1708" s="12" t="s">
        <v>26</v>
      </c>
      <c r="K1708" s="15">
        <v>2402920000000</v>
      </c>
      <c r="L1708" s="12" t="s">
        <v>95</v>
      </c>
      <c r="M1708" s="13">
        <v>44.981208799999997</v>
      </c>
      <c r="N1708" s="13">
        <v>-93.241767879999998</v>
      </c>
      <c r="O1708" s="12" t="s">
        <v>2051</v>
      </c>
      <c r="P1708" s="12" t="b">
        <v>1</v>
      </c>
    </row>
    <row r="1709" spans="1:16">
      <c r="A1709" s="12" t="s">
        <v>22</v>
      </c>
      <c r="B1709" s="13">
        <v>1002553</v>
      </c>
      <c r="C1709" s="14">
        <v>40422</v>
      </c>
      <c r="D1709" s="13">
        <v>2010</v>
      </c>
      <c r="E1709" s="12" t="s">
        <v>1813</v>
      </c>
      <c r="F1709" s="13">
        <v>401</v>
      </c>
      <c r="G1709" s="12" t="s">
        <v>72</v>
      </c>
      <c r="H1709" s="12" t="s">
        <v>24</v>
      </c>
      <c r="I1709" s="12" t="s">
        <v>25</v>
      </c>
      <c r="J1709" s="12" t="s">
        <v>26</v>
      </c>
      <c r="K1709" s="15">
        <v>2102920000000</v>
      </c>
      <c r="L1709" s="12" t="s">
        <v>55</v>
      </c>
      <c r="M1709" s="13">
        <v>44.981735229999998</v>
      </c>
      <c r="N1709" s="13">
        <v>-93.303611759999995</v>
      </c>
      <c r="O1709" s="12" t="s">
        <v>2043</v>
      </c>
      <c r="P1709" s="12" t="b">
        <v>1</v>
      </c>
    </row>
    <row r="1710" spans="1:16">
      <c r="A1710" s="12" t="s">
        <v>22</v>
      </c>
      <c r="B1710" s="13">
        <v>1002468</v>
      </c>
      <c r="C1710" s="14">
        <v>40280</v>
      </c>
      <c r="D1710" s="13">
        <v>2010</v>
      </c>
      <c r="E1710" s="12" t="s">
        <v>1878</v>
      </c>
      <c r="F1710" s="13">
        <v>624</v>
      </c>
      <c r="G1710" s="12" t="s">
        <v>93</v>
      </c>
      <c r="H1710" s="12" t="s">
        <v>24</v>
      </c>
      <c r="I1710" s="12" t="s">
        <v>88</v>
      </c>
      <c r="J1710" s="12" t="s">
        <v>26</v>
      </c>
      <c r="K1710" s="15">
        <v>2402920000000</v>
      </c>
      <c r="L1710" s="12" t="s">
        <v>95</v>
      </c>
      <c r="M1710" s="13">
        <v>44.983261110000001</v>
      </c>
      <c r="N1710" s="13">
        <v>-93.246963500000007</v>
      </c>
      <c r="O1710" s="12" t="s">
        <v>2052</v>
      </c>
      <c r="P1710" s="12" t="b">
        <v>1</v>
      </c>
    </row>
    <row r="1711" spans="1:16">
      <c r="A1711" s="12" t="s">
        <v>22</v>
      </c>
      <c r="B1711" s="13">
        <v>1002582</v>
      </c>
      <c r="C1711" s="14">
        <v>40450</v>
      </c>
      <c r="D1711" s="13">
        <v>2010</v>
      </c>
      <c r="E1711" s="12" t="s">
        <v>1707</v>
      </c>
      <c r="F1711" s="13">
        <v>811</v>
      </c>
      <c r="G1711" s="12" t="s">
        <v>225</v>
      </c>
      <c r="H1711" s="12" t="s">
        <v>38</v>
      </c>
      <c r="I1711" s="12" t="s">
        <v>88</v>
      </c>
      <c r="J1711" s="12" t="s">
        <v>26</v>
      </c>
      <c r="K1711" s="15">
        <v>2402920000000</v>
      </c>
      <c r="L1711" s="12" t="s">
        <v>95</v>
      </c>
      <c r="M1711" s="13">
        <v>44.98376124</v>
      </c>
      <c r="N1711" s="13">
        <v>-93.243852180000005</v>
      </c>
      <c r="O1711" s="12" t="s">
        <v>2048</v>
      </c>
      <c r="P1711" s="12" t="b">
        <v>1</v>
      </c>
    </row>
    <row r="1712" spans="1:16">
      <c r="A1712" s="12" t="s">
        <v>22</v>
      </c>
      <c r="B1712" s="13">
        <v>1002440</v>
      </c>
      <c r="C1712" s="14">
        <v>40200</v>
      </c>
      <c r="D1712" s="13">
        <v>2010</v>
      </c>
      <c r="E1712" s="12" t="s">
        <v>2053</v>
      </c>
      <c r="F1712" s="13">
        <v>1169</v>
      </c>
      <c r="G1712" s="12" t="s">
        <v>173</v>
      </c>
      <c r="H1712" s="12" t="s">
        <v>24</v>
      </c>
      <c r="I1712" s="12" t="s">
        <v>88</v>
      </c>
      <c r="J1712" s="12" t="s">
        <v>26</v>
      </c>
      <c r="K1712" s="15">
        <v>1302920000000</v>
      </c>
      <c r="L1712" s="12" t="s">
        <v>89</v>
      </c>
      <c r="M1712" s="13">
        <v>44.992931370000001</v>
      </c>
      <c r="N1712" s="13">
        <v>-93.232421880000004</v>
      </c>
      <c r="O1712" s="12" t="s">
        <v>2054</v>
      </c>
      <c r="P1712" s="12" t="b">
        <v>1</v>
      </c>
    </row>
    <row r="1713" spans="1:16">
      <c r="A1713" s="12" t="s">
        <v>22</v>
      </c>
      <c r="B1713" s="13">
        <v>1002538</v>
      </c>
      <c r="C1713" s="14">
        <v>40407</v>
      </c>
      <c r="D1713" s="13">
        <v>2010</v>
      </c>
      <c r="E1713" s="12" t="s">
        <v>1815</v>
      </c>
      <c r="F1713" s="13">
        <v>625</v>
      </c>
      <c r="G1713" s="12" t="s">
        <v>48</v>
      </c>
      <c r="H1713" s="12" t="s">
        <v>38</v>
      </c>
      <c r="I1713" s="12" t="s">
        <v>44</v>
      </c>
      <c r="J1713" s="12" t="s">
        <v>26</v>
      </c>
      <c r="K1713" s="15">
        <v>1402920000000</v>
      </c>
      <c r="L1713" s="12" t="s">
        <v>45</v>
      </c>
      <c r="M1713" s="13">
        <v>44.995792389999998</v>
      </c>
      <c r="N1713" s="13">
        <v>-93.248260500000001</v>
      </c>
      <c r="O1713" s="12" t="s">
        <v>2035</v>
      </c>
      <c r="P1713" s="12" t="b">
        <v>1</v>
      </c>
    </row>
    <row r="1714" spans="1:16">
      <c r="A1714" s="12" t="s">
        <v>22</v>
      </c>
      <c r="B1714" s="13">
        <v>1002669</v>
      </c>
      <c r="C1714" s="14">
        <v>40532</v>
      </c>
      <c r="D1714" s="13">
        <v>2010</v>
      </c>
      <c r="E1714" s="12" t="s">
        <v>1095</v>
      </c>
      <c r="F1714" s="13">
        <v>655</v>
      </c>
      <c r="G1714" s="12" t="s">
        <v>1357</v>
      </c>
      <c r="H1714" s="12" t="s">
        <v>38</v>
      </c>
      <c r="I1714" s="12" t="s">
        <v>44</v>
      </c>
      <c r="J1714" s="12" t="s">
        <v>26</v>
      </c>
      <c r="K1714" s="15">
        <v>1302920000000</v>
      </c>
      <c r="L1714" s="12" t="s">
        <v>409</v>
      </c>
      <c r="M1714" s="13">
        <v>44.99664688</v>
      </c>
      <c r="N1714" s="13">
        <v>-93.243141170000001</v>
      </c>
      <c r="O1714" s="12" t="s">
        <v>2032</v>
      </c>
      <c r="P1714" s="12" t="b">
        <v>1</v>
      </c>
    </row>
    <row r="1715" spans="1:16">
      <c r="A1715" s="12" t="s">
        <v>22</v>
      </c>
      <c r="B1715" s="13">
        <v>1002562</v>
      </c>
      <c r="C1715" s="14">
        <v>40435</v>
      </c>
      <c r="D1715" s="13">
        <v>2010</v>
      </c>
      <c r="E1715" s="12" t="s">
        <v>1813</v>
      </c>
      <c r="F1715" s="13">
        <v>2014</v>
      </c>
      <c r="G1715" s="12" t="s">
        <v>482</v>
      </c>
      <c r="H1715" s="12" t="s">
        <v>24</v>
      </c>
      <c r="I1715" s="12" t="s">
        <v>25</v>
      </c>
      <c r="J1715" s="12" t="s">
        <v>26</v>
      </c>
      <c r="K1715" s="15">
        <v>1702920000000</v>
      </c>
      <c r="L1715" s="12" t="s">
        <v>66</v>
      </c>
      <c r="M1715" s="13">
        <v>45.000141139999997</v>
      </c>
      <c r="N1715" s="13">
        <v>-93.31423187</v>
      </c>
      <c r="O1715" s="12" t="s">
        <v>2041</v>
      </c>
      <c r="P1715" s="12" t="b">
        <v>1</v>
      </c>
    </row>
    <row r="1716" spans="1:16">
      <c r="A1716" s="12" t="s">
        <v>22</v>
      </c>
      <c r="B1716" s="13">
        <v>1002676</v>
      </c>
      <c r="C1716" s="14">
        <v>40539</v>
      </c>
      <c r="D1716" s="13">
        <v>2010</v>
      </c>
      <c r="E1716" s="12" t="s">
        <v>1095</v>
      </c>
      <c r="F1716" s="13">
        <v>1322</v>
      </c>
      <c r="G1716" s="12" t="s">
        <v>749</v>
      </c>
      <c r="H1716" s="12" t="s">
        <v>38</v>
      </c>
      <c r="I1716" s="12" t="s">
        <v>44</v>
      </c>
      <c r="J1716" s="12" t="s">
        <v>26</v>
      </c>
      <c r="K1716" s="15">
        <v>1402920000000</v>
      </c>
      <c r="L1716" s="12" t="s">
        <v>51</v>
      </c>
      <c r="M1716" s="13">
        <v>45.001598360000003</v>
      </c>
      <c r="N1716" s="13">
        <v>-93.257919310000005</v>
      </c>
      <c r="O1716" s="12" t="s">
        <v>2031</v>
      </c>
      <c r="P1716" s="12" t="b">
        <v>1</v>
      </c>
    </row>
    <row r="1717" spans="1:16">
      <c r="A1717" s="12" t="s">
        <v>22</v>
      </c>
      <c r="B1717" s="13">
        <v>1002557</v>
      </c>
      <c r="C1717" s="14">
        <v>40429</v>
      </c>
      <c r="D1717" s="13">
        <v>2010</v>
      </c>
      <c r="E1717" s="12" t="s">
        <v>1095</v>
      </c>
      <c r="F1717" s="13">
        <v>2206</v>
      </c>
      <c r="G1717" s="12" t="s">
        <v>400</v>
      </c>
      <c r="H1717" s="12" t="s">
        <v>24</v>
      </c>
      <c r="I1717" s="12" t="s">
        <v>25</v>
      </c>
      <c r="J1717" s="12" t="s">
        <v>26</v>
      </c>
      <c r="K1717" s="15">
        <v>1602920000000</v>
      </c>
      <c r="L1717" s="12" t="s">
        <v>63</v>
      </c>
      <c r="M1717" s="13">
        <v>45.00180435</v>
      </c>
      <c r="N1717" s="13">
        <v>-93.29846191</v>
      </c>
      <c r="O1717" s="12" t="s">
        <v>2042</v>
      </c>
      <c r="P1717" s="12" t="b">
        <v>1</v>
      </c>
    </row>
    <row r="1718" spans="1:16">
      <c r="A1718" s="12" t="s">
        <v>22</v>
      </c>
      <c r="B1718" s="13">
        <v>1002620</v>
      </c>
      <c r="C1718" s="14">
        <v>40477</v>
      </c>
      <c r="D1718" s="13">
        <v>2010</v>
      </c>
      <c r="E1718" s="12" t="s">
        <v>1095</v>
      </c>
      <c r="F1718" s="13">
        <v>52</v>
      </c>
      <c r="G1718" s="12" t="s">
        <v>87</v>
      </c>
      <c r="H1718" s="12" t="s">
        <v>24</v>
      </c>
      <c r="I1718" s="12" t="s">
        <v>44</v>
      </c>
      <c r="J1718" s="12" t="s">
        <v>26</v>
      </c>
      <c r="K1718" s="15">
        <v>1502920000000</v>
      </c>
      <c r="L1718" s="12" t="s">
        <v>51</v>
      </c>
      <c r="M1718" s="13">
        <v>45.005821230000002</v>
      </c>
      <c r="N1718" s="13">
        <v>-93.269332890000001</v>
      </c>
      <c r="O1718" s="12" t="s">
        <v>2034</v>
      </c>
      <c r="P1718" s="12" t="b">
        <v>1</v>
      </c>
    </row>
    <row r="1719" spans="1:16">
      <c r="A1719" s="12" t="s">
        <v>22</v>
      </c>
      <c r="B1719" s="13">
        <v>1002623</v>
      </c>
      <c r="C1719" s="14">
        <v>40479</v>
      </c>
      <c r="D1719" s="13">
        <v>2010</v>
      </c>
      <c r="E1719" s="12" t="s">
        <v>1095</v>
      </c>
      <c r="F1719" s="13">
        <v>2918</v>
      </c>
      <c r="G1719" s="12" t="s">
        <v>72</v>
      </c>
      <c r="H1719" s="12" t="s">
        <v>24</v>
      </c>
      <c r="I1719" s="12" t="s">
        <v>25</v>
      </c>
      <c r="J1719" s="12" t="s">
        <v>26</v>
      </c>
      <c r="K1719" s="15">
        <v>902924000000</v>
      </c>
      <c r="L1719" s="12" t="s">
        <v>63</v>
      </c>
      <c r="M1719" s="13">
        <v>45.010185239999998</v>
      </c>
      <c r="N1719" s="13">
        <v>-93.302795410000002</v>
      </c>
      <c r="O1719" s="12" t="s">
        <v>2039</v>
      </c>
      <c r="P1719" s="12" t="b">
        <v>1</v>
      </c>
    </row>
    <row r="1720" spans="1:16">
      <c r="A1720" s="12" t="s">
        <v>22</v>
      </c>
      <c r="B1720" s="13">
        <v>1002431</v>
      </c>
      <c r="C1720" s="14">
        <v>40183</v>
      </c>
      <c r="D1720" s="13">
        <v>2010</v>
      </c>
      <c r="E1720" s="12" t="s">
        <v>1095</v>
      </c>
      <c r="F1720" s="13">
        <v>2939</v>
      </c>
      <c r="G1720" s="12" t="s">
        <v>76</v>
      </c>
      <c r="H1720" s="12" t="s">
        <v>24</v>
      </c>
      <c r="I1720" s="12" t="s">
        <v>25</v>
      </c>
      <c r="J1720" s="12" t="s">
        <v>26</v>
      </c>
      <c r="K1720" s="15">
        <v>902924000000</v>
      </c>
      <c r="L1720" s="12" t="s">
        <v>63</v>
      </c>
      <c r="M1720" s="13">
        <v>45.010814670000002</v>
      </c>
      <c r="N1720" s="13">
        <v>-93.306060790000004</v>
      </c>
      <c r="O1720" s="12" t="s">
        <v>2045</v>
      </c>
      <c r="P1720" s="12" t="b">
        <v>1</v>
      </c>
    </row>
    <row r="1721" spans="1:16">
      <c r="A1721" s="12" t="s">
        <v>22</v>
      </c>
      <c r="B1721" s="13">
        <v>1002611</v>
      </c>
      <c r="C1721" s="14">
        <v>40472</v>
      </c>
      <c r="D1721" s="13">
        <v>2010</v>
      </c>
      <c r="E1721" s="12" t="s">
        <v>1095</v>
      </c>
      <c r="F1721" s="13">
        <v>2945</v>
      </c>
      <c r="G1721" s="12" t="s">
        <v>31</v>
      </c>
      <c r="H1721" s="12" t="s">
        <v>24</v>
      </c>
      <c r="I1721" s="12" t="s">
        <v>25</v>
      </c>
      <c r="J1721" s="12" t="s">
        <v>26</v>
      </c>
      <c r="K1721" s="15">
        <v>902924000000</v>
      </c>
      <c r="L1721" s="12" t="s">
        <v>60</v>
      </c>
      <c r="M1721" s="13">
        <v>45.010883329999999</v>
      </c>
      <c r="N1721" s="13">
        <v>-93.290885930000002</v>
      </c>
      <c r="O1721" s="12" t="s">
        <v>2040</v>
      </c>
      <c r="P1721" s="12" t="b">
        <v>1</v>
      </c>
    </row>
    <row r="1722" spans="1:16">
      <c r="A1722" s="12" t="s">
        <v>22</v>
      </c>
      <c r="B1722" s="13">
        <v>1002659</v>
      </c>
      <c r="C1722" s="14">
        <v>40520</v>
      </c>
      <c r="D1722" s="13">
        <v>2010</v>
      </c>
      <c r="E1722" s="12" t="s">
        <v>1412</v>
      </c>
      <c r="F1722" s="13">
        <v>3020</v>
      </c>
      <c r="G1722" s="12" t="s">
        <v>225</v>
      </c>
      <c r="H1722" s="12" t="s">
        <v>38</v>
      </c>
      <c r="I1722" s="12" t="s">
        <v>25</v>
      </c>
      <c r="J1722" s="12" t="s">
        <v>26</v>
      </c>
      <c r="K1722" s="15">
        <v>1002920000000</v>
      </c>
      <c r="L1722" s="12" t="s">
        <v>60</v>
      </c>
      <c r="M1722" s="13">
        <v>45.011512760000002</v>
      </c>
      <c r="N1722" s="13">
        <v>-93.284515380000002</v>
      </c>
      <c r="O1722" s="12" t="s">
        <v>2038</v>
      </c>
      <c r="P1722" s="12" t="b">
        <v>1</v>
      </c>
    </row>
    <row r="1723" spans="1:16">
      <c r="A1723" s="12" t="s">
        <v>22</v>
      </c>
      <c r="B1723" s="13">
        <v>1002529</v>
      </c>
      <c r="C1723" s="14">
        <v>40400</v>
      </c>
      <c r="D1723" s="13">
        <v>2010</v>
      </c>
      <c r="E1723" s="12" t="s">
        <v>1095</v>
      </c>
      <c r="F1723" s="13">
        <v>3011</v>
      </c>
      <c r="G1723" s="12" t="s">
        <v>34</v>
      </c>
      <c r="H1723" s="12" t="s">
        <v>24</v>
      </c>
      <c r="I1723" s="12" t="s">
        <v>25</v>
      </c>
      <c r="J1723" s="12" t="s">
        <v>26</v>
      </c>
      <c r="K1723" s="15">
        <v>902924000000</v>
      </c>
      <c r="L1723" s="12" t="s">
        <v>63</v>
      </c>
      <c r="M1723" s="13">
        <v>45.011760709999997</v>
      </c>
      <c r="N1723" s="13">
        <v>-93.302268979999994</v>
      </c>
      <c r="O1723" s="12" t="s">
        <v>2044</v>
      </c>
      <c r="P1723" s="12" t="b">
        <v>1</v>
      </c>
    </row>
    <row r="1724" spans="1:16">
      <c r="A1724" s="12" t="s">
        <v>22</v>
      </c>
      <c r="B1724" s="13">
        <v>1002631</v>
      </c>
      <c r="C1724" s="14">
        <v>40486</v>
      </c>
      <c r="D1724" s="13">
        <v>2010</v>
      </c>
      <c r="E1724" s="12" t="s">
        <v>1707</v>
      </c>
      <c r="F1724" s="13">
        <v>2522</v>
      </c>
      <c r="G1724" s="12" t="s">
        <v>542</v>
      </c>
      <c r="H1724" s="12" t="s">
        <v>38</v>
      </c>
      <c r="I1724" s="12" t="s">
        <v>44</v>
      </c>
      <c r="J1724" s="12" t="s">
        <v>26</v>
      </c>
      <c r="K1724" s="15">
        <v>1002920000000</v>
      </c>
      <c r="L1724" s="12" t="s">
        <v>198</v>
      </c>
      <c r="M1724" s="13">
        <v>45.013698580000003</v>
      </c>
      <c r="N1724" s="13">
        <v>-93.272483829999999</v>
      </c>
      <c r="O1724" s="12" t="s">
        <v>2033</v>
      </c>
      <c r="P1724" s="12" t="b">
        <v>1</v>
      </c>
    </row>
    <row r="1725" spans="1:16">
      <c r="A1725" s="12" t="s">
        <v>22</v>
      </c>
      <c r="B1725" s="13">
        <v>1002605</v>
      </c>
      <c r="C1725" s="14">
        <v>40472</v>
      </c>
      <c r="D1725" s="13">
        <v>2010</v>
      </c>
      <c r="E1725" s="12" t="s">
        <v>1095</v>
      </c>
      <c r="F1725" s="13">
        <v>3510</v>
      </c>
      <c r="G1725" s="12" t="s">
        <v>23</v>
      </c>
      <c r="H1725" s="12" t="s">
        <v>24</v>
      </c>
      <c r="I1725" s="12" t="s">
        <v>25</v>
      </c>
      <c r="J1725" s="12" t="s">
        <v>26</v>
      </c>
      <c r="K1725" s="15">
        <v>902924000000</v>
      </c>
      <c r="L1725" s="12" t="s">
        <v>188</v>
      </c>
      <c r="M1725" s="13">
        <v>45.018932339999999</v>
      </c>
      <c r="N1725" s="13">
        <v>-93.291450499999996</v>
      </c>
      <c r="O1725" s="12" t="s">
        <v>2026</v>
      </c>
      <c r="P1725" s="12" t="b">
        <v>1</v>
      </c>
    </row>
    <row r="1726" spans="1:16">
      <c r="A1726" s="12" t="s">
        <v>22</v>
      </c>
      <c r="B1726" s="13">
        <v>1002448</v>
      </c>
      <c r="C1726" s="14">
        <v>40226</v>
      </c>
      <c r="D1726" s="13">
        <v>2010</v>
      </c>
      <c r="E1726" s="12" t="s">
        <v>1095</v>
      </c>
      <c r="F1726" s="13">
        <v>3035</v>
      </c>
      <c r="G1726" s="12" t="s">
        <v>548</v>
      </c>
      <c r="H1726" s="12" t="s">
        <v>38</v>
      </c>
      <c r="I1726" s="12" t="s">
        <v>44</v>
      </c>
      <c r="J1726" s="12" t="s">
        <v>26</v>
      </c>
      <c r="K1726" s="15">
        <v>102924000000</v>
      </c>
      <c r="L1726" s="12" t="s">
        <v>203</v>
      </c>
      <c r="M1726" s="13">
        <v>45.023326869999998</v>
      </c>
      <c r="N1726" s="13">
        <v>-93.245704649999993</v>
      </c>
      <c r="O1726" s="12" t="s">
        <v>2037</v>
      </c>
      <c r="P1726" s="12" t="b">
        <v>1</v>
      </c>
    </row>
    <row r="1727" spans="1:16">
      <c r="A1727" s="12" t="s">
        <v>22</v>
      </c>
      <c r="B1727" s="13">
        <v>1002606</v>
      </c>
      <c r="C1727" s="14">
        <v>40472</v>
      </c>
      <c r="D1727" s="13">
        <v>2010</v>
      </c>
      <c r="E1727" s="12" t="s">
        <v>1095</v>
      </c>
      <c r="F1727" s="13">
        <v>4101</v>
      </c>
      <c r="G1727" s="12" t="s">
        <v>62</v>
      </c>
      <c r="H1727" s="12" t="s">
        <v>24</v>
      </c>
      <c r="I1727" s="12" t="s">
        <v>25</v>
      </c>
      <c r="J1727" s="12" t="s">
        <v>26</v>
      </c>
      <c r="K1727" s="15">
        <v>402924000000</v>
      </c>
      <c r="L1727" s="12" t="s">
        <v>402</v>
      </c>
      <c r="M1727" s="13">
        <v>45.029575350000002</v>
      </c>
      <c r="N1727" s="13">
        <v>-93.301254270000001</v>
      </c>
      <c r="O1727" s="12" t="s">
        <v>2027</v>
      </c>
      <c r="P1727" s="12" t="b">
        <v>1</v>
      </c>
    </row>
    <row r="1728" spans="1:16">
      <c r="A1728" s="12" t="s">
        <v>22</v>
      </c>
      <c r="B1728" s="13">
        <v>1002488</v>
      </c>
      <c r="C1728" s="14">
        <v>40330</v>
      </c>
      <c r="D1728" s="13">
        <v>2010</v>
      </c>
      <c r="E1728" s="12" t="s">
        <v>2030</v>
      </c>
      <c r="F1728" s="13">
        <v>4307</v>
      </c>
      <c r="G1728" s="12" t="s">
        <v>59</v>
      </c>
      <c r="H1728" s="12" t="s">
        <v>24</v>
      </c>
      <c r="I1728" s="12" t="s">
        <v>25</v>
      </c>
      <c r="J1728" s="12" t="s">
        <v>26</v>
      </c>
      <c r="K1728" s="15">
        <v>402924000000</v>
      </c>
      <c r="L1728" s="12" t="s">
        <v>402</v>
      </c>
      <c r="M1728" s="13">
        <v>45.033767699999999</v>
      </c>
      <c r="N1728" s="13">
        <v>-93.293586730000001</v>
      </c>
      <c r="O1728" s="12" t="s">
        <v>1753</v>
      </c>
      <c r="P1728" s="12" t="b">
        <v>1</v>
      </c>
    </row>
    <row r="1729" spans="1:16">
      <c r="A1729" s="12" t="s">
        <v>22</v>
      </c>
      <c r="B1729" s="13">
        <v>1002513</v>
      </c>
      <c r="C1729" s="14">
        <v>40381</v>
      </c>
      <c r="D1729" s="13">
        <v>2010</v>
      </c>
      <c r="E1729" s="12" t="s">
        <v>1707</v>
      </c>
      <c r="F1729" s="13">
        <v>3650</v>
      </c>
      <c r="G1729" s="12" t="s">
        <v>82</v>
      </c>
      <c r="H1729" s="12" t="s">
        <v>24</v>
      </c>
      <c r="I1729" s="12" t="s">
        <v>44</v>
      </c>
      <c r="J1729" s="12" t="s">
        <v>26</v>
      </c>
      <c r="K1729" s="15">
        <v>202924000000</v>
      </c>
      <c r="L1729" s="12" t="s">
        <v>553</v>
      </c>
      <c r="M1729" s="13">
        <v>45.035240170000002</v>
      </c>
      <c r="N1729" s="13">
        <v>-93.247688289999999</v>
      </c>
      <c r="O1729" s="12" t="s">
        <v>2036</v>
      </c>
      <c r="P1729" s="12" t="b">
        <v>1</v>
      </c>
    </row>
    <row r="1730" spans="1:16">
      <c r="A1730" s="12" t="s">
        <v>22</v>
      </c>
      <c r="B1730" s="13">
        <v>1002603</v>
      </c>
      <c r="C1730" s="14">
        <v>40471</v>
      </c>
      <c r="D1730" s="13">
        <v>2010</v>
      </c>
      <c r="E1730" s="12" t="s">
        <v>2028</v>
      </c>
      <c r="F1730" s="13">
        <v>4700</v>
      </c>
      <c r="G1730" s="12" t="s">
        <v>31</v>
      </c>
      <c r="H1730" s="12" t="s">
        <v>24</v>
      </c>
      <c r="I1730" s="12" t="s">
        <v>25</v>
      </c>
      <c r="J1730" s="12" t="s">
        <v>26</v>
      </c>
      <c r="K1730" s="15">
        <v>1211820000000</v>
      </c>
      <c r="L1730" s="12" t="s">
        <v>27</v>
      </c>
      <c r="M1730" s="13">
        <v>45.040515900000003</v>
      </c>
      <c r="N1730" s="13">
        <v>-93.291076660000002</v>
      </c>
      <c r="O1730" s="12" t="s">
        <v>2029</v>
      </c>
      <c r="P1730" s="12" t="b">
        <v>1</v>
      </c>
    </row>
    <row r="1731" spans="1:16">
      <c r="A1731" s="12" t="s">
        <v>22</v>
      </c>
      <c r="B1731" s="13">
        <v>1002730</v>
      </c>
      <c r="C1731" s="14">
        <v>40681</v>
      </c>
      <c r="D1731" s="13">
        <v>2011</v>
      </c>
      <c r="E1731" s="12" t="s">
        <v>701</v>
      </c>
      <c r="F1731" s="13">
        <v>6132</v>
      </c>
      <c r="G1731" s="12" t="s">
        <v>440</v>
      </c>
      <c r="H1731" s="12" t="s">
        <v>24</v>
      </c>
      <c r="I1731" s="12" t="s">
        <v>79</v>
      </c>
      <c r="J1731" s="12" t="s">
        <v>26</v>
      </c>
      <c r="K1731" s="15">
        <v>2202820000000</v>
      </c>
      <c r="L1731" s="12" t="s">
        <v>611</v>
      </c>
      <c r="M1731" s="13">
        <v>44.891441</v>
      </c>
      <c r="N1731" s="13">
        <v>-93.277197999999999</v>
      </c>
      <c r="O1731" s="12" t="s">
        <v>2575</v>
      </c>
      <c r="P1731" s="12" t="b">
        <v>0</v>
      </c>
    </row>
    <row r="1732" spans="1:16">
      <c r="A1732" s="12" t="s">
        <v>22</v>
      </c>
      <c r="B1732" s="13">
        <v>1002739</v>
      </c>
      <c r="C1732" s="14">
        <v>40707</v>
      </c>
      <c r="D1732" s="13">
        <v>2011</v>
      </c>
      <c r="E1732" s="12" t="s">
        <v>208</v>
      </c>
      <c r="F1732" s="13">
        <v>5435</v>
      </c>
      <c r="G1732" s="12" t="s">
        <v>187</v>
      </c>
      <c r="H1732" s="12" t="s">
        <v>24</v>
      </c>
      <c r="I1732" s="12" t="s">
        <v>79</v>
      </c>
      <c r="J1732" s="12" t="s">
        <v>26</v>
      </c>
      <c r="K1732" s="15">
        <v>2202820000000</v>
      </c>
      <c r="L1732" s="12" t="s">
        <v>611</v>
      </c>
      <c r="M1732" s="13">
        <v>44.903816220000003</v>
      </c>
      <c r="N1732" s="13">
        <v>-93.287872309999997</v>
      </c>
      <c r="O1732" s="12" t="s">
        <v>2574</v>
      </c>
      <c r="P1732" s="12" t="b">
        <v>0</v>
      </c>
    </row>
    <row r="1733" spans="1:16">
      <c r="A1733" s="12" t="s">
        <v>22</v>
      </c>
      <c r="B1733" s="13">
        <v>1002742</v>
      </c>
      <c r="C1733" s="14">
        <v>40709</v>
      </c>
      <c r="D1733" s="13">
        <v>2011</v>
      </c>
      <c r="E1733" s="12" t="s">
        <v>211</v>
      </c>
      <c r="F1733" s="13">
        <v>5338</v>
      </c>
      <c r="G1733" s="12" t="s">
        <v>136</v>
      </c>
      <c r="H1733" s="12" t="s">
        <v>24</v>
      </c>
      <c r="I1733" s="16"/>
      <c r="J1733" s="12" t="s">
        <v>26</v>
      </c>
      <c r="K1733" s="15">
        <v>1702820000000</v>
      </c>
      <c r="L1733" s="12" t="s">
        <v>136</v>
      </c>
      <c r="M1733" s="13">
        <v>44.905994419999999</v>
      </c>
      <c r="N1733" s="13">
        <v>-93.20423126</v>
      </c>
      <c r="O1733" s="12" t="s">
        <v>2584</v>
      </c>
      <c r="P1733" s="12" t="b">
        <v>0</v>
      </c>
    </row>
    <row r="1734" spans="1:16">
      <c r="A1734" s="12" t="s">
        <v>22</v>
      </c>
      <c r="B1734" s="13">
        <v>1002725</v>
      </c>
      <c r="C1734" s="14">
        <v>40674</v>
      </c>
      <c r="D1734" s="13">
        <v>2011</v>
      </c>
      <c r="E1734" s="12" t="s">
        <v>1810</v>
      </c>
      <c r="F1734" s="13">
        <v>5333</v>
      </c>
      <c r="G1734" s="12" t="s">
        <v>301</v>
      </c>
      <c r="H1734" s="12" t="s">
        <v>24</v>
      </c>
      <c r="I1734" s="16"/>
      <c r="J1734" s="12" t="s">
        <v>26</v>
      </c>
      <c r="K1734" s="15">
        <v>1402820000000</v>
      </c>
      <c r="L1734" s="12" t="s">
        <v>531</v>
      </c>
      <c r="M1734" s="13">
        <v>44.906024930000001</v>
      </c>
      <c r="N1734" s="13">
        <v>-93.266670230000003</v>
      </c>
      <c r="O1734" s="12" t="s">
        <v>2585</v>
      </c>
      <c r="P1734" s="12" t="b">
        <v>0</v>
      </c>
    </row>
    <row r="1735" spans="1:16">
      <c r="A1735" s="12" t="s">
        <v>22</v>
      </c>
      <c r="B1735" s="13">
        <v>1002744</v>
      </c>
      <c r="C1735" s="14">
        <v>40709</v>
      </c>
      <c r="D1735" s="13">
        <v>2011</v>
      </c>
      <c r="E1735" s="12" t="s">
        <v>2582</v>
      </c>
      <c r="F1735" s="13">
        <v>5334</v>
      </c>
      <c r="G1735" s="12" t="s">
        <v>136</v>
      </c>
      <c r="H1735" s="12" t="s">
        <v>24</v>
      </c>
      <c r="I1735" s="16"/>
      <c r="J1735" s="12" t="s">
        <v>26</v>
      </c>
      <c r="K1735" s="15">
        <v>1702820000000</v>
      </c>
      <c r="L1735" s="12" t="s">
        <v>136</v>
      </c>
      <c r="M1735" s="13">
        <v>44.906089780000002</v>
      </c>
      <c r="N1735" s="13">
        <v>-93.204299930000005</v>
      </c>
      <c r="O1735" s="12" t="s">
        <v>2583</v>
      </c>
      <c r="P1735" s="12" t="b">
        <v>0</v>
      </c>
    </row>
    <row r="1736" spans="1:16">
      <c r="A1736" s="12" t="s">
        <v>22</v>
      </c>
      <c r="B1736" s="13">
        <v>1002741</v>
      </c>
      <c r="C1736" s="14">
        <v>40709</v>
      </c>
      <c r="D1736" s="13">
        <v>2011</v>
      </c>
      <c r="E1736" s="12" t="s">
        <v>211</v>
      </c>
      <c r="F1736" s="13">
        <v>5329</v>
      </c>
      <c r="G1736" s="12" t="s">
        <v>685</v>
      </c>
      <c r="H1736" s="12" t="s">
        <v>24</v>
      </c>
      <c r="I1736" s="12" t="s">
        <v>79</v>
      </c>
      <c r="J1736" s="12" t="s">
        <v>26</v>
      </c>
      <c r="K1736" s="15">
        <v>1702820000000</v>
      </c>
      <c r="L1736" s="12" t="s">
        <v>136</v>
      </c>
      <c r="M1736" s="13">
        <v>44.906173709999997</v>
      </c>
      <c r="N1736" s="13">
        <v>-93.204803470000002</v>
      </c>
      <c r="O1736" s="12" t="s">
        <v>2579</v>
      </c>
      <c r="P1736" s="12" t="b">
        <v>0</v>
      </c>
    </row>
    <row r="1737" spans="1:16">
      <c r="A1737" s="12" t="s">
        <v>22</v>
      </c>
      <c r="B1737" s="13">
        <v>1002743</v>
      </c>
      <c r="C1737" s="14">
        <v>40709</v>
      </c>
      <c r="D1737" s="13">
        <v>2011</v>
      </c>
      <c r="E1737" s="12" t="s">
        <v>2580</v>
      </c>
      <c r="F1737" s="13">
        <v>5330</v>
      </c>
      <c r="G1737" s="12" t="s">
        <v>136</v>
      </c>
      <c r="H1737" s="12" t="s">
        <v>24</v>
      </c>
      <c r="I1737" s="16"/>
      <c r="J1737" s="12" t="s">
        <v>26</v>
      </c>
      <c r="K1737" s="15">
        <v>1702820000000</v>
      </c>
      <c r="L1737" s="12" t="s">
        <v>136</v>
      </c>
      <c r="M1737" s="13">
        <v>44.906185149999999</v>
      </c>
      <c r="N1737" s="13">
        <v>-93.204383849999999</v>
      </c>
      <c r="O1737" s="12" t="s">
        <v>2581</v>
      </c>
      <c r="P1737" s="12" t="b">
        <v>0</v>
      </c>
    </row>
    <row r="1738" spans="1:16">
      <c r="A1738" s="12" t="s">
        <v>22</v>
      </c>
      <c r="B1738" s="13">
        <v>1002740</v>
      </c>
      <c r="C1738" s="14">
        <v>40709</v>
      </c>
      <c r="D1738" s="13">
        <v>2011</v>
      </c>
      <c r="E1738" s="12" t="s">
        <v>211</v>
      </c>
      <c r="F1738" s="13">
        <v>5326</v>
      </c>
      <c r="G1738" s="12" t="s">
        <v>136</v>
      </c>
      <c r="H1738" s="12" t="s">
        <v>24</v>
      </c>
      <c r="I1738" s="16"/>
      <c r="J1738" s="12" t="s">
        <v>26</v>
      </c>
      <c r="K1738" s="15">
        <v>1702820000000</v>
      </c>
      <c r="L1738" s="12" t="s">
        <v>136</v>
      </c>
      <c r="M1738" s="13">
        <v>44.906275999999998</v>
      </c>
      <c r="N1738" s="13">
        <v>-93.204466999999994</v>
      </c>
      <c r="O1738" s="12" t="s">
        <v>2578</v>
      </c>
      <c r="P1738" s="12" t="b">
        <v>0</v>
      </c>
    </row>
    <row r="1739" spans="1:16">
      <c r="A1739" s="12" t="s">
        <v>22</v>
      </c>
      <c r="B1739" s="13">
        <v>1002833</v>
      </c>
      <c r="C1739" s="14">
        <v>40834</v>
      </c>
      <c r="D1739" s="13">
        <v>2011</v>
      </c>
      <c r="E1739" s="12" t="s">
        <v>2576</v>
      </c>
      <c r="F1739" s="13">
        <v>3115</v>
      </c>
      <c r="G1739" s="12" t="s">
        <v>443</v>
      </c>
      <c r="H1739" s="12" t="s">
        <v>38</v>
      </c>
      <c r="I1739" s="12" t="s">
        <v>122</v>
      </c>
      <c r="J1739" s="12" t="s">
        <v>26</v>
      </c>
      <c r="K1739" s="15">
        <v>702823000000</v>
      </c>
      <c r="L1739" s="12" t="s">
        <v>171</v>
      </c>
      <c r="M1739" s="13">
        <v>44.926689150000001</v>
      </c>
      <c r="N1739" s="13">
        <v>-93.226051330000004</v>
      </c>
      <c r="O1739" s="12" t="s">
        <v>2577</v>
      </c>
      <c r="P1739" s="12" t="b">
        <v>0</v>
      </c>
    </row>
    <row r="1740" spans="1:16">
      <c r="A1740" s="12" t="s">
        <v>22</v>
      </c>
      <c r="B1740" s="13">
        <v>1002855</v>
      </c>
      <c r="C1740" s="14">
        <v>40850</v>
      </c>
      <c r="D1740" s="13">
        <v>2011</v>
      </c>
      <c r="E1740" s="12" t="s">
        <v>2570</v>
      </c>
      <c r="F1740" s="13">
        <v>3329</v>
      </c>
      <c r="G1740" s="12" t="s">
        <v>387</v>
      </c>
      <c r="H1740" s="12" t="s">
        <v>38</v>
      </c>
      <c r="I1740" s="12" t="s">
        <v>122</v>
      </c>
      <c r="J1740" s="12" t="s">
        <v>26</v>
      </c>
      <c r="K1740" s="15">
        <v>702823000000</v>
      </c>
      <c r="L1740" s="12" t="s">
        <v>372</v>
      </c>
      <c r="M1740" s="13">
        <v>44.928524019999998</v>
      </c>
      <c r="N1740" s="13">
        <v>-93.223564150000001</v>
      </c>
      <c r="O1740" s="12" t="s">
        <v>2571</v>
      </c>
      <c r="P1740" s="12" t="b">
        <v>0</v>
      </c>
    </row>
    <row r="1741" spans="1:16">
      <c r="A1741" s="12" t="s">
        <v>22</v>
      </c>
      <c r="B1741" s="13">
        <v>1002748</v>
      </c>
      <c r="C1741" s="14">
        <v>40714</v>
      </c>
      <c r="D1741" s="13">
        <v>2011</v>
      </c>
      <c r="E1741" s="12" t="s">
        <v>1095</v>
      </c>
      <c r="F1741" s="13">
        <v>3733</v>
      </c>
      <c r="G1741" s="12" t="s">
        <v>914</v>
      </c>
      <c r="H1741" s="12" t="s">
        <v>24</v>
      </c>
      <c r="I1741" s="16"/>
      <c r="J1741" s="12" t="s">
        <v>26</v>
      </c>
      <c r="K1741" s="15">
        <v>302824000000</v>
      </c>
      <c r="L1741" s="12" t="s">
        <v>290</v>
      </c>
      <c r="M1741" s="13">
        <v>44.934890750000001</v>
      </c>
      <c r="N1741" s="13">
        <v>-93.282554630000007</v>
      </c>
      <c r="O1741" s="12" t="s">
        <v>2573</v>
      </c>
      <c r="P1741" s="12" t="b">
        <v>0</v>
      </c>
    </row>
    <row r="1742" spans="1:16">
      <c r="A1742" s="12" t="s">
        <v>22</v>
      </c>
      <c r="B1742" s="13">
        <v>1002691</v>
      </c>
      <c r="C1742" s="14">
        <v>40574</v>
      </c>
      <c r="D1742" s="13">
        <v>2011</v>
      </c>
      <c r="E1742" s="12" t="s">
        <v>2566</v>
      </c>
      <c r="F1742" s="13">
        <v>3616</v>
      </c>
      <c r="G1742" s="12" t="s">
        <v>311</v>
      </c>
      <c r="H1742" s="12" t="s">
        <v>24</v>
      </c>
      <c r="I1742" s="16"/>
      <c r="J1742" s="12" t="s">
        <v>26</v>
      </c>
      <c r="K1742" s="15">
        <v>202824000000</v>
      </c>
      <c r="L1742" s="12" t="s">
        <v>118</v>
      </c>
      <c r="M1742" s="13">
        <v>44.937099459999999</v>
      </c>
      <c r="N1742" s="13">
        <v>-93.261611939999995</v>
      </c>
      <c r="O1742" s="12" t="s">
        <v>2567</v>
      </c>
      <c r="P1742" s="12" t="b">
        <v>0</v>
      </c>
    </row>
    <row r="1743" spans="1:16">
      <c r="A1743" s="12" t="s">
        <v>22</v>
      </c>
      <c r="B1743" s="13">
        <v>1002785</v>
      </c>
      <c r="C1743" s="14">
        <v>40777</v>
      </c>
      <c r="D1743" s="13">
        <v>2011</v>
      </c>
      <c r="E1743" s="12" t="s">
        <v>2559</v>
      </c>
      <c r="F1743" s="13">
        <v>912</v>
      </c>
      <c r="G1743" s="12" t="s">
        <v>384</v>
      </c>
      <c r="H1743" s="12" t="s">
        <v>38</v>
      </c>
      <c r="I1743" s="12" t="s">
        <v>122</v>
      </c>
      <c r="J1743" s="12" t="s">
        <v>26</v>
      </c>
      <c r="K1743" s="15">
        <v>202824000000</v>
      </c>
      <c r="L1743" s="12" t="s">
        <v>118</v>
      </c>
      <c r="M1743" s="13">
        <v>44.939704900000002</v>
      </c>
      <c r="N1743" s="13">
        <v>-93.260551449999994</v>
      </c>
      <c r="O1743" s="12" t="s">
        <v>2560</v>
      </c>
      <c r="P1743" s="12" t="b">
        <v>0</v>
      </c>
    </row>
    <row r="1744" spans="1:16">
      <c r="A1744" s="12" t="s">
        <v>22</v>
      </c>
      <c r="B1744" s="13">
        <v>1002756</v>
      </c>
      <c r="C1744" s="14">
        <v>40744</v>
      </c>
      <c r="D1744" s="13">
        <v>2011</v>
      </c>
      <c r="E1744" s="12" t="s">
        <v>2434</v>
      </c>
      <c r="F1744" s="13">
        <v>3208</v>
      </c>
      <c r="G1744" s="12" t="s">
        <v>92</v>
      </c>
      <c r="H1744" s="12" t="s">
        <v>24</v>
      </c>
      <c r="I1744" s="12" t="s">
        <v>79</v>
      </c>
      <c r="J1744" s="12" t="s">
        <v>26</v>
      </c>
      <c r="K1744" s="15">
        <v>202824000000</v>
      </c>
      <c r="L1744" s="12" t="s">
        <v>118</v>
      </c>
      <c r="M1744" s="13">
        <v>44.944347380000004</v>
      </c>
      <c r="N1744" s="13">
        <v>-93.250343319999999</v>
      </c>
      <c r="O1744" s="12" t="s">
        <v>2561</v>
      </c>
      <c r="P1744" s="12" t="b">
        <v>0</v>
      </c>
    </row>
    <row r="1745" spans="1:16">
      <c r="A1745" s="12" t="s">
        <v>22</v>
      </c>
      <c r="B1745" s="13">
        <v>1002810</v>
      </c>
      <c r="C1745" s="14">
        <v>40816</v>
      </c>
      <c r="D1745" s="13">
        <v>2011</v>
      </c>
      <c r="E1745" s="12" t="s">
        <v>1095</v>
      </c>
      <c r="F1745" s="13">
        <v>1804</v>
      </c>
      <c r="G1745" s="12" t="s">
        <v>872</v>
      </c>
      <c r="H1745" s="12" t="s">
        <v>38</v>
      </c>
      <c r="I1745" s="12" t="s">
        <v>122</v>
      </c>
      <c r="J1745" s="12" t="s">
        <v>26</v>
      </c>
      <c r="K1745" s="15">
        <v>202824000000</v>
      </c>
      <c r="L1745" s="12" t="s">
        <v>118</v>
      </c>
      <c r="M1745" s="13">
        <v>44.946754460000001</v>
      </c>
      <c r="N1745" s="13">
        <v>-93.248390200000003</v>
      </c>
      <c r="O1745" s="12" t="s">
        <v>2558</v>
      </c>
      <c r="P1745" s="12" t="b">
        <v>0</v>
      </c>
    </row>
    <row r="1746" spans="1:16">
      <c r="A1746" s="12" t="s">
        <v>22</v>
      </c>
      <c r="B1746" s="13">
        <v>1002694</v>
      </c>
      <c r="C1746" s="14">
        <v>40584</v>
      </c>
      <c r="D1746" s="13">
        <v>2011</v>
      </c>
      <c r="E1746" s="12" t="s">
        <v>2055</v>
      </c>
      <c r="F1746" s="13">
        <v>3045</v>
      </c>
      <c r="G1746" s="12" t="s">
        <v>269</v>
      </c>
      <c r="H1746" s="12" t="s">
        <v>24</v>
      </c>
      <c r="I1746" s="16"/>
      <c r="J1746" s="12" t="s">
        <v>26</v>
      </c>
      <c r="K1746" s="15">
        <v>402824000000</v>
      </c>
      <c r="L1746" s="12" t="s">
        <v>265</v>
      </c>
      <c r="M1746" s="13">
        <v>44.946796419999998</v>
      </c>
      <c r="N1746" s="13">
        <v>-93.297920230000003</v>
      </c>
      <c r="O1746" s="12" t="s">
        <v>2557</v>
      </c>
      <c r="P1746" s="12" t="b">
        <v>0</v>
      </c>
    </row>
    <row r="1747" spans="1:16">
      <c r="A1747" s="12" t="s">
        <v>22</v>
      </c>
      <c r="B1747" s="13">
        <v>1002706</v>
      </c>
      <c r="C1747" s="14">
        <v>40634</v>
      </c>
      <c r="D1747" s="13">
        <v>2011</v>
      </c>
      <c r="E1747" s="12" t="s">
        <v>2564</v>
      </c>
      <c r="F1747" s="13">
        <v>3017</v>
      </c>
      <c r="G1747" s="12" t="s">
        <v>117</v>
      </c>
      <c r="H1747" s="12" t="s">
        <v>24</v>
      </c>
      <c r="I1747" s="16"/>
      <c r="J1747" s="12" t="s">
        <v>26</v>
      </c>
      <c r="K1747" s="15">
        <v>202824000000</v>
      </c>
      <c r="L1747" s="12" t="s">
        <v>118</v>
      </c>
      <c r="M1747" s="13">
        <v>44.947544100000002</v>
      </c>
      <c r="N1747" s="13">
        <v>-93.252113339999994</v>
      </c>
      <c r="O1747" s="12" t="s">
        <v>2565</v>
      </c>
      <c r="P1747" s="12" t="b">
        <v>0</v>
      </c>
    </row>
    <row r="1748" spans="1:16">
      <c r="A1748" s="12" t="s">
        <v>22</v>
      </c>
      <c r="B1748" s="13">
        <v>1002776</v>
      </c>
      <c r="C1748" s="14">
        <v>40764</v>
      </c>
      <c r="D1748" s="13">
        <v>2011</v>
      </c>
      <c r="E1748" s="12" t="s">
        <v>1172</v>
      </c>
      <c r="F1748" s="13">
        <v>2940</v>
      </c>
      <c r="G1748" s="12" t="s">
        <v>166</v>
      </c>
      <c r="H1748" s="12" t="s">
        <v>24</v>
      </c>
      <c r="I1748" s="16"/>
      <c r="J1748" s="12" t="s">
        <v>26</v>
      </c>
      <c r="K1748" s="15">
        <v>3502920000000</v>
      </c>
      <c r="L1748" s="12" t="s">
        <v>182</v>
      </c>
      <c r="M1748" s="13">
        <v>44.948848720000001</v>
      </c>
      <c r="N1748" s="13">
        <v>-93.263053889999995</v>
      </c>
      <c r="O1748" s="12" t="s">
        <v>2595</v>
      </c>
      <c r="P1748" s="12" t="b">
        <v>0</v>
      </c>
    </row>
    <row r="1749" spans="1:16">
      <c r="A1749" s="12" t="s">
        <v>22</v>
      </c>
      <c r="B1749" s="13">
        <v>1002773</v>
      </c>
      <c r="C1749" s="14">
        <v>40763</v>
      </c>
      <c r="D1749" s="13">
        <v>2011</v>
      </c>
      <c r="E1749" s="12" t="s">
        <v>2434</v>
      </c>
      <c r="F1749" s="13">
        <v>2921</v>
      </c>
      <c r="G1749" s="12" t="s">
        <v>87</v>
      </c>
      <c r="H1749" s="12" t="s">
        <v>24</v>
      </c>
      <c r="I1749" s="12" t="s">
        <v>79</v>
      </c>
      <c r="J1749" s="12" t="s">
        <v>26</v>
      </c>
      <c r="K1749" s="15">
        <v>3502920000000</v>
      </c>
      <c r="L1749" s="12" t="s">
        <v>177</v>
      </c>
      <c r="M1749" s="13">
        <v>44.949466000000001</v>
      </c>
      <c r="N1749" s="13">
        <v>-93.248312999999996</v>
      </c>
      <c r="O1749" s="12" t="s">
        <v>2596</v>
      </c>
      <c r="P1749" s="12" t="b">
        <v>0</v>
      </c>
    </row>
    <row r="1750" spans="1:16">
      <c r="A1750" s="12" t="s">
        <v>22</v>
      </c>
      <c r="B1750" s="13">
        <v>1002888</v>
      </c>
      <c r="C1750" s="14">
        <v>40892</v>
      </c>
      <c r="D1750" s="13">
        <v>2011</v>
      </c>
      <c r="E1750" s="12" t="s">
        <v>2587</v>
      </c>
      <c r="F1750" s="13">
        <v>2833</v>
      </c>
      <c r="G1750" s="12" t="s">
        <v>301</v>
      </c>
      <c r="H1750" s="12" t="s">
        <v>24</v>
      </c>
      <c r="I1750" s="16"/>
      <c r="J1750" s="12" t="s">
        <v>26</v>
      </c>
      <c r="K1750" s="15">
        <v>3502920000000</v>
      </c>
      <c r="L1750" s="12" t="s">
        <v>182</v>
      </c>
      <c r="M1750" s="13">
        <v>44.95085907</v>
      </c>
      <c r="N1750" s="13">
        <v>-93.267295840000003</v>
      </c>
      <c r="O1750" s="12" t="s">
        <v>2588</v>
      </c>
      <c r="P1750" s="12" t="b">
        <v>0</v>
      </c>
    </row>
    <row r="1751" spans="1:16">
      <c r="A1751" s="12" t="s">
        <v>22</v>
      </c>
      <c r="B1751" s="13">
        <v>1002895</v>
      </c>
      <c r="C1751" s="14">
        <v>40905</v>
      </c>
      <c r="D1751" s="13">
        <v>2011</v>
      </c>
      <c r="E1751" s="12" t="s">
        <v>1200</v>
      </c>
      <c r="F1751" s="13">
        <v>2826</v>
      </c>
      <c r="G1751" s="12" t="s">
        <v>274</v>
      </c>
      <c r="H1751" s="12" t="s">
        <v>24</v>
      </c>
      <c r="I1751" s="12" t="s">
        <v>79</v>
      </c>
      <c r="J1751" s="12" t="s">
        <v>26</v>
      </c>
      <c r="K1751" s="15">
        <v>3502920000000</v>
      </c>
      <c r="L1751" s="12" t="s">
        <v>174</v>
      </c>
      <c r="M1751" s="13">
        <v>44.950992579999998</v>
      </c>
      <c r="N1751" s="13">
        <v>-93.254119869999997</v>
      </c>
      <c r="O1751" s="12" t="s">
        <v>2586</v>
      </c>
      <c r="P1751" s="12" t="b">
        <v>0</v>
      </c>
    </row>
    <row r="1752" spans="1:16">
      <c r="A1752" s="12" t="s">
        <v>22</v>
      </c>
      <c r="B1752" s="13">
        <v>1002845</v>
      </c>
      <c r="C1752" s="14">
        <v>40844</v>
      </c>
      <c r="D1752" s="13">
        <v>2011</v>
      </c>
      <c r="E1752" s="12" t="s">
        <v>2504</v>
      </c>
      <c r="F1752" s="13">
        <v>2808</v>
      </c>
      <c r="G1752" s="12" t="s">
        <v>1075</v>
      </c>
      <c r="H1752" s="12" t="s">
        <v>24</v>
      </c>
      <c r="I1752" s="12" t="s">
        <v>79</v>
      </c>
      <c r="J1752" s="12" t="s">
        <v>26</v>
      </c>
      <c r="K1752" s="15">
        <v>3502920000000</v>
      </c>
      <c r="L1752" s="12" t="s">
        <v>177</v>
      </c>
      <c r="M1752" s="13">
        <v>44.951595310000002</v>
      </c>
      <c r="N1752" s="13">
        <v>-93.247779850000001</v>
      </c>
      <c r="O1752" s="12" t="s">
        <v>2590</v>
      </c>
      <c r="P1752" s="12" t="b">
        <v>0</v>
      </c>
    </row>
    <row r="1753" spans="1:16">
      <c r="A1753" s="12" t="s">
        <v>22</v>
      </c>
      <c r="B1753" s="13">
        <v>1002894</v>
      </c>
      <c r="C1753" s="14">
        <v>40899</v>
      </c>
      <c r="D1753" s="13">
        <v>2011</v>
      </c>
      <c r="E1753" s="12" t="s">
        <v>2568</v>
      </c>
      <c r="F1753" s="13">
        <v>2804</v>
      </c>
      <c r="G1753" s="12" t="s">
        <v>202</v>
      </c>
      <c r="H1753" s="12" t="s">
        <v>24</v>
      </c>
      <c r="I1753" s="12" t="s">
        <v>79</v>
      </c>
      <c r="J1753" s="12" t="s">
        <v>26</v>
      </c>
      <c r="K1753" s="15">
        <v>3602920000000</v>
      </c>
      <c r="L1753" s="12" t="s">
        <v>135</v>
      </c>
      <c r="M1753" s="13">
        <v>44.951705930000003</v>
      </c>
      <c r="N1753" s="13">
        <v>-93.233619689999998</v>
      </c>
      <c r="O1753" s="12" t="s">
        <v>2569</v>
      </c>
      <c r="P1753" s="12" t="b">
        <v>0</v>
      </c>
    </row>
    <row r="1754" spans="1:16">
      <c r="A1754" s="12" t="s">
        <v>22</v>
      </c>
      <c r="B1754" s="13">
        <v>1002733</v>
      </c>
      <c r="C1754" s="14">
        <v>40690</v>
      </c>
      <c r="D1754" s="13">
        <v>2011</v>
      </c>
      <c r="E1754" s="12" t="s">
        <v>2597</v>
      </c>
      <c r="F1754" s="13">
        <v>2600</v>
      </c>
      <c r="G1754" s="12" t="s">
        <v>108</v>
      </c>
      <c r="H1754" s="12" t="s">
        <v>24</v>
      </c>
      <c r="I1754" s="16"/>
      <c r="J1754" s="12" t="s">
        <v>26</v>
      </c>
      <c r="K1754" s="15">
        <v>3502920000000</v>
      </c>
      <c r="L1754" s="12" t="s">
        <v>182</v>
      </c>
      <c r="M1754" s="13">
        <v>44.95538346</v>
      </c>
      <c r="N1754" s="13">
        <v>-93.265214639999996</v>
      </c>
      <c r="O1754" s="12" t="s">
        <v>2598</v>
      </c>
      <c r="P1754" s="12" t="b">
        <v>0</v>
      </c>
    </row>
    <row r="1755" spans="1:16">
      <c r="A1755" s="12" t="s">
        <v>22</v>
      </c>
      <c r="B1755" s="13">
        <v>1002859</v>
      </c>
      <c r="C1755" s="14">
        <v>40857</v>
      </c>
      <c r="D1755" s="13">
        <v>2011</v>
      </c>
      <c r="E1755" s="12" t="s">
        <v>701</v>
      </c>
      <c r="F1755" s="13">
        <v>2527</v>
      </c>
      <c r="G1755" s="12" t="s">
        <v>173</v>
      </c>
      <c r="H1755" s="12" t="s">
        <v>24</v>
      </c>
      <c r="I1755" s="12" t="s">
        <v>79</v>
      </c>
      <c r="J1755" s="12" t="s">
        <v>26</v>
      </c>
      <c r="K1755" s="15">
        <v>3502920000000</v>
      </c>
      <c r="L1755" s="12" t="s">
        <v>174</v>
      </c>
      <c r="M1755" s="13">
        <v>44.956367</v>
      </c>
      <c r="N1755" s="13">
        <v>-93.254576999999998</v>
      </c>
      <c r="O1755" s="12" t="s">
        <v>2589</v>
      </c>
      <c r="P1755" s="12" t="b">
        <v>0</v>
      </c>
    </row>
    <row r="1756" spans="1:16">
      <c r="A1756" s="12" t="s">
        <v>22</v>
      </c>
      <c r="B1756" s="13">
        <v>1002715</v>
      </c>
      <c r="C1756" s="14">
        <v>40658</v>
      </c>
      <c r="D1756" s="13">
        <v>2011</v>
      </c>
      <c r="E1756" s="12" t="s">
        <v>2562</v>
      </c>
      <c r="F1756" s="13">
        <v>2507</v>
      </c>
      <c r="G1756" s="12" t="s">
        <v>440</v>
      </c>
      <c r="H1756" s="12" t="s">
        <v>24</v>
      </c>
      <c r="I1756" s="12" t="s">
        <v>79</v>
      </c>
      <c r="J1756" s="12" t="s">
        <v>26</v>
      </c>
      <c r="K1756" s="15">
        <v>3402920000000</v>
      </c>
      <c r="L1756" s="12" t="s">
        <v>272</v>
      </c>
      <c r="M1756" s="13">
        <v>44.95703125</v>
      </c>
      <c r="N1756" s="13">
        <v>-93.276222230000002</v>
      </c>
      <c r="O1756" s="12" t="s">
        <v>2563</v>
      </c>
      <c r="P1756" s="12" t="b">
        <v>0</v>
      </c>
    </row>
    <row r="1757" spans="1:16">
      <c r="A1757" s="12" t="s">
        <v>22</v>
      </c>
      <c r="B1757" s="13">
        <v>1002794</v>
      </c>
      <c r="C1757" s="14">
        <v>40798</v>
      </c>
      <c r="D1757" s="13">
        <v>2011</v>
      </c>
      <c r="E1757" s="12" t="s">
        <v>2592</v>
      </c>
      <c r="F1757" s="13">
        <v>1400</v>
      </c>
      <c r="G1757" s="12" t="s">
        <v>68</v>
      </c>
      <c r="H1757" s="12" t="s">
        <v>38</v>
      </c>
      <c r="I1757" s="12" t="s">
        <v>122</v>
      </c>
      <c r="J1757" s="12" t="s">
        <v>26</v>
      </c>
      <c r="K1757" s="15">
        <v>3502920000000</v>
      </c>
      <c r="L1757" s="12" t="s">
        <v>174</v>
      </c>
      <c r="M1757" s="13">
        <v>44.957393779999997</v>
      </c>
      <c r="N1757" s="13">
        <v>-93.254775480000006</v>
      </c>
      <c r="O1757" s="12" t="s">
        <v>2593</v>
      </c>
      <c r="P1757" s="12" t="b">
        <v>0</v>
      </c>
    </row>
    <row r="1758" spans="1:16">
      <c r="A1758" s="12" t="s">
        <v>22</v>
      </c>
      <c r="B1758" s="13">
        <v>1002837</v>
      </c>
      <c r="C1758" s="14">
        <v>40836</v>
      </c>
      <c r="D1758" s="13">
        <v>2011</v>
      </c>
      <c r="E1758" s="12" t="s">
        <v>2434</v>
      </c>
      <c r="F1758" s="13">
        <v>2432</v>
      </c>
      <c r="G1758" s="12" t="s">
        <v>173</v>
      </c>
      <c r="H1758" s="12" t="s">
        <v>24</v>
      </c>
      <c r="I1758" s="12" t="s">
        <v>79</v>
      </c>
      <c r="J1758" s="12" t="s">
        <v>26</v>
      </c>
      <c r="K1758" s="15">
        <v>3502920000000</v>
      </c>
      <c r="L1758" s="12" t="s">
        <v>174</v>
      </c>
      <c r="M1758" s="13">
        <v>44.958000179999999</v>
      </c>
      <c r="N1758" s="13">
        <v>-93.255264280000006</v>
      </c>
      <c r="O1758" s="12" t="s">
        <v>2591</v>
      </c>
      <c r="P1758" s="12" t="b">
        <v>0</v>
      </c>
    </row>
    <row r="1759" spans="1:16">
      <c r="A1759" s="12" t="s">
        <v>22</v>
      </c>
      <c r="B1759" s="13">
        <v>1002714</v>
      </c>
      <c r="C1759" s="14">
        <v>40654</v>
      </c>
      <c r="D1759" s="13">
        <v>2011</v>
      </c>
      <c r="E1759" s="12" t="s">
        <v>2055</v>
      </c>
      <c r="F1759" s="13">
        <v>2420</v>
      </c>
      <c r="G1759" s="12" t="s">
        <v>269</v>
      </c>
      <c r="H1759" s="12" t="s">
        <v>24</v>
      </c>
      <c r="I1759" s="16"/>
      <c r="J1759" s="12" t="s">
        <v>26</v>
      </c>
      <c r="K1759" s="15">
        <v>3302920000000</v>
      </c>
      <c r="L1759" s="12" t="s">
        <v>112</v>
      </c>
      <c r="M1759" s="13">
        <v>44.958160890000002</v>
      </c>
      <c r="N1759" s="13">
        <v>-93.294927479999998</v>
      </c>
      <c r="O1759" s="12" t="s">
        <v>2556</v>
      </c>
      <c r="P1759" s="12" t="b">
        <v>0</v>
      </c>
    </row>
    <row r="1760" spans="1:16">
      <c r="A1760" s="12" t="s">
        <v>22</v>
      </c>
      <c r="B1760" s="13">
        <v>1002772</v>
      </c>
      <c r="C1760" s="14">
        <v>40763</v>
      </c>
      <c r="D1760" s="13">
        <v>2011</v>
      </c>
      <c r="E1760" s="12" t="s">
        <v>1755</v>
      </c>
      <c r="F1760" s="13">
        <v>2115</v>
      </c>
      <c r="G1760" s="12" t="s">
        <v>368</v>
      </c>
      <c r="H1760" s="12" t="s">
        <v>24</v>
      </c>
      <c r="I1760" s="16"/>
      <c r="J1760" s="12" t="s">
        <v>26</v>
      </c>
      <c r="K1760" s="15">
        <v>3602920000000</v>
      </c>
      <c r="L1760" s="12" t="s">
        <v>144</v>
      </c>
      <c r="M1760" s="13">
        <v>44.9612999</v>
      </c>
      <c r="N1760" s="13">
        <v>-93.244606020000006</v>
      </c>
      <c r="O1760" s="12" t="s">
        <v>2572</v>
      </c>
      <c r="P1760" s="12" t="b">
        <v>0</v>
      </c>
    </row>
    <row r="1761" spans="1:16">
      <c r="A1761" s="12" t="s">
        <v>22</v>
      </c>
      <c r="B1761" s="13">
        <v>1002777</v>
      </c>
      <c r="C1761" s="14">
        <v>40765</v>
      </c>
      <c r="D1761" s="13">
        <v>2011</v>
      </c>
      <c r="E1761" s="12" t="s">
        <v>2055</v>
      </c>
      <c r="F1761" s="13">
        <v>2119</v>
      </c>
      <c r="G1761" s="12" t="s">
        <v>166</v>
      </c>
      <c r="H1761" s="12" t="s">
        <v>24</v>
      </c>
      <c r="I1761" s="16"/>
      <c r="J1761" s="12" t="s">
        <v>26</v>
      </c>
      <c r="K1761" s="16"/>
      <c r="L1761" s="16"/>
      <c r="M1761" s="13">
        <v>44.961563269999999</v>
      </c>
      <c r="N1761" s="13">
        <v>-93.262500239999994</v>
      </c>
      <c r="O1761" s="12" t="s">
        <v>2594</v>
      </c>
      <c r="P1761" s="12" t="b">
        <v>0</v>
      </c>
    </row>
    <row r="1762" spans="1:16">
      <c r="A1762" s="12" t="s">
        <v>22</v>
      </c>
      <c r="B1762" s="13">
        <v>1002887</v>
      </c>
      <c r="C1762" s="14">
        <v>40891</v>
      </c>
      <c r="D1762" s="13">
        <v>2011</v>
      </c>
      <c r="E1762" s="12" t="s">
        <v>701</v>
      </c>
      <c r="F1762" s="13">
        <v>1309</v>
      </c>
      <c r="G1762" s="12" t="s">
        <v>105</v>
      </c>
      <c r="H1762" s="12" t="s">
        <v>24</v>
      </c>
      <c r="I1762" s="12" t="s">
        <v>101</v>
      </c>
      <c r="J1762" s="12" t="s">
        <v>26</v>
      </c>
      <c r="K1762" s="15">
        <v>3302920000000</v>
      </c>
      <c r="L1762" s="12" t="s">
        <v>270</v>
      </c>
      <c r="M1762" s="13">
        <v>44.962662979999998</v>
      </c>
      <c r="N1762" s="13">
        <v>-93.295895079999994</v>
      </c>
      <c r="O1762" s="12" t="s">
        <v>2555</v>
      </c>
      <c r="P1762" s="12" t="b">
        <v>0</v>
      </c>
    </row>
    <row r="1763" spans="1:16">
      <c r="A1763" s="12" t="s">
        <v>22</v>
      </c>
      <c r="B1763" s="13">
        <v>1002811</v>
      </c>
      <c r="C1763" s="14">
        <v>40820</v>
      </c>
      <c r="D1763" s="13">
        <v>2011</v>
      </c>
      <c r="E1763" s="12" t="s">
        <v>2529</v>
      </c>
      <c r="F1763" s="13">
        <v>1205</v>
      </c>
      <c r="G1763" s="12" t="s">
        <v>248</v>
      </c>
      <c r="H1763" s="12" t="s">
        <v>38</v>
      </c>
      <c r="I1763" s="12" t="s">
        <v>79</v>
      </c>
      <c r="J1763" s="12" t="s">
        <v>26</v>
      </c>
      <c r="K1763" s="15">
        <v>2602920000000</v>
      </c>
      <c r="L1763" s="12" t="s">
        <v>249</v>
      </c>
      <c r="M1763" s="13">
        <v>44.969539640000001</v>
      </c>
      <c r="N1763" s="13">
        <v>-93.255699160000006</v>
      </c>
      <c r="O1763" s="12" t="s">
        <v>2530</v>
      </c>
      <c r="P1763" s="12" t="b">
        <v>0</v>
      </c>
    </row>
    <row r="1764" spans="1:16">
      <c r="A1764" s="12" t="s">
        <v>22</v>
      </c>
      <c r="B1764" s="13">
        <v>1002823</v>
      </c>
      <c r="C1764" s="14">
        <v>40829</v>
      </c>
      <c r="D1764" s="13">
        <v>2011</v>
      </c>
      <c r="E1764" s="12" t="s">
        <v>1095</v>
      </c>
      <c r="F1764" s="13">
        <v>3028</v>
      </c>
      <c r="G1764" s="12" t="s">
        <v>93</v>
      </c>
      <c r="H1764" s="12" t="s">
        <v>24</v>
      </c>
      <c r="I1764" s="12" t="s">
        <v>88</v>
      </c>
      <c r="J1764" s="12" t="s">
        <v>26</v>
      </c>
      <c r="K1764" s="15">
        <v>3002920000000</v>
      </c>
      <c r="L1764" s="12" t="s">
        <v>98</v>
      </c>
      <c r="M1764" s="13">
        <v>44.969943999999998</v>
      </c>
      <c r="N1764" s="13">
        <v>-93.213554380000005</v>
      </c>
      <c r="O1764" s="12" t="s">
        <v>2544</v>
      </c>
      <c r="P1764" s="12" t="b">
        <v>0</v>
      </c>
    </row>
    <row r="1765" spans="1:16">
      <c r="A1765" s="12" t="s">
        <v>22</v>
      </c>
      <c r="B1765" s="13">
        <v>1002824</v>
      </c>
      <c r="C1765" s="14">
        <v>40829</v>
      </c>
      <c r="D1765" s="13">
        <v>2011</v>
      </c>
      <c r="E1765" s="12" t="s">
        <v>1095</v>
      </c>
      <c r="F1765" s="13">
        <v>3024</v>
      </c>
      <c r="G1765" s="12" t="s">
        <v>93</v>
      </c>
      <c r="H1765" s="12" t="s">
        <v>24</v>
      </c>
      <c r="I1765" s="12" t="s">
        <v>88</v>
      </c>
      <c r="J1765" s="12" t="s">
        <v>26</v>
      </c>
      <c r="K1765" s="15">
        <v>3002920000000</v>
      </c>
      <c r="L1765" s="12" t="s">
        <v>98</v>
      </c>
      <c r="M1765" s="13">
        <v>44.970008849999999</v>
      </c>
      <c r="N1765" s="13">
        <v>-93.213714600000003</v>
      </c>
      <c r="O1765" s="12" t="s">
        <v>2543</v>
      </c>
      <c r="P1765" s="12" t="b">
        <v>0</v>
      </c>
    </row>
    <row r="1766" spans="1:16">
      <c r="A1766" s="12" t="s">
        <v>22</v>
      </c>
      <c r="B1766" s="13">
        <v>1002878</v>
      </c>
      <c r="C1766" s="14">
        <v>40883</v>
      </c>
      <c r="D1766" s="13">
        <v>2011</v>
      </c>
      <c r="E1766" s="12" t="s">
        <v>1200</v>
      </c>
      <c r="F1766" s="13">
        <v>521</v>
      </c>
      <c r="G1766" s="12" t="s">
        <v>2357</v>
      </c>
      <c r="H1766" s="12" t="s">
        <v>161</v>
      </c>
      <c r="I1766" s="12" t="s">
        <v>88</v>
      </c>
      <c r="J1766" s="12" t="s">
        <v>26</v>
      </c>
      <c r="K1766" s="15">
        <v>3002920000000</v>
      </c>
      <c r="L1766" s="12" t="s">
        <v>98</v>
      </c>
      <c r="M1766" s="13">
        <v>44.971056279999999</v>
      </c>
      <c r="N1766" s="13">
        <v>-93.222826350000005</v>
      </c>
      <c r="O1766" s="12" t="s">
        <v>2536</v>
      </c>
      <c r="P1766" s="12" t="b">
        <v>0</v>
      </c>
    </row>
    <row r="1767" spans="1:16">
      <c r="A1767" s="12" t="s">
        <v>22</v>
      </c>
      <c r="B1767" s="13">
        <v>1002877</v>
      </c>
      <c r="C1767" s="14">
        <v>40883</v>
      </c>
      <c r="D1767" s="13">
        <v>2011</v>
      </c>
      <c r="E1767" s="12" t="s">
        <v>1200</v>
      </c>
      <c r="F1767" s="13">
        <v>517</v>
      </c>
      <c r="G1767" s="12" t="s">
        <v>2357</v>
      </c>
      <c r="H1767" s="12" t="s">
        <v>161</v>
      </c>
      <c r="I1767" s="12" t="s">
        <v>88</v>
      </c>
      <c r="J1767" s="12" t="s">
        <v>26</v>
      </c>
      <c r="K1767" s="15">
        <v>3002920000000</v>
      </c>
      <c r="L1767" s="12" t="s">
        <v>98</v>
      </c>
      <c r="M1767" s="13">
        <v>44.971091819999998</v>
      </c>
      <c r="N1767" s="13">
        <v>-93.222826350000005</v>
      </c>
      <c r="O1767" s="12" t="s">
        <v>2535</v>
      </c>
      <c r="P1767" s="12" t="b">
        <v>0</v>
      </c>
    </row>
    <row r="1768" spans="1:16">
      <c r="A1768" s="12" t="s">
        <v>22</v>
      </c>
      <c r="B1768" s="13">
        <v>1002718</v>
      </c>
      <c r="C1768" s="14">
        <v>40661</v>
      </c>
      <c r="D1768" s="13">
        <v>2011</v>
      </c>
      <c r="E1768" s="12" t="s">
        <v>2547</v>
      </c>
      <c r="F1768" s="13">
        <v>2901</v>
      </c>
      <c r="G1768" s="12" t="s">
        <v>225</v>
      </c>
      <c r="H1768" s="12" t="s">
        <v>38</v>
      </c>
      <c r="I1768" s="12" t="s">
        <v>88</v>
      </c>
      <c r="J1768" s="12" t="s">
        <v>26</v>
      </c>
      <c r="K1768" s="15">
        <v>3002920000000</v>
      </c>
      <c r="L1768" s="12" t="s">
        <v>98</v>
      </c>
      <c r="M1768" s="13">
        <v>44.972259520000001</v>
      </c>
      <c r="N1768" s="13">
        <v>-93.214141850000004</v>
      </c>
      <c r="O1768" s="12" t="s">
        <v>2548</v>
      </c>
      <c r="P1768" s="12" t="b">
        <v>0</v>
      </c>
    </row>
    <row r="1769" spans="1:16">
      <c r="A1769" s="12" t="s">
        <v>22</v>
      </c>
      <c r="B1769" s="13">
        <v>1002850</v>
      </c>
      <c r="C1769" s="14">
        <v>40849</v>
      </c>
      <c r="D1769" s="13">
        <v>2011</v>
      </c>
      <c r="E1769" s="12" t="s">
        <v>2541</v>
      </c>
      <c r="F1769" s="13">
        <v>3201</v>
      </c>
      <c r="G1769" s="12" t="s">
        <v>128</v>
      </c>
      <c r="H1769" s="12" t="s">
        <v>38</v>
      </c>
      <c r="I1769" s="12" t="s">
        <v>88</v>
      </c>
      <c r="J1769" s="12" t="s">
        <v>26</v>
      </c>
      <c r="K1769" s="15">
        <v>3002920000000</v>
      </c>
      <c r="L1769" s="12" t="s">
        <v>98</v>
      </c>
      <c r="M1769" s="13">
        <v>44.972644819999999</v>
      </c>
      <c r="N1769" s="13">
        <v>-93.208516759999995</v>
      </c>
      <c r="O1769" s="12" t="s">
        <v>2542</v>
      </c>
      <c r="P1769" s="12" t="b">
        <v>0</v>
      </c>
    </row>
    <row r="1770" spans="1:16">
      <c r="A1770" s="12" t="s">
        <v>22</v>
      </c>
      <c r="B1770" s="13">
        <v>1002852</v>
      </c>
      <c r="C1770" s="14">
        <v>40849</v>
      </c>
      <c r="D1770" s="13">
        <v>2011</v>
      </c>
      <c r="E1770" s="12" t="s">
        <v>2537</v>
      </c>
      <c r="F1770" s="13">
        <v>522</v>
      </c>
      <c r="G1770" s="12" t="s">
        <v>814</v>
      </c>
      <c r="H1770" s="12" t="s">
        <v>24</v>
      </c>
      <c r="I1770" s="12" t="s">
        <v>88</v>
      </c>
      <c r="J1770" s="12" t="s">
        <v>26</v>
      </c>
      <c r="K1770" s="15">
        <v>3002920000000</v>
      </c>
      <c r="L1770" s="12" t="s">
        <v>98</v>
      </c>
      <c r="M1770" s="13">
        <v>44.972816479999999</v>
      </c>
      <c r="N1770" s="13">
        <v>-93.211067540000002</v>
      </c>
      <c r="O1770" s="12" t="s">
        <v>2538</v>
      </c>
      <c r="P1770" s="12" t="b">
        <v>0</v>
      </c>
    </row>
    <row r="1771" spans="1:16">
      <c r="A1771" s="12" t="s">
        <v>22</v>
      </c>
      <c r="B1771" s="13">
        <v>1002849</v>
      </c>
      <c r="C1771" s="14">
        <v>40849</v>
      </c>
      <c r="D1771" s="13">
        <v>2011</v>
      </c>
      <c r="E1771" s="12" t="s">
        <v>2539</v>
      </c>
      <c r="F1771" s="13">
        <v>3171</v>
      </c>
      <c r="G1771" s="12" t="s">
        <v>128</v>
      </c>
      <c r="H1771" s="12" t="s">
        <v>38</v>
      </c>
      <c r="I1771" s="12" t="s">
        <v>88</v>
      </c>
      <c r="J1771" s="12" t="s">
        <v>26</v>
      </c>
      <c r="K1771" s="15">
        <v>3002920000000</v>
      </c>
      <c r="L1771" s="12" t="s">
        <v>98</v>
      </c>
      <c r="M1771" s="13">
        <v>44.972866060000001</v>
      </c>
      <c r="N1771" s="13">
        <v>-93.209411619999997</v>
      </c>
      <c r="O1771" s="12" t="s">
        <v>2540</v>
      </c>
      <c r="P1771" s="12" t="b">
        <v>0</v>
      </c>
    </row>
    <row r="1772" spans="1:16">
      <c r="A1772" s="12" t="s">
        <v>22</v>
      </c>
      <c r="B1772" s="13">
        <v>1002798</v>
      </c>
      <c r="C1772" s="14">
        <v>40805</v>
      </c>
      <c r="D1772" s="13">
        <v>2011</v>
      </c>
      <c r="E1772" s="12" t="s">
        <v>2545</v>
      </c>
      <c r="F1772" s="13">
        <v>313</v>
      </c>
      <c r="G1772" s="12" t="s">
        <v>1034</v>
      </c>
      <c r="H1772" s="12" t="s">
        <v>38</v>
      </c>
      <c r="I1772" s="12" t="s">
        <v>88</v>
      </c>
      <c r="J1772" s="12" t="s">
        <v>26</v>
      </c>
      <c r="K1772" s="15">
        <v>3002920000000</v>
      </c>
      <c r="L1772" s="12" t="s">
        <v>98</v>
      </c>
      <c r="M1772" s="13">
        <v>44.972980499999998</v>
      </c>
      <c r="N1772" s="13">
        <v>-93.226661680000007</v>
      </c>
      <c r="O1772" s="12" t="s">
        <v>2546</v>
      </c>
      <c r="P1772" s="12" t="b">
        <v>0</v>
      </c>
    </row>
    <row r="1773" spans="1:16">
      <c r="A1773" s="12" t="s">
        <v>22</v>
      </c>
      <c r="B1773" s="13">
        <v>1002713</v>
      </c>
      <c r="C1773" s="14">
        <v>40654</v>
      </c>
      <c r="D1773" s="13">
        <v>2011</v>
      </c>
      <c r="E1773" s="12" t="s">
        <v>1707</v>
      </c>
      <c r="F1773" s="13">
        <v>814</v>
      </c>
      <c r="G1773" s="12" t="s">
        <v>749</v>
      </c>
      <c r="H1773" s="12" t="s">
        <v>24</v>
      </c>
      <c r="I1773" s="12" t="s">
        <v>88</v>
      </c>
      <c r="J1773" s="12" t="s">
        <v>26</v>
      </c>
      <c r="K1773" s="15">
        <v>3002920000000</v>
      </c>
      <c r="L1773" s="12" t="s">
        <v>98</v>
      </c>
      <c r="M1773" s="13">
        <v>44.973251339999997</v>
      </c>
      <c r="N1773" s="13">
        <v>-93.226287839999998</v>
      </c>
      <c r="O1773" s="12" t="s">
        <v>2549</v>
      </c>
      <c r="P1773" s="12" t="b">
        <v>0</v>
      </c>
    </row>
    <row r="1774" spans="1:16">
      <c r="A1774" s="12" t="s">
        <v>22</v>
      </c>
      <c r="B1774" s="13">
        <v>1002883</v>
      </c>
      <c r="C1774" s="14">
        <v>40885</v>
      </c>
      <c r="D1774" s="13">
        <v>2011</v>
      </c>
      <c r="E1774" s="12" t="s">
        <v>2253</v>
      </c>
      <c r="F1774" s="13">
        <v>81</v>
      </c>
      <c r="G1774" s="12" t="s">
        <v>633</v>
      </c>
      <c r="H1774" s="12" t="s">
        <v>38</v>
      </c>
      <c r="I1774" s="12" t="s">
        <v>79</v>
      </c>
      <c r="J1774" s="12" t="s">
        <v>26</v>
      </c>
      <c r="K1774" s="15">
        <v>2702920000000</v>
      </c>
      <c r="L1774" s="12" t="s">
        <v>85</v>
      </c>
      <c r="M1774" s="13">
        <v>44.973522189999997</v>
      </c>
      <c r="N1774" s="13">
        <v>-93.274345400000001</v>
      </c>
      <c r="O1774" s="12" t="s">
        <v>2528</v>
      </c>
      <c r="P1774" s="12" t="b">
        <v>0</v>
      </c>
    </row>
    <row r="1775" spans="1:16">
      <c r="A1775" s="12" t="s">
        <v>22</v>
      </c>
      <c r="B1775" s="13">
        <v>1002712</v>
      </c>
      <c r="C1775" s="14">
        <v>40654</v>
      </c>
      <c r="D1775" s="13">
        <v>2011</v>
      </c>
      <c r="E1775" s="12" t="s">
        <v>1172</v>
      </c>
      <c r="F1775" s="13">
        <v>818</v>
      </c>
      <c r="G1775" s="12" t="s">
        <v>749</v>
      </c>
      <c r="H1775" s="12" t="s">
        <v>24</v>
      </c>
      <c r="I1775" s="12" t="s">
        <v>88</v>
      </c>
      <c r="J1775" s="12" t="s">
        <v>26</v>
      </c>
      <c r="K1775" s="15">
        <v>3002920000000</v>
      </c>
      <c r="L1775" s="12" t="s">
        <v>98</v>
      </c>
      <c r="M1775" s="13">
        <v>44.973531960000003</v>
      </c>
      <c r="N1775" s="13">
        <v>-93.22671622</v>
      </c>
      <c r="O1775" s="12" t="s">
        <v>2550</v>
      </c>
      <c r="P1775" s="12" t="b">
        <v>0</v>
      </c>
    </row>
    <row r="1776" spans="1:16">
      <c r="A1776" s="12" t="s">
        <v>22</v>
      </c>
      <c r="B1776" s="13">
        <v>1002702</v>
      </c>
      <c r="C1776" s="14">
        <v>40626</v>
      </c>
      <c r="D1776" s="13">
        <v>2011</v>
      </c>
      <c r="E1776" s="12" t="s">
        <v>2055</v>
      </c>
      <c r="F1776" s="13">
        <v>1808</v>
      </c>
      <c r="G1776" s="12" t="s">
        <v>749</v>
      </c>
      <c r="H1776" s="12" t="s">
        <v>24</v>
      </c>
      <c r="I1776" s="12" t="s">
        <v>79</v>
      </c>
      <c r="J1776" s="12" t="s">
        <v>26</v>
      </c>
      <c r="K1776" s="15">
        <v>2502920000000</v>
      </c>
      <c r="L1776" s="12" t="s">
        <v>257</v>
      </c>
      <c r="M1776" s="13">
        <v>44.973659519999998</v>
      </c>
      <c r="N1776" s="13">
        <v>-93.246643070000005</v>
      </c>
      <c r="O1776" s="12" t="s">
        <v>2551</v>
      </c>
      <c r="P1776" s="12" t="b">
        <v>0</v>
      </c>
    </row>
    <row r="1777" spans="1:16">
      <c r="A1777" s="12" t="s">
        <v>22</v>
      </c>
      <c r="B1777" s="13">
        <v>1002750</v>
      </c>
      <c r="C1777" s="14">
        <v>40723</v>
      </c>
      <c r="D1777" s="13">
        <v>2011</v>
      </c>
      <c r="E1777" s="12" t="s">
        <v>2533</v>
      </c>
      <c r="F1777" s="13">
        <v>124</v>
      </c>
      <c r="G1777" s="12" t="s">
        <v>260</v>
      </c>
      <c r="H1777" s="12" t="s">
        <v>24</v>
      </c>
      <c r="I1777" s="12" t="s">
        <v>79</v>
      </c>
      <c r="J1777" s="12" t="s">
        <v>26</v>
      </c>
      <c r="K1777" s="15">
        <v>2602920000000</v>
      </c>
      <c r="L1777" s="12" t="s">
        <v>80</v>
      </c>
      <c r="M1777" s="13">
        <v>44.976306919999999</v>
      </c>
      <c r="N1777" s="13">
        <v>-93.251289369999995</v>
      </c>
      <c r="O1777" s="12" t="s">
        <v>2534</v>
      </c>
      <c r="P1777" s="12" t="b">
        <v>0</v>
      </c>
    </row>
    <row r="1778" spans="1:16">
      <c r="A1778" s="12" t="s">
        <v>22</v>
      </c>
      <c r="B1778" s="13">
        <v>1002749</v>
      </c>
      <c r="C1778" s="14">
        <v>40723</v>
      </c>
      <c r="D1778" s="13">
        <v>2011</v>
      </c>
      <c r="E1778" s="12" t="s">
        <v>2531</v>
      </c>
      <c r="F1778" s="13">
        <v>110</v>
      </c>
      <c r="G1778" s="12" t="s">
        <v>260</v>
      </c>
      <c r="H1778" s="12" t="s">
        <v>24</v>
      </c>
      <c r="I1778" s="12" t="s">
        <v>79</v>
      </c>
      <c r="J1778" s="12" t="s">
        <v>26</v>
      </c>
      <c r="K1778" s="15">
        <v>2602920000000</v>
      </c>
      <c r="L1778" s="12" t="s">
        <v>80</v>
      </c>
      <c r="M1778" s="13">
        <v>44.976619720000002</v>
      </c>
      <c r="N1778" s="13">
        <v>-93.250808719999995</v>
      </c>
      <c r="O1778" s="12" t="s">
        <v>2532</v>
      </c>
      <c r="P1778" s="12" t="b">
        <v>0</v>
      </c>
    </row>
    <row r="1779" spans="1:16">
      <c r="A1779" s="12" t="s">
        <v>22</v>
      </c>
      <c r="B1779" s="13">
        <v>1002731</v>
      </c>
      <c r="C1779" s="14">
        <v>40689</v>
      </c>
      <c r="D1779" s="13">
        <v>2011</v>
      </c>
      <c r="E1779" s="12" t="s">
        <v>2518</v>
      </c>
      <c r="F1779" s="13">
        <v>1101</v>
      </c>
      <c r="G1779" s="12" t="s">
        <v>999</v>
      </c>
      <c r="H1779" s="12" t="s">
        <v>24</v>
      </c>
      <c r="I1779" s="16"/>
      <c r="J1779" s="12" t="s">
        <v>26</v>
      </c>
      <c r="K1779" s="15">
        <v>2102920000000</v>
      </c>
      <c r="L1779" s="12" t="s">
        <v>55</v>
      </c>
      <c r="M1779" s="13">
        <v>44.980155680000003</v>
      </c>
      <c r="N1779" s="13">
        <v>-93.293210860000002</v>
      </c>
      <c r="O1779" s="12" t="s">
        <v>2519</v>
      </c>
      <c r="P1779" s="12" t="b">
        <v>0</v>
      </c>
    </row>
    <row r="1780" spans="1:16">
      <c r="A1780" s="12" t="s">
        <v>22</v>
      </c>
      <c r="B1780" s="13">
        <v>1002729</v>
      </c>
      <c r="C1780" s="14">
        <v>40680</v>
      </c>
      <c r="D1780" s="13">
        <v>2011</v>
      </c>
      <c r="E1780" s="12" t="s">
        <v>2520</v>
      </c>
      <c r="F1780" s="13">
        <v>919</v>
      </c>
      <c r="G1780" s="12" t="s">
        <v>480</v>
      </c>
      <c r="H1780" s="12" t="s">
        <v>24</v>
      </c>
      <c r="I1780" s="12" t="s">
        <v>25</v>
      </c>
      <c r="J1780" s="12" t="s">
        <v>26</v>
      </c>
      <c r="K1780" s="15">
        <v>2102920000000</v>
      </c>
      <c r="L1780" s="12" t="s">
        <v>214</v>
      </c>
      <c r="M1780" s="13">
        <v>44.987491609999999</v>
      </c>
      <c r="N1780" s="13">
        <v>-93.304847719999998</v>
      </c>
      <c r="O1780" s="12" t="s">
        <v>2521</v>
      </c>
      <c r="P1780" s="12" t="b">
        <v>0</v>
      </c>
    </row>
    <row r="1781" spans="1:16">
      <c r="A1781" s="12" t="s">
        <v>22</v>
      </c>
      <c r="B1781" s="13">
        <v>1002865</v>
      </c>
      <c r="C1781" s="14">
        <v>40864</v>
      </c>
      <c r="D1781" s="13">
        <v>2011</v>
      </c>
      <c r="E1781" s="12" t="s">
        <v>2468</v>
      </c>
      <c r="F1781" s="13">
        <v>1111</v>
      </c>
      <c r="G1781" s="12" t="s">
        <v>62</v>
      </c>
      <c r="H1781" s="12" t="s">
        <v>24</v>
      </c>
      <c r="I1781" s="12" t="s">
        <v>25</v>
      </c>
      <c r="J1781" s="12" t="s">
        <v>26</v>
      </c>
      <c r="K1781" s="15">
        <v>2102920000000</v>
      </c>
      <c r="L1781" s="12" t="s">
        <v>214</v>
      </c>
      <c r="M1781" s="13">
        <v>44.989444730000002</v>
      </c>
      <c r="N1781" s="13">
        <v>-93.301040650000004</v>
      </c>
      <c r="O1781" s="12" t="s">
        <v>2469</v>
      </c>
      <c r="P1781" s="12" t="b">
        <v>0</v>
      </c>
    </row>
    <row r="1782" spans="1:16">
      <c r="A1782" s="12" t="s">
        <v>22</v>
      </c>
      <c r="B1782" s="13">
        <v>1002864</v>
      </c>
      <c r="C1782" s="14">
        <v>40864</v>
      </c>
      <c r="D1782" s="13">
        <v>2011</v>
      </c>
      <c r="E1782" s="12" t="s">
        <v>2468</v>
      </c>
      <c r="F1782" s="13">
        <v>1205</v>
      </c>
      <c r="G1782" s="12" t="s">
        <v>400</v>
      </c>
      <c r="H1782" s="12" t="s">
        <v>24</v>
      </c>
      <c r="I1782" s="12" t="s">
        <v>25</v>
      </c>
      <c r="J1782" s="12" t="s">
        <v>26</v>
      </c>
      <c r="K1782" s="15">
        <v>2102920000000</v>
      </c>
      <c r="L1782" s="12" t="s">
        <v>214</v>
      </c>
      <c r="M1782" s="13">
        <v>44.99032974</v>
      </c>
      <c r="N1782" s="13">
        <v>-93.299804690000002</v>
      </c>
      <c r="O1782" s="12" t="s">
        <v>2470</v>
      </c>
      <c r="P1782" s="12" t="b">
        <v>0</v>
      </c>
    </row>
    <row r="1783" spans="1:16">
      <c r="A1783" s="12" t="s">
        <v>22</v>
      </c>
      <c r="B1783" s="13">
        <v>1002783</v>
      </c>
      <c r="C1783" s="14">
        <v>40774</v>
      </c>
      <c r="D1783" s="13">
        <v>2011</v>
      </c>
      <c r="E1783" s="12" t="s">
        <v>1200</v>
      </c>
      <c r="F1783" s="13">
        <v>1216</v>
      </c>
      <c r="G1783" s="12" t="s">
        <v>62</v>
      </c>
      <c r="H1783" s="12" t="s">
        <v>24</v>
      </c>
      <c r="I1783" s="12" t="s">
        <v>25</v>
      </c>
      <c r="J1783" s="12" t="s">
        <v>26</v>
      </c>
      <c r="K1783" s="15">
        <v>2102920000000</v>
      </c>
      <c r="L1783" s="12" t="s">
        <v>214</v>
      </c>
      <c r="M1783" s="13">
        <v>44.99067307</v>
      </c>
      <c r="N1783" s="13">
        <v>-93.300323489999997</v>
      </c>
      <c r="O1783" s="12" t="s">
        <v>2498</v>
      </c>
      <c r="P1783" s="12" t="b">
        <v>0</v>
      </c>
    </row>
    <row r="1784" spans="1:16">
      <c r="A1784" s="12" t="s">
        <v>22</v>
      </c>
      <c r="B1784" s="13">
        <v>1002693</v>
      </c>
      <c r="C1784" s="14">
        <v>40576</v>
      </c>
      <c r="D1784" s="13">
        <v>2011</v>
      </c>
      <c r="E1784" s="12" t="s">
        <v>2552</v>
      </c>
      <c r="F1784" s="13">
        <v>1163</v>
      </c>
      <c r="G1784" s="12" t="s">
        <v>1077</v>
      </c>
      <c r="H1784" s="12" t="s">
        <v>24</v>
      </c>
      <c r="I1784" s="12" t="s">
        <v>88</v>
      </c>
      <c r="J1784" s="12" t="s">
        <v>26</v>
      </c>
      <c r="K1784" s="15">
        <v>1302920000000</v>
      </c>
      <c r="L1784" s="12" t="s">
        <v>89</v>
      </c>
      <c r="M1784" s="13">
        <v>44.992820739999999</v>
      </c>
      <c r="N1784" s="13">
        <v>-93.229927059999994</v>
      </c>
      <c r="O1784" s="12" t="s">
        <v>2553</v>
      </c>
      <c r="P1784" s="12" t="b">
        <v>0</v>
      </c>
    </row>
    <row r="1785" spans="1:16">
      <c r="A1785" s="12" t="s">
        <v>22</v>
      </c>
      <c r="B1785" s="13">
        <v>1002804</v>
      </c>
      <c r="C1785" s="14">
        <v>40809</v>
      </c>
      <c r="D1785" s="13">
        <v>2011</v>
      </c>
      <c r="E1785" s="12" t="s">
        <v>2447</v>
      </c>
      <c r="F1785" s="13">
        <v>9</v>
      </c>
      <c r="G1785" s="12" t="s">
        <v>570</v>
      </c>
      <c r="H1785" s="12" t="s">
        <v>24</v>
      </c>
      <c r="I1785" s="12" t="s">
        <v>44</v>
      </c>
      <c r="J1785" s="12" t="s">
        <v>26</v>
      </c>
      <c r="K1785" s="15">
        <v>1502920000000</v>
      </c>
      <c r="L1785" s="12" t="s">
        <v>555</v>
      </c>
      <c r="M1785" s="13">
        <v>44.994346620000002</v>
      </c>
      <c r="N1785" s="13">
        <v>-93.271385190000004</v>
      </c>
      <c r="O1785" s="12" t="s">
        <v>2448</v>
      </c>
      <c r="P1785" s="12" t="b">
        <v>0</v>
      </c>
    </row>
    <row r="1786" spans="1:16">
      <c r="A1786" s="12" t="s">
        <v>22</v>
      </c>
      <c r="B1786" s="13">
        <v>1002803</v>
      </c>
      <c r="C1786" s="14">
        <v>40809</v>
      </c>
      <c r="D1786" s="13">
        <v>2011</v>
      </c>
      <c r="E1786" s="12" t="s">
        <v>2447</v>
      </c>
      <c r="F1786" s="13">
        <v>15</v>
      </c>
      <c r="G1786" s="12" t="s">
        <v>660</v>
      </c>
      <c r="H1786" s="12" t="s">
        <v>24</v>
      </c>
      <c r="I1786" s="12" t="s">
        <v>44</v>
      </c>
      <c r="J1786" s="12" t="s">
        <v>26</v>
      </c>
      <c r="K1786" s="15">
        <v>1502920000000</v>
      </c>
      <c r="L1786" s="12" t="s">
        <v>555</v>
      </c>
      <c r="M1786" s="13">
        <v>44.994354250000001</v>
      </c>
      <c r="N1786" s="13">
        <v>-93.270240779999995</v>
      </c>
      <c r="O1786" s="12" t="s">
        <v>2449</v>
      </c>
      <c r="P1786" s="12" t="b">
        <v>0</v>
      </c>
    </row>
    <row r="1787" spans="1:16">
      <c r="A1787" s="12" t="s">
        <v>22</v>
      </c>
      <c r="B1787" s="13">
        <v>1002760</v>
      </c>
      <c r="C1787" s="14">
        <v>40750</v>
      </c>
      <c r="D1787" s="13">
        <v>2011</v>
      </c>
      <c r="E1787" s="12" t="s">
        <v>2508</v>
      </c>
      <c r="F1787" s="13">
        <v>1506</v>
      </c>
      <c r="G1787" s="12" t="s">
        <v>482</v>
      </c>
      <c r="H1787" s="12" t="s">
        <v>24</v>
      </c>
      <c r="I1787" s="12" t="s">
        <v>25</v>
      </c>
      <c r="J1787" s="12" t="s">
        <v>26</v>
      </c>
      <c r="K1787" s="15">
        <v>1702920000000</v>
      </c>
      <c r="L1787" s="12" t="s">
        <v>66</v>
      </c>
      <c r="M1787" s="13">
        <v>44.994384770000003</v>
      </c>
      <c r="N1787" s="13">
        <v>-93.314254759999997</v>
      </c>
      <c r="O1787" s="12" t="s">
        <v>2509</v>
      </c>
      <c r="P1787" s="12" t="b">
        <v>0</v>
      </c>
    </row>
    <row r="1788" spans="1:16">
      <c r="A1788" s="12" t="s">
        <v>22</v>
      </c>
      <c r="B1788" s="13">
        <v>1002686</v>
      </c>
      <c r="C1788" s="14">
        <v>40556</v>
      </c>
      <c r="D1788" s="13">
        <v>2011</v>
      </c>
      <c r="E1788" s="12" t="s">
        <v>1707</v>
      </c>
      <c r="F1788" s="13">
        <v>421</v>
      </c>
      <c r="G1788" s="12" t="s">
        <v>1510</v>
      </c>
      <c r="H1788" s="12" t="s">
        <v>38</v>
      </c>
      <c r="I1788" s="12" t="s">
        <v>44</v>
      </c>
      <c r="J1788" s="12" t="s">
        <v>26</v>
      </c>
      <c r="K1788" s="15">
        <v>1302920000000</v>
      </c>
      <c r="L1788" s="12" t="s">
        <v>344</v>
      </c>
      <c r="M1788" s="13">
        <v>44.994846340000002</v>
      </c>
      <c r="N1788" s="13">
        <v>-93.235839839999997</v>
      </c>
      <c r="O1788" s="12" t="s">
        <v>2554</v>
      </c>
      <c r="P1788" s="12" t="b">
        <v>0</v>
      </c>
    </row>
    <row r="1789" spans="1:16">
      <c r="A1789" s="12" t="s">
        <v>22</v>
      </c>
      <c r="B1789" s="13">
        <v>1002802</v>
      </c>
      <c r="C1789" s="14">
        <v>40809</v>
      </c>
      <c r="D1789" s="13">
        <v>2011</v>
      </c>
      <c r="E1789" s="12" t="s">
        <v>2450</v>
      </c>
      <c r="F1789" s="13">
        <v>900</v>
      </c>
      <c r="G1789" s="12" t="s">
        <v>2451</v>
      </c>
      <c r="H1789" s="12" t="s">
        <v>38</v>
      </c>
      <c r="I1789" s="12" t="s">
        <v>44</v>
      </c>
      <c r="J1789" s="12" t="s">
        <v>26</v>
      </c>
      <c r="K1789" s="15">
        <v>1502920000000</v>
      </c>
      <c r="L1789" s="12" t="s">
        <v>555</v>
      </c>
      <c r="M1789" s="13">
        <v>44.995265959999998</v>
      </c>
      <c r="N1789" s="13">
        <v>-93.271621699999997</v>
      </c>
      <c r="O1789" s="12" t="s">
        <v>2452</v>
      </c>
      <c r="P1789" s="12" t="b">
        <v>0</v>
      </c>
    </row>
    <row r="1790" spans="1:16">
      <c r="A1790" s="12" t="s">
        <v>22</v>
      </c>
      <c r="B1790" s="13">
        <v>1002805</v>
      </c>
      <c r="C1790" s="14">
        <v>40809</v>
      </c>
      <c r="D1790" s="13">
        <v>2011</v>
      </c>
      <c r="E1790" s="12" t="s">
        <v>2453</v>
      </c>
      <c r="F1790" s="13">
        <v>900</v>
      </c>
      <c r="G1790" s="12" t="s">
        <v>2451</v>
      </c>
      <c r="H1790" s="12" t="s">
        <v>38</v>
      </c>
      <c r="I1790" s="12" t="s">
        <v>44</v>
      </c>
      <c r="J1790" s="12" t="s">
        <v>26</v>
      </c>
      <c r="K1790" s="15">
        <v>1502920000000</v>
      </c>
      <c r="L1790" s="12" t="s">
        <v>555</v>
      </c>
      <c r="M1790" s="13">
        <v>44.995265959999998</v>
      </c>
      <c r="N1790" s="13">
        <v>-93.271621699999997</v>
      </c>
      <c r="O1790" s="12" t="s">
        <v>2452</v>
      </c>
      <c r="P1790" s="12" t="b">
        <v>0</v>
      </c>
    </row>
    <row r="1791" spans="1:16">
      <c r="A1791" s="12" t="s">
        <v>22</v>
      </c>
      <c r="B1791" s="13">
        <v>1002835</v>
      </c>
      <c r="C1791" s="14">
        <v>40835</v>
      </c>
      <c r="D1791" s="13">
        <v>2011</v>
      </c>
      <c r="E1791" s="12" t="s">
        <v>2478</v>
      </c>
      <c r="F1791" s="13">
        <v>1719</v>
      </c>
      <c r="G1791" s="12" t="s">
        <v>51</v>
      </c>
      <c r="H1791" s="12" t="s">
        <v>24</v>
      </c>
      <c r="I1791" s="12" t="s">
        <v>25</v>
      </c>
      <c r="J1791" s="12" t="s">
        <v>26</v>
      </c>
      <c r="K1791" s="15">
        <v>1702920000000</v>
      </c>
      <c r="L1791" s="12" t="s">
        <v>66</v>
      </c>
      <c r="M1791" s="13">
        <v>44.997631069999997</v>
      </c>
      <c r="N1791" s="13">
        <v>-93.312416080000006</v>
      </c>
      <c r="O1791" s="12" t="s">
        <v>2479</v>
      </c>
      <c r="P1791" s="12" t="b">
        <v>0</v>
      </c>
    </row>
    <row r="1792" spans="1:16">
      <c r="A1792" s="12" t="s">
        <v>22</v>
      </c>
      <c r="B1792" s="13">
        <v>1002836</v>
      </c>
      <c r="C1792" s="14">
        <v>40835</v>
      </c>
      <c r="D1792" s="13">
        <v>2011</v>
      </c>
      <c r="E1792" s="12" t="s">
        <v>2480</v>
      </c>
      <c r="F1792" s="13">
        <v>1722</v>
      </c>
      <c r="G1792" s="12" t="s">
        <v>329</v>
      </c>
      <c r="H1792" s="12" t="s">
        <v>24</v>
      </c>
      <c r="I1792" s="12" t="s">
        <v>25</v>
      </c>
      <c r="J1792" s="12" t="s">
        <v>26</v>
      </c>
      <c r="K1792" s="15">
        <v>1702920000000</v>
      </c>
      <c r="L1792" s="12" t="s">
        <v>66</v>
      </c>
      <c r="M1792" s="13">
        <v>44.997711180000003</v>
      </c>
      <c r="N1792" s="13">
        <v>-93.312965390000002</v>
      </c>
      <c r="O1792" s="12" t="s">
        <v>2481</v>
      </c>
      <c r="P1792" s="12" t="b">
        <v>0</v>
      </c>
    </row>
    <row r="1793" spans="1:16">
      <c r="A1793" s="12" t="s">
        <v>22</v>
      </c>
      <c r="B1793" s="13">
        <v>1002793</v>
      </c>
      <c r="C1793" s="14">
        <v>40795</v>
      </c>
      <c r="D1793" s="13">
        <v>2011</v>
      </c>
      <c r="E1793" s="12" t="s">
        <v>2494</v>
      </c>
      <c r="F1793" s="13">
        <v>1816</v>
      </c>
      <c r="G1793" s="12" t="s">
        <v>65</v>
      </c>
      <c r="H1793" s="12" t="s">
        <v>24</v>
      </c>
      <c r="I1793" s="12" t="s">
        <v>25</v>
      </c>
      <c r="J1793" s="12" t="s">
        <v>26</v>
      </c>
      <c r="K1793" s="15">
        <v>1602920000000</v>
      </c>
      <c r="L1793" s="12" t="s">
        <v>66</v>
      </c>
      <c r="M1793" s="13">
        <v>44.997993469999997</v>
      </c>
      <c r="N1793" s="13">
        <v>-93.307846069999997</v>
      </c>
      <c r="O1793" s="12" t="s">
        <v>2496</v>
      </c>
      <c r="P1793" s="12" t="b">
        <v>0</v>
      </c>
    </row>
    <row r="1794" spans="1:16">
      <c r="A1794" s="12" t="s">
        <v>22</v>
      </c>
      <c r="B1794" s="13">
        <v>1002737</v>
      </c>
      <c r="C1794" s="14">
        <v>40702</v>
      </c>
      <c r="D1794" s="13">
        <v>2011</v>
      </c>
      <c r="E1794" s="12" t="s">
        <v>1200</v>
      </c>
      <c r="F1794" s="13">
        <v>1828</v>
      </c>
      <c r="G1794" s="12" t="s">
        <v>59</v>
      </c>
      <c r="H1794" s="12" t="s">
        <v>24</v>
      </c>
      <c r="I1794" s="12" t="s">
        <v>25</v>
      </c>
      <c r="J1794" s="12" t="s">
        <v>26</v>
      </c>
      <c r="K1794" s="15">
        <v>1602920000000</v>
      </c>
      <c r="L1794" s="12" t="s">
        <v>214</v>
      </c>
      <c r="M1794" s="13">
        <v>44.998390200000003</v>
      </c>
      <c r="N1794" s="13">
        <v>-93.292129520000003</v>
      </c>
      <c r="O1794" s="12" t="s">
        <v>2515</v>
      </c>
      <c r="P1794" s="12" t="b">
        <v>0</v>
      </c>
    </row>
    <row r="1795" spans="1:16">
      <c r="A1795" s="12" t="s">
        <v>22</v>
      </c>
      <c r="B1795" s="13">
        <v>1002727</v>
      </c>
      <c r="C1795" s="14">
        <v>40676</v>
      </c>
      <c r="D1795" s="13">
        <v>2011</v>
      </c>
      <c r="E1795" s="12" t="s">
        <v>1707</v>
      </c>
      <c r="F1795" s="13">
        <v>2217</v>
      </c>
      <c r="G1795" s="12" t="s">
        <v>779</v>
      </c>
      <c r="H1795" s="12" t="s">
        <v>360</v>
      </c>
      <c r="I1795" s="16"/>
      <c r="J1795" s="12" t="s">
        <v>26</v>
      </c>
      <c r="K1795" s="15">
        <v>1702920000000</v>
      </c>
      <c r="L1795" s="12" t="s">
        <v>66</v>
      </c>
      <c r="M1795" s="13">
        <v>44.998512269999999</v>
      </c>
      <c r="N1795" s="13">
        <v>-93.308998110000005</v>
      </c>
      <c r="O1795" s="12" t="s">
        <v>2522</v>
      </c>
      <c r="P1795" s="12" t="b">
        <v>0</v>
      </c>
    </row>
    <row r="1796" spans="1:16">
      <c r="A1796" s="12" t="s">
        <v>22</v>
      </c>
      <c r="B1796" s="13">
        <v>1002726</v>
      </c>
      <c r="C1796" s="14">
        <v>40676</v>
      </c>
      <c r="D1796" s="13">
        <v>2011</v>
      </c>
      <c r="E1796" s="12" t="s">
        <v>1707</v>
      </c>
      <c r="F1796" s="13">
        <v>2221</v>
      </c>
      <c r="G1796" s="12" t="s">
        <v>779</v>
      </c>
      <c r="H1796" s="12" t="s">
        <v>360</v>
      </c>
      <c r="I1796" s="16"/>
      <c r="J1796" s="12" t="s">
        <v>26</v>
      </c>
      <c r="K1796" s="15">
        <v>1702920000000</v>
      </c>
      <c r="L1796" s="12" t="s">
        <v>66</v>
      </c>
      <c r="M1796" s="13">
        <v>44.998512269999999</v>
      </c>
      <c r="N1796" s="13">
        <v>-93.30921936</v>
      </c>
      <c r="O1796" s="12" t="s">
        <v>2523</v>
      </c>
      <c r="P1796" s="12" t="b">
        <v>0</v>
      </c>
    </row>
    <row r="1797" spans="1:16">
      <c r="A1797" s="12" t="s">
        <v>22</v>
      </c>
      <c r="B1797" s="13">
        <v>1002842</v>
      </c>
      <c r="C1797" s="14">
        <v>40842</v>
      </c>
      <c r="D1797" s="13">
        <v>2011</v>
      </c>
      <c r="E1797" s="12" t="s">
        <v>2004</v>
      </c>
      <c r="F1797" s="13">
        <v>2621</v>
      </c>
      <c r="G1797" s="12" t="s">
        <v>779</v>
      </c>
      <c r="H1797" s="12" t="s">
        <v>360</v>
      </c>
      <c r="I1797" s="16"/>
      <c r="J1797" s="12" t="s">
        <v>26</v>
      </c>
      <c r="K1797" s="15">
        <v>1702920000000</v>
      </c>
      <c r="L1797" s="12" t="s">
        <v>66</v>
      </c>
      <c r="M1797" s="13">
        <v>44.998546599999997</v>
      </c>
      <c r="N1797" s="13">
        <v>-93.314094539999999</v>
      </c>
      <c r="O1797" s="12" t="s">
        <v>2475</v>
      </c>
      <c r="P1797" s="12" t="b">
        <v>0</v>
      </c>
    </row>
    <row r="1798" spans="1:16">
      <c r="A1798" s="12" t="s">
        <v>22</v>
      </c>
      <c r="B1798" s="13">
        <v>1002792</v>
      </c>
      <c r="C1798" s="14">
        <v>40795</v>
      </c>
      <c r="D1798" s="13">
        <v>2011</v>
      </c>
      <c r="E1798" s="12" t="s">
        <v>2494</v>
      </c>
      <c r="F1798" s="13">
        <v>1720</v>
      </c>
      <c r="G1798" s="20" t="s">
        <v>244</v>
      </c>
      <c r="H1798" s="21"/>
      <c r="I1798" s="16"/>
      <c r="J1798" s="12" t="s">
        <v>26</v>
      </c>
      <c r="K1798" s="15">
        <v>1602920000000</v>
      </c>
      <c r="L1798" s="12" t="s">
        <v>63</v>
      </c>
      <c r="M1798" s="13">
        <v>44.999977110000003</v>
      </c>
      <c r="N1798" s="13">
        <v>-93.302902219999993</v>
      </c>
      <c r="O1798" s="12" t="s">
        <v>2495</v>
      </c>
      <c r="P1798" s="12" t="b">
        <v>0</v>
      </c>
    </row>
    <row r="1799" spans="1:16">
      <c r="A1799" s="12" t="s">
        <v>22</v>
      </c>
      <c r="B1799" s="13">
        <v>1002815</v>
      </c>
      <c r="C1799" s="14">
        <v>40823</v>
      </c>
      <c r="D1799" s="13">
        <v>2011</v>
      </c>
      <c r="E1799" s="12" t="s">
        <v>1095</v>
      </c>
      <c r="F1799" s="13">
        <v>2031</v>
      </c>
      <c r="G1799" s="12" t="s">
        <v>62</v>
      </c>
      <c r="H1799" s="12" t="s">
        <v>24</v>
      </c>
      <c r="I1799" s="12" t="s">
        <v>25</v>
      </c>
      <c r="J1799" s="12" t="s">
        <v>26</v>
      </c>
      <c r="K1799" s="15">
        <v>1602920000000</v>
      </c>
      <c r="L1799" s="12" t="s">
        <v>63</v>
      </c>
      <c r="M1799" s="13">
        <v>45.000305179999998</v>
      </c>
      <c r="N1799" s="13">
        <v>-93.302566530000007</v>
      </c>
      <c r="O1799" s="12" t="s">
        <v>2486</v>
      </c>
      <c r="P1799" s="12" t="b">
        <v>0</v>
      </c>
    </row>
    <row r="1800" spans="1:16">
      <c r="A1800" s="12" t="s">
        <v>22</v>
      </c>
      <c r="B1800" s="13">
        <v>1002699</v>
      </c>
      <c r="C1800" s="14">
        <v>40616</v>
      </c>
      <c r="D1800" s="13">
        <v>2011</v>
      </c>
      <c r="E1800" s="12" t="s">
        <v>1505</v>
      </c>
      <c r="F1800" s="13">
        <v>2031</v>
      </c>
      <c r="G1800" s="12" t="s">
        <v>413</v>
      </c>
      <c r="H1800" s="12" t="s">
        <v>24</v>
      </c>
      <c r="I1800" s="12" t="s">
        <v>25</v>
      </c>
      <c r="J1800" s="12" t="s">
        <v>26</v>
      </c>
      <c r="K1800" s="15">
        <v>1702920000000</v>
      </c>
      <c r="L1800" s="12" t="s">
        <v>66</v>
      </c>
      <c r="M1800" s="13">
        <v>45.000450129999997</v>
      </c>
      <c r="N1800" s="13">
        <v>-93.30984497</v>
      </c>
      <c r="O1800" s="12" t="s">
        <v>2524</v>
      </c>
      <c r="P1800" s="12" t="b">
        <v>0</v>
      </c>
    </row>
    <row r="1801" spans="1:16">
      <c r="A1801" s="12" t="s">
        <v>22</v>
      </c>
      <c r="B1801" s="13">
        <v>1002759</v>
      </c>
      <c r="C1801" s="14">
        <v>40750</v>
      </c>
      <c r="D1801" s="13">
        <v>2011</v>
      </c>
      <c r="E1801" s="12" t="s">
        <v>1328</v>
      </c>
      <c r="F1801" s="13">
        <v>2123</v>
      </c>
      <c r="G1801" s="12" t="s">
        <v>193</v>
      </c>
      <c r="H1801" s="12" t="s">
        <v>24</v>
      </c>
      <c r="I1801" s="12" t="s">
        <v>25</v>
      </c>
      <c r="J1801" s="12" t="s">
        <v>26</v>
      </c>
      <c r="K1801" s="15">
        <v>1602920000000</v>
      </c>
      <c r="L1801" s="12" t="s">
        <v>63</v>
      </c>
      <c r="M1801" s="13">
        <v>45.000606179999998</v>
      </c>
      <c r="N1801" s="13">
        <v>-93.295736160000004</v>
      </c>
      <c r="O1801" s="12" t="s">
        <v>2510</v>
      </c>
      <c r="P1801" s="12" t="b">
        <v>0</v>
      </c>
    </row>
    <row r="1802" spans="1:16">
      <c r="A1802" s="12" t="s">
        <v>22</v>
      </c>
      <c r="B1802" s="13">
        <v>1002780</v>
      </c>
      <c r="C1802" s="14">
        <v>40774</v>
      </c>
      <c r="D1802" s="13">
        <v>2011</v>
      </c>
      <c r="E1802" s="12" t="s">
        <v>1095</v>
      </c>
      <c r="F1802" s="13">
        <v>2127</v>
      </c>
      <c r="G1802" s="12" t="s">
        <v>193</v>
      </c>
      <c r="H1802" s="12" t="s">
        <v>24</v>
      </c>
      <c r="I1802" s="12" t="s">
        <v>25</v>
      </c>
      <c r="J1802" s="12" t="s">
        <v>26</v>
      </c>
      <c r="K1802" s="15">
        <v>1602920000000</v>
      </c>
      <c r="L1802" s="12" t="s">
        <v>63</v>
      </c>
      <c r="M1802" s="13">
        <v>45.000645740000003</v>
      </c>
      <c r="N1802" s="13">
        <v>-93.295736829999996</v>
      </c>
      <c r="O1802" s="12" t="s">
        <v>2501</v>
      </c>
      <c r="P1802" s="12" t="b">
        <v>0</v>
      </c>
    </row>
    <row r="1803" spans="1:16">
      <c r="A1803" s="12" t="s">
        <v>22</v>
      </c>
      <c r="B1803" s="13">
        <v>1002781</v>
      </c>
      <c r="C1803" s="14">
        <v>40774</v>
      </c>
      <c r="D1803" s="13">
        <v>2011</v>
      </c>
      <c r="E1803" s="12" t="s">
        <v>1200</v>
      </c>
      <c r="F1803" s="13">
        <v>2126</v>
      </c>
      <c r="G1803" s="12" t="s">
        <v>70</v>
      </c>
      <c r="H1803" s="12" t="s">
        <v>24</v>
      </c>
      <c r="I1803" s="12" t="s">
        <v>25</v>
      </c>
      <c r="J1803" s="12" t="s">
        <v>26</v>
      </c>
      <c r="K1803" s="15">
        <v>1602920000000</v>
      </c>
      <c r="L1803" s="12" t="s">
        <v>63</v>
      </c>
      <c r="M1803" s="13">
        <v>45.000655799999997</v>
      </c>
      <c r="N1803" s="13">
        <v>-93.297110129999993</v>
      </c>
      <c r="O1803" s="12" t="s">
        <v>2500</v>
      </c>
      <c r="P1803" s="12" t="b">
        <v>0</v>
      </c>
    </row>
    <row r="1804" spans="1:16">
      <c r="A1804" s="12" t="s">
        <v>22</v>
      </c>
      <c r="B1804" s="13">
        <v>1002735</v>
      </c>
      <c r="C1804" s="14">
        <v>40702</v>
      </c>
      <c r="D1804" s="13">
        <v>2011</v>
      </c>
      <c r="E1804" s="12" t="s">
        <v>2504</v>
      </c>
      <c r="F1804" s="13">
        <v>2109</v>
      </c>
      <c r="G1804" s="12" t="s">
        <v>158</v>
      </c>
      <c r="H1804" s="12" t="s">
        <v>24</v>
      </c>
      <c r="I1804" s="12" t="s">
        <v>25</v>
      </c>
      <c r="J1804" s="12" t="s">
        <v>26</v>
      </c>
      <c r="K1804" s="15">
        <v>1602920000000</v>
      </c>
      <c r="L1804" s="12" t="s">
        <v>63</v>
      </c>
      <c r="M1804" s="13">
        <v>45.000682830000002</v>
      </c>
      <c r="N1804" s="13">
        <v>-93.294525149999998</v>
      </c>
      <c r="O1804" s="12" t="s">
        <v>2516</v>
      </c>
      <c r="P1804" s="12" t="b">
        <v>0</v>
      </c>
    </row>
    <row r="1805" spans="1:16">
      <c r="A1805" s="12" t="s">
        <v>22</v>
      </c>
      <c r="B1805" s="13">
        <v>1002757</v>
      </c>
      <c r="C1805" s="14">
        <v>40750</v>
      </c>
      <c r="D1805" s="13">
        <v>2011</v>
      </c>
      <c r="E1805" s="12" t="s">
        <v>2506</v>
      </c>
      <c r="F1805" s="13">
        <v>2131</v>
      </c>
      <c r="G1805" s="12" t="s">
        <v>193</v>
      </c>
      <c r="H1805" s="12" t="s">
        <v>24</v>
      </c>
      <c r="I1805" s="12" t="s">
        <v>25</v>
      </c>
      <c r="J1805" s="12" t="s">
        <v>26</v>
      </c>
      <c r="K1805" s="15">
        <v>1602920000000</v>
      </c>
      <c r="L1805" s="12" t="s">
        <v>63</v>
      </c>
      <c r="M1805" s="13">
        <v>45.000685969999999</v>
      </c>
      <c r="N1805" s="13">
        <v>-93.295736829999996</v>
      </c>
      <c r="O1805" s="12" t="s">
        <v>2511</v>
      </c>
      <c r="P1805" s="12" t="b">
        <v>0</v>
      </c>
    </row>
    <row r="1806" spans="1:16">
      <c r="A1806" s="12" t="s">
        <v>22</v>
      </c>
      <c r="B1806" s="13">
        <v>1002752</v>
      </c>
      <c r="C1806" s="14">
        <v>40724</v>
      </c>
      <c r="D1806" s="13">
        <v>2011</v>
      </c>
      <c r="E1806" s="12" t="s">
        <v>701</v>
      </c>
      <c r="F1806" s="13">
        <v>2110</v>
      </c>
      <c r="G1806" s="12" t="s">
        <v>51</v>
      </c>
      <c r="H1806" s="12" t="s">
        <v>24</v>
      </c>
      <c r="I1806" s="12" t="s">
        <v>25</v>
      </c>
      <c r="J1806" s="12" t="s">
        <v>26</v>
      </c>
      <c r="K1806" s="15">
        <v>1702920000000</v>
      </c>
      <c r="L1806" s="12" t="s">
        <v>66</v>
      </c>
      <c r="M1806" s="13">
        <v>45.000972750000003</v>
      </c>
      <c r="N1806" s="13">
        <v>-93.311691280000005</v>
      </c>
      <c r="O1806" s="12" t="s">
        <v>2513</v>
      </c>
      <c r="P1806" s="12" t="b">
        <v>0</v>
      </c>
    </row>
    <row r="1807" spans="1:16">
      <c r="A1807" s="12" t="s">
        <v>22</v>
      </c>
      <c r="B1807" s="13">
        <v>1002838</v>
      </c>
      <c r="C1807" s="14">
        <v>40836</v>
      </c>
      <c r="D1807" s="13">
        <v>2011</v>
      </c>
      <c r="E1807" s="12" t="s">
        <v>1200</v>
      </c>
      <c r="F1807" s="13">
        <v>1511</v>
      </c>
      <c r="G1807" s="12" t="s">
        <v>74</v>
      </c>
      <c r="H1807" s="12" t="s">
        <v>24</v>
      </c>
      <c r="I1807" s="12" t="s">
        <v>25</v>
      </c>
      <c r="J1807" s="12" t="s">
        <v>26</v>
      </c>
      <c r="K1807" s="15">
        <v>1602920000000</v>
      </c>
      <c r="L1807" s="12" t="s">
        <v>63</v>
      </c>
      <c r="M1807" s="13">
        <v>45.00120544</v>
      </c>
      <c r="N1807" s="13">
        <v>-93.299491880000005</v>
      </c>
      <c r="O1807" s="12" t="s">
        <v>2477</v>
      </c>
      <c r="P1807" s="12" t="b">
        <v>0</v>
      </c>
    </row>
    <row r="1808" spans="1:16">
      <c r="A1808" s="12" t="s">
        <v>22</v>
      </c>
      <c r="B1808" s="13">
        <v>1002765</v>
      </c>
      <c r="C1808" s="14">
        <v>40758</v>
      </c>
      <c r="D1808" s="13">
        <v>2011</v>
      </c>
      <c r="E1808" s="12" t="s">
        <v>2504</v>
      </c>
      <c r="F1808" s="13">
        <v>2126</v>
      </c>
      <c r="G1808" s="12" t="s">
        <v>193</v>
      </c>
      <c r="H1808" s="12" t="s">
        <v>24</v>
      </c>
      <c r="I1808" s="12" t="s">
        <v>25</v>
      </c>
      <c r="J1808" s="12" t="s">
        <v>26</v>
      </c>
      <c r="K1808" s="15">
        <v>1602920000000</v>
      </c>
      <c r="L1808" s="12" t="s">
        <v>63</v>
      </c>
      <c r="M1808" s="13">
        <v>45.001228330000004</v>
      </c>
      <c r="N1808" s="13">
        <v>-93.295196529999998</v>
      </c>
      <c r="O1808" s="12" t="s">
        <v>2505</v>
      </c>
      <c r="P1808" s="12" t="b">
        <v>0</v>
      </c>
    </row>
    <row r="1809" spans="1:16">
      <c r="A1809" s="12" t="s">
        <v>22</v>
      </c>
      <c r="B1809" s="13">
        <v>1002853</v>
      </c>
      <c r="C1809" s="14">
        <v>40850</v>
      </c>
      <c r="D1809" s="13">
        <v>2011</v>
      </c>
      <c r="E1809" s="12" t="s">
        <v>1095</v>
      </c>
      <c r="F1809" s="13">
        <v>2126</v>
      </c>
      <c r="G1809" s="12" t="s">
        <v>146</v>
      </c>
      <c r="H1809" s="12" t="s">
        <v>24</v>
      </c>
      <c r="I1809" s="12" t="s">
        <v>25</v>
      </c>
      <c r="J1809" s="12" t="s">
        <v>26</v>
      </c>
      <c r="K1809" s="15">
        <v>1702920000000</v>
      </c>
      <c r="L1809" s="12" t="s">
        <v>66</v>
      </c>
      <c r="M1809" s="13">
        <v>45.001434330000002</v>
      </c>
      <c r="N1809" s="13">
        <v>-93.310394290000005</v>
      </c>
      <c r="O1809" s="12" t="s">
        <v>2472</v>
      </c>
      <c r="P1809" s="12" t="b">
        <v>0</v>
      </c>
    </row>
    <row r="1810" spans="1:16">
      <c r="A1810" s="12" t="s">
        <v>22</v>
      </c>
      <c r="B1810" s="13">
        <v>1002758</v>
      </c>
      <c r="C1810" s="14">
        <v>40750</v>
      </c>
      <c r="D1810" s="13">
        <v>2011</v>
      </c>
      <c r="E1810" s="12" t="s">
        <v>2506</v>
      </c>
      <c r="F1810" s="13">
        <v>1213</v>
      </c>
      <c r="G1810" s="12" t="s">
        <v>74</v>
      </c>
      <c r="H1810" s="12" t="s">
        <v>24</v>
      </c>
      <c r="I1810" s="12" t="s">
        <v>25</v>
      </c>
      <c r="J1810" s="12" t="s">
        <v>26</v>
      </c>
      <c r="K1810" s="15">
        <v>1602920000000</v>
      </c>
      <c r="L1810" s="12" t="s">
        <v>63</v>
      </c>
      <c r="M1810" s="13">
        <v>45.001457109999997</v>
      </c>
      <c r="N1810" s="13">
        <v>-93.296008409999999</v>
      </c>
      <c r="O1810" s="12" t="s">
        <v>2507</v>
      </c>
      <c r="P1810" s="12" t="b">
        <v>0</v>
      </c>
    </row>
    <row r="1811" spans="1:16">
      <c r="A1811" s="12" t="s">
        <v>22</v>
      </c>
      <c r="B1811" s="13">
        <v>1002782</v>
      </c>
      <c r="C1811" s="14">
        <v>40774</v>
      </c>
      <c r="D1811" s="13">
        <v>2011</v>
      </c>
      <c r="E1811" s="12" t="s">
        <v>1200</v>
      </c>
      <c r="F1811" s="13">
        <v>1221</v>
      </c>
      <c r="G1811" s="12" t="s">
        <v>74</v>
      </c>
      <c r="H1811" s="12" t="s">
        <v>24</v>
      </c>
      <c r="I1811" s="12" t="s">
        <v>25</v>
      </c>
      <c r="J1811" s="12" t="s">
        <v>26</v>
      </c>
      <c r="K1811" s="15">
        <v>1602920000000</v>
      </c>
      <c r="L1811" s="12" t="s">
        <v>63</v>
      </c>
      <c r="M1811" s="13">
        <v>45.001457780000003</v>
      </c>
      <c r="N1811" s="13">
        <v>-93.296097590000002</v>
      </c>
      <c r="O1811" s="12" t="s">
        <v>2499</v>
      </c>
      <c r="P1811" s="12" t="b">
        <v>0</v>
      </c>
    </row>
    <row r="1812" spans="1:16">
      <c r="A1812" s="12" t="s">
        <v>22</v>
      </c>
      <c r="B1812" s="13">
        <v>1002736</v>
      </c>
      <c r="C1812" s="14">
        <v>40702</v>
      </c>
      <c r="D1812" s="13">
        <v>2011</v>
      </c>
      <c r="E1812" s="12" t="s">
        <v>2434</v>
      </c>
      <c r="F1812" s="13">
        <v>2211</v>
      </c>
      <c r="G1812" s="12" t="s">
        <v>227</v>
      </c>
      <c r="H1812" s="12" t="s">
        <v>24</v>
      </c>
      <c r="I1812" s="12" t="s">
        <v>25</v>
      </c>
      <c r="J1812" s="12" t="s">
        <v>26</v>
      </c>
      <c r="K1812" s="15">
        <v>1602920000000</v>
      </c>
      <c r="L1812" s="12" t="s">
        <v>66</v>
      </c>
      <c r="M1812" s="13">
        <v>45.001701349999998</v>
      </c>
      <c r="N1812" s="13">
        <v>-93.307296750000006</v>
      </c>
      <c r="O1812" s="12" t="s">
        <v>2517</v>
      </c>
      <c r="P1812" s="12" t="b">
        <v>0</v>
      </c>
    </row>
    <row r="1813" spans="1:16">
      <c r="A1813" s="12" t="s">
        <v>22</v>
      </c>
      <c r="B1813" s="13">
        <v>1002751</v>
      </c>
      <c r="C1813" s="14">
        <v>40724</v>
      </c>
      <c r="D1813" s="13">
        <v>2011</v>
      </c>
      <c r="E1813" s="12" t="s">
        <v>1810</v>
      </c>
      <c r="F1813" s="13">
        <v>2207</v>
      </c>
      <c r="G1813" s="12" t="s">
        <v>413</v>
      </c>
      <c r="H1813" s="12" t="s">
        <v>24</v>
      </c>
      <c r="I1813" s="12" t="s">
        <v>25</v>
      </c>
      <c r="J1813" s="12" t="s">
        <v>26</v>
      </c>
      <c r="K1813" s="15">
        <v>1702920000000</v>
      </c>
      <c r="L1813" s="12" t="s">
        <v>66</v>
      </c>
      <c r="M1813" s="13">
        <v>45.001789090000003</v>
      </c>
      <c r="N1813" s="13">
        <v>-93.309837340000001</v>
      </c>
      <c r="O1813" s="12" t="s">
        <v>2514</v>
      </c>
      <c r="P1813" s="12" t="b">
        <v>0</v>
      </c>
    </row>
    <row r="1814" spans="1:16">
      <c r="A1814" s="12" t="s">
        <v>22</v>
      </c>
      <c r="B1814" s="13">
        <v>1002786</v>
      </c>
      <c r="C1814" s="14">
        <v>40777</v>
      </c>
      <c r="D1814" s="13">
        <v>2011</v>
      </c>
      <c r="E1814" s="12" t="s">
        <v>1810</v>
      </c>
      <c r="F1814" s="13">
        <v>2210</v>
      </c>
      <c r="G1814" s="12" t="s">
        <v>146</v>
      </c>
      <c r="H1814" s="12" t="s">
        <v>24</v>
      </c>
      <c r="I1814" s="12" t="s">
        <v>25</v>
      </c>
      <c r="J1814" s="12" t="s">
        <v>26</v>
      </c>
      <c r="K1814" s="15">
        <v>1702920000000</v>
      </c>
      <c r="L1814" s="12" t="s">
        <v>66</v>
      </c>
      <c r="M1814" s="13">
        <v>45.00190353</v>
      </c>
      <c r="N1814" s="13">
        <v>-93.310394290000005</v>
      </c>
      <c r="O1814" s="12" t="s">
        <v>2497</v>
      </c>
      <c r="P1814" s="12" t="b">
        <v>0</v>
      </c>
    </row>
    <row r="1815" spans="1:16">
      <c r="A1815" s="12" t="s">
        <v>22</v>
      </c>
      <c r="B1815" s="13">
        <v>1002866</v>
      </c>
      <c r="C1815" s="14">
        <v>40865</v>
      </c>
      <c r="D1815" s="13">
        <v>2011</v>
      </c>
      <c r="E1815" s="12" t="s">
        <v>701</v>
      </c>
      <c r="F1815" s="13">
        <v>312</v>
      </c>
      <c r="G1815" s="12" t="s">
        <v>256</v>
      </c>
      <c r="H1815" s="12" t="s">
        <v>24</v>
      </c>
      <c r="I1815" s="12" t="s">
        <v>25</v>
      </c>
      <c r="J1815" s="12" t="s">
        <v>26</v>
      </c>
      <c r="K1815" s="15">
        <v>1502920000000</v>
      </c>
      <c r="L1815" s="12" t="s">
        <v>60</v>
      </c>
      <c r="M1815" s="13">
        <v>45.002792360000001</v>
      </c>
      <c r="N1815" s="13">
        <v>-93.284034730000002</v>
      </c>
      <c r="O1815" s="12" t="s">
        <v>2467</v>
      </c>
      <c r="P1815" s="12" t="b">
        <v>0</v>
      </c>
    </row>
    <row r="1816" spans="1:16">
      <c r="A1816" s="12" t="s">
        <v>22</v>
      </c>
      <c r="B1816" s="13">
        <v>1002796</v>
      </c>
      <c r="C1816" s="14">
        <v>40800</v>
      </c>
      <c r="D1816" s="13">
        <v>2011</v>
      </c>
      <c r="E1816" s="12" t="s">
        <v>1200</v>
      </c>
      <c r="F1816" s="13">
        <v>2305</v>
      </c>
      <c r="G1816" s="12" t="s">
        <v>158</v>
      </c>
      <c r="H1816" s="12" t="s">
        <v>24</v>
      </c>
      <c r="I1816" s="12" t="s">
        <v>25</v>
      </c>
      <c r="J1816" s="12" t="s">
        <v>26</v>
      </c>
      <c r="K1816" s="15">
        <v>1602920000000</v>
      </c>
      <c r="L1816" s="12" t="s">
        <v>63</v>
      </c>
      <c r="M1816" s="13">
        <v>45.002899169999999</v>
      </c>
      <c r="N1816" s="13">
        <v>-93.294517519999999</v>
      </c>
      <c r="O1816" s="12" t="s">
        <v>2493</v>
      </c>
      <c r="P1816" s="12" t="b">
        <v>0</v>
      </c>
    </row>
    <row r="1817" spans="1:16">
      <c r="A1817" s="12" t="s">
        <v>22</v>
      </c>
      <c r="B1817" s="13">
        <v>1002719</v>
      </c>
      <c r="C1817" s="14">
        <v>40661</v>
      </c>
      <c r="D1817" s="13">
        <v>2011</v>
      </c>
      <c r="E1817" s="12" t="s">
        <v>2458</v>
      </c>
      <c r="F1817" s="13">
        <v>1505</v>
      </c>
      <c r="G1817" s="12" t="s">
        <v>1201</v>
      </c>
      <c r="H1817" s="12" t="s">
        <v>38</v>
      </c>
      <c r="I1817" s="12" t="s">
        <v>44</v>
      </c>
      <c r="J1817" s="12" t="s">
        <v>26</v>
      </c>
      <c r="K1817" s="15">
        <v>1502920000000</v>
      </c>
      <c r="L1817" s="12" t="s">
        <v>51</v>
      </c>
      <c r="M1817" s="13">
        <v>45.0030365</v>
      </c>
      <c r="N1817" s="13">
        <v>-93.268524170000006</v>
      </c>
      <c r="O1817" s="12" t="s">
        <v>2459</v>
      </c>
      <c r="P1817" s="12" t="b">
        <v>0</v>
      </c>
    </row>
    <row r="1818" spans="1:16">
      <c r="A1818" s="12" t="s">
        <v>22</v>
      </c>
      <c r="B1818" s="13">
        <v>1002892</v>
      </c>
      <c r="C1818" s="14">
        <v>40898</v>
      </c>
      <c r="D1818" s="13">
        <v>2011</v>
      </c>
      <c r="E1818" s="12" t="s">
        <v>1200</v>
      </c>
      <c r="F1818" s="13">
        <v>2327</v>
      </c>
      <c r="G1818" s="12" t="s">
        <v>65</v>
      </c>
      <c r="H1818" s="12" t="s">
        <v>24</v>
      </c>
      <c r="I1818" s="12" t="s">
        <v>25</v>
      </c>
      <c r="J1818" s="12" t="s">
        <v>26</v>
      </c>
      <c r="K1818" s="15">
        <v>1702920000000</v>
      </c>
      <c r="L1818" s="12" t="s">
        <v>66</v>
      </c>
      <c r="M1818" s="13">
        <v>45.003238680000003</v>
      </c>
      <c r="N1818" s="13">
        <v>-93.308578490000002</v>
      </c>
      <c r="O1818" s="12" t="s">
        <v>2462</v>
      </c>
      <c r="P1818" s="12" t="b">
        <v>0</v>
      </c>
    </row>
    <row r="1819" spans="1:16">
      <c r="A1819" s="12" t="s">
        <v>22</v>
      </c>
      <c r="B1819" s="13">
        <v>1002891</v>
      </c>
      <c r="C1819" s="14">
        <v>40898</v>
      </c>
      <c r="D1819" s="13">
        <v>2011</v>
      </c>
      <c r="E1819" s="12" t="s">
        <v>1200</v>
      </c>
      <c r="F1819" s="13">
        <v>2331</v>
      </c>
      <c r="G1819" s="12" t="s">
        <v>65</v>
      </c>
      <c r="H1819" s="12" t="s">
        <v>24</v>
      </c>
      <c r="I1819" s="12" t="s">
        <v>25</v>
      </c>
      <c r="J1819" s="12" t="s">
        <v>26</v>
      </c>
      <c r="K1819" s="15">
        <v>1702920000000</v>
      </c>
      <c r="L1819" s="12" t="s">
        <v>66</v>
      </c>
      <c r="M1819" s="13">
        <v>45.003360749999999</v>
      </c>
      <c r="N1819" s="13">
        <v>-93.308578490000002</v>
      </c>
      <c r="O1819" s="12" t="s">
        <v>2463</v>
      </c>
      <c r="P1819" s="12" t="b">
        <v>0</v>
      </c>
    </row>
    <row r="1820" spans="1:16">
      <c r="A1820" s="12" t="s">
        <v>22</v>
      </c>
      <c r="B1820" s="13">
        <v>1002696</v>
      </c>
      <c r="C1820" s="14">
        <v>40606</v>
      </c>
      <c r="D1820" s="13">
        <v>2011</v>
      </c>
      <c r="E1820" s="12" t="s">
        <v>1810</v>
      </c>
      <c r="F1820" s="13">
        <v>2352</v>
      </c>
      <c r="G1820" s="12" t="s">
        <v>62</v>
      </c>
      <c r="H1820" s="12" t="s">
        <v>24</v>
      </c>
      <c r="I1820" s="12" t="s">
        <v>25</v>
      </c>
      <c r="J1820" s="12" t="s">
        <v>26</v>
      </c>
      <c r="K1820" s="15">
        <v>1602920000000</v>
      </c>
      <c r="L1820" s="12" t="s">
        <v>63</v>
      </c>
      <c r="M1820" s="13">
        <v>45.00344467</v>
      </c>
      <c r="N1820" s="13">
        <v>-93.302246089999997</v>
      </c>
      <c r="O1820" s="12" t="s">
        <v>2525</v>
      </c>
      <c r="P1820" s="12" t="b">
        <v>0</v>
      </c>
    </row>
    <row r="1821" spans="1:16">
      <c r="A1821" s="12" t="s">
        <v>22</v>
      </c>
      <c r="B1821" s="13">
        <v>1002753</v>
      </c>
      <c r="C1821" s="14">
        <v>40730</v>
      </c>
      <c r="D1821" s="13">
        <v>2011</v>
      </c>
      <c r="E1821" s="12" t="s">
        <v>701</v>
      </c>
      <c r="F1821" s="13">
        <v>309</v>
      </c>
      <c r="G1821" s="12" t="s">
        <v>293</v>
      </c>
      <c r="H1821" s="12" t="s">
        <v>24</v>
      </c>
      <c r="I1821" s="12" t="s">
        <v>25</v>
      </c>
      <c r="J1821" s="12" t="s">
        <v>26</v>
      </c>
      <c r="K1821" s="15">
        <v>1502920000000</v>
      </c>
      <c r="L1821" s="12" t="s">
        <v>60</v>
      </c>
      <c r="M1821" s="13">
        <v>45.003459929999998</v>
      </c>
      <c r="N1821" s="13">
        <v>-93.283897400000001</v>
      </c>
      <c r="O1821" s="12" t="s">
        <v>2512</v>
      </c>
      <c r="P1821" s="12" t="b">
        <v>0</v>
      </c>
    </row>
    <row r="1822" spans="1:16">
      <c r="A1822" s="12" t="s">
        <v>22</v>
      </c>
      <c r="B1822" s="13">
        <v>1002843</v>
      </c>
      <c r="C1822" s="14">
        <v>40842</v>
      </c>
      <c r="D1822" s="13">
        <v>2011</v>
      </c>
      <c r="E1822" s="12" t="s">
        <v>2473</v>
      </c>
      <c r="F1822" s="13">
        <v>2413</v>
      </c>
      <c r="G1822" s="12" t="s">
        <v>65</v>
      </c>
      <c r="H1822" s="12" t="s">
        <v>24</v>
      </c>
      <c r="I1822" s="12" t="s">
        <v>25</v>
      </c>
      <c r="J1822" s="12" t="s">
        <v>26</v>
      </c>
      <c r="K1822" s="15">
        <v>1702920000000</v>
      </c>
      <c r="L1822" s="12" t="s">
        <v>63</v>
      </c>
      <c r="M1822" s="13">
        <v>45.004745479999997</v>
      </c>
      <c r="N1822" s="13">
        <v>-93.308464049999998</v>
      </c>
      <c r="O1822" s="12" t="s">
        <v>2474</v>
      </c>
      <c r="P1822" s="12" t="b">
        <v>0</v>
      </c>
    </row>
    <row r="1823" spans="1:16">
      <c r="A1823" s="12" t="s">
        <v>22</v>
      </c>
      <c r="B1823" s="13">
        <v>1002779</v>
      </c>
      <c r="C1823" s="14">
        <v>40773</v>
      </c>
      <c r="D1823" s="13">
        <v>2011</v>
      </c>
      <c r="E1823" s="12" t="s">
        <v>1328</v>
      </c>
      <c r="F1823" s="13">
        <v>2501</v>
      </c>
      <c r="G1823" s="12" t="s">
        <v>187</v>
      </c>
      <c r="H1823" s="12" t="s">
        <v>24</v>
      </c>
      <c r="I1823" s="12" t="s">
        <v>25</v>
      </c>
      <c r="J1823" s="12" t="s">
        <v>26</v>
      </c>
      <c r="K1823" s="15">
        <v>1602920000000</v>
      </c>
      <c r="L1823" s="12" t="s">
        <v>60</v>
      </c>
      <c r="M1823" s="13">
        <v>45.004951480000003</v>
      </c>
      <c r="N1823" s="13">
        <v>-93.288261410000004</v>
      </c>
      <c r="O1823" s="12" t="s">
        <v>2502</v>
      </c>
      <c r="P1823" s="12" t="b">
        <v>0</v>
      </c>
    </row>
    <row r="1824" spans="1:16">
      <c r="A1824" s="12" t="s">
        <v>22</v>
      </c>
      <c r="B1824" s="13">
        <v>1002801</v>
      </c>
      <c r="C1824" s="14">
        <v>40809</v>
      </c>
      <c r="D1824" s="13">
        <v>2011</v>
      </c>
      <c r="E1824" s="12" t="s">
        <v>2454</v>
      </c>
      <c r="F1824" s="13">
        <v>1626</v>
      </c>
      <c r="G1824" s="12" t="s">
        <v>125</v>
      </c>
      <c r="H1824" s="12" t="s">
        <v>38</v>
      </c>
      <c r="I1824" s="12" t="s">
        <v>44</v>
      </c>
      <c r="J1824" s="12" t="s">
        <v>26</v>
      </c>
      <c r="K1824" s="15">
        <v>1402920000000</v>
      </c>
      <c r="L1824" s="12" t="s">
        <v>51</v>
      </c>
      <c r="M1824" s="13">
        <v>45.005161289999997</v>
      </c>
      <c r="N1824" s="13">
        <v>-93.265037539999994</v>
      </c>
      <c r="O1824" s="12" t="s">
        <v>2455</v>
      </c>
      <c r="P1824" s="12" t="b">
        <v>0</v>
      </c>
    </row>
    <row r="1825" spans="1:16">
      <c r="A1825" s="12" t="s">
        <v>22</v>
      </c>
      <c r="B1825" s="13">
        <v>1002797</v>
      </c>
      <c r="C1825" s="14">
        <v>40805</v>
      </c>
      <c r="D1825" s="13">
        <v>2011</v>
      </c>
      <c r="E1825" s="12" t="s">
        <v>2491</v>
      </c>
      <c r="F1825" s="13">
        <v>621</v>
      </c>
      <c r="G1825" s="12" t="s">
        <v>181</v>
      </c>
      <c r="H1825" s="12" t="s">
        <v>24</v>
      </c>
      <c r="I1825" s="12" t="s">
        <v>25</v>
      </c>
      <c r="J1825" s="12" t="s">
        <v>26</v>
      </c>
      <c r="K1825" s="15">
        <v>1502920000000</v>
      </c>
      <c r="L1825" s="12" t="s">
        <v>60</v>
      </c>
      <c r="M1825" s="13">
        <v>45.005645749999999</v>
      </c>
      <c r="N1825" s="13">
        <v>-93.287620540000006</v>
      </c>
      <c r="O1825" s="12" t="s">
        <v>2492</v>
      </c>
      <c r="P1825" s="12" t="b">
        <v>0</v>
      </c>
    </row>
    <row r="1826" spans="1:16">
      <c r="A1826" s="12" t="s">
        <v>22</v>
      </c>
      <c r="B1826" s="13">
        <v>1002814</v>
      </c>
      <c r="C1826" s="14">
        <v>40822</v>
      </c>
      <c r="D1826" s="13">
        <v>2011</v>
      </c>
      <c r="E1826" s="12" t="s">
        <v>2487</v>
      </c>
      <c r="F1826" s="13">
        <v>619</v>
      </c>
      <c r="G1826" s="12" t="s">
        <v>181</v>
      </c>
      <c r="H1826" s="12" t="s">
        <v>24</v>
      </c>
      <c r="I1826" s="12" t="s">
        <v>25</v>
      </c>
      <c r="J1826" s="12" t="s">
        <v>26</v>
      </c>
      <c r="K1826" s="15">
        <v>1502920000000</v>
      </c>
      <c r="L1826" s="12" t="s">
        <v>60</v>
      </c>
      <c r="M1826" s="13">
        <v>45.005649570000003</v>
      </c>
      <c r="N1826" s="13">
        <v>-93.28747559</v>
      </c>
      <c r="O1826" s="12" t="s">
        <v>2488</v>
      </c>
      <c r="P1826" s="12" t="b">
        <v>0</v>
      </c>
    </row>
    <row r="1827" spans="1:16">
      <c r="A1827" s="12" t="s">
        <v>22</v>
      </c>
      <c r="B1827" s="13">
        <v>1002893</v>
      </c>
      <c r="C1827" s="14">
        <v>40899</v>
      </c>
      <c r="D1827" s="13">
        <v>2011</v>
      </c>
      <c r="E1827" s="12" t="s">
        <v>1755</v>
      </c>
      <c r="F1827" s="13">
        <v>2219</v>
      </c>
      <c r="G1827" s="12" t="s">
        <v>181</v>
      </c>
      <c r="H1827" s="12" t="s">
        <v>24</v>
      </c>
      <c r="I1827" s="12" t="s">
        <v>25</v>
      </c>
      <c r="J1827" s="12" t="s">
        <v>26</v>
      </c>
      <c r="K1827" s="15">
        <v>1702920000000</v>
      </c>
      <c r="L1827" s="12" t="s">
        <v>63</v>
      </c>
      <c r="M1827" s="13">
        <v>45.005825039999998</v>
      </c>
      <c r="N1827" s="13">
        <v>-93.309112549999995</v>
      </c>
      <c r="O1827" s="12" t="s">
        <v>2461</v>
      </c>
      <c r="P1827" s="12" t="b">
        <v>0</v>
      </c>
    </row>
    <row r="1828" spans="1:16">
      <c r="A1828" s="12" t="s">
        <v>22</v>
      </c>
      <c r="B1828" s="13">
        <v>1002868</v>
      </c>
      <c r="C1828" s="14">
        <v>40868</v>
      </c>
      <c r="D1828" s="13">
        <v>2011</v>
      </c>
      <c r="E1828" s="12" t="s">
        <v>701</v>
      </c>
      <c r="F1828" s="13">
        <v>2610</v>
      </c>
      <c r="G1828" s="12" t="s">
        <v>227</v>
      </c>
      <c r="H1828" s="12" t="s">
        <v>24</v>
      </c>
      <c r="I1828" s="12" t="s">
        <v>25</v>
      </c>
      <c r="J1828" s="12" t="s">
        <v>26</v>
      </c>
      <c r="K1828" s="15">
        <v>902924000000</v>
      </c>
      <c r="L1828" s="12" t="s">
        <v>63</v>
      </c>
      <c r="M1828" s="13">
        <v>45.006374360000002</v>
      </c>
      <c r="N1828" s="13">
        <v>-93.306579589999998</v>
      </c>
      <c r="O1828" s="12" t="s">
        <v>2465</v>
      </c>
      <c r="P1828" s="12" t="b">
        <v>0</v>
      </c>
    </row>
    <row r="1829" spans="1:16">
      <c r="A1829" s="12" t="s">
        <v>22</v>
      </c>
      <c r="B1829" s="13">
        <v>1002684</v>
      </c>
      <c r="C1829" s="14">
        <v>40553</v>
      </c>
      <c r="D1829" s="13">
        <v>2011</v>
      </c>
      <c r="E1829" s="12" t="s">
        <v>1810</v>
      </c>
      <c r="F1829" s="13">
        <v>2638</v>
      </c>
      <c r="G1829" s="12" t="s">
        <v>70</v>
      </c>
      <c r="H1829" s="12" t="s">
        <v>24</v>
      </c>
      <c r="I1829" s="12" t="s">
        <v>25</v>
      </c>
      <c r="J1829" s="12" t="s">
        <v>26</v>
      </c>
      <c r="K1829" s="15">
        <v>902924000000</v>
      </c>
      <c r="L1829" s="12" t="s">
        <v>63</v>
      </c>
      <c r="M1829" s="13">
        <v>45.007152560000002</v>
      </c>
      <c r="N1829" s="13">
        <v>-93.296470639999995</v>
      </c>
      <c r="O1829" s="12" t="s">
        <v>2527</v>
      </c>
      <c r="P1829" s="12" t="b">
        <v>0</v>
      </c>
    </row>
    <row r="1830" spans="1:16">
      <c r="A1830" s="12" t="s">
        <v>22</v>
      </c>
      <c r="B1830" s="13">
        <v>1002867</v>
      </c>
      <c r="C1830" s="14">
        <v>40868</v>
      </c>
      <c r="D1830" s="13">
        <v>2011</v>
      </c>
      <c r="E1830" s="12" t="s">
        <v>2434</v>
      </c>
      <c r="F1830" s="13">
        <v>2654</v>
      </c>
      <c r="G1830" s="12" t="s">
        <v>227</v>
      </c>
      <c r="H1830" s="12" t="s">
        <v>24</v>
      </c>
      <c r="I1830" s="12" t="s">
        <v>25</v>
      </c>
      <c r="J1830" s="12" t="s">
        <v>26</v>
      </c>
      <c r="K1830" s="15">
        <v>902924000000</v>
      </c>
      <c r="L1830" s="12" t="s">
        <v>63</v>
      </c>
      <c r="M1830" s="13">
        <v>45.007671360000003</v>
      </c>
      <c r="N1830" s="13">
        <v>-93.306579589999998</v>
      </c>
      <c r="O1830" s="12" t="s">
        <v>2466</v>
      </c>
      <c r="P1830" s="12" t="b">
        <v>0</v>
      </c>
    </row>
    <row r="1831" spans="1:16">
      <c r="A1831" s="12" t="s">
        <v>22</v>
      </c>
      <c r="B1831" s="13">
        <v>1002685</v>
      </c>
      <c r="C1831" s="14">
        <v>40556</v>
      </c>
      <c r="D1831" s="13">
        <v>2011</v>
      </c>
      <c r="E1831" s="12" t="s">
        <v>1810</v>
      </c>
      <c r="F1831" s="13">
        <v>2700</v>
      </c>
      <c r="G1831" s="12" t="s">
        <v>480</v>
      </c>
      <c r="H1831" s="12" t="s">
        <v>24</v>
      </c>
      <c r="I1831" s="12" t="s">
        <v>25</v>
      </c>
      <c r="J1831" s="12" t="s">
        <v>26</v>
      </c>
      <c r="K1831" s="15">
        <v>902924000000</v>
      </c>
      <c r="L1831" s="12" t="s">
        <v>63</v>
      </c>
      <c r="M1831" s="13">
        <v>45.007934570000003</v>
      </c>
      <c r="N1831" s="13">
        <v>-93.30406189</v>
      </c>
      <c r="O1831" s="12" t="s">
        <v>2526</v>
      </c>
      <c r="P1831" s="12" t="b">
        <v>0</v>
      </c>
    </row>
    <row r="1832" spans="1:16">
      <c r="A1832" s="12" t="s">
        <v>22</v>
      </c>
      <c r="B1832" s="13">
        <v>1002820</v>
      </c>
      <c r="C1832" s="14">
        <v>40828</v>
      </c>
      <c r="D1832" s="13">
        <v>2011</v>
      </c>
      <c r="E1832" s="12" t="s">
        <v>1095</v>
      </c>
      <c r="F1832" s="13">
        <v>2700</v>
      </c>
      <c r="G1832" s="12" t="s">
        <v>51</v>
      </c>
      <c r="H1832" s="12" t="s">
        <v>24</v>
      </c>
      <c r="I1832" s="12" t="s">
        <v>25</v>
      </c>
      <c r="J1832" s="12" t="s">
        <v>26</v>
      </c>
      <c r="K1832" s="15">
        <v>802924000000</v>
      </c>
      <c r="L1832" s="12" t="s">
        <v>63</v>
      </c>
      <c r="M1832" s="13">
        <v>45.007961270000003</v>
      </c>
      <c r="N1832" s="13">
        <v>-93.311691280000005</v>
      </c>
      <c r="O1832" s="12" t="s">
        <v>2483</v>
      </c>
      <c r="P1832" s="12" t="b">
        <v>0</v>
      </c>
    </row>
    <row r="1833" spans="1:16">
      <c r="A1833" s="12" t="s">
        <v>22</v>
      </c>
      <c r="B1833" s="13">
        <v>1002816</v>
      </c>
      <c r="C1833" s="14">
        <v>40827</v>
      </c>
      <c r="D1833" s="13">
        <v>2011</v>
      </c>
      <c r="E1833" s="12" t="s">
        <v>1200</v>
      </c>
      <c r="F1833" s="13">
        <v>2712</v>
      </c>
      <c r="G1833" s="12" t="s">
        <v>65</v>
      </c>
      <c r="H1833" s="12" t="s">
        <v>24</v>
      </c>
      <c r="I1833" s="12" t="s">
        <v>25</v>
      </c>
      <c r="J1833" s="12" t="s">
        <v>26</v>
      </c>
      <c r="K1833" s="15">
        <v>902924000000</v>
      </c>
      <c r="L1833" s="12" t="s">
        <v>63</v>
      </c>
      <c r="M1833" s="13">
        <v>45.008312230000001</v>
      </c>
      <c r="N1833" s="13">
        <v>-93.307846069999997</v>
      </c>
      <c r="O1833" s="12" t="s">
        <v>2484</v>
      </c>
      <c r="P1833" s="12" t="b">
        <v>0</v>
      </c>
    </row>
    <row r="1834" spans="1:16">
      <c r="A1834" s="12" t="s">
        <v>22</v>
      </c>
      <c r="B1834" s="13">
        <v>1002784</v>
      </c>
      <c r="C1834" s="14">
        <v>40774</v>
      </c>
      <c r="D1834" s="13">
        <v>2011</v>
      </c>
      <c r="E1834" s="12" t="s">
        <v>2456</v>
      </c>
      <c r="F1834" s="13">
        <v>1918</v>
      </c>
      <c r="G1834" s="12" t="s">
        <v>1357</v>
      </c>
      <c r="H1834" s="12" t="s">
        <v>38</v>
      </c>
      <c r="I1834" s="12" t="s">
        <v>44</v>
      </c>
      <c r="J1834" s="12" t="s">
        <v>26</v>
      </c>
      <c r="K1834" s="15">
        <v>1202920000000</v>
      </c>
      <c r="L1834" s="12" t="s">
        <v>321</v>
      </c>
      <c r="M1834" s="13">
        <v>45.008525849999998</v>
      </c>
      <c r="N1834" s="13">
        <v>-93.244285579999996</v>
      </c>
      <c r="O1834" s="12" t="s">
        <v>2457</v>
      </c>
      <c r="P1834" s="12" t="b">
        <v>0</v>
      </c>
    </row>
    <row r="1835" spans="1:16">
      <c r="A1835" s="12" t="s">
        <v>22</v>
      </c>
      <c r="B1835" s="13">
        <v>1002800</v>
      </c>
      <c r="C1835" s="14">
        <v>40808</v>
      </c>
      <c r="D1835" s="13">
        <v>2011</v>
      </c>
      <c r="E1835" s="12" t="s">
        <v>1095</v>
      </c>
      <c r="F1835" s="13">
        <v>2731</v>
      </c>
      <c r="G1835" s="12" t="s">
        <v>62</v>
      </c>
      <c r="H1835" s="12" t="s">
        <v>24</v>
      </c>
      <c r="I1835" s="12" t="s">
        <v>25</v>
      </c>
      <c r="J1835" s="12" t="s">
        <v>26</v>
      </c>
      <c r="K1835" s="15">
        <v>902924000000</v>
      </c>
      <c r="L1835" s="12" t="s">
        <v>63</v>
      </c>
      <c r="M1835" s="13">
        <v>45.008621220000002</v>
      </c>
      <c r="N1835" s="13">
        <v>-93.300979609999999</v>
      </c>
      <c r="O1835" s="12" t="s">
        <v>2490</v>
      </c>
      <c r="P1835" s="12" t="b">
        <v>0</v>
      </c>
    </row>
    <row r="1836" spans="1:16">
      <c r="A1836" s="12" t="s">
        <v>22</v>
      </c>
      <c r="B1836" s="13">
        <v>1002861</v>
      </c>
      <c r="C1836" s="14">
        <v>40857</v>
      </c>
      <c r="D1836" s="13">
        <v>2011</v>
      </c>
      <c r="E1836" s="12" t="s">
        <v>1095</v>
      </c>
      <c r="F1836" s="13">
        <v>2727</v>
      </c>
      <c r="G1836" s="12" t="s">
        <v>480</v>
      </c>
      <c r="H1836" s="12" t="s">
        <v>24</v>
      </c>
      <c r="I1836" s="12" t="s">
        <v>25</v>
      </c>
      <c r="J1836" s="12" t="s">
        <v>26</v>
      </c>
      <c r="K1836" s="15">
        <v>902924000000</v>
      </c>
      <c r="L1836" s="12" t="s">
        <v>63</v>
      </c>
      <c r="M1836" s="13">
        <v>45.008670809999998</v>
      </c>
      <c r="N1836" s="13">
        <v>-93.304786680000007</v>
      </c>
      <c r="O1836" s="12" t="s">
        <v>2471</v>
      </c>
      <c r="P1836" s="12" t="b">
        <v>0</v>
      </c>
    </row>
    <row r="1837" spans="1:16">
      <c r="A1837" s="12" t="s">
        <v>22</v>
      </c>
      <c r="B1837" s="13">
        <v>1002774</v>
      </c>
      <c r="C1837" s="14">
        <v>40764</v>
      </c>
      <c r="D1837" s="13">
        <v>2011</v>
      </c>
      <c r="E1837" s="12" t="s">
        <v>1095</v>
      </c>
      <c r="F1837" s="13">
        <v>2907</v>
      </c>
      <c r="G1837" s="12" t="s">
        <v>227</v>
      </c>
      <c r="H1837" s="12" t="s">
        <v>24</v>
      </c>
      <c r="I1837" s="12" t="s">
        <v>25</v>
      </c>
      <c r="J1837" s="12" t="s">
        <v>26</v>
      </c>
      <c r="K1837" s="15">
        <v>902924000000</v>
      </c>
      <c r="L1837" s="12" t="s">
        <v>63</v>
      </c>
      <c r="M1837" s="13">
        <v>45.009891510000003</v>
      </c>
      <c r="N1837" s="13">
        <v>-93.307319640000003</v>
      </c>
      <c r="O1837" s="12" t="s">
        <v>2503</v>
      </c>
      <c r="P1837" s="12" t="b">
        <v>0</v>
      </c>
    </row>
    <row r="1838" spans="1:16">
      <c r="A1838" s="12" t="s">
        <v>22</v>
      </c>
      <c r="B1838" s="13">
        <v>1002813</v>
      </c>
      <c r="C1838" s="14">
        <v>40821</v>
      </c>
      <c r="D1838" s="13">
        <v>2011</v>
      </c>
      <c r="E1838" s="12" t="s">
        <v>1095</v>
      </c>
      <c r="F1838" s="13">
        <v>305</v>
      </c>
      <c r="G1838" s="12" t="s">
        <v>529</v>
      </c>
      <c r="H1838" s="12" t="s">
        <v>24</v>
      </c>
      <c r="I1838" s="12" t="s">
        <v>25</v>
      </c>
      <c r="J1838" s="12" t="s">
        <v>26</v>
      </c>
      <c r="K1838" s="15">
        <v>1002920000000</v>
      </c>
      <c r="L1838" s="12" t="s">
        <v>60</v>
      </c>
      <c r="M1838" s="13">
        <v>45.010505680000001</v>
      </c>
      <c r="N1838" s="13">
        <v>-93.283721920000005</v>
      </c>
      <c r="O1838" s="12" t="s">
        <v>2489</v>
      </c>
      <c r="P1838" s="12" t="b">
        <v>0</v>
      </c>
    </row>
    <row r="1839" spans="1:16">
      <c r="A1839" s="12" t="s">
        <v>22</v>
      </c>
      <c r="B1839" s="13">
        <v>1002829</v>
      </c>
      <c r="C1839" s="14">
        <v>40830</v>
      </c>
      <c r="D1839" s="13">
        <v>2011</v>
      </c>
      <c r="E1839" s="12" t="s">
        <v>1200</v>
      </c>
      <c r="F1839" s="13">
        <v>2933</v>
      </c>
      <c r="G1839" s="12" t="s">
        <v>65</v>
      </c>
      <c r="H1839" s="12" t="s">
        <v>24</v>
      </c>
      <c r="I1839" s="12" t="s">
        <v>25</v>
      </c>
      <c r="J1839" s="12" t="s">
        <v>26</v>
      </c>
      <c r="K1839" s="15">
        <v>802924000000</v>
      </c>
      <c r="L1839" s="12" t="s">
        <v>63</v>
      </c>
      <c r="M1839" s="13">
        <v>45.010635379999997</v>
      </c>
      <c r="N1839" s="13">
        <v>-93.308601379999999</v>
      </c>
      <c r="O1839" s="12" t="s">
        <v>2482</v>
      </c>
      <c r="P1839" s="12" t="b">
        <v>0</v>
      </c>
    </row>
    <row r="1840" spans="1:16">
      <c r="A1840" s="12" t="s">
        <v>22</v>
      </c>
      <c r="B1840" s="13">
        <v>1002819</v>
      </c>
      <c r="C1840" s="14">
        <v>40827</v>
      </c>
      <c r="D1840" s="13">
        <v>2011</v>
      </c>
      <c r="E1840" s="12" t="s">
        <v>1095</v>
      </c>
      <c r="F1840" s="13">
        <v>3118</v>
      </c>
      <c r="G1840" s="12" t="s">
        <v>400</v>
      </c>
      <c r="H1840" s="12" t="s">
        <v>24</v>
      </c>
      <c r="I1840" s="12" t="s">
        <v>25</v>
      </c>
      <c r="J1840" s="12" t="s">
        <v>26</v>
      </c>
      <c r="K1840" s="15">
        <v>902924000000</v>
      </c>
      <c r="L1840" s="12" t="s">
        <v>63</v>
      </c>
      <c r="M1840" s="13">
        <v>45.012786869999999</v>
      </c>
      <c r="N1840" s="13">
        <v>-93.299011230000005</v>
      </c>
      <c r="O1840" s="12" t="s">
        <v>2485</v>
      </c>
      <c r="P1840" s="12" t="b">
        <v>0</v>
      </c>
    </row>
    <row r="1841" spans="1:16">
      <c r="A1841" s="12" t="s">
        <v>22</v>
      </c>
      <c r="B1841" s="13">
        <v>1002874</v>
      </c>
      <c r="C1841" s="14">
        <v>40876</v>
      </c>
      <c r="D1841" s="13">
        <v>2011</v>
      </c>
      <c r="E1841" s="12" t="s">
        <v>701</v>
      </c>
      <c r="F1841" s="13">
        <v>3118</v>
      </c>
      <c r="G1841" s="12" t="s">
        <v>329</v>
      </c>
      <c r="H1841" s="12" t="s">
        <v>24</v>
      </c>
      <c r="I1841" s="12" t="s">
        <v>25</v>
      </c>
      <c r="J1841" s="12" t="s">
        <v>26</v>
      </c>
      <c r="K1841" s="15">
        <v>802924000000</v>
      </c>
      <c r="L1841" s="12" t="s">
        <v>63</v>
      </c>
      <c r="M1841" s="13">
        <v>45.012847899999997</v>
      </c>
      <c r="N1841" s="13">
        <v>-93.312965390000002</v>
      </c>
      <c r="O1841" s="12" t="s">
        <v>2464</v>
      </c>
      <c r="P1841" s="12" t="b">
        <v>0</v>
      </c>
    </row>
    <row r="1842" spans="1:16">
      <c r="A1842" s="12" t="s">
        <v>22</v>
      </c>
      <c r="B1842" s="13">
        <v>1002841</v>
      </c>
      <c r="C1842" s="14">
        <v>40841</v>
      </c>
      <c r="D1842" s="13">
        <v>2011</v>
      </c>
      <c r="E1842" s="12" t="s">
        <v>1200</v>
      </c>
      <c r="F1842" s="13">
        <v>3126</v>
      </c>
      <c r="G1842" s="12" t="s">
        <v>329</v>
      </c>
      <c r="H1842" s="12" t="s">
        <v>24</v>
      </c>
      <c r="I1842" s="12" t="s">
        <v>25</v>
      </c>
      <c r="J1842" s="12" t="s">
        <v>26</v>
      </c>
      <c r="K1842" s="15">
        <v>802924000000</v>
      </c>
      <c r="L1842" s="12" t="s">
        <v>63</v>
      </c>
      <c r="M1842" s="13">
        <v>45.013084409999998</v>
      </c>
      <c r="N1842" s="13">
        <v>-93.312965390000002</v>
      </c>
      <c r="O1842" s="12" t="s">
        <v>2476</v>
      </c>
      <c r="P1842" s="12" t="b">
        <v>0</v>
      </c>
    </row>
    <row r="1843" spans="1:16">
      <c r="A1843" s="12" t="s">
        <v>22</v>
      </c>
      <c r="B1843" s="13">
        <v>1002717</v>
      </c>
      <c r="C1843" s="14">
        <v>40660</v>
      </c>
      <c r="D1843" s="13">
        <v>2011</v>
      </c>
      <c r="E1843" s="12" t="s">
        <v>1200</v>
      </c>
      <c r="F1843" s="13">
        <v>3200</v>
      </c>
      <c r="G1843" s="12" t="s">
        <v>54</v>
      </c>
      <c r="H1843" s="12" t="s">
        <v>38</v>
      </c>
      <c r="I1843" s="12" t="s">
        <v>25</v>
      </c>
      <c r="J1843" s="12" t="s">
        <v>26</v>
      </c>
      <c r="K1843" s="15">
        <v>1002920000000</v>
      </c>
      <c r="L1843" s="12" t="s">
        <v>188</v>
      </c>
      <c r="M1843" s="13">
        <v>45.01325989</v>
      </c>
      <c r="N1843" s="13">
        <v>-93.280403140000004</v>
      </c>
      <c r="O1843" s="12" t="s">
        <v>2443</v>
      </c>
      <c r="P1843" s="12" t="b">
        <v>0</v>
      </c>
    </row>
    <row r="1844" spans="1:16">
      <c r="A1844" s="12" t="s">
        <v>22</v>
      </c>
      <c r="B1844" s="13">
        <v>1002682</v>
      </c>
      <c r="C1844" s="14">
        <v>40548</v>
      </c>
      <c r="D1844" s="13">
        <v>2011</v>
      </c>
      <c r="E1844" s="12" t="s">
        <v>1813</v>
      </c>
      <c r="F1844" s="13">
        <v>3201</v>
      </c>
      <c r="G1844" s="12" t="s">
        <v>225</v>
      </c>
      <c r="H1844" s="12" t="s">
        <v>38</v>
      </c>
      <c r="I1844" s="12" t="s">
        <v>25</v>
      </c>
      <c r="J1844" s="12" t="s">
        <v>26</v>
      </c>
      <c r="K1844" s="15">
        <v>1002920000000</v>
      </c>
      <c r="L1844" s="12" t="s">
        <v>188</v>
      </c>
      <c r="M1844" s="13">
        <v>45.013278960000001</v>
      </c>
      <c r="N1844" s="13">
        <v>-93.285240169999994</v>
      </c>
      <c r="O1844" s="12" t="s">
        <v>2445</v>
      </c>
      <c r="P1844" s="12" t="b">
        <v>0</v>
      </c>
    </row>
    <row r="1845" spans="1:16">
      <c r="A1845" s="12" t="s">
        <v>22</v>
      </c>
      <c r="B1845" s="13">
        <v>1002817</v>
      </c>
      <c r="C1845" s="14">
        <v>40827</v>
      </c>
      <c r="D1845" s="13">
        <v>2011</v>
      </c>
      <c r="E1845" s="12" t="s">
        <v>1095</v>
      </c>
      <c r="F1845" s="13">
        <v>3210</v>
      </c>
      <c r="G1845" s="12" t="s">
        <v>152</v>
      </c>
      <c r="H1845" s="12" t="s">
        <v>24</v>
      </c>
      <c r="I1845" s="12" t="s">
        <v>25</v>
      </c>
      <c r="J1845" s="12" t="s">
        <v>26</v>
      </c>
      <c r="K1845" s="15">
        <v>802924000000</v>
      </c>
      <c r="L1845" s="12" t="s">
        <v>483</v>
      </c>
      <c r="M1845" s="13">
        <v>45.013633730000002</v>
      </c>
      <c r="N1845" s="13">
        <v>-93.315513609999996</v>
      </c>
      <c r="O1845" s="12" t="s">
        <v>2427</v>
      </c>
      <c r="P1845" s="12" t="b">
        <v>0</v>
      </c>
    </row>
    <row r="1846" spans="1:16">
      <c r="A1846" s="12" t="s">
        <v>22</v>
      </c>
      <c r="B1846" s="13">
        <v>1002827</v>
      </c>
      <c r="C1846" s="14">
        <v>40829</v>
      </c>
      <c r="D1846" s="13">
        <v>2011</v>
      </c>
      <c r="E1846" s="12" t="s">
        <v>1095</v>
      </c>
      <c r="F1846" s="13">
        <v>3226</v>
      </c>
      <c r="G1846" s="12" t="s">
        <v>59</v>
      </c>
      <c r="H1846" s="12" t="s">
        <v>24</v>
      </c>
      <c r="I1846" s="12" t="s">
        <v>25</v>
      </c>
      <c r="J1846" s="12" t="s">
        <v>26</v>
      </c>
      <c r="K1846" s="15">
        <v>902924000000</v>
      </c>
      <c r="L1846" s="12" t="s">
        <v>188</v>
      </c>
      <c r="M1846" s="13">
        <v>45.014034270000003</v>
      </c>
      <c r="N1846" s="13">
        <v>-93.292686459999999</v>
      </c>
      <c r="O1846" s="12" t="s">
        <v>2426</v>
      </c>
      <c r="P1846" s="12" t="b">
        <v>0</v>
      </c>
    </row>
    <row r="1847" spans="1:16">
      <c r="A1847" s="12" t="s">
        <v>22</v>
      </c>
      <c r="B1847" s="13">
        <v>1002870</v>
      </c>
      <c r="C1847" s="14">
        <v>40870</v>
      </c>
      <c r="D1847" s="13">
        <v>2011</v>
      </c>
      <c r="E1847" s="12" t="s">
        <v>701</v>
      </c>
      <c r="F1847" s="13">
        <v>3238</v>
      </c>
      <c r="G1847" s="12" t="s">
        <v>480</v>
      </c>
      <c r="H1847" s="12" t="s">
        <v>24</v>
      </c>
      <c r="I1847" s="12" t="s">
        <v>25</v>
      </c>
      <c r="J1847" s="12" t="s">
        <v>26</v>
      </c>
      <c r="K1847" s="15">
        <v>902924000000</v>
      </c>
      <c r="L1847" s="12" t="s">
        <v>41</v>
      </c>
      <c r="M1847" s="13">
        <v>45.014366150000001</v>
      </c>
      <c r="N1847" s="13">
        <v>-93.304084779999997</v>
      </c>
      <c r="O1847" s="12" t="s">
        <v>2418</v>
      </c>
      <c r="P1847" s="12" t="b">
        <v>0</v>
      </c>
    </row>
    <row r="1848" spans="1:16">
      <c r="A1848" s="12" t="s">
        <v>22</v>
      </c>
      <c r="B1848" s="13">
        <v>1002818</v>
      </c>
      <c r="C1848" s="14">
        <v>40827</v>
      </c>
      <c r="D1848" s="13">
        <v>2011</v>
      </c>
      <c r="E1848" s="12" t="s">
        <v>1095</v>
      </c>
      <c r="F1848" s="13">
        <v>3251</v>
      </c>
      <c r="G1848" s="12" t="s">
        <v>37</v>
      </c>
      <c r="H1848" s="12" t="s">
        <v>38</v>
      </c>
      <c r="I1848" s="12" t="s">
        <v>25</v>
      </c>
      <c r="J1848" s="12" t="s">
        <v>26</v>
      </c>
      <c r="K1848" s="15">
        <v>1002920000000</v>
      </c>
      <c r="L1848" s="12" t="s">
        <v>188</v>
      </c>
      <c r="M1848" s="13">
        <v>45.014751429999997</v>
      </c>
      <c r="N1848" s="13">
        <v>-93.286834720000002</v>
      </c>
      <c r="O1848" s="12" t="s">
        <v>2428</v>
      </c>
      <c r="P1848" s="12" t="b">
        <v>0</v>
      </c>
    </row>
    <row r="1849" spans="1:16">
      <c r="A1849" s="12" t="s">
        <v>22</v>
      </c>
      <c r="B1849" s="13">
        <v>1002768</v>
      </c>
      <c r="C1849" s="14">
        <v>40759</v>
      </c>
      <c r="D1849" s="13">
        <v>2011</v>
      </c>
      <c r="E1849" s="12" t="s">
        <v>2436</v>
      </c>
      <c r="F1849" s="13">
        <v>3319</v>
      </c>
      <c r="G1849" s="12" t="s">
        <v>62</v>
      </c>
      <c r="H1849" s="12" t="s">
        <v>24</v>
      </c>
      <c r="I1849" s="12" t="s">
        <v>25</v>
      </c>
      <c r="J1849" s="12" t="s">
        <v>26</v>
      </c>
      <c r="K1849" s="15">
        <v>902924000000</v>
      </c>
      <c r="L1849" s="12" t="s">
        <v>41</v>
      </c>
      <c r="M1849" s="13">
        <v>45.015609740000002</v>
      </c>
      <c r="N1849" s="13">
        <v>-93.301010129999995</v>
      </c>
      <c r="O1849" s="12" t="s">
        <v>2437</v>
      </c>
      <c r="P1849" s="12" t="b">
        <v>0</v>
      </c>
    </row>
    <row r="1850" spans="1:16">
      <c r="A1850" s="12" t="s">
        <v>22</v>
      </c>
      <c r="B1850" s="13">
        <v>1002755</v>
      </c>
      <c r="C1850" s="14">
        <v>40732</v>
      </c>
      <c r="D1850" s="13">
        <v>2011</v>
      </c>
      <c r="E1850" s="12" t="s">
        <v>2439</v>
      </c>
      <c r="F1850" s="13">
        <v>3326</v>
      </c>
      <c r="G1850" s="12" t="s">
        <v>158</v>
      </c>
      <c r="H1850" s="12" t="s">
        <v>24</v>
      </c>
      <c r="I1850" s="12" t="s">
        <v>25</v>
      </c>
      <c r="J1850" s="12" t="s">
        <v>26</v>
      </c>
      <c r="K1850" s="15">
        <v>902924000000</v>
      </c>
      <c r="L1850" s="12" t="s">
        <v>41</v>
      </c>
      <c r="M1850" s="13">
        <v>45.015846250000003</v>
      </c>
      <c r="N1850" s="13">
        <v>-93.293952939999997</v>
      </c>
      <c r="O1850" s="12" t="s">
        <v>2440</v>
      </c>
      <c r="P1850" s="12" t="b">
        <v>0</v>
      </c>
    </row>
    <row r="1851" spans="1:16">
      <c r="A1851" s="12" t="s">
        <v>22</v>
      </c>
      <c r="B1851" s="13">
        <v>1002871</v>
      </c>
      <c r="C1851" s="14">
        <v>40870</v>
      </c>
      <c r="D1851" s="13">
        <v>2011</v>
      </c>
      <c r="E1851" s="12" t="s">
        <v>701</v>
      </c>
      <c r="F1851" s="13">
        <v>3418</v>
      </c>
      <c r="G1851" s="12" t="s">
        <v>70</v>
      </c>
      <c r="H1851" s="12" t="s">
        <v>24</v>
      </c>
      <c r="I1851" s="12" t="s">
        <v>25</v>
      </c>
      <c r="J1851" s="12" t="s">
        <v>26</v>
      </c>
      <c r="K1851" s="15">
        <v>902924000000</v>
      </c>
      <c r="L1851" s="12" t="s">
        <v>41</v>
      </c>
      <c r="M1851" s="13">
        <v>45.017379759999997</v>
      </c>
      <c r="N1851" s="13">
        <v>-93.296493530000006</v>
      </c>
      <c r="O1851" s="12" t="s">
        <v>2419</v>
      </c>
      <c r="P1851" s="12" t="b">
        <v>0</v>
      </c>
    </row>
    <row r="1852" spans="1:16">
      <c r="A1852" s="12" t="s">
        <v>22</v>
      </c>
      <c r="B1852" s="13">
        <v>1002791</v>
      </c>
      <c r="C1852" s="14">
        <v>40795</v>
      </c>
      <c r="D1852" s="13">
        <v>2011</v>
      </c>
      <c r="E1852" s="12" t="s">
        <v>1095</v>
      </c>
      <c r="F1852" s="13">
        <v>3442</v>
      </c>
      <c r="G1852" s="12" t="s">
        <v>37</v>
      </c>
      <c r="H1852" s="12" t="s">
        <v>38</v>
      </c>
      <c r="I1852" s="12" t="s">
        <v>25</v>
      </c>
      <c r="J1852" s="12" t="s">
        <v>26</v>
      </c>
      <c r="K1852" s="15">
        <v>1002920000000</v>
      </c>
      <c r="L1852" s="12" t="s">
        <v>188</v>
      </c>
      <c r="M1852" s="13">
        <v>45.017925259999998</v>
      </c>
      <c r="N1852" s="13">
        <v>-93.286064150000001</v>
      </c>
      <c r="O1852" s="12" t="s">
        <v>2431</v>
      </c>
      <c r="P1852" s="12" t="b">
        <v>0</v>
      </c>
    </row>
    <row r="1853" spans="1:16">
      <c r="A1853" s="12" t="s">
        <v>22</v>
      </c>
      <c r="B1853" s="13">
        <v>1002880</v>
      </c>
      <c r="C1853" s="14">
        <v>40883</v>
      </c>
      <c r="D1853" s="13">
        <v>2011</v>
      </c>
      <c r="E1853" s="12" t="s">
        <v>1755</v>
      </c>
      <c r="F1853" s="13">
        <v>3459</v>
      </c>
      <c r="G1853" s="12" t="s">
        <v>70</v>
      </c>
      <c r="H1853" s="12" t="s">
        <v>24</v>
      </c>
      <c r="I1853" s="12" t="s">
        <v>25</v>
      </c>
      <c r="J1853" s="12" t="s">
        <v>26</v>
      </c>
      <c r="K1853" s="15">
        <v>902924000000</v>
      </c>
      <c r="L1853" s="12" t="s">
        <v>41</v>
      </c>
      <c r="M1853" s="13">
        <v>45.018451689999999</v>
      </c>
      <c r="N1853" s="13">
        <v>-93.29721069</v>
      </c>
      <c r="O1853" s="12" t="s">
        <v>2413</v>
      </c>
      <c r="P1853" s="12" t="b">
        <v>0</v>
      </c>
    </row>
    <row r="1854" spans="1:16">
      <c r="A1854" s="12" t="s">
        <v>22</v>
      </c>
      <c r="B1854" s="13">
        <v>1002806</v>
      </c>
      <c r="C1854" s="14">
        <v>40812</v>
      </c>
      <c r="D1854" s="13">
        <v>2011</v>
      </c>
      <c r="E1854" s="12" t="s">
        <v>1095</v>
      </c>
      <c r="F1854" s="13">
        <v>3456</v>
      </c>
      <c r="G1854" s="12" t="s">
        <v>65</v>
      </c>
      <c r="H1854" s="12" t="s">
        <v>24</v>
      </c>
      <c r="I1854" s="12" t="s">
        <v>25</v>
      </c>
      <c r="J1854" s="12" t="s">
        <v>26</v>
      </c>
      <c r="K1854" s="15">
        <v>902924000000</v>
      </c>
      <c r="L1854" s="12" t="s">
        <v>41</v>
      </c>
      <c r="M1854" s="13">
        <v>45.018508910000001</v>
      </c>
      <c r="N1854" s="13">
        <v>-93.307899480000003</v>
      </c>
      <c r="O1854" s="12" t="s">
        <v>2430</v>
      </c>
      <c r="P1854" s="12" t="b">
        <v>0</v>
      </c>
    </row>
    <row r="1855" spans="1:16">
      <c r="A1855" s="12" t="s">
        <v>22</v>
      </c>
      <c r="B1855" s="13">
        <v>1002860</v>
      </c>
      <c r="C1855" s="14">
        <v>40857</v>
      </c>
      <c r="D1855" s="13">
        <v>2011</v>
      </c>
      <c r="E1855" s="12" t="s">
        <v>1095</v>
      </c>
      <c r="F1855" s="13">
        <v>3500</v>
      </c>
      <c r="G1855" s="12" t="s">
        <v>184</v>
      </c>
      <c r="H1855" s="12" t="s">
        <v>24</v>
      </c>
      <c r="I1855" s="12" t="s">
        <v>25</v>
      </c>
      <c r="J1855" s="12" t="s">
        <v>26</v>
      </c>
      <c r="K1855" s="15">
        <v>902924000000</v>
      </c>
      <c r="L1855" s="12" t="s">
        <v>41</v>
      </c>
      <c r="M1855" s="13">
        <v>45.018726350000001</v>
      </c>
      <c r="N1855" s="13">
        <v>-93.297729489999995</v>
      </c>
      <c r="O1855" s="12" t="s">
        <v>2421</v>
      </c>
      <c r="P1855" s="12" t="b">
        <v>0</v>
      </c>
    </row>
    <row r="1856" spans="1:16">
      <c r="A1856" s="12" t="s">
        <v>22</v>
      </c>
      <c r="B1856" s="13">
        <v>1002876</v>
      </c>
      <c r="C1856" s="14">
        <v>40877</v>
      </c>
      <c r="D1856" s="13">
        <v>2011</v>
      </c>
      <c r="E1856" s="12" t="s">
        <v>701</v>
      </c>
      <c r="F1856" s="13">
        <v>3510</v>
      </c>
      <c r="G1856" s="12" t="s">
        <v>34</v>
      </c>
      <c r="H1856" s="12" t="s">
        <v>24</v>
      </c>
      <c r="I1856" s="12" t="s">
        <v>25</v>
      </c>
      <c r="J1856" s="12" t="s">
        <v>26</v>
      </c>
      <c r="K1856" s="15">
        <v>902924000000</v>
      </c>
      <c r="L1856" s="12" t="s">
        <v>41</v>
      </c>
      <c r="M1856" s="13">
        <v>45.018962860000002</v>
      </c>
      <c r="N1856" s="13">
        <v>-93.301536560000002</v>
      </c>
      <c r="O1856" s="12" t="s">
        <v>2414</v>
      </c>
      <c r="P1856" s="12" t="b">
        <v>0</v>
      </c>
    </row>
    <row r="1857" spans="1:16">
      <c r="A1857" s="12" t="s">
        <v>22</v>
      </c>
      <c r="B1857" s="13">
        <v>1002885</v>
      </c>
      <c r="C1857" s="14">
        <v>40889</v>
      </c>
      <c r="D1857" s="13">
        <v>2011</v>
      </c>
      <c r="E1857" s="12" t="s">
        <v>1095</v>
      </c>
      <c r="F1857" s="13">
        <v>3543</v>
      </c>
      <c r="G1857" s="12" t="s">
        <v>187</v>
      </c>
      <c r="H1857" s="12" t="s">
        <v>24</v>
      </c>
      <c r="I1857" s="12" t="s">
        <v>25</v>
      </c>
      <c r="J1857" s="12" t="s">
        <v>26</v>
      </c>
      <c r="K1857" s="15">
        <v>902924000000</v>
      </c>
      <c r="L1857" s="12" t="s">
        <v>188</v>
      </c>
      <c r="M1857" s="13">
        <v>45.019733430000002</v>
      </c>
      <c r="N1857" s="13">
        <v>-93.288391110000006</v>
      </c>
      <c r="O1857" s="12" t="s">
        <v>2411</v>
      </c>
      <c r="P1857" s="12" t="b">
        <v>0</v>
      </c>
    </row>
    <row r="1858" spans="1:16">
      <c r="A1858" s="12" t="s">
        <v>22</v>
      </c>
      <c r="B1858" s="13">
        <v>1002789</v>
      </c>
      <c r="C1858" s="14">
        <v>40794</v>
      </c>
      <c r="D1858" s="13">
        <v>2011</v>
      </c>
      <c r="E1858" s="12" t="s">
        <v>1095</v>
      </c>
      <c r="F1858" s="13">
        <v>314</v>
      </c>
      <c r="G1858" s="12" t="s">
        <v>533</v>
      </c>
      <c r="H1858" s="12" t="s">
        <v>24</v>
      </c>
      <c r="I1858" s="12" t="s">
        <v>25</v>
      </c>
      <c r="J1858" s="12" t="s">
        <v>26</v>
      </c>
      <c r="K1858" s="15">
        <v>302924000000</v>
      </c>
      <c r="L1858" s="12" t="s">
        <v>188</v>
      </c>
      <c r="M1858" s="13">
        <v>45.020603180000002</v>
      </c>
      <c r="N1858" s="13">
        <v>-93.284332280000001</v>
      </c>
      <c r="O1858" s="12" t="s">
        <v>2432</v>
      </c>
      <c r="P1858" s="12" t="b">
        <v>0</v>
      </c>
    </row>
    <row r="1859" spans="1:16">
      <c r="A1859" s="12" t="s">
        <v>22</v>
      </c>
      <c r="B1859" s="13">
        <v>1002807</v>
      </c>
      <c r="C1859" s="14">
        <v>40815</v>
      </c>
      <c r="D1859" s="13">
        <v>2011</v>
      </c>
      <c r="E1859" s="12" t="s">
        <v>1755</v>
      </c>
      <c r="F1859" s="13">
        <v>3655</v>
      </c>
      <c r="G1859" s="12" t="s">
        <v>158</v>
      </c>
      <c r="H1859" s="12" t="s">
        <v>24</v>
      </c>
      <c r="I1859" s="12" t="s">
        <v>25</v>
      </c>
      <c r="J1859" s="12" t="s">
        <v>26</v>
      </c>
      <c r="K1859" s="15">
        <v>402924000000</v>
      </c>
      <c r="L1859" s="12" t="s">
        <v>41</v>
      </c>
      <c r="M1859" s="13">
        <v>45.021915440000001</v>
      </c>
      <c r="N1859" s="13">
        <v>-93.29470062</v>
      </c>
      <c r="O1859" s="12" t="s">
        <v>2429</v>
      </c>
      <c r="P1859" s="12" t="b">
        <v>0</v>
      </c>
    </row>
    <row r="1860" spans="1:16">
      <c r="A1860" s="12" t="s">
        <v>22</v>
      </c>
      <c r="B1860" s="13">
        <v>1002882</v>
      </c>
      <c r="C1860" s="14">
        <v>40884</v>
      </c>
      <c r="D1860" s="13">
        <v>2011</v>
      </c>
      <c r="E1860" s="12" t="s">
        <v>701</v>
      </c>
      <c r="F1860" s="13">
        <v>3654</v>
      </c>
      <c r="G1860" s="12" t="s">
        <v>70</v>
      </c>
      <c r="H1860" s="12" t="s">
        <v>24</v>
      </c>
      <c r="I1860" s="12" t="s">
        <v>25</v>
      </c>
      <c r="J1860" s="12" t="s">
        <v>26</v>
      </c>
      <c r="K1860" s="15">
        <v>402924000000</v>
      </c>
      <c r="L1860" s="12" t="s">
        <v>41</v>
      </c>
      <c r="M1860" s="13">
        <v>45.021930689999998</v>
      </c>
      <c r="N1860" s="13">
        <v>-93.296485899999993</v>
      </c>
      <c r="O1860" s="12" t="s">
        <v>2412</v>
      </c>
      <c r="P1860" s="12" t="b">
        <v>0</v>
      </c>
    </row>
    <row r="1861" spans="1:16">
      <c r="A1861" s="12" t="s">
        <v>22</v>
      </c>
      <c r="B1861" s="13">
        <v>1002831</v>
      </c>
      <c r="C1861" s="14">
        <v>40834</v>
      </c>
      <c r="D1861" s="13">
        <v>2011</v>
      </c>
      <c r="E1861" s="12" t="s">
        <v>701</v>
      </c>
      <c r="F1861" s="13">
        <v>3711</v>
      </c>
      <c r="G1861" s="12" t="s">
        <v>65</v>
      </c>
      <c r="H1861" s="12" t="s">
        <v>24</v>
      </c>
      <c r="I1861" s="12" t="s">
        <v>25</v>
      </c>
      <c r="J1861" s="12" t="s">
        <v>26</v>
      </c>
      <c r="K1861" s="15">
        <v>502924000000</v>
      </c>
      <c r="L1861" s="12" t="s">
        <v>483</v>
      </c>
      <c r="M1861" s="13">
        <v>45.022636409999997</v>
      </c>
      <c r="N1861" s="13">
        <v>-93.308677669999994</v>
      </c>
      <c r="O1861" s="12" t="s">
        <v>2424</v>
      </c>
      <c r="P1861" s="12" t="b">
        <v>0</v>
      </c>
    </row>
    <row r="1862" spans="1:16">
      <c r="A1862" s="12" t="s">
        <v>22</v>
      </c>
      <c r="B1862" s="13">
        <v>1002705</v>
      </c>
      <c r="C1862" s="14">
        <v>40633</v>
      </c>
      <c r="D1862" s="13">
        <v>2011</v>
      </c>
      <c r="E1862" s="12" t="s">
        <v>1139</v>
      </c>
      <c r="F1862" s="13">
        <v>3047</v>
      </c>
      <c r="G1862" s="12" t="s">
        <v>2154</v>
      </c>
      <c r="H1862" s="12" t="s">
        <v>38</v>
      </c>
      <c r="I1862" s="12" t="s">
        <v>44</v>
      </c>
      <c r="J1862" s="12" t="s">
        <v>26</v>
      </c>
      <c r="K1862" s="15">
        <v>102924000000</v>
      </c>
      <c r="L1862" s="12" t="s">
        <v>203</v>
      </c>
      <c r="M1862" s="13">
        <v>45.022965739999997</v>
      </c>
      <c r="N1862" s="13">
        <v>-93.242181840000001</v>
      </c>
      <c r="O1862" s="12" t="s">
        <v>2460</v>
      </c>
      <c r="P1862" s="12" t="b">
        <v>0</v>
      </c>
    </row>
    <row r="1863" spans="1:16">
      <c r="A1863" s="12" t="s">
        <v>22</v>
      </c>
      <c r="B1863" s="13">
        <v>1002761</v>
      </c>
      <c r="C1863" s="14">
        <v>40751</v>
      </c>
      <c r="D1863" s="13">
        <v>2011</v>
      </c>
      <c r="E1863" s="12" t="s">
        <v>2253</v>
      </c>
      <c r="F1863" s="13">
        <v>3759</v>
      </c>
      <c r="G1863" s="12" t="s">
        <v>193</v>
      </c>
      <c r="H1863" s="12" t="s">
        <v>24</v>
      </c>
      <c r="I1863" s="12" t="s">
        <v>25</v>
      </c>
      <c r="J1863" s="12" t="s">
        <v>26</v>
      </c>
      <c r="K1863" s="15">
        <v>402924000000</v>
      </c>
      <c r="L1863" s="12" t="s">
        <v>41</v>
      </c>
      <c r="M1863" s="13">
        <v>45.02384567</v>
      </c>
      <c r="N1863" s="13">
        <v>-93.29595947</v>
      </c>
      <c r="O1863" s="12" t="s">
        <v>2438</v>
      </c>
      <c r="P1863" s="12" t="b">
        <v>0</v>
      </c>
    </row>
    <row r="1864" spans="1:16">
      <c r="A1864" s="12" t="s">
        <v>22</v>
      </c>
      <c r="B1864" s="13">
        <v>1002770</v>
      </c>
      <c r="C1864" s="14">
        <v>40763</v>
      </c>
      <c r="D1864" s="13">
        <v>2011</v>
      </c>
      <c r="E1864" s="12" t="s">
        <v>2434</v>
      </c>
      <c r="F1864" s="13">
        <v>3822</v>
      </c>
      <c r="G1864" s="12" t="s">
        <v>37</v>
      </c>
      <c r="H1864" s="12" t="s">
        <v>38</v>
      </c>
      <c r="I1864" s="12" t="s">
        <v>25</v>
      </c>
      <c r="J1864" s="12" t="s">
        <v>26</v>
      </c>
      <c r="K1864" s="15">
        <v>302924000000</v>
      </c>
      <c r="L1864" s="12" t="s">
        <v>402</v>
      </c>
      <c r="M1864" s="13">
        <v>45.024608610000001</v>
      </c>
      <c r="N1864" s="13">
        <v>-93.286109920000001</v>
      </c>
      <c r="O1864" s="12" t="s">
        <v>2435</v>
      </c>
      <c r="P1864" s="12" t="b">
        <v>0</v>
      </c>
    </row>
    <row r="1865" spans="1:16">
      <c r="A1865" s="12" t="s">
        <v>22</v>
      </c>
      <c r="B1865" s="13">
        <v>1002683</v>
      </c>
      <c r="C1865" s="14">
        <v>40549</v>
      </c>
      <c r="D1865" s="13">
        <v>2011</v>
      </c>
      <c r="E1865" s="12" t="s">
        <v>1095</v>
      </c>
      <c r="F1865" s="13">
        <v>4111</v>
      </c>
      <c r="G1865" s="12" t="s">
        <v>23</v>
      </c>
      <c r="H1865" s="12" t="s">
        <v>24</v>
      </c>
      <c r="I1865" s="12" t="s">
        <v>25</v>
      </c>
      <c r="J1865" s="12" t="s">
        <v>26</v>
      </c>
      <c r="K1865" s="15">
        <v>402924000000</v>
      </c>
      <c r="L1865" s="12" t="s">
        <v>402</v>
      </c>
      <c r="M1865" s="13">
        <v>45.03001785</v>
      </c>
      <c r="N1865" s="13">
        <v>-93.292274480000003</v>
      </c>
      <c r="O1865" s="12" t="s">
        <v>2444</v>
      </c>
      <c r="P1865" s="12" t="b">
        <v>0</v>
      </c>
    </row>
    <row r="1866" spans="1:16">
      <c r="A1866" s="12" t="s">
        <v>22</v>
      </c>
      <c r="B1866" s="13">
        <v>1002873</v>
      </c>
      <c r="C1866" s="14">
        <v>40876</v>
      </c>
      <c r="D1866" s="13">
        <v>2011</v>
      </c>
      <c r="E1866" s="12" t="s">
        <v>2416</v>
      </c>
      <c r="F1866" s="13">
        <v>914</v>
      </c>
      <c r="G1866" s="12" t="s">
        <v>443</v>
      </c>
      <c r="H1866" s="12" t="s">
        <v>24</v>
      </c>
      <c r="I1866" s="12" t="s">
        <v>25</v>
      </c>
      <c r="J1866" s="12" t="s">
        <v>26</v>
      </c>
      <c r="K1866" s="15">
        <v>402924000000</v>
      </c>
      <c r="L1866" s="12" t="s">
        <v>402</v>
      </c>
      <c r="M1866" s="13">
        <v>45.031665799999999</v>
      </c>
      <c r="N1866" s="13">
        <v>-93.29157257</v>
      </c>
      <c r="O1866" s="12" t="s">
        <v>2417</v>
      </c>
      <c r="P1866" s="12" t="b">
        <v>0</v>
      </c>
    </row>
    <row r="1867" spans="1:16">
      <c r="A1867" s="12" t="s">
        <v>22</v>
      </c>
      <c r="B1867" s="13">
        <v>1002732</v>
      </c>
      <c r="C1867" s="14">
        <v>40690</v>
      </c>
      <c r="D1867" s="13">
        <v>2011</v>
      </c>
      <c r="E1867" s="12" t="s">
        <v>2441</v>
      </c>
      <c r="F1867" s="13">
        <v>4231</v>
      </c>
      <c r="G1867" s="12" t="s">
        <v>23</v>
      </c>
      <c r="H1867" s="12" t="s">
        <v>24</v>
      </c>
      <c r="I1867" s="12" t="s">
        <v>25</v>
      </c>
      <c r="J1867" s="12" t="s">
        <v>26</v>
      </c>
      <c r="K1867" s="15">
        <v>402924000000</v>
      </c>
      <c r="L1867" s="12" t="s">
        <v>402</v>
      </c>
      <c r="M1867" s="13">
        <v>45.032558440000003</v>
      </c>
      <c r="N1867" s="13">
        <v>-93.292312620000004</v>
      </c>
      <c r="O1867" s="12" t="s">
        <v>2442</v>
      </c>
      <c r="P1867" s="12" t="b">
        <v>0</v>
      </c>
    </row>
    <row r="1868" spans="1:16">
      <c r="A1868" s="12" t="s">
        <v>22</v>
      </c>
      <c r="B1868" s="13">
        <v>1002846</v>
      </c>
      <c r="C1868" s="14">
        <v>40847</v>
      </c>
      <c r="D1868" s="13">
        <v>2011</v>
      </c>
      <c r="E1868" s="12" t="s">
        <v>1755</v>
      </c>
      <c r="F1868" s="13">
        <v>4311</v>
      </c>
      <c r="G1868" s="12" t="s">
        <v>70</v>
      </c>
      <c r="H1868" s="12" t="s">
        <v>24</v>
      </c>
      <c r="I1868" s="12" t="s">
        <v>25</v>
      </c>
      <c r="J1868" s="12" t="s">
        <v>26</v>
      </c>
      <c r="K1868" s="15">
        <v>402924000000</v>
      </c>
      <c r="L1868" s="12" t="s">
        <v>402</v>
      </c>
      <c r="M1868" s="13">
        <v>45.033706670000001</v>
      </c>
      <c r="N1868" s="13">
        <v>-93.297409060000007</v>
      </c>
      <c r="O1868" s="12" t="s">
        <v>2423</v>
      </c>
      <c r="P1868" s="12" t="b">
        <v>0</v>
      </c>
    </row>
    <row r="1869" spans="1:16">
      <c r="A1869" s="12" t="s">
        <v>22</v>
      </c>
      <c r="B1869" s="13">
        <v>1002854</v>
      </c>
      <c r="C1869" s="14">
        <v>40850</v>
      </c>
      <c r="D1869" s="13">
        <v>2011</v>
      </c>
      <c r="E1869" s="12" t="s">
        <v>701</v>
      </c>
      <c r="F1869" s="13">
        <v>4314</v>
      </c>
      <c r="G1869" s="12" t="s">
        <v>480</v>
      </c>
      <c r="H1869" s="12" t="s">
        <v>24</v>
      </c>
      <c r="I1869" s="12" t="s">
        <v>25</v>
      </c>
      <c r="J1869" s="12" t="s">
        <v>26</v>
      </c>
      <c r="K1869" s="15">
        <v>402924000000</v>
      </c>
      <c r="L1869" s="12" t="s">
        <v>402</v>
      </c>
      <c r="M1869" s="13">
        <v>45.033840179999999</v>
      </c>
      <c r="N1869" s="13">
        <v>-93.304336550000002</v>
      </c>
      <c r="O1869" s="12" t="s">
        <v>2422</v>
      </c>
      <c r="P1869" s="12" t="b">
        <v>0</v>
      </c>
    </row>
    <row r="1870" spans="1:16">
      <c r="A1870" s="12" t="s">
        <v>22</v>
      </c>
      <c r="B1870" s="13">
        <v>1002830</v>
      </c>
      <c r="C1870" s="14">
        <v>40834</v>
      </c>
      <c r="D1870" s="13">
        <v>2011</v>
      </c>
      <c r="E1870" s="12" t="s">
        <v>1095</v>
      </c>
      <c r="F1870" s="13">
        <v>4526</v>
      </c>
      <c r="G1870" s="12" t="s">
        <v>114</v>
      </c>
      <c r="H1870" s="12" t="s">
        <v>24</v>
      </c>
      <c r="I1870" s="12" t="s">
        <v>25</v>
      </c>
      <c r="J1870" s="12" t="s">
        <v>26</v>
      </c>
      <c r="K1870" s="15">
        <v>1211820000000</v>
      </c>
      <c r="L1870" s="12" t="s">
        <v>27</v>
      </c>
      <c r="M1870" s="13">
        <v>45.037509919999998</v>
      </c>
      <c r="N1870" s="13">
        <v>-93.289756769999997</v>
      </c>
      <c r="O1870" s="12" t="s">
        <v>2425</v>
      </c>
      <c r="P1870" s="12" t="b">
        <v>0</v>
      </c>
    </row>
    <row r="1871" spans="1:16">
      <c r="A1871" s="12" t="s">
        <v>22</v>
      </c>
      <c r="B1871" s="13">
        <v>1002681</v>
      </c>
      <c r="C1871" s="14">
        <v>40548</v>
      </c>
      <c r="D1871" s="13">
        <v>2011</v>
      </c>
      <c r="E1871" s="12" t="s">
        <v>1095</v>
      </c>
      <c r="F1871" s="13">
        <v>4634</v>
      </c>
      <c r="G1871" s="12" t="s">
        <v>114</v>
      </c>
      <c r="H1871" s="12" t="s">
        <v>24</v>
      </c>
      <c r="I1871" s="12" t="s">
        <v>25</v>
      </c>
      <c r="J1871" s="12" t="s">
        <v>26</v>
      </c>
      <c r="K1871" s="15">
        <v>1211820000000</v>
      </c>
      <c r="L1871" s="12" t="s">
        <v>27</v>
      </c>
      <c r="M1871" s="13">
        <v>45.03952408</v>
      </c>
      <c r="N1871" s="13">
        <v>-93.289794920000006</v>
      </c>
      <c r="O1871" s="12" t="s">
        <v>2446</v>
      </c>
      <c r="P1871" s="12" t="b">
        <v>0</v>
      </c>
    </row>
    <row r="1872" spans="1:16">
      <c r="A1872" s="12" t="s">
        <v>22</v>
      </c>
      <c r="B1872" s="13">
        <v>1002875</v>
      </c>
      <c r="C1872" s="14">
        <v>40877</v>
      </c>
      <c r="D1872" s="13">
        <v>2011</v>
      </c>
      <c r="E1872" s="12" t="s">
        <v>1095</v>
      </c>
      <c r="F1872" s="13">
        <v>4718</v>
      </c>
      <c r="G1872" s="12" t="s">
        <v>158</v>
      </c>
      <c r="H1872" s="12" t="s">
        <v>24</v>
      </c>
      <c r="I1872" s="12" t="s">
        <v>25</v>
      </c>
      <c r="J1872" s="12" t="s">
        <v>26</v>
      </c>
      <c r="K1872" s="15">
        <v>1211820000000</v>
      </c>
      <c r="L1872" s="12" t="s">
        <v>27</v>
      </c>
      <c r="M1872" s="13">
        <v>45.04086685</v>
      </c>
      <c r="N1872" s="13">
        <v>-93.294906620000006</v>
      </c>
      <c r="O1872" s="12" t="s">
        <v>2415</v>
      </c>
      <c r="P1872" s="12" t="b">
        <v>0</v>
      </c>
    </row>
    <row r="1873" spans="1:16">
      <c r="A1873" s="12" t="s">
        <v>22</v>
      </c>
      <c r="B1873" s="13">
        <v>1002863</v>
      </c>
      <c r="C1873" s="14">
        <v>40863</v>
      </c>
      <c r="D1873" s="13">
        <v>2011</v>
      </c>
      <c r="E1873" s="12" t="s">
        <v>701</v>
      </c>
      <c r="F1873" s="13">
        <v>4746</v>
      </c>
      <c r="G1873" s="12" t="s">
        <v>59</v>
      </c>
      <c r="H1873" s="12" t="s">
        <v>24</v>
      </c>
      <c r="I1873" s="12" t="s">
        <v>25</v>
      </c>
      <c r="J1873" s="12" t="s">
        <v>26</v>
      </c>
      <c r="K1873" s="15">
        <v>1211820000000</v>
      </c>
      <c r="L1873" s="12" t="s">
        <v>27</v>
      </c>
      <c r="M1873" s="13">
        <v>45.041625979999999</v>
      </c>
      <c r="N1873" s="13">
        <v>-93.293609619999998</v>
      </c>
      <c r="O1873" s="12" t="s">
        <v>2420</v>
      </c>
      <c r="P1873" s="12" t="b">
        <v>0</v>
      </c>
    </row>
    <row r="1874" spans="1:16">
      <c r="A1874" s="12" t="s">
        <v>22</v>
      </c>
      <c r="B1874" s="13">
        <v>1002778</v>
      </c>
      <c r="C1874" s="14">
        <v>40765</v>
      </c>
      <c r="D1874" s="13">
        <v>2011</v>
      </c>
      <c r="E1874" s="12" t="s">
        <v>1095</v>
      </c>
      <c r="F1874" s="13">
        <v>1610</v>
      </c>
      <c r="G1874" s="12" t="s">
        <v>1819</v>
      </c>
      <c r="H1874" s="12" t="s">
        <v>24</v>
      </c>
      <c r="I1874" s="12" t="s">
        <v>25</v>
      </c>
      <c r="J1874" s="12" t="s">
        <v>26</v>
      </c>
      <c r="K1874" s="15">
        <v>1111820000000</v>
      </c>
      <c r="L1874" s="12" t="s">
        <v>35</v>
      </c>
      <c r="M1874" s="13">
        <v>45.044189449999998</v>
      </c>
      <c r="N1874" s="13">
        <v>-93.301162719999994</v>
      </c>
      <c r="O1874" s="12" t="s">
        <v>2433</v>
      </c>
      <c r="P1874" s="12" t="b">
        <v>0</v>
      </c>
    </row>
    <row r="1875" spans="1:16">
      <c r="A1875" s="12" t="s">
        <v>22</v>
      </c>
      <c r="B1875" s="13">
        <v>1002700</v>
      </c>
      <c r="C1875" s="14">
        <v>40619</v>
      </c>
      <c r="D1875" s="13">
        <v>2011</v>
      </c>
      <c r="E1875" s="12" t="s">
        <v>1095</v>
      </c>
      <c r="F1875" s="13">
        <v>5539</v>
      </c>
      <c r="G1875" s="12" t="s">
        <v>1167</v>
      </c>
      <c r="H1875" s="12" t="s">
        <v>360</v>
      </c>
      <c r="I1875" s="16"/>
      <c r="J1875" s="12" t="s">
        <v>26</v>
      </c>
      <c r="K1875" s="15">
        <v>2002820000000</v>
      </c>
      <c r="L1875" s="12" t="s">
        <v>164</v>
      </c>
      <c r="M1875" s="13">
        <v>44.901885989999997</v>
      </c>
      <c r="N1875" s="13">
        <v>-93.312110899999993</v>
      </c>
      <c r="O1875" s="12" t="s">
        <v>2399</v>
      </c>
      <c r="P1875" s="12" t="b">
        <v>1</v>
      </c>
    </row>
    <row r="1876" spans="1:16">
      <c r="A1876" s="12" t="s">
        <v>22</v>
      </c>
      <c r="B1876" s="13">
        <v>1002708</v>
      </c>
      <c r="C1876" s="14">
        <v>40637</v>
      </c>
      <c r="D1876" s="13">
        <v>2011</v>
      </c>
      <c r="E1876" s="12" t="s">
        <v>1095</v>
      </c>
      <c r="F1876" s="13">
        <v>5541</v>
      </c>
      <c r="G1876" s="12" t="s">
        <v>59</v>
      </c>
      <c r="H1876" s="12" t="s">
        <v>24</v>
      </c>
      <c r="I1876" s="12" t="s">
        <v>79</v>
      </c>
      <c r="J1876" s="12" t="s">
        <v>26</v>
      </c>
      <c r="K1876" s="15">
        <v>2102820000000</v>
      </c>
      <c r="L1876" s="12" t="s">
        <v>830</v>
      </c>
      <c r="M1876" s="13">
        <v>44.902057650000003</v>
      </c>
      <c r="N1876" s="13">
        <v>-93.293006899999995</v>
      </c>
      <c r="O1876" s="12" t="s">
        <v>2398</v>
      </c>
      <c r="P1876" s="12" t="b">
        <v>1</v>
      </c>
    </row>
    <row r="1877" spans="1:16">
      <c r="A1877" s="12" t="s">
        <v>22</v>
      </c>
      <c r="B1877" s="13">
        <v>1002738</v>
      </c>
      <c r="C1877" s="14">
        <v>40707</v>
      </c>
      <c r="D1877" s="13">
        <v>2011</v>
      </c>
      <c r="E1877" s="12" t="s">
        <v>2388</v>
      </c>
      <c r="F1877" s="13">
        <v>5431</v>
      </c>
      <c r="G1877" s="12" t="s">
        <v>187</v>
      </c>
      <c r="H1877" s="12" t="s">
        <v>24</v>
      </c>
      <c r="I1877" s="12" t="s">
        <v>79</v>
      </c>
      <c r="J1877" s="12" t="s">
        <v>26</v>
      </c>
      <c r="K1877" s="15">
        <v>2202820000000</v>
      </c>
      <c r="L1877" s="12" t="s">
        <v>611</v>
      </c>
      <c r="M1877" s="13">
        <v>44.90424728</v>
      </c>
      <c r="N1877" s="13">
        <v>-93.287872309999997</v>
      </c>
      <c r="O1877" s="12" t="s">
        <v>2389</v>
      </c>
      <c r="P1877" s="12" t="b">
        <v>1</v>
      </c>
    </row>
    <row r="1878" spans="1:16">
      <c r="A1878" s="12" t="s">
        <v>22</v>
      </c>
      <c r="B1878" s="13">
        <v>1002788</v>
      </c>
      <c r="C1878" s="14">
        <v>40792</v>
      </c>
      <c r="D1878" s="13">
        <v>2011</v>
      </c>
      <c r="E1878" s="12" t="s">
        <v>2402</v>
      </c>
      <c r="F1878" s="13">
        <v>3310</v>
      </c>
      <c r="G1878" s="12" t="s">
        <v>1170</v>
      </c>
      <c r="H1878" s="12" t="s">
        <v>38</v>
      </c>
      <c r="I1878" s="12" t="s">
        <v>122</v>
      </c>
      <c r="J1878" s="12" t="s">
        <v>26</v>
      </c>
      <c r="K1878" s="15">
        <v>1802820000000</v>
      </c>
      <c r="L1878" s="12" t="s">
        <v>459</v>
      </c>
      <c r="M1878" s="13">
        <v>44.90564346</v>
      </c>
      <c r="N1878" s="13">
        <v>-93.223663329999994</v>
      </c>
      <c r="O1878" s="12" t="s">
        <v>2403</v>
      </c>
      <c r="P1878" s="12" t="b">
        <v>1</v>
      </c>
    </row>
    <row r="1879" spans="1:16">
      <c r="A1879" s="12" t="s">
        <v>22</v>
      </c>
      <c r="B1879" s="13">
        <v>1002728</v>
      </c>
      <c r="C1879" s="14">
        <v>40680</v>
      </c>
      <c r="D1879" s="13">
        <v>2011</v>
      </c>
      <c r="E1879" s="12" t="s">
        <v>1810</v>
      </c>
      <c r="F1879" s="13">
        <v>5128</v>
      </c>
      <c r="G1879" s="12" t="s">
        <v>311</v>
      </c>
      <c r="H1879" s="12" t="s">
        <v>24</v>
      </c>
      <c r="I1879" s="16"/>
      <c r="J1879" s="12" t="s">
        <v>26</v>
      </c>
      <c r="K1879" s="15">
        <v>1402820000000</v>
      </c>
      <c r="L1879" s="12" t="s">
        <v>723</v>
      </c>
      <c r="M1879" s="13">
        <v>44.910106659999997</v>
      </c>
      <c r="N1879" s="13">
        <v>-93.261726379999999</v>
      </c>
      <c r="O1879" s="12" t="s">
        <v>2406</v>
      </c>
      <c r="P1879" s="12" t="b">
        <v>1</v>
      </c>
    </row>
    <row r="1880" spans="1:16">
      <c r="A1880" s="12" t="s">
        <v>22</v>
      </c>
      <c r="B1880" s="13">
        <v>1002769</v>
      </c>
      <c r="C1880" s="14">
        <v>40760</v>
      </c>
      <c r="D1880" s="13">
        <v>2011</v>
      </c>
      <c r="E1880" s="12" t="s">
        <v>1755</v>
      </c>
      <c r="F1880" s="13">
        <v>5114</v>
      </c>
      <c r="G1880" s="12" t="s">
        <v>311</v>
      </c>
      <c r="H1880" s="12" t="s">
        <v>24</v>
      </c>
      <c r="I1880" s="16"/>
      <c r="J1880" s="12" t="s">
        <v>26</v>
      </c>
      <c r="K1880" s="15">
        <v>1402820000000</v>
      </c>
      <c r="L1880" s="12" t="s">
        <v>723</v>
      </c>
      <c r="M1880" s="13">
        <v>44.910263059999998</v>
      </c>
      <c r="N1880" s="13">
        <v>-93.261726379999999</v>
      </c>
      <c r="O1880" s="12" t="s">
        <v>2404</v>
      </c>
      <c r="P1880" s="12" t="b">
        <v>1</v>
      </c>
    </row>
    <row r="1881" spans="1:16">
      <c r="A1881" s="12" t="s">
        <v>22</v>
      </c>
      <c r="B1881" s="13">
        <v>1002724</v>
      </c>
      <c r="C1881" s="14">
        <v>40674</v>
      </c>
      <c r="D1881" s="13">
        <v>2011</v>
      </c>
      <c r="E1881" s="12" t="s">
        <v>1095</v>
      </c>
      <c r="F1881" s="13">
        <v>5048</v>
      </c>
      <c r="G1881" s="12" t="s">
        <v>482</v>
      </c>
      <c r="H1881" s="12" t="s">
        <v>24</v>
      </c>
      <c r="I1881" s="12" t="s">
        <v>79</v>
      </c>
      <c r="J1881" s="12" t="s">
        <v>26</v>
      </c>
      <c r="K1881" s="15">
        <v>1702820000000</v>
      </c>
      <c r="L1881" s="12" t="s">
        <v>147</v>
      </c>
      <c r="M1881" s="13">
        <v>44.910957340000003</v>
      </c>
      <c r="N1881" s="13">
        <v>-93.315383909999994</v>
      </c>
      <c r="O1881" s="12" t="s">
        <v>2392</v>
      </c>
      <c r="P1881" s="12" t="b">
        <v>1</v>
      </c>
    </row>
    <row r="1882" spans="1:16">
      <c r="A1882" s="12" t="s">
        <v>22</v>
      </c>
      <c r="B1882" s="13">
        <v>1002710</v>
      </c>
      <c r="C1882" s="14">
        <v>40639</v>
      </c>
      <c r="D1882" s="13">
        <v>2011</v>
      </c>
      <c r="E1882" s="12" t="s">
        <v>1810</v>
      </c>
      <c r="F1882" s="13">
        <v>5031</v>
      </c>
      <c r="G1882" s="12" t="s">
        <v>358</v>
      </c>
      <c r="H1882" s="12" t="s">
        <v>24</v>
      </c>
      <c r="I1882" s="12" t="s">
        <v>79</v>
      </c>
      <c r="J1882" s="12" t="s">
        <v>26</v>
      </c>
      <c r="K1882" s="15">
        <v>1702820000000</v>
      </c>
      <c r="L1882" s="12" t="s">
        <v>147</v>
      </c>
      <c r="M1882" s="13">
        <v>44.911544800000001</v>
      </c>
      <c r="N1882" s="13">
        <v>-93.326126099999996</v>
      </c>
      <c r="O1882" s="12" t="s">
        <v>2396</v>
      </c>
      <c r="P1882" s="12" t="b">
        <v>1</v>
      </c>
    </row>
    <row r="1883" spans="1:16">
      <c r="A1883" s="12" t="s">
        <v>22</v>
      </c>
      <c r="B1883" s="13">
        <v>1002890</v>
      </c>
      <c r="C1883" s="14">
        <v>40896</v>
      </c>
      <c r="D1883" s="13">
        <v>2011</v>
      </c>
      <c r="E1883" s="12" t="s">
        <v>1755</v>
      </c>
      <c r="F1883" s="13">
        <v>4912</v>
      </c>
      <c r="G1883" s="12" t="s">
        <v>62</v>
      </c>
      <c r="H1883" s="12" t="s">
        <v>24</v>
      </c>
      <c r="I1883" s="12" t="s">
        <v>79</v>
      </c>
      <c r="J1883" s="12" t="s">
        <v>26</v>
      </c>
      <c r="K1883" s="15">
        <v>1602820000000</v>
      </c>
      <c r="L1883" s="12" t="s">
        <v>156</v>
      </c>
      <c r="M1883" s="13">
        <v>44.913677219999997</v>
      </c>
      <c r="N1883" s="13">
        <v>-93.301391600000002</v>
      </c>
      <c r="O1883" s="12" t="s">
        <v>2380</v>
      </c>
      <c r="P1883" s="12" t="b">
        <v>1</v>
      </c>
    </row>
    <row r="1884" spans="1:16">
      <c r="A1884" s="12" t="s">
        <v>22</v>
      </c>
      <c r="B1884" s="13">
        <v>1002844</v>
      </c>
      <c r="C1884" s="14">
        <v>40843</v>
      </c>
      <c r="D1884" s="13">
        <v>2011</v>
      </c>
      <c r="E1884" s="12" t="s">
        <v>2400</v>
      </c>
      <c r="F1884" s="13">
        <v>4812</v>
      </c>
      <c r="G1884" s="12" t="s">
        <v>730</v>
      </c>
      <c r="H1884" s="12" t="s">
        <v>24</v>
      </c>
      <c r="I1884" s="12" t="s">
        <v>79</v>
      </c>
      <c r="J1884" s="12" t="s">
        <v>26</v>
      </c>
      <c r="K1884" s="15">
        <v>1802820000000</v>
      </c>
      <c r="L1884" s="12" t="s">
        <v>136</v>
      </c>
      <c r="M1884" s="13">
        <v>44.915573119999998</v>
      </c>
      <c r="N1884" s="13">
        <v>-93.217063899999999</v>
      </c>
      <c r="O1884" s="12" t="s">
        <v>2401</v>
      </c>
      <c r="P1884" s="12" t="b">
        <v>1</v>
      </c>
    </row>
    <row r="1885" spans="1:16">
      <c r="A1885" s="12" t="s">
        <v>22</v>
      </c>
      <c r="B1885" s="13">
        <v>1002858</v>
      </c>
      <c r="C1885" s="14">
        <v>40855</v>
      </c>
      <c r="D1885" s="13">
        <v>2011</v>
      </c>
      <c r="E1885" s="12" t="s">
        <v>1095</v>
      </c>
      <c r="F1885" s="13">
        <v>4745</v>
      </c>
      <c r="G1885" s="12" t="s">
        <v>375</v>
      </c>
      <c r="H1885" s="12" t="s">
        <v>24</v>
      </c>
      <c r="I1885" s="12" t="s">
        <v>79</v>
      </c>
      <c r="J1885" s="12" t="s">
        <v>26</v>
      </c>
      <c r="K1885" s="15">
        <v>1702820000000</v>
      </c>
      <c r="L1885" s="12" t="s">
        <v>147</v>
      </c>
      <c r="M1885" s="13">
        <v>44.916534419999998</v>
      </c>
      <c r="N1885" s="13">
        <v>-93.325065609999996</v>
      </c>
      <c r="O1885" s="12" t="s">
        <v>2381</v>
      </c>
      <c r="P1885" s="12" t="b">
        <v>1</v>
      </c>
    </row>
    <row r="1886" spans="1:16">
      <c r="A1886" s="12" t="s">
        <v>22</v>
      </c>
      <c r="B1886" s="13">
        <v>1002707</v>
      </c>
      <c r="C1886" s="14">
        <v>40637</v>
      </c>
      <c r="D1886" s="13">
        <v>2011</v>
      </c>
      <c r="E1886" s="12" t="s">
        <v>1822</v>
      </c>
      <c r="F1886" s="13">
        <v>4640</v>
      </c>
      <c r="G1886" s="12" t="s">
        <v>358</v>
      </c>
      <c r="H1886" s="12" t="s">
        <v>24</v>
      </c>
      <c r="I1886" s="12" t="s">
        <v>79</v>
      </c>
      <c r="J1886" s="12" t="s">
        <v>26</v>
      </c>
      <c r="K1886" s="15">
        <v>1702820000000</v>
      </c>
      <c r="L1886" s="12" t="s">
        <v>160</v>
      </c>
      <c r="M1886" s="13">
        <v>44.918407440000003</v>
      </c>
      <c r="N1886" s="13">
        <v>-93.326911929999994</v>
      </c>
      <c r="O1886" s="12" t="s">
        <v>2397</v>
      </c>
      <c r="P1886" s="12" t="b">
        <v>1</v>
      </c>
    </row>
    <row r="1887" spans="1:16">
      <c r="A1887" s="12" t="s">
        <v>22</v>
      </c>
      <c r="B1887" s="13">
        <v>1002722</v>
      </c>
      <c r="C1887" s="14">
        <v>40672</v>
      </c>
      <c r="D1887" s="13">
        <v>2011</v>
      </c>
      <c r="E1887" s="12" t="s">
        <v>1810</v>
      </c>
      <c r="F1887" s="13">
        <v>4612</v>
      </c>
      <c r="G1887" s="12" t="s">
        <v>152</v>
      </c>
      <c r="H1887" s="12" t="s">
        <v>24</v>
      </c>
      <c r="I1887" s="12" t="s">
        <v>79</v>
      </c>
      <c r="J1887" s="12" t="s">
        <v>26</v>
      </c>
      <c r="K1887" s="15">
        <v>1702820000000</v>
      </c>
      <c r="L1887" s="12" t="s">
        <v>160</v>
      </c>
      <c r="M1887" s="13">
        <v>44.9192009</v>
      </c>
      <c r="N1887" s="13">
        <v>-93.316719059999997</v>
      </c>
      <c r="O1887" s="12" t="s">
        <v>2393</v>
      </c>
      <c r="P1887" s="12" t="b">
        <v>1</v>
      </c>
    </row>
    <row r="1888" spans="1:16">
      <c r="A1888" s="12" t="s">
        <v>22</v>
      </c>
      <c r="B1888" s="13">
        <v>1002840</v>
      </c>
      <c r="C1888" s="14">
        <v>40841</v>
      </c>
      <c r="D1888" s="13">
        <v>2011</v>
      </c>
      <c r="E1888" s="12" t="s">
        <v>701</v>
      </c>
      <c r="F1888" s="13">
        <v>4612</v>
      </c>
      <c r="G1888" s="12" t="s">
        <v>380</v>
      </c>
      <c r="H1888" s="12" t="s">
        <v>24</v>
      </c>
      <c r="I1888" s="12" t="s">
        <v>79</v>
      </c>
      <c r="J1888" s="12" t="s">
        <v>26</v>
      </c>
      <c r="K1888" s="15">
        <v>1702820000000</v>
      </c>
      <c r="L1888" s="12" t="s">
        <v>160</v>
      </c>
      <c r="M1888" s="13">
        <v>44.919212340000001</v>
      </c>
      <c r="N1888" s="13">
        <v>-93.323074340000005</v>
      </c>
      <c r="O1888" s="12" t="s">
        <v>2383</v>
      </c>
      <c r="P1888" s="12" t="b">
        <v>1</v>
      </c>
    </row>
    <row r="1889" spans="1:16">
      <c r="A1889" s="12" t="s">
        <v>22</v>
      </c>
      <c r="B1889" s="13">
        <v>1002826</v>
      </c>
      <c r="C1889" s="14">
        <v>40829</v>
      </c>
      <c r="D1889" s="13">
        <v>2011</v>
      </c>
      <c r="E1889" s="12" t="s">
        <v>2096</v>
      </c>
      <c r="F1889" s="13">
        <v>4500</v>
      </c>
      <c r="G1889" s="12" t="s">
        <v>380</v>
      </c>
      <c r="H1889" s="12" t="s">
        <v>24</v>
      </c>
      <c r="I1889" s="12" t="s">
        <v>79</v>
      </c>
      <c r="J1889" s="12" t="s">
        <v>26</v>
      </c>
      <c r="K1889" s="15">
        <v>802824000000</v>
      </c>
      <c r="L1889" s="12" t="s">
        <v>160</v>
      </c>
      <c r="M1889" s="13">
        <v>44.921379090000002</v>
      </c>
      <c r="N1889" s="13">
        <v>-93.322982789999998</v>
      </c>
      <c r="O1889" s="12" t="s">
        <v>2384</v>
      </c>
      <c r="P1889" s="12" t="b">
        <v>1</v>
      </c>
    </row>
    <row r="1890" spans="1:16">
      <c r="A1890" s="12" t="s">
        <v>22</v>
      </c>
      <c r="B1890" s="13">
        <v>1002716</v>
      </c>
      <c r="C1890" s="14">
        <v>40658</v>
      </c>
      <c r="D1890" s="13">
        <v>2011</v>
      </c>
      <c r="E1890" s="12" t="s">
        <v>2394</v>
      </c>
      <c r="F1890" s="13">
        <v>4437</v>
      </c>
      <c r="G1890" s="12" t="s">
        <v>698</v>
      </c>
      <c r="H1890" s="12" t="s">
        <v>24</v>
      </c>
      <c r="I1890" s="12" t="s">
        <v>79</v>
      </c>
      <c r="J1890" s="12" t="s">
        <v>26</v>
      </c>
      <c r="K1890" s="15">
        <v>802824000000</v>
      </c>
      <c r="L1890" s="12" t="s">
        <v>160</v>
      </c>
      <c r="M1890" s="13">
        <v>44.922126769999998</v>
      </c>
      <c r="N1890" s="13">
        <v>-93.321067810000002</v>
      </c>
      <c r="O1890" s="12" t="s">
        <v>2395</v>
      </c>
      <c r="P1890" s="12" t="b">
        <v>1</v>
      </c>
    </row>
    <row r="1891" spans="1:16">
      <c r="A1891" s="12" t="s">
        <v>22</v>
      </c>
      <c r="B1891" s="13">
        <v>1002856</v>
      </c>
      <c r="C1891" s="14">
        <v>40851</v>
      </c>
      <c r="D1891" s="13">
        <v>2011</v>
      </c>
      <c r="E1891" s="12" t="s">
        <v>1755</v>
      </c>
      <c r="F1891" s="13">
        <v>4334</v>
      </c>
      <c r="G1891" s="12" t="s">
        <v>703</v>
      </c>
      <c r="H1891" s="12" t="s">
        <v>24</v>
      </c>
      <c r="I1891" s="12" t="s">
        <v>79</v>
      </c>
      <c r="J1891" s="12" t="s">
        <v>26</v>
      </c>
      <c r="K1891" s="15">
        <v>802824000000</v>
      </c>
      <c r="L1891" s="12" t="s">
        <v>160</v>
      </c>
      <c r="M1891" s="13">
        <v>44.92366028</v>
      </c>
      <c r="N1891" s="13">
        <v>-93.324287409999997</v>
      </c>
      <c r="O1891" s="12" t="s">
        <v>2382</v>
      </c>
      <c r="P1891" s="12" t="b">
        <v>1</v>
      </c>
    </row>
    <row r="1892" spans="1:16">
      <c r="A1892" s="12" t="s">
        <v>22</v>
      </c>
      <c r="B1892" s="13">
        <v>1002698</v>
      </c>
      <c r="C1892" s="14">
        <v>40616</v>
      </c>
      <c r="D1892" s="13">
        <v>2011</v>
      </c>
      <c r="E1892" s="12" t="s">
        <v>1505</v>
      </c>
      <c r="F1892" s="13">
        <v>4326</v>
      </c>
      <c r="G1892" s="12" t="s">
        <v>633</v>
      </c>
      <c r="H1892" s="12" t="s">
        <v>24</v>
      </c>
      <c r="I1892" s="12" t="s">
        <v>79</v>
      </c>
      <c r="J1892" s="12" t="s">
        <v>26</v>
      </c>
      <c r="K1892" s="15">
        <v>1102820000000</v>
      </c>
      <c r="L1892" s="12" t="s">
        <v>727</v>
      </c>
      <c r="M1892" s="13">
        <v>44.924174999999998</v>
      </c>
      <c r="N1892" s="13">
        <v>-93.260374999999996</v>
      </c>
      <c r="O1892" s="12" t="s">
        <v>2407</v>
      </c>
      <c r="P1892" s="12" t="b">
        <v>1</v>
      </c>
    </row>
    <row r="1893" spans="1:16">
      <c r="A1893" s="12" t="s">
        <v>22</v>
      </c>
      <c r="B1893" s="13">
        <v>1002790</v>
      </c>
      <c r="C1893" s="14">
        <v>40794</v>
      </c>
      <c r="D1893" s="13">
        <v>2011</v>
      </c>
      <c r="E1893" s="12" t="s">
        <v>1095</v>
      </c>
      <c r="F1893" s="13">
        <v>4312</v>
      </c>
      <c r="G1893" s="12" t="s">
        <v>1165</v>
      </c>
      <c r="H1893" s="12" t="s">
        <v>24</v>
      </c>
      <c r="I1893" s="12" t="s">
        <v>79</v>
      </c>
      <c r="J1893" s="12" t="s">
        <v>26</v>
      </c>
      <c r="K1893" s="15">
        <v>802824000000</v>
      </c>
      <c r="L1893" s="12" t="s">
        <v>160</v>
      </c>
      <c r="M1893" s="13">
        <v>44.925209049999999</v>
      </c>
      <c r="N1893" s="13">
        <v>-93.327583309999994</v>
      </c>
      <c r="O1893" s="12" t="s">
        <v>2385</v>
      </c>
      <c r="P1893" s="12" t="b">
        <v>1</v>
      </c>
    </row>
    <row r="1894" spans="1:16">
      <c r="A1894" s="12" t="s">
        <v>22</v>
      </c>
      <c r="B1894" s="13">
        <v>1002746</v>
      </c>
      <c r="C1894" s="14">
        <v>40710</v>
      </c>
      <c r="D1894" s="13">
        <v>2011</v>
      </c>
      <c r="E1894" s="12" t="s">
        <v>2405</v>
      </c>
      <c r="F1894" s="13">
        <v>4207</v>
      </c>
      <c r="G1894" s="12" t="s">
        <v>260</v>
      </c>
      <c r="H1894" s="12" t="s">
        <v>24</v>
      </c>
      <c r="I1894" s="12" t="s">
        <v>79</v>
      </c>
      <c r="J1894" s="12" t="s">
        <v>26</v>
      </c>
      <c r="K1894" s="15">
        <v>1102820000000</v>
      </c>
      <c r="L1894" s="12" t="s">
        <v>727</v>
      </c>
      <c r="M1894" s="13">
        <v>44.926612849999998</v>
      </c>
      <c r="N1894" s="13">
        <v>-93.257080079999994</v>
      </c>
      <c r="O1894" s="12" t="s">
        <v>2101</v>
      </c>
      <c r="P1894" s="12" t="b">
        <v>1</v>
      </c>
    </row>
    <row r="1895" spans="1:16">
      <c r="A1895" s="12" t="s">
        <v>22</v>
      </c>
      <c r="B1895" s="13">
        <v>1002745</v>
      </c>
      <c r="C1895" s="14">
        <v>40710</v>
      </c>
      <c r="D1895" s="13">
        <v>2011</v>
      </c>
      <c r="E1895" s="12" t="s">
        <v>1095</v>
      </c>
      <c r="F1895" s="13">
        <v>3606</v>
      </c>
      <c r="G1895" s="12" t="s">
        <v>690</v>
      </c>
      <c r="H1895" s="12" t="s">
        <v>38</v>
      </c>
      <c r="I1895" s="12" t="s">
        <v>101</v>
      </c>
      <c r="J1895" s="12" t="s">
        <v>26</v>
      </c>
      <c r="K1895" s="15">
        <v>802824000000</v>
      </c>
      <c r="L1895" s="12" t="s">
        <v>160</v>
      </c>
      <c r="M1895" s="13">
        <v>44.930809019999998</v>
      </c>
      <c r="N1895" s="13">
        <v>-93.325576780000006</v>
      </c>
      <c r="O1895" s="12" t="s">
        <v>2386</v>
      </c>
      <c r="P1895" s="12" t="b">
        <v>1</v>
      </c>
    </row>
    <row r="1896" spans="1:16">
      <c r="A1896" s="12" t="s">
        <v>22</v>
      </c>
      <c r="B1896" s="13">
        <v>1002747</v>
      </c>
      <c r="C1896" s="14">
        <v>40710</v>
      </c>
      <c r="D1896" s="13">
        <v>2011</v>
      </c>
      <c r="E1896" s="12" t="s">
        <v>1095</v>
      </c>
      <c r="F1896" s="13">
        <v>3929</v>
      </c>
      <c r="G1896" s="12" t="s">
        <v>358</v>
      </c>
      <c r="H1896" s="12" t="s">
        <v>24</v>
      </c>
      <c r="I1896" s="12" t="s">
        <v>79</v>
      </c>
      <c r="J1896" s="12" t="s">
        <v>26</v>
      </c>
      <c r="K1896" s="15">
        <v>802824000000</v>
      </c>
      <c r="L1896" s="12" t="s">
        <v>160</v>
      </c>
      <c r="M1896" s="13">
        <v>44.93147278</v>
      </c>
      <c r="N1896" s="13">
        <v>-93.326118469999997</v>
      </c>
      <c r="O1896" s="12" t="s">
        <v>2387</v>
      </c>
      <c r="P1896" s="12" t="b">
        <v>1</v>
      </c>
    </row>
    <row r="1897" spans="1:16">
      <c r="A1897" s="12" t="s">
        <v>22</v>
      </c>
      <c r="B1897" s="13">
        <v>1002771</v>
      </c>
      <c r="C1897" s="14">
        <v>40763</v>
      </c>
      <c r="D1897" s="13">
        <v>2011</v>
      </c>
      <c r="E1897" s="12" t="s">
        <v>701</v>
      </c>
      <c r="F1897" s="13">
        <v>3841</v>
      </c>
      <c r="G1897" s="12" t="s">
        <v>256</v>
      </c>
      <c r="H1897" s="12" t="s">
        <v>24</v>
      </c>
      <c r="I1897" s="12" t="s">
        <v>79</v>
      </c>
      <c r="J1897" s="12" t="s">
        <v>26</v>
      </c>
      <c r="K1897" s="15">
        <v>1202820000000</v>
      </c>
      <c r="L1897" s="12" t="s">
        <v>363</v>
      </c>
      <c r="M1897" s="13">
        <v>44.932903289999999</v>
      </c>
      <c r="N1897" s="13">
        <v>-93.23809052</v>
      </c>
      <c r="O1897" s="12" t="s">
        <v>2373</v>
      </c>
      <c r="P1897" s="12" t="b">
        <v>1</v>
      </c>
    </row>
    <row r="1898" spans="1:16">
      <c r="A1898" s="12" t="s">
        <v>22</v>
      </c>
      <c r="B1898" s="13">
        <v>1002697</v>
      </c>
      <c r="C1898" s="14">
        <v>40616</v>
      </c>
      <c r="D1898" s="13">
        <v>2011</v>
      </c>
      <c r="E1898" s="12" t="s">
        <v>1711</v>
      </c>
      <c r="F1898" s="13">
        <v>3807</v>
      </c>
      <c r="G1898" s="12" t="s">
        <v>128</v>
      </c>
      <c r="H1898" s="12" t="s">
        <v>24</v>
      </c>
      <c r="I1898" s="12" t="s">
        <v>79</v>
      </c>
      <c r="J1898" s="12" t="s">
        <v>26</v>
      </c>
      <c r="K1898" s="15">
        <v>1002820000000</v>
      </c>
      <c r="L1898" s="12" t="s">
        <v>31</v>
      </c>
      <c r="M1898" s="13">
        <v>44.933803560000001</v>
      </c>
      <c r="N1898" s="13">
        <v>-93.268486019999997</v>
      </c>
      <c r="O1898" s="12" t="s">
        <v>2376</v>
      </c>
      <c r="P1898" s="12" t="b">
        <v>1</v>
      </c>
    </row>
    <row r="1899" spans="1:16">
      <c r="A1899" s="12" t="s">
        <v>22</v>
      </c>
      <c r="B1899" s="13">
        <v>1002734</v>
      </c>
      <c r="C1899" s="14">
        <v>40694</v>
      </c>
      <c r="D1899" s="13">
        <v>2011</v>
      </c>
      <c r="E1899" s="12" t="s">
        <v>2390</v>
      </c>
      <c r="F1899" s="13">
        <v>3800</v>
      </c>
      <c r="G1899" s="12" t="s">
        <v>329</v>
      </c>
      <c r="H1899" s="12" t="s">
        <v>24</v>
      </c>
      <c r="I1899" s="12" t="s">
        <v>79</v>
      </c>
      <c r="J1899" s="12" t="s">
        <v>26</v>
      </c>
      <c r="K1899" s="15">
        <v>802824000000</v>
      </c>
      <c r="L1899" s="12" t="s">
        <v>160</v>
      </c>
      <c r="M1899" s="13">
        <v>44.93395615</v>
      </c>
      <c r="N1899" s="13">
        <v>-93.314453130000004</v>
      </c>
      <c r="O1899" s="12" t="s">
        <v>2391</v>
      </c>
      <c r="P1899" s="12" t="b">
        <v>1</v>
      </c>
    </row>
    <row r="1900" spans="1:16">
      <c r="A1900" s="12" t="s">
        <v>22</v>
      </c>
      <c r="B1900" s="13">
        <v>1002721</v>
      </c>
      <c r="C1900" s="14">
        <v>40672</v>
      </c>
      <c r="D1900" s="13">
        <v>2011</v>
      </c>
      <c r="E1900" s="12" t="s">
        <v>1810</v>
      </c>
      <c r="F1900" s="13">
        <v>3725</v>
      </c>
      <c r="G1900" s="12" t="s">
        <v>738</v>
      </c>
      <c r="H1900" s="12" t="s">
        <v>24</v>
      </c>
      <c r="I1900" s="12" t="s">
        <v>79</v>
      </c>
      <c r="J1900" s="12" t="s">
        <v>26</v>
      </c>
      <c r="K1900" s="15">
        <v>602823000000</v>
      </c>
      <c r="L1900" s="12" t="s">
        <v>137</v>
      </c>
      <c r="M1900" s="13">
        <v>44.934951779999999</v>
      </c>
      <c r="N1900" s="13">
        <v>-93.222572330000006</v>
      </c>
      <c r="O1900" s="12" t="s">
        <v>2379</v>
      </c>
      <c r="P1900" s="12" t="b">
        <v>1</v>
      </c>
    </row>
    <row r="1901" spans="1:16">
      <c r="A1901" s="12" t="s">
        <v>22</v>
      </c>
      <c r="B1901" s="13">
        <v>1002809</v>
      </c>
      <c r="C1901" s="14">
        <v>40816</v>
      </c>
      <c r="D1901" s="13">
        <v>2011</v>
      </c>
      <c r="E1901" s="12" t="s">
        <v>1200</v>
      </c>
      <c r="F1901" s="13">
        <v>3332</v>
      </c>
      <c r="G1901" s="12" t="s">
        <v>400</v>
      </c>
      <c r="H1901" s="12" t="s">
        <v>24</v>
      </c>
      <c r="I1901" s="12" t="s">
        <v>79</v>
      </c>
      <c r="J1901" s="12" t="s">
        <v>26</v>
      </c>
      <c r="K1901" s="15">
        <v>402824000000</v>
      </c>
      <c r="L1901" s="12" t="s">
        <v>102</v>
      </c>
      <c r="M1901" s="13">
        <v>44.942149999999998</v>
      </c>
      <c r="N1901" s="13">
        <v>-93.302520000000001</v>
      </c>
      <c r="O1901" s="12" t="s">
        <v>2369</v>
      </c>
      <c r="P1901" s="12" t="b">
        <v>1</v>
      </c>
    </row>
    <row r="1902" spans="1:16">
      <c r="A1902" s="12" t="s">
        <v>22</v>
      </c>
      <c r="B1902" s="13">
        <v>1002834</v>
      </c>
      <c r="C1902" s="14">
        <v>40835</v>
      </c>
      <c r="D1902" s="13">
        <v>2011</v>
      </c>
      <c r="E1902" s="12" t="s">
        <v>2367</v>
      </c>
      <c r="F1902" s="13">
        <v>3317</v>
      </c>
      <c r="G1902" s="12" t="s">
        <v>31</v>
      </c>
      <c r="H1902" s="12" t="s">
        <v>24</v>
      </c>
      <c r="I1902" s="12" t="s">
        <v>79</v>
      </c>
      <c r="J1902" s="12" t="s">
        <v>26</v>
      </c>
      <c r="K1902" s="15">
        <v>402824000000</v>
      </c>
      <c r="L1902" s="12" t="s">
        <v>265</v>
      </c>
      <c r="M1902" s="13">
        <v>44.942371369999996</v>
      </c>
      <c r="N1902" s="13">
        <v>-93.290344239999996</v>
      </c>
      <c r="O1902" s="12" t="s">
        <v>2368</v>
      </c>
      <c r="P1902" s="12" t="b">
        <v>1</v>
      </c>
    </row>
    <row r="1903" spans="1:16">
      <c r="A1903" s="12" t="s">
        <v>22</v>
      </c>
      <c r="B1903" s="13">
        <v>1002766</v>
      </c>
      <c r="C1903" s="14">
        <v>40759</v>
      </c>
      <c r="D1903" s="13">
        <v>2011</v>
      </c>
      <c r="E1903" s="12" t="s">
        <v>2377</v>
      </c>
      <c r="F1903" s="13">
        <v>2817</v>
      </c>
      <c r="G1903" s="12" t="s">
        <v>387</v>
      </c>
      <c r="H1903" s="12" t="s">
        <v>24</v>
      </c>
      <c r="I1903" s="12" t="s">
        <v>79</v>
      </c>
      <c r="J1903" s="12" t="s">
        <v>26</v>
      </c>
      <c r="K1903" s="15">
        <v>3102920000000</v>
      </c>
      <c r="L1903" s="12" t="s">
        <v>133</v>
      </c>
      <c r="M1903" s="13">
        <v>44.951313020000001</v>
      </c>
      <c r="N1903" s="13">
        <v>-93.213661189999996</v>
      </c>
      <c r="O1903" s="12" t="s">
        <v>2378</v>
      </c>
      <c r="P1903" s="12" t="b">
        <v>1</v>
      </c>
    </row>
    <row r="1904" spans="1:16">
      <c r="A1904" s="12" t="s">
        <v>22</v>
      </c>
      <c r="B1904" s="13">
        <v>1002754</v>
      </c>
      <c r="C1904" s="14">
        <v>40732</v>
      </c>
      <c r="D1904" s="13">
        <v>2011</v>
      </c>
      <c r="E1904" s="12" t="s">
        <v>701</v>
      </c>
      <c r="F1904" s="13">
        <v>2828</v>
      </c>
      <c r="G1904" s="12" t="s">
        <v>2370</v>
      </c>
      <c r="H1904" s="12" t="s">
        <v>24</v>
      </c>
      <c r="I1904" s="16"/>
      <c r="J1904" s="12" t="s">
        <v>26</v>
      </c>
      <c r="K1904" s="15">
        <v>3202920000000</v>
      </c>
      <c r="L1904" s="12" t="s">
        <v>110</v>
      </c>
      <c r="M1904" s="13">
        <v>44.951773209999999</v>
      </c>
      <c r="N1904" s="13">
        <v>-93.321637589999995</v>
      </c>
      <c r="O1904" s="12" t="s">
        <v>2371</v>
      </c>
      <c r="P1904" s="12" t="b">
        <v>1</v>
      </c>
    </row>
    <row r="1905" spans="1:16">
      <c r="A1905" s="12" t="s">
        <v>22</v>
      </c>
      <c r="B1905" s="13">
        <v>1002723</v>
      </c>
      <c r="C1905" s="14">
        <v>40673</v>
      </c>
      <c r="D1905" s="13">
        <v>2011</v>
      </c>
      <c r="E1905" s="12" t="s">
        <v>1810</v>
      </c>
      <c r="F1905" s="13">
        <v>3415</v>
      </c>
      <c r="G1905" s="12" t="s">
        <v>309</v>
      </c>
      <c r="H1905" s="12" t="s">
        <v>38</v>
      </c>
      <c r="I1905" s="12" t="s">
        <v>101</v>
      </c>
      <c r="J1905" s="12" t="s">
        <v>26</v>
      </c>
      <c r="K1905" s="15">
        <v>3202920000000</v>
      </c>
      <c r="L1905" s="12" t="s">
        <v>110</v>
      </c>
      <c r="M1905" s="13">
        <v>44.952682500000002</v>
      </c>
      <c r="N1905" s="13">
        <v>-93.322708129999995</v>
      </c>
      <c r="O1905" s="12" t="s">
        <v>2372</v>
      </c>
      <c r="P1905" s="12" t="b">
        <v>1</v>
      </c>
    </row>
    <row r="1906" spans="1:16">
      <c r="A1906" s="12" t="s">
        <v>22</v>
      </c>
      <c r="B1906" s="13">
        <v>1002764</v>
      </c>
      <c r="C1906" s="14">
        <v>40758</v>
      </c>
      <c r="D1906" s="13">
        <v>2011</v>
      </c>
      <c r="E1906" s="12" t="s">
        <v>2374</v>
      </c>
      <c r="F1906" s="13">
        <v>2726</v>
      </c>
      <c r="G1906" s="12" t="s">
        <v>523</v>
      </c>
      <c r="H1906" s="12" t="s">
        <v>24</v>
      </c>
      <c r="I1906" s="16"/>
      <c r="J1906" s="12" t="s">
        <v>26</v>
      </c>
      <c r="K1906" s="15">
        <v>3402920000000</v>
      </c>
      <c r="L1906" s="12" t="s">
        <v>272</v>
      </c>
      <c r="M1906" s="13">
        <v>44.952823639999998</v>
      </c>
      <c r="N1906" s="13">
        <v>-93.275726320000004</v>
      </c>
      <c r="O1906" s="12" t="s">
        <v>2375</v>
      </c>
      <c r="P1906" s="12" t="b">
        <v>1</v>
      </c>
    </row>
    <row r="1907" spans="1:16">
      <c r="A1907" s="12" t="s">
        <v>22</v>
      </c>
      <c r="B1907" s="13">
        <v>1002701</v>
      </c>
      <c r="C1907" s="14">
        <v>40626</v>
      </c>
      <c r="D1907" s="13">
        <v>2011</v>
      </c>
      <c r="E1907" s="12" t="s">
        <v>2409</v>
      </c>
      <c r="F1907" s="13">
        <v>2600</v>
      </c>
      <c r="G1907" s="12" t="s">
        <v>1075</v>
      </c>
      <c r="H1907" s="12" t="s">
        <v>24</v>
      </c>
      <c r="I1907" s="12" t="s">
        <v>79</v>
      </c>
      <c r="J1907" s="12" t="s">
        <v>26</v>
      </c>
      <c r="K1907" s="15">
        <v>3502920000000</v>
      </c>
      <c r="L1907" s="12" t="s">
        <v>177</v>
      </c>
      <c r="M1907" s="13">
        <v>44.955345149999999</v>
      </c>
      <c r="N1907" s="13">
        <v>-93.247741700000006</v>
      </c>
      <c r="O1907" s="12" t="s">
        <v>2410</v>
      </c>
      <c r="P1907" s="12" t="b">
        <v>1</v>
      </c>
    </row>
    <row r="1908" spans="1:16">
      <c r="A1908" s="12" t="s">
        <v>22</v>
      </c>
      <c r="B1908" s="13">
        <v>1002795</v>
      </c>
      <c r="C1908" s="14">
        <v>40799</v>
      </c>
      <c r="D1908" s="13">
        <v>2011</v>
      </c>
      <c r="E1908" s="12" t="s">
        <v>1095</v>
      </c>
      <c r="F1908" s="13">
        <v>2428</v>
      </c>
      <c r="G1908" s="12" t="s">
        <v>1077</v>
      </c>
      <c r="H1908" s="12" t="s">
        <v>24</v>
      </c>
      <c r="I1908" s="12" t="s">
        <v>79</v>
      </c>
      <c r="J1908" s="12" t="s">
        <v>26</v>
      </c>
      <c r="K1908" s="15">
        <v>3502920000000</v>
      </c>
      <c r="L1908" s="12" t="s">
        <v>177</v>
      </c>
      <c r="M1908" s="13">
        <v>44.958049770000002</v>
      </c>
      <c r="N1908" s="13">
        <v>-93.251457209999998</v>
      </c>
      <c r="O1908" s="12" t="s">
        <v>2408</v>
      </c>
      <c r="P1908" s="12" t="b">
        <v>1</v>
      </c>
    </row>
    <row r="1909" spans="1:16">
      <c r="A1909" s="12" t="s">
        <v>22</v>
      </c>
      <c r="B1909" s="13">
        <v>1002862</v>
      </c>
      <c r="C1909" s="14">
        <v>40857</v>
      </c>
      <c r="D1909" s="13">
        <v>2011</v>
      </c>
      <c r="E1909" s="12" t="s">
        <v>701</v>
      </c>
      <c r="F1909" s="13">
        <v>2380</v>
      </c>
      <c r="G1909" s="12" t="s">
        <v>356</v>
      </c>
      <c r="H1909" s="12" t="s">
        <v>155</v>
      </c>
      <c r="I1909" s="16"/>
      <c r="J1909" s="12" t="s">
        <v>26</v>
      </c>
      <c r="K1909" s="15">
        <v>3202920000000</v>
      </c>
      <c r="L1909" s="12" t="s">
        <v>106</v>
      </c>
      <c r="M1909" s="13">
        <v>44.960025790000003</v>
      </c>
      <c r="N1909" s="13">
        <v>-93.309165949999993</v>
      </c>
      <c r="O1909" s="12" t="s">
        <v>2365</v>
      </c>
      <c r="P1909" s="12" t="b">
        <v>1</v>
      </c>
    </row>
    <row r="1910" spans="1:16">
      <c r="A1910" s="12" t="s">
        <v>22</v>
      </c>
      <c r="B1910" s="13">
        <v>1002886</v>
      </c>
      <c r="C1910" s="14">
        <v>40891</v>
      </c>
      <c r="D1910" s="13">
        <v>2011</v>
      </c>
      <c r="E1910" s="12" t="s">
        <v>701</v>
      </c>
      <c r="F1910" s="13">
        <v>2000</v>
      </c>
      <c r="G1910" s="12" t="s">
        <v>193</v>
      </c>
      <c r="H1910" s="12" t="s">
        <v>24</v>
      </c>
      <c r="I1910" s="12" t="s">
        <v>79</v>
      </c>
      <c r="J1910" s="12" t="s">
        <v>26</v>
      </c>
      <c r="K1910" s="15">
        <v>3302920000000</v>
      </c>
      <c r="L1910" s="12" t="s">
        <v>270</v>
      </c>
      <c r="M1910" s="13">
        <v>44.962543490000002</v>
      </c>
      <c r="N1910" s="13">
        <v>-93.295989989999995</v>
      </c>
      <c r="O1910" s="12" t="s">
        <v>2364</v>
      </c>
      <c r="P1910" s="12" t="b">
        <v>1</v>
      </c>
    </row>
    <row r="1911" spans="1:16">
      <c r="A1911" s="12" t="s">
        <v>22</v>
      </c>
      <c r="B1911" s="13">
        <v>1002825</v>
      </c>
      <c r="C1911" s="14">
        <v>40829</v>
      </c>
      <c r="D1911" s="13">
        <v>2011</v>
      </c>
      <c r="E1911" s="12" t="s">
        <v>1095</v>
      </c>
      <c r="F1911" s="13">
        <v>3020</v>
      </c>
      <c r="G1911" s="12" t="s">
        <v>93</v>
      </c>
      <c r="H1911" s="12" t="s">
        <v>24</v>
      </c>
      <c r="I1911" s="12" t="s">
        <v>88</v>
      </c>
      <c r="J1911" s="12" t="s">
        <v>26</v>
      </c>
      <c r="K1911" s="15">
        <v>3002920000000</v>
      </c>
      <c r="L1911" s="12" t="s">
        <v>98</v>
      </c>
      <c r="M1911" s="13">
        <v>44.9700737</v>
      </c>
      <c r="N1911" s="13">
        <v>-93.21388245</v>
      </c>
      <c r="O1911" s="12" t="s">
        <v>2361</v>
      </c>
      <c r="P1911" s="12" t="b">
        <v>1</v>
      </c>
    </row>
    <row r="1912" spans="1:16">
      <c r="A1912" s="12" t="s">
        <v>22</v>
      </c>
      <c r="B1912" s="13">
        <v>1002879</v>
      </c>
      <c r="C1912" s="14">
        <v>40883</v>
      </c>
      <c r="D1912" s="13">
        <v>2011</v>
      </c>
      <c r="E1912" s="12" t="s">
        <v>1095</v>
      </c>
      <c r="F1912" s="13">
        <v>515</v>
      </c>
      <c r="G1912" s="12" t="s">
        <v>2357</v>
      </c>
      <c r="H1912" s="12" t="s">
        <v>161</v>
      </c>
      <c r="I1912" s="12" t="s">
        <v>88</v>
      </c>
      <c r="J1912" s="12" t="s">
        <v>26</v>
      </c>
      <c r="K1912" s="15">
        <v>3002920000000</v>
      </c>
      <c r="L1912" s="12" t="s">
        <v>98</v>
      </c>
      <c r="M1912" s="13">
        <v>44.971109259999999</v>
      </c>
      <c r="N1912" s="13">
        <v>-93.222826350000005</v>
      </c>
      <c r="O1912" s="12" t="s">
        <v>2358</v>
      </c>
      <c r="P1912" s="12" t="b">
        <v>1</v>
      </c>
    </row>
    <row r="1913" spans="1:16">
      <c r="A1913" s="12" t="s">
        <v>22</v>
      </c>
      <c r="B1913" s="13">
        <v>1002799</v>
      </c>
      <c r="C1913" s="14">
        <v>40805</v>
      </c>
      <c r="D1913" s="13">
        <v>2011</v>
      </c>
      <c r="E1913" s="12" t="s">
        <v>2362</v>
      </c>
      <c r="F1913" s="13">
        <v>309</v>
      </c>
      <c r="G1913" s="12" t="s">
        <v>1034</v>
      </c>
      <c r="H1913" s="12" t="s">
        <v>38</v>
      </c>
      <c r="I1913" s="12" t="s">
        <v>88</v>
      </c>
      <c r="J1913" s="12" t="s">
        <v>26</v>
      </c>
      <c r="K1913" s="15">
        <v>3002920000000</v>
      </c>
      <c r="L1913" s="12" t="s">
        <v>98</v>
      </c>
      <c r="M1913" s="13">
        <v>44.9731369</v>
      </c>
      <c r="N1913" s="13">
        <v>-93.226737979999996</v>
      </c>
      <c r="O1913" s="12" t="s">
        <v>2363</v>
      </c>
      <c r="P1913" s="12" t="b">
        <v>1</v>
      </c>
    </row>
    <row r="1914" spans="1:16">
      <c r="A1914" s="12" t="s">
        <v>22</v>
      </c>
      <c r="B1914" s="13">
        <v>1002851</v>
      </c>
      <c r="C1914" s="14">
        <v>40849</v>
      </c>
      <c r="D1914" s="13">
        <v>2011</v>
      </c>
      <c r="E1914" s="12" t="s">
        <v>2359</v>
      </c>
      <c r="F1914" s="13">
        <v>520</v>
      </c>
      <c r="G1914" s="12" t="s">
        <v>814</v>
      </c>
      <c r="H1914" s="12" t="s">
        <v>24</v>
      </c>
      <c r="I1914" s="12" t="s">
        <v>88</v>
      </c>
      <c r="J1914" s="12" t="s">
        <v>26</v>
      </c>
      <c r="K1914" s="15">
        <v>3002920000000</v>
      </c>
      <c r="L1914" s="12" t="s">
        <v>98</v>
      </c>
      <c r="M1914" s="13">
        <v>44.973297000000002</v>
      </c>
      <c r="N1914" s="13">
        <v>-93.208624999999998</v>
      </c>
      <c r="O1914" s="12" t="s">
        <v>2360</v>
      </c>
      <c r="P1914" s="12" t="b">
        <v>1</v>
      </c>
    </row>
    <row r="1915" spans="1:16">
      <c r="A1915" s="12" t="s">
        <v>22</v>
      </c>
      <c r="B1915" s="13">
        <v>1002857</v>
      </c>
      <c r="C1915" s="14">
        <v>40851</v>
      </c>
      <c r="D1915" s="13">
        <v>2011</v>
      </c>
      <c r="E1915" s="12" t="s">
        <v>1755</v>
      </c>
      <c r="F1915" s="13">
        <v>17</v>
      </c>
      <c r="G1915" s="12" t="s">
        <v>163</v>
      </c>
      <c r="H1915" s="12" t="s">
        <v>24</v>
      </c>
      <c r="I1915" s="12" t="s">
        <v>79</v>
      </c>
      <c r="J1915" s="12" t="s">
        <v>26</v>
      </c>
      <c r="K1915" s="15">
        <v>2902920000000</v>
      </c>
      <c r="L1915" s="12" t="s">
        <v>354</v>
      </c>
      <c r="M1915" s="13">
        <v>44.977002069999998</v>
      </c>
      <c r="N1915" s="13">
        <v>-93.318439049999995</v>
      </c>
      <c r="O1915" s="12" t="s">
        <v>2366</v>
      </c>
      <c r="P1915" s="12" t="b">
        <v>1</v>
      </c>
    </row>
    <row r="1916" spans="1:16">
      <c r="A1916" s="12" t="s">
        <v>22</v>
      </c>
      <c r="B1916" s="13">
        <v>1002872</v>
      </c>
      <c r="C1916" s="14">
        <v>40870</v>
      </c>
      <c r="D1916" s="13">
        <v>2011</v>
      </c>
      <c r="E1916" s="12" t="s">
        <v>2335</v>
      </c>
      <c r="F1916" s="13">
        <v>2025</v>
      </c>
      <c r="G1916" s="12" t="s">
        <v>125</v>
      </c>
      <c r="H1916" s="12" t="s">
        <v>24</v>
      </c>
      <c r="I1916" s="12" t="s">
        <v>25</v>
      </c>
      <c r="J1916" s="12" t="s">
        <v>26</v>
      </c>
      <c r="K1916" s="15">
        <v>2102920000000</v>
      </c>
      <c r="L1916" s="12" t="s">
        <v>55</v>
      </c>
      <c r="M1916" s="13">
        <v>44.97955322</v>
      </c>
      <c r="N1916" s="13">
        <v>-93.30686188</v>
      </c>
      <c r="O1916" s="12" t="s">
        <v>2336</v>
      </c>
      <c r="P1916" s="12" t="b">
        <v>1</v>
      </c>
    </row>
    <row r="1917" spans="1:16">
      <c r="A1917" s="12" t="s">
        <v>22</v>
      </c>
      <c r="B1917" s="13">
        <v>1002695</v>
      </c>
      <c r="C1917" s="14">
        <v>40589</v>
      </c>
      <c r="D1917" s="13">
        <v>2011</v>
      </c>
      <c r="E1917" s="12" t="s">
        <v>1200</v>
      </c>
      <c r="F1917" s="13">
        <v>2223</v>
      </c>
      <c r="G1917" s="12" t="s">
        <v>225</v>
      </c>
      <c r="H1917" s="12" t="s">
        <v>24</v>
      </c>
      <c r="I1917" s="12" t="s">
        <v>25</v>
      </c>
      <c r="J1917" s="12" t="s">
        <v>26</v>
      </c>
      <c r="K1917" s="15">
        <v>2002920000000</v>
      </c>
      <c r="L1917" s="12" t="s">
        <v>55</v>
      </c>
      <c r="M1917" s="13">
        <v>44.9813385</v>
      </c>
      <c r="N1917" s="13">
        <v>-93.309333800000005</v>
      </c>
      <c r="O1917" s="12" t="s">
        <v>2349</v>
      </c>
      <c r="P1917" s="12" t="b">
        <v>1</v>
      </c>
    </row>
    <row r="1918" spans="1:16">
      <c r="A1918" s="12" t="s">
        <v>22</v>
      </c>
      <c r="B1918" s="13">
        <v>1002704</v>
      </c>
      <c r="C1918" s="14">
        <v>40632</v>
      </c>
      <c r="D1918" s="13">
        <v>2011</v>
      </c>
      <c r="E1918" s="12" t="s">
        <v>1328</v>
      </c>
      <c r="F1918" s="13">
        <v>401</v>
      </c>
      <c r="G1918" s="12" t="s">
        <v>76</v>
      </c>
      <c r="H1918" s="12" t="s">
        <v>24</v>
      </c>
      <c r="I1918" s="12" t="s">
        <v>25</v>
      </c>
      <c r="J1918" s="12" t="s">
        <v>26</v>
      </c>
      <c r="K1918" s="15">
        <v>2102920000000</v>
      </c>
      <c r="L1918" s="12" t="s">
        <v>55</v>
      </c>
      <c r="M1918" s="13">
        <v>44.981731410000002</v>
      </c>
      <c r="N1918" s="13">
        <v>-93.306167599999995</v>
      </c>
      <c r="O1918" s="12" t="s">
        <v>2347</v>
      </c>
      <c r="P1918" s="12" t="b">
        <v>1</v>
      </c>
    </row>
    <row r="1919" spans="1:16">
      <c r="A1919" s="12" t="s">
        <v>22</v>
      </c>
      <c r="B1919" s="13">
        <v>1002821</v>
      </c>
      <c r="C1919" s="14">
        <v>40828</v>
      </c>
      <c r="D1919" s="13">
        <v>2011</v>
      </c>
      <c r="E1919" s="12" t="s">
        <v>2355</v>
      </c>
      <c r="F1919" s="13">
        <v>701</v>
      </c>
      <c r="G1919" s="12" t="s">
        <v>54</v>
      </c>
      <c r="H1919" s="12" t="s">
        <v>38</v>
      </c>
      <c r="I1919" s="12" t="s">
        <v>25</v>
      </c>
      <c r="J1919" s="12" t="s">
        <v>26</v>
      </c>
      <c r="K1919" s="15">
        <v>2202920000000</v>
      </c>
      <c r="L1919" s="12" t="s">
        <v>335</v>
      </c>
      <c r="M1919" s="13">
        <v>44.988315579999998</v>
      </c>
      <c r="N1919" s="13">
        <v>-93.276184079999993</v>
      </c>
      <c r="O1919" s="12" t="s">
        <v>2356</v>
      </c>
      <c r="P1919" s="12" t="b">
        <v>1</v>
      </c>
    </row>
    <row r="1920" spans="1:16">
      <c r="A1920" s="12" t="s">
        <v>22</v>
      </c>
      <c r="B1920" s="13">
        <v>1002839</v>
      </c>
      <c r="C1920" s="14">
        <v>40837</v>
      </c>
      <c r="D1920" s="13">
        <v>2011</v>
      </c>
      <c r="E1920" s="12" t="s">
        <v>1095</v>
      </c>
      <c r="F1920" s="13">
        <v>1317</v>
      </c>
      <c r="G1920" s="12" t="s">
        <v>51</v>
      </c>
      <c r="H1920" s="12" t="s">
        <v>24</v>
      </c>
      <c r="I1920" s="12" t="s">
        <v>25</v>
      </c>
      <c r="J1920" s="12" t="s">
        <v>26</v>
      </c>
      <c r="K1920" s="15">
        <v>1702920000000</v>
      </c>
      <c r="L1920" s="12" t="s">
        <v>66</v>
      </c>
      <c r="M1920" s="13">
        <v>44.99216843</v>
      </c>
      <c r="N1920" s="13">
        <v>-93.312431340000003</v>
      </c>
      <c r="O1920" s="12" t="s">
        <v>2338</v>
      </c>
      <c r="P1920" s="12" t="b">
        <v>1</v>
      </c>
    </row>
    <row r="1921" spans="1:16">
      <c r="A1921" s="12" t="s">
        <v>22</v>
      </c>
      <c r="B1921" s="13">
        <v>1002709</v>
      </c>
      <c r="C1921" s="14">
        <v>40637</v>
      </c>
      <c r="D1921" s="13">
        <v>2011</v>
      </c>
      <c r="E1921" s="12" t="s">
        <v>701</v>
      </c>
      <c r="F1921" s="13">
        <v>1348</v>
      </c>
      <c r="G1921" s="12" t="s">
        <v>51</v>
      </c>
      <c r="H1921" s="12" t="s">
        <v>24</v>
      </c>
      <c r="I1921" s="12" t="s">
        <v>25</v>
      </c>
      <c r="J1921" s="12" t="s">
        <v>26</v>
      </c>
      <c r="K1921" s="15">
        <v>1702920000000</v>
      </c>
      <c r="L1921" s="12" t="s">
        <v>66</v>
      </c>
      <c r="M1921" s="13">
        <v>44.993091579999998</v>
      </c>
      <c r="N1921" s="13">
        <v>-93.311698910000004</v>
      </c>
      <c r="O1921" s="12" t="s">
        <v>2346</v>
      </c>
      <c r="P1921" s="12" t="b">
        <v>1</v>
      </c>
    </row>
    <row r="1922" spans="1:16">
      <c r="A1922" s="12" t="s">
        <v>22</v>
      </c>
      <c r="B1922" s="13">
        <v>1002763</v>
      </c>
      <c r="C1922" s="14">
        <v>40757</v>
      </c>
      <c r="D1922" s="13">
        <v>2011</v>
      </c>
      <c r="E1922" s="12" t="s">
        <v>2341</v>
      </c>
      <c r="F1922" s="13">
        <v>1800</v>
      </c>
      <c r="G1922" s="12" t="s">
        <v>329</v>
      </c>
      <c r="H1922" s="12" t="s">
        <v>24</v>
      </c>
      <c r="I1922" s="12" t="s">
        <v>25</v>
      </c>
      <c r="J1922" s="12" t="s">
        <v>26</v>
      </c>
      <c r="K1922" s="15">
        <v>1702920000000</v>
      </c>
      <c r="L1922" s="12" t="s">
        <v>66</v>
      </c>
      <c r="M1922" s="13">
        <v>44.99782562</v>
      </c>
      <c r="N1922" s="13">
        <v>-93.312965390000002</v>
      </c>
      <c r="O1922" s="12" t="s">
        <v>2342</v>
      </c>
      <c r="P1922" s="12" t="b">
        <v>1</v>
      </c>
    </row>
    <row r="1923" spans="1:16">
      <c r="A1923" s="12" t="s">
        <v>22</v>
      </c>
      <c r="B1923" s="13">
        <v>1002687</v>
      </c>
      <c r="C1923" s="14">
        <v>40561</v>
      </c>
      <c r="D1923" s="13">
        <v>2011</v>
      </c>
      <c r="E1923" s="12" t="s">
        <v>2353</v>
      </c>
      <c r="F1923" s="13">
        <v>2105</v>
      </c>
      <c r="G1923" s="12" t="s">
        <v>193</v>
      </c>
      <c r="H1923" s="12" t="s">
        <v>24</v>
      </c>
      <c r="I1923" s="12" t="s">
        <v>25</v>
      </c>
      <c r="J1923" s="12" t="s">
        <v>26</v>
      </c>
      <c r="K1923" s="15">
        <v>1602920000000</v>
      </c>
      <c r="L1923" s="12" t="s">
        <v>63</v>
      </c>
      <c r="M1923" s="13">
        <v>45.000427139999999</v>
      </c>
      <c r="N1923" s="13">
        <v>-93.295734820000007</v>
      </c>
      <c r="O1923" s="12" t="s">
        <v>2354</v>
      </c>
      <c r="P1923" s="12" t="b">
        <v>1</v>
      </c>
    </row>
    <row r="1924" spans="1:16">
      <c r="A1924" s="12" t="s">
        <v>22</v>
      </c>
      <c r="B1924" s="13">
        <v>1002767</v>
      </c>
      <c r="C1924" s="14">
        <v>40759</v>
      </c>
      <c r="D1924" s="13">
        <v>2011</v>
      </c>
      <c r="E1924" s="12" t="s">
        <v>1095</v>
      </c>
      <c r="F1924" s="13">
        <v>2101</v>
      </c>
      <c r="G1924" s="12" t="s">
        <v>413</v>
      </c>
      <c r="H1924" s="12" t="s">
        <v>24</v>
      </c>
      <c r="I1924" s="12" t="s">
        <v>25</v>
      </c>
      <c r="J1924" s="12" t="s">
        <v>26</v>
      </c>
      <c r="K1924" s="15">
        <v>1702920000000</v>
      </c>
      <c r="L1924" s="12" t="s">
        <v>66</v>
      </c>
      <c r="M1924" s="13">
        <v>45.000728610000003</v>
      </c>
      <c r="N1924" s="13">
        <v>-93.30984497</v>
      </c>
      <c r="O1924" s="12" t="s">
        <v>2340</v>
      </c>
      <c r="P1924" s="12" t="b">
        <v>1</v>
      </c>
    </row>
    <row r="1925" spans="1:16">
      <c r="A1925" s="12" t="s">
        <v>22</v>
      </c>
      <c r="B1925" s="13">
        <v>1002828</v>
      </c>
      <c r="C1925" s="14">
        <v>40830</v>
      </c>
      <c r="D1925" s="13">
        <v>2011</v>
      </c>
      <c r="E1925" s="12" t="s">
        <v>2329</v>
      </c>
      <c r="F1925" s="13">
        <v>1235</v>
      </c>
      <c r="G1925" s="12" t="s">
        <v>2330</v>
      </c>
      <c r="H1925" s="12" t="s">
        <v>38</v>
      </c>
      <c r="I1925" s="12" t="s">
        <v>44</v>
      </c>
      <c r="J1925" s="12" t="s">
        <v>26</v>
      </c>
      <c r="K1925" s="15">
        <v>1402920000000</v>
      </c>
      <c r="L1925" s="12" t="s">
        <v>764</v>
      </c>
      <c r="M1925" s="13">
        <v>45.000930789999998</v>
      </c>
      <c r="N1925" s="13">
        <v>-93.252090449999997</v>
      </c>
      <c r="O1925" s="12" t="s">
        <v>2331</v>
      </c>
      <c r="P1925" s="12" t="b">
        <v>1</v>
      </c>
    </row>
    <row r="1926" spans="1:16">
      <c r="A1926" s="12" t="s">
        <v>22</v>
      </c>
      <c r="B1926" s="13">
        <v>1002689</v>
      </c>
      <c r="C1926" s="14">
        <v>40564</v>
      </c>
      <c r="D1926" s="13">
        <v>2011</v>
      </c>
      <c r="E1926" s="12" t="s">
        <v>1822</v>
      </c>
      <c r="F1926" s="13">
        <v>2210</v>
      </c>
      <c r="G1926" s="12" t="s">
        <v>400</v>
      </c>
      <c r="H1926" s="12" t="s">
        <v>24</v>
      </c>
      <c r="I1926" s="12" t="s">
        <v>25</v>
      </c>
      <c r="J1926" s="12" t="s">
        <v>26</v>
      </c>
      <c r="K1926" s="15">
        <v>1602920000000</v>
      </c>
      <c r="L1926" s="12" t="s">
        <v>63</v>
      </c>
      <c r="M1926" s="13">
        <v>45.001918789999998</v>
      </c>
      <c r="N1926" s="13">
        <v>-93.298484799999997</v>
      </c>
      <c r="O1926" s="12" t="s">
        <v>2352</v>
      </c>
      <c r="P1926" s="12" t="b">
        <v>1</v>
      </c>
    </row>
    <row r="1927" spans="1:16">
      <c r="A1927" s="12" t="s">
        <v>22</v>
      </c>
      <c r="B1927" s="13">
        <v>1002889</v>
      </c>
      <c r="C1927" s="14">
        <v>40893</v>
      </c>
      <c r="D1927" s="13">
        <v>2011</v>
      </c>
      <c r="E1927" s="12" t="s">
        <v>1755</v>
      </c>
      <c r="F1927" s="13">
        <v>2212</v>
      </c>
      <c r="G1927" s="12" t="s">
        <v>400</v>
      </c>
      <c r="H1927" s="12" t="s">
        <v>24</v>
      </c>
      <c r="I1927" s="12" t="s">
        <v>25</v>
      </c>
      <c r="J1927" s="12" t="s">
        <v>26</v>
      </c>
      <c r="K1927" s="15">
        <v>1602920000000</v>
      </c>
      <c r="L1927" s="12" t="s">
        <v>63</v>
      </c>
      <c r="M1927" s="13">
        <v>45.002033230000002</v>
      </c>
      <c r="N1927" s="13">
        <v>-93.298500059999995</v>
      </c>
      <c r="O1927" s="12" t="s">
        <v>2334</v>
      </c>
      <c r="P1927" s="12" t="b">
        <v>1</v>
      </c>
    </row>
    <row r="1928" spans="1:16">
      <c r="A1928" s="12" t="s">
        <v>22</v>
      </c>
      <c r="B1928" s="13">
        <v>1002690</v>
      </c>
      <c r="C1928" s="14">
        <v>40574</v>
      </c>
      <c r="D1928" s="13">
        <v>2011</v>
      </c>
      <c r="E1928" s="12" t="s">
        <v>1810</v>
      </c>
      <c r="F1928" s="13">
        <v>2401</v>
      </c>
      <c r="G1928" s="12" t="s">
        <v>225</v>
      </c>
      <c r="H1928" s="12" t="s">
        <v>38</v>
      </c>
      <c r="I1928" s="12" t="s">
        <v>25</v>
      </c>
      <c r="J1928" s="12" t="s">
        <v>26</v>
      </c>
      <c r="K1928" s="15">
        <v>1502920000000</v>
      </c>
      <c r="L1928" s="12" t="s">
        <v>60</v>
      </c>
      <c r="M1928" s="13">
        <v>45.003829959999997</v>
      </c>
      <c r="N1928" s="13">
        <v>-93.285362239999998</v>
      </c>
      <c r="O1928" s="12" t="s">
        <v>2351</v>
      </c>
      <c r="P1928" s="12" t="b">
        <v>1</v>
      </c>
    </row>
    <row r="1929" spans="1:16">
      <c r="A1929" s="12" t="s">
        <v>22</v>
      </c>
      <c r="B1929" s="13">
        <v>1002787</v>
      </c>
      <c r="C1929" s="14">
        <v>40788</v>
      </c>
      <c r="D1929" s="13">
        <v>2011</v>
      </c>
      <c r="E1929" s="12" t="s">
        <v>1755</v>
      </c>
      <c r="F1929" s="13">
        <v>2015</v>
      </c>
      <c r="G1929" s="12" t="s">
        <v>181</v>
      </c>
      <c r="H1929" s="12" t="s">
        <v>24</v>
      </c>
      <c r="I1929" s="12" t="s">
        <v>25</v>
      </c>
      <c r="J1929" s="12" t="s">
        <v>26</v>
      </c>
      <c r="K1929" s="15">
        <v>1602920000000</v>
      </c>
      <c r="L1929" s="12" t="s">
        <v>63</v>
      </c>
      <c r="M1929" s="13">
        <v>45.005760189999997</v>
      </c>
      <c r="N1929" s="13">
        <v>-93.306404110000003</v>
      </c>
      <c r="O1929" s="12" t="s">
        <v>2339</v>
      </c>
      <c r="P1929" s="12" t="b">
        <v>1</v>
      </c>
    </row>
    <row r="1930" spans="1:16">
      <c r="A1930" s="12" t="s">
        <v>22</v>
      </c>
      <c r="B1930" s="13">
        <v>1002703</v>
      </c>
      <c r="C1930" s="14">
        <v>40627</v>
      </c>
      <c r="D1930" s="13">
        <v>2011</v>
      </c>
      <c r="E1930" s="12" t="s">
        <v>1095</v>
      </c>
      <c r="F1930" s="13">
        <v>315</v>
      </c>
      <c r="G1930" s="12" t="s">
        <v>529</v>
      </c>
      <c r="H1930" s="12" t="s">
        <v>24</v>
      </c>
      <c r="I1930" s="12" t="s">
        <v>25</v>
      </c>
      <c r="J1930" s="12" t="s">
        <v>26</v>
      </c>
      <c r="K1930" s="15">
        <v>1002920000000</v>
      </c>
      <c r="L1930" s="12" t="s">
        <v>60</v>
      </c>
      <c r="M1930" s="13">
        <v>45.010505680000001</v>
      </c>
      <c r="N1930" s="13">
        <v>-93.284042360000001</v>
      </c>
      <c r="O1930" s="12" t="s">
        <v>2348</v>
      </c>
      <c r="P1930" s="12" t="b">
        <v>1</v>
      </c>
    </row>
    <row r="1931" spans="1:16">
      <c r="A1931" s="12" t="s">
        <v>22</v>
      </c>
      <c r="B1931" s="13">
        <v>1002848</v>
      </c>
      <c r="C1931" s="14">
        <v>40847</v>
      </c>
      <c r="D1931" s="13">
        <v>2011</v>
      </c>
      <c r="E1931" s="12" t="s">
        <v>1095</v>
      </c>
      <c r="F1931" s="13">
        <v>3026</v>
      </c>
      <c r="G1931" s="12" t="s">
        <v>72</v>
      </c>
      <c r="H1931" s="12" t="s">
        <v>24</v>
      </c>
      <c r="I1931" s="12" t="s">
        <v>25</v>
      </c>
      <c r="J1931" s="12" t="s">
        <v>26</v>
      </c>
      <c r="K1931" s="15">
        <v>902924000000</v>
      </c>
      <c r="L1931" s="12" t="s">
        <v>63</v>
      </c>
      <c r="M1931" s="13">
        <v>45.012195589999997</v>
      </c>
      <c r="N1931" s="13">
        <v>-93.302803040000001</v>
      </c>
      <c r="O1931" s="12" t="s">
        <v>2337</v>
      </c>
      <c r="P1931" s="12" t="b">
        <v>1</v>
      </c>
    </row>
    <row r="1932" spans="1:16">
      <c r="A1932" s="12" t="s">
        <v>22</v>
      </c>
      <c r="B1932" s="13">
        <v>1002692</v>
      </c>
      <c r="C1932" s="14">
        <v>40576</v>
      </c>
      <c r="D1932" s="13">
        <v>2011</v>
      </c>
      <c r="E1932" s="12" t="s">
        <v>1095</v>
      </c>
      <c r="F1932" s="13">
        <v>416</v>
      </c>
      <c r="G1932" s="12" t="s">
        <v>872</v>
      </c>
      <c r="H1932" s="12" t="s">
        <v>24</v>
      </c>
      <c r="I1932" s="12" t="s">
        <v>25</v>
      </c>
      <c r="J1932" s="12" t="s">
        <v>26</v>
      </c>
      <c r="K1932" s="15">
        <v>1002920000000</v>
      </c>
      <c r="L1932" s="12" t="s">
        <v>60</v>
      </c>
      <c r="M1932" s="13">
        <v>45.012222289999997</v>
      </c>
      <c r="N1932" s="13">
        <v>-93.285736080000007</v>
      </c>
      <c r="O1932" s="12" t="s">
        <v>2350</v>
      </c>
      <c r="P1932" s="12" t="b">
        <v>1</v>
      </c>
    </row>
    <row r="1933" spans="1:16">
      <c r="A1933" s="12" t="s">
        <v>22</v>
      </c>
      <c r="B1933" s="13">
        <v>1002762</v>
      </c>
      <c r="C1933" s="14">
        <v>40751</v>
      </c>
      <c r="D1933" s="13">
        <v>2011</v>
      </c>
      <c r="E1933" s="12" t="s">
        <v>1095</v>
      </c>
      <c r="F1933" s="13">
        <v>3102</v>
      </c>
      <c r="G1933" s="12" t="s">
        <v>72</v>
      </c>
      <c r="H1933" s="12" t="s">
        <v>24</v>
      </c>
      <c r="I1933" s="12" t="s">
        <v>25</v>
      </c>
      <c r="J1933" s="12" t="s">
        <v>26</v>
      </c>
      <c r="K1933" s="15">
        <v>902924000000</v>
      </c>
      <c r="L1933" s="12" t="s">
        <v>63</v>
      </c>
      <c r="M1933" s="13">
        <v>45.012306209999998</v>
      </c>
      <c r="N1933" s="13">
        <v>-93.302803040000001</v>
      </c>
      <c r="O1933" s="12" t="s">
        <v>2343</v>
      </c>
      <c r="P1933" s="12" t="b">
        <v>1</v>
      </c>
    </row>
    <row r="1934" spans="1:16">
      <c r="A1934" s="12" t="s">
        <v>22</v>
      </c>
      <c r="B1934" s="13">
        <v>1002720</v>
      </c>
      <c r="C1934" s="14">
        <v>40669</v>
      </c>
      <c r="D1934" s="13">
        <v>2011</v>
      </c>
      <c r="E1934" s="12" t="s">
        <v>2344</v>
      </c>
      <c r="F1934" s="13">
        <v>51</v>
      </c>
      <c r="G1934" s="12" t="s">
        <v>40</v>
      </c>
      <c r="H1934" s="12" t="s">
        <v>24</v>
      </c>
      <c r="I1934" s="12" t="s">
        <v>25</v>
      </c>
      <c r="J1934" s="12" t="s">
        <v>26</v>
      </c>
      <c r="K1934" s="15">
        <v>1002920000000</v>
      </c>
      <c r="L1934" s="12" t="s">
        <v>60</v>
      </c>
      <c r="M1934" s="13">
        <v>45.013065040000001</v>
      </c>
      <c r="N1934" s="13">
        <v>-93.28099675</v>
      </c>
      <c r="O1934" s="12" t="s">
        <v>2345</v>
      </c>
      <c r="P1934" s="12" t="b">
        <v>1</v>
      </c>
    </row>
    <row r="1935" spans="1:16">
      <c r="A1935" s="12" t="s">
        <v>22</v>
      </c>
      <c r="B1935" s="13">
        <v>1002869</v>
      </c>
      <c r="C1935" s="14">
        <v>40869</v>
      </c>
      <c r="D1935" s="13">
        <v>2011</v>
      </c>
      <c r="E1935" s="12" t="s">
        <v>2320</v>
      </c>
      <c r="F1935" s="13">
        <v>3301</v>
      </c>
      <c r="G1935" s="12" t="s">
        <v>400</v>
      </c>
      <c r="H1935" s="12" t="s">
        <v>24</v>
      </c>
      <c r="I1935" s="12" t="s">
        <v>25</v>
      </c>
      <c r="J1935" s="12" t="s">
        <v>26</v>
      </c>
      <c r="K1935" s="15">
        <v>902924000000</v>
      </c>
      <c r="L1935" s="12" t="s">
        <v>41</v>
      </c>
      <c r="M1935" s="13">
        <v>45.015136720000001</v>
      </c>
      <c r="N1935" s="13">
        <v>-93.299743649999996</v>
      </c>
      <c r="O1935" s="12" t="s">
        <v>2321</v>
      </c>
      <c r="P1935" s="12" t="b">
        <v>1</v>
      </c>
    </row>
    <row r="1936" spans="1:16">
      <c r="A1936" s="12" t="s">
        <v>22</v>
      </c>
      <c r="B1936" s="13">
        <v>1002812</v>
      </c>
      <c r="C1936" s="14">
        <v>40821</v>
      </c>
      <c r="D1936" s="13">
        <v>2011</v>
      </c>
      <c r="E1936" s="12" t="s">
        <v>1095</v>
      </c>
      <c r="F1936" s="13">
        <v>3319</v>
      </c>
      <c r="G1936" s="12" t="s">
        <v>193</v>
      </c>
      <c r="H1936" s="12" t="s">
        <v>24</v>
      </c>
      <c r="I1936" s="12" t="s">
        <v>25</v>
      </c>
      <c r="J1936" s="12" t="s">
        <v>26</v>
      </c>
      <c r="K1936" s="15">
        <v>902924000000</v>
      </c>
      <c r="L1936" s="12" t="s">
        <v>41</v>
      </c>
      <c r="M1936" s="13">
        <v>45.015613559999998</v>
      </c>
      <c r="N1936" s="13">
        <v>-93.295944210000002</v>
      </c>
      <c r="O1936" s="12" t="s">
        <v>2325</v>
      </c>
      <c r="P1936" s="12" t="b">
        <v>1</v>
      </c>
    </row>
    <row r="1937" spans="1:16">
      <c r="A1937" s="12" t="s">
        <v>22</v>
      </c>
      <c r="B1937" s="13">
        <v>1002711</v>
      </c>
      <c r="C1937" s="14">
        <v>40651</v>
      </c>
      <c r="D1937" s="13">
        <v>2011</v>
      </c>
      <c r="E1937" s="12" t="s">
        <v>2332</v>
      </c>
      <c r="F1937" s="13">
        <v>2901</v>
      </c>
      <c r="G1937" s="12" t="s">
        <v>128</v>
      </c>
      <c r="H1937" s="12" t="s">
        <v>38</v>
      </c>
      <c r="I1937" s="12" t="s">
        <v>44</v>
      </c>
      <c r="J1937" s="12" t="s">
        <v>26</v>
      </c>
      <c r="K1937" s="15">
        <v>1102920000000</v>
      </c>
      <c r="L1937" s="12" t="s">
        <v>553</v>
      </c>
      <c r="M1937" s="13">
        <v>45.020099639999998</v>
      </c>
      <c r="N1937" s="13">
        <v>-93.259376529999997</v>
      </c>
      <c r="O1937" s="12" t="s">
        <v>2333</v>
      </c>
      <c r="P1937" s="12" t="b">
        <v>1</v>
      </c>
    </row>
    <row r="1938" spans="1:16">
      <c r="A1938" s="12" t="s">
        <v>22</v>
      </c>
      <c r="B1938" s="13">
        <v>1002881</v>
      </c>
      <c r="C1938" s="14">
        <v>40883</v>
      </c>
      <c r="D1938" s="13">
        <v>2011</v>
      </c>
      <c r="E1938" s="12" t="s">
        <v>2318</v>
      </c>
      <c r="F1938" s="13">
        <v>3559</v>
      </c>
      <c r="G1938" s="12" t="s">
        <v>187</v>
      </c>
      <c r="H1938" s="12" t="s">
        <v>24</v>
      </c>
      <c r="I1938" s="12" t="s">
        <v>25</v>
      </c>
      <c r="J1938" s="12" t="s">
        <v>26</v>
      </c>
      <c r="K1938" s="15">
        <v>902924000000</v>
      </c>
      <c r="L1938" s="12" t="s">
        <v>188</v>
      </c>
      <c r="M1938" s="13">
        <v>45.020168300000002</v>
      </c>
      <c r="N1938" s="13">
        <v>-93.288391110000006</v>
      </c>
      <c r="O1938" s="12" t="s">
        <v>2319</v>
      </c>
      <c r="P1938" s="12" t="b">
        <v>1</v>
      </c>
    </row>
    <row r="1939" spans="1:16">
      <c r="A1939" s="12" t="s">
        <v>22</v>
      </c>
      <c r="B1939" s="13">
        <v>1002832</v>
      </c>
      <c r="C1939" s="14">
        <v>40834</v>
      </c>
      <c r="D1939" s="13">
        <v>2011</v>
      </c>
      <c r="E1939" s="12" t="s">
        <v>1095</v>
      </c>
      <c r="F1939" s="13">
        <v>3858</v>
      </c>
      <c r="G1939" s="12" t="s">
        <v>51</v>
      </c>
      <c r="H1939" s="12" t="s">
        <v>24</v>
      </c>
      <c r="I1939" s="12" t="s">
        <v>25</v>
      </c>
      <c r="J1939" s="12" t="s">
        <v>26</v>
      </c>
      <c r="K1939" s="15">
        <v>502924000000</v>
      </c>
      <c r="L1939" s="12" t="s">
        <v>319</v>
      </c>
      <c r="M1939" s="13">
        <v>45.025722500000001</v>
      </c>
      <c r="N1939" s="13">
        <v>-93.311820979999993</v>
      </c>
      <c r="O1939" s="12" t="s">
        <v>2323</v>
      </c>
      <c r="P1939" s="12" t="b">
        <v>1</v>
      </c>
    </row>
    <row r="1940" spans="1:16">
      <c r="A1940" s="12" t="s">
        <v>22</v>
      </c>
      <c r="B1940" s="13">
        <v>1002847</v>
      </c>
      <c r="C1940" s="14">
        <v>40847</v>
      </c>
      <c r="D1940" s="13">
        <v>2011</v>
      </c>
      <c r="E1940" s="12" t="s">
        <v>1755</v>
      </c>
      <c r="F1940" s="13">
        <v>3963</v>
      </c>
      <c r="G1940" s="12" t="s">
        <v>23</v>
      </c>
      <c r="H1940" s="12" t="s">
        <v>24</v>
      </c>
      <c r="I1940" s="12" t="s">
        <v>25</v>
      </c>
      <c r="J1940" s="12" t="s">
        <v>26</v>
      </c>
      <c r="K1940" s="15">
        <v>402924000000</v>
      </c>
      <c r="L1940" s="12" t="s">
        <v>402</v>
      </c>
      <c r="M1940" s="13">
        <v>45.027450559999998</v>
      </c>
      <c r="N1940" s="13">
        <v>-93.292243959999993</v>
      </c>
      <c r="O1940" s="12" t="s">
        <v>2322</v>
      </c>
      <c r="P1940" s="12" t="b">
        <v>1</v>
      </c>
    </row>
    <row r="1941" spans="1:16">
      <c r="A1941" s="12" t="s">
        <v>22</v>
      </c>
      <c r="B1941" s="13">
        <v>1002822</v>
      </c>
      <c r="C1941" s="14">
        <v>40829</v>
      </c>
      <c r="D1941" s="13">
        <v>2011</v>
      </c>
      <c r="E1941" s="12" t="s">
        <v>1095</v>
      </c>
      <c r="F1941" s="13">
        <v>4044</v>
      </c>
      <c r="G1941" s="12" t="s">
        <v>114</v>
      </c>
      <c r="H1941" s="12" t="s">
        <v>24</v>
      </c>
      <c r="I1941" s="12" t="s">
        <v>25</v>
      </c>
      <c r="J1941" s="12" t="s">
        <v>26</v>
      </c>
      <c r="K1941" s="15">
        <v>402924000000</v>
      </c>
      <c r="L1941" s="12" t="s">
        <v>402</v>
      </c>
      <c r="M1941" s="13">
        <v>45.02888489</v>
      </c>
      <c r="N1941" s="13">
        <v>-93.289001459999994</v>
      </c>
      <c r="O1941" s="12" t="s">
        <v>2324</v>
      </c>
      <c r="P1941" s="12" t="b">
        <v>1</v>
      </c>
    </row>
    <row r="1942" spans="1:16">
      <c r="A1942" s="12" t="s">
        <v>22</v>
      </c>
      <c r="B1942" s="13">
        <v>1002808</v>
      </c>
      <c r="C1942" s="14">
        <v>40815</v>
      </c>
      <c r="D1942" s="13">
        <v>2011</v>
      </c>
      <c r="E1942" s="12" t="s">
        <v>2326</v>
      </c>
      <c r="F1942" s="13">
        <v>4100</v>
      </c>
      <c r="G1942" s="12" t="s">
        <v>749</v>
      </c>
      <c r="H1942" s="12" t="s">
        <v>24</v>
      </c>
      <c r="I1942" s="12" t="s">
        <v>25</v>
      </c>
      <c r="J1942" s="12" t="s">
        <v>26</v>
      </c>
      <c r="K1942" s="15">
        <v>302924000000</v>
      </c>
      <c r="L1942" s="12" t="s">
        <v>957</v>
      </c>
      <c r="M1942" s="13">
        <v>45.030136110000001</v>
      </c>
      <c r="N1942" s="13">
        <v>-93.28607178</v>
      </c>
      <c r="O1942" s="12" t="s">
        <v>2327</v>
      </c>
      <c r="P1942" s="12" t="b">
        <v>1</v>
      </c>
    </row>
    <row r="1943" spans="1:16">
      <c r="A1943" s="12" t="s">
        <v>22</v>
      </c>
      <c r="B1943" s="13">
        <v>1002688</v>
      </c>
      <c r="C1943" s="14">
        <v>40563</v>
      </c>
      <c r="D1943" s="13">
        <v>2011</v>
      </c>
      <c r="E1943" s="12" t="s">
        <v>1095</v>
      </c>
      <c r="F1943" s="13">
        <v>4307</v>
      </c>
      <c r="G1943" s="12" t="s">
        <v>70</v>
      </c>
      <c r="H1943" s="12" t="s">
        <v>24</v>
      </c>
      <c r="I1943" s="12" t="s">
        <v>25</v>
      </c>
      <c r="J1943" s="12" t="s">
        <v>26</v>
      </c>
      <c r="K1943" s="15">
        <v>402924000000</v>
      </c>
      <c r="L1943" s="12" t="s">
        <v>402</v>
      </c>
      <c r="M1943" s="13">
        <v>45.033599850000002</v>
      </c>
      <c r="N1943" s="13">
        <v>-93.297409060000007</v>
      </c>
      <c r="O1943" s="12" t="s">
        <v>2328</v>
      </c>
      <c r="P1943" s="12" t="b">
        <v>1</v>
      </c>
    </row>
    <row r="1944" spans="1:16">
      <c r="A1944" s="12" t="s">
        <v>22</v>
      </c>
      <c r="B1944" s="13">
        <v>1002884</v>
      </c>
      <c r="C1944" s="14">
        <v>40889</v>
      </c>
      <c r="D1944" s="13">
        <v>2011</v>
      </c>
      <c r="E1944" s="12" t="s">
        <v>1095</v>
      </c>
      <c r="F1944" s="13">
        <v>5227</v>
      </c>
      <c r="G1944" s="12" t="s">
        <v>70</v>
      </c>
      <c r="H1944" s="12" t="s">
        <v>24</v>
      </c>
      <c r="I1944" s="12" t="s">
        <v>25</v>
      </c>
      <c r="J1944" s="12" t="s">
        <v>26</v>
      </c>
      <c r="K1944" s="15">
        <v>1211820000000</v>
      </c>
      <c r="L1944" s="12" t="s">
        <v>27</v>
      </c>
      <c r="M1944" s="13">
        <v>45.050121310000002</v>
      </c>
      <c r="N1944" s="13">
        <v>-93.298278809999999</v>
      </c>
      <c r="O1944" s="12" t="s">
        <v>2317</v>
      </c>
      <c r="P1944" s="12" t="b">
        <v>1</v>
      </c>
    </row>
    <row r="1945" spans="1:16">
      <c r="A1945" s="12" t="s">
        <v>22</v>
      </c>
      <c r="B1945" s="13">
        <v>1002929</v>
      </c>
      <c r="C1945" s="14">
        <v>40980</v>
      </c>
      <c r="D1945" s="13">
        <v>2012</v>
      </c>
      <c r="E1945" s="12" t="s">
        <v>1815</v>
      </c>
      <c r="F1945" s="13">
        <v>727</v>
      </c>
      <c r="G1945" s="12" t="s">
        <v>141</v>
      </c>
      <c r="H1945" s="12" t="s">
        <v>38</v>
      </c>
      <c r="I1945" s="12" t="s">
        <v>122</v>
      </c>
      <c r="J1945" s="12" t="s">
        <v>26</v>
      </c>
      <c r="K1945" s="15">
        <v>1102820000000</v>
      </c>
      <c r="L1945" s="12" t="s">
        <v>167</v>
      </c>
      <c r="M1945" s="13">
        <v>44.924972529999998</v>
      </c>
      <c r="N1945" s="13">
        <v>-93.263298030000001</v>
      </c>
      <c r="O1945" s="12" t="s">
        <v>2810</v>
      </c>
      <c r="P1945" s="12" t="b">
        <v>0</v>
      </c>
    </row>
    <row r="1946" spans="1:16">
      <c r="A1946" s="12" t="s">
        <v>22</v>
      </c>
      <c r="B1946" s="13">
        <v>1002999</v>
      </c>
      <c r="C1946" s="14">
        <v>41124</v>
      </c>
      <c r="D1946" s="13">
        <v>2012</v>
      </c>
      <c r="E1946" s="12" t="s">
        <v>1200</v>
      </c>
      <c r="F1946" s="13">
        <v>4280</v>
      </c>
      <c r="G1946" s="12" t="s">
        <v>413</v>
      </c>
      <c r="H1946" s="12" t="s">
        <v>24</v>
      </c>
      <c r="I1946" s="12" t="s">
        <v>79</v>
      </c>
      <c r="J1946" s="12" t="s">
        <v>26</v>
      </c>
      <c r="K1946" s="15">
        <v>802824000000</v>
      </c>
      <c r="L1946" s="12" t="s">
        <v>160</v>
      </c>
      <c r="M1946" s="13">
        <v>44.92516972</v>
      </c>
      <c r="N1946" s="13">
        <v>-93.310981170000005</v>
      </c>
      <c r="O1946" s="12" t="s">
        <v>2809</v>
      </c>
      <c r="P1946" s="12" t="b">
        <v>0</v>
      </c>
    </row>
    <row r="1947" spans="1:16">
      <c r="A1947" s="12" t="s">
        <v>22</v>
      </c>
      <c r="B1947" s="13">
        <v>1002976</v>
      </c>
      <c r="C1947" s="14">
        <v>41082</v>
      </c>
      <c r="D1947" s="13">
        <v>2012</v>
      </c>
      <c r="E1947" s="12" t="s">
        <v>1810</v>
      </c>
      <c r="F1947" s="13">
        <v>3657</v>
      </c>
      <c r="G1947" s="12" t="s">
        <v>533</v>
      </c>
      <c r="H1947" s="12" t="s">
        <v>24</v>
      </c>
      <c r="I1947" s="12" t="s">
        <v>79</v>
      </c>
      <c r="J1947" s="12" t="s">
        <v>26</v>
      </c>
      <c r="K1947" s="15">
        <v>602823000000</v>
      </c>
      <c r="L1947" s="12" t="s">
        <v>137</v>
      </c>
      <c r="M1947" s="13">
        <v>44.936042790000002</v>
      </c>
      <c r="N1947" s="13">
        <v>-93.220039369999995</v>
      </c>
      <c r="O1947" s="12" t="s">
        <v>2808</v>
      </c>
      <c r="P1947" s="12" t="b">
        <v>0</v>
      </c>
    </row>
    <row r="1948" spans="1:16">
      <c r="A1948" s="12" t="s">
        <v>22</v>
      </c>
      <c r="B1948" s="13">
        <v>1002930</v>
      </c>
      <c r="C1948" s="14">
        <v>40981</v>
      </c>
      <c r="D1948" s="13">
        <v>2012</v>
      </c>
      <c r="E1948" s="12" t="s">
        <v>701</v>
      </c>
      <c r="F1948" s="13">
        <v>3336</v>
      </c>
      <c r="G1948" s="12" t="s">
        <v>125</v>
      </c>
      <c r="H1948" s="12" t="s">
        <v>24</v>
      </c>
      <c r="I1948" s="12" t="s">
        <v>79</v>
      </c>
      <c r="J1948" s="12" t="s">
        <v>26</v>
      </c>
      <c r="K1948" s="15">
        <v>302824000000</v>
      </c>
      <c r="L1948" s="12" t="s">
        <v>82</v>
      </c>
      <c r="M1948" s="13">
        <v>44.941905980000001</v>
      </c>
      <c r="N1948" s="13">
        <v>-93.273162839999998</v>
      </c>
      <c r="O1948" s="12" t="s">
        <v>2805</v>
      </c>
      <c r="P1948" s="12" t="b">
        <v>0</v>
      </c>
    </row>
    <row r="1949" spans="1:16">
      <c r="A1949" s="12" t="s">
        <v>22</v>
      </c>
      <c r="B1949" s="13">
        <v>1002968</v>
      </c>
      <c r="C1949" s="14">
        <v>41066</v>
      </c>
      <c r="D1949" s="13">
        <v>2012</v>
      </c>
      <c r="E1949" s="12" t="s">
        <v>2802</v>
      </c>
      <c r="F1949" s="13">
        <v>3329</v>
      </c>
      <c r="G1949" s="12" t="s">
        <v>289</v>
      </c>
      <c r="H1949" s="12" t="s">
        <v>24</v>
      </c>
      <c r="I1949" s="16"/>
      <c r="J1949" s="12" t="s">
        <v>26</v>
      </c>
      <c r="K1949" s="15">
        <v>302824000000</v>
      </c>
      <c r="L1949" s="12" t="s">
        <v>187</v>
      </c>
      <c r="M1949" s="13">
        <v>44.942070010000002</v>
      </c>
      <c r="N1949" s="13">
        <v>-93.27753448</v>
      </c>
      <c r="O1949" s="12" t="s">
        <v>2803</v>
      </c>
      <c r="P1949" s="12" t="b">
        <v>0</v>
      </c>
    </row>
    <row r="1950" spans="1:16">
      <c r="A1950" s="12" t="s">
        <v>22</v>
      </c>
      <c r="B1950" s="13">
        <v>1002921</v>
      </c>
      <c r="C1950" s="14">
        <v>40963</v>
      </c>
      <c r="D1950" s="13">
        <v>2012</v>
      </c>
      <c r="E1950" s="12" t="s">
        <v>1813</v>
      </c>
      <c r="F1950" s="13">
        <v>3244</v>
      </c>
      <c r="G1950" s="12" t="s">
        <v>125</v>
      </c>
      <c r="H1950" s="12" t="s">
        <v>24</v>
      </c>
      <c r="I1950" s="12" t="s">
        <v>79</v>
      </c>
      <c r="J1950" s="12" t="s">
        <v>26</v>
      </c>
      <c r="K1950" s="15">
        <v>302824000000</v>
      </c>
      <c r="L1950" s="12" t="s">
        <v>82</v>
      </c>
      <c r="M1950" s="13">
        <v>44.943431850000003</v>
      </c>
      <c r="N1950" s="13">
        <v>-93.273185729999994</v>
      </c>
      <c r="O1950" s="12" t="s">
        <v>2806</v>
      </c>
      <c r="P1950" s="12" t="b">
        <v>0</v>
      </c>
    </row>
    <row r="1951" spans="1:16">
      <c r="A1951" s="12" t="s">
        <v>22</v>
      </c>
      <c r="B1951" s="13">
        <v>1002963</v>
      </c>
      <c r="C1951" s="14">
        <v>41052</v>
      </c>
      <c r="D1951" s="13">
        <v>2012</v>
      </c>
      <c r="E1951" s="12" t="s">
        <v>2063</v>
      </c>
      <c r="F1951" s="13">
        <v>3125</v>
      </c>
      <c r="G1951" s="12" t="s">
        <v>117</v>
      </c>
      <c r="H1951" s="12" t="s">
        <v>24</v>
      </c>
      <c r="I1951" s="16"/>
      <c r="J1951" s="12" t="s">
        <v>26</v>
      </c>
      <c r="K1951" s="15">
        <v>202824000000</v>
      </c>
      <c r="L1951" s="12" t="s">
        <v>118</v>
      </c>
      <c r="M1951" s="13">
        <v>44.945728299999999</v>
      </c>
      <c r="N1951" s="13">
        <v>-93.252105709999995</v>
      </c>
      <c r="O1951" s="12" t="s">
        <v>2804</v>
      </c>
      <c r="P1951" s="12" t="b">
        <v>0</v>
      </c>
    </row>
    <row r="1952" spans="1:16">
      <c r="A1952" s="12" t="s">
        <v>22</v>
      </c>
      <c r="B1952" s="13">
        <v>1003060</v>
      </c>
      <c r="C1952" s="14">
        <v>41214</v>
      </c>
      <c r="D1952" s="13">
        <v>2012</v>
      </c>
      <c r="E1952" s="12" t="s">
        <v>208</v>
      </c>
      <c r="F1952" s="13">
        <v>1855</v>
      </c>
      <c r="G1952" s="12" t="s">
        <v>309</v>
      </c>
      <c r="H1952" s="12" t="s">
        <v>38</v>
      </c>
      <c r="I1952" s="12" t="s">
        <v>122</v>
      </c>
      <c r="J1952" s="12" t="s">
        <v>26</v>
      </c>
      <c r="K1952" s="15">
        <v>3602920000000</v>
      </c>
      <c r="L1952" s="12" t="s">
        <v>177</v>
      </c>
      <c r="M1952" s="13">
        <v>44.951625819999997</v>
      </c>
      <c r="N1952" s="13">
        <v>-93.245460510000001</v>
      </c>
      <c r="O1952" s="12" t="s">
        <v>2814</v>
      </c>
      <c r="P1952" s="12" t="b">
        <v>0</v>
      </c>
    </row>
    <row r="1953" spans="1:16">
      <c r="A1953" s="12" t="s">
        <v>22</v>
      </c>
      <c r="B1953" s="13">
        <v>1002983</v>
      </c>
      <c r="C1953" s="14">
        <v>41092</v>
      </c>
      <c r="D1953" s="13">
        <v>2012</v>
      </c>
      <c r="E1953" s="12" t="s">
        <v>2063</v>
      </c>
      <c r="F1953" s="13">
        <v>2701</v>
      </c>
      <c r="G1953" s="12" t="s">
        <v>117</v>
      </c>
      <c r="H1953" s="12" t="s">
        <v>24</v>
      </c>
      <c r="I1953" s="16"/>
      <c r="J1953" s="12" t="s">
        <v>26</v>
      </c>
      <c r="K1953" s="15">
        <v>3502920000000</v>
      </c>
      <c r="L1953" s="12" t="s">
        <v>177</v>
      </c>
      <c r="M1953" s="13">
        <v>44.953617100000002</v>
      </c>
      <c r="N1953" s="13">
        <v>-93.252044679999997</v>
      </c>
      <c r="O1953" s="12" t="s">
        <v>2817</v>
      </c>
      <c r="P1953" s="12" t="b">
        <v>0</v>
      </c>
    </row>
    <row r="1954" spans="1:16">
      <c r="A1954" s="12" t="s">
        <v>22</v>
      </c>
      <c r="B1954" s="13">
        <v>1002910</v>
      </c>
      <c r="C1954" s="14">
        <v>40946</v>
      </c>
      <c r="D1954" s="13">
        <v>2012</v>
      </c>
      <c r="E1954" s="12" t="s">
        <v>2564</v>
      </c>
      <c r="F1954" s="13">
        <v>2640</v>
      </c>
      <c r="G1954" s="12" t="s">
        <v>523</v>
      </c>
      <c r="H1954" s="12" t="s">
        <v>24</v>
      </c>
      <c r="I1954" s="16"/>
      <c r="J1954" s="12" t="s">
        <v>26</v>
      </c>
      <c r="K1954" s="15">
        <v>3402920000000</v>
      </c>
      <c r="L1954" s="12" t="s">
        <v>272</v>
      </c>
      <c r="M1954" s="13">
        <v>44.954132080000001</v>
      </c>
      <c r="N1954" s="13">
        <v>-93.275703429999993</v>
      </c>
      <c r="O1954" s="12" t="s">
        <v>2807</v>
      </c>
      <c r="P1954" s="12" t="b">
        <v>0</v>
      </c>
    </row>
    <row r="1955" spans="1:16">
      <c r="A1955" s="12" t="s">
        <v>22</v>
      </c>
      <c r="B1955" s="13">
        <v>1003084</v>
      </c>
      <c r="C1955" s="14">
        <v>41269</v>
      </c>
      <c r="D1955" s="13">
        <v>2012</v>
      </c>
      <c r="E1955" s="12" t="s">
        <v>1095</v>
      </c>
      <c r="F1955" s="13">
        <v>1405</v>
      </c>
      <c r="G1955" s="12" t="s">
        <v>181</v>
      </c>
      <c r="H1955" s="12" t="s">
        <v>38</v>
      </c>
      <c r="I1955" s="12" t="s">
        <v>122</v>
      </c>
      <c r="J1955" s="12" t="s">
        <v>26</v>
      </c>
      <c r="K1955" s="15">
        <v>3502920000000</v>
      </c>
      <c r="L1955" s="12" t="s">
        <v>174</v>
      </c>
      <c r="M1955" s="13">
        <v>44.955284120000002</v>
      </c>
      <c r="N1955" s="13">
        <v>-93.254631040000007</v>
      </c>
      <c r="O1955" s="12" t="s">
        <v>2812</v>
      </c>
      <c r="P1955" s="12" t="b">
        <v>0</v>
      </c>
    </row>
    <row r="1956" spans="1:16">
      <c r="A1956" s="12" t="s">
        <v>22</v>
      </c>
      <c r="B1956" s="13">
        <v>1003085</v>
      </c>
      <c r="C1956" s="14">
        <v>41269</v>
      </c>
      <c r="D1956" s="13">
        <v>2012</v>
      </c>
      <c r="E1956" s="12" t="s">
        <v>1095</v>
      </c>
      <c r="F1956" s="13">
        <v>1401</v>
      </c>
      <c r="G1956" s="12" t="s">
        <v>181</v>
      </c>
      <c r="H1956" s="12" t="s">
        <v>38</v>
      </c>
      <c r="I1956" s="12" t="s">
        <v>122</v>
      </c>
      <c r="J1956" s="12" t="s">
        <v>26</v>
      </c>
      <c r="K1956" s="15">
        <v>3502920000000</v>
      </c>
      <c r="L1956" s="12" t="s">
        <v>174</v>
      </c>
      <c r="M1956" s="13">
        <v>44.955360409999997</v>
      </c>
      <c r="N1956" s="13">
        <v>-93.254798890000004</v>
      </c>
      <c r="O1956" s="12" t="s">
        <v>2811</v>
      </c>
      <c r="P1956" s="12" t="b">
        <v>0</v>
      </c>
    </row>
    <row r="1957" spans="1:16">
      <c r="A1957" s="12" t="s">
        <v>22</v>
      </c>
      <c r="B1957" s="13">
        <v>1002979</v>
      </c>
      <c r="C1957" s="14">
        <v>41087</v>
      </c>
      <c r="D1957" s="13">
        <v>2012</v>
      </c>
      <c r="E1957" s="12" t="s">
        <v>1755</v>
      </c>
      <c r="F1957" s="13">
        <v>2523</v>
      </c>
      <c r="G1957" s="12" t="s">
        <v>173</v>
      </c>
      <c r="H1957" s="12" t="s">
        <v>24</v>
      </c>
      <c r="I1957" s="12" t="s">
        <v>79</v>
      </c>
      <c r="J1957" s="12" t="s">
        <v>26</v>
      </c>
      <c r="K1957" s="15">
        <v>3502920000000</v>
      </c>
      <c r="L1957" s="12" t="s">
        <v>174</v>
      </c>
      <c r="M1957" s="13">
        <v>44.95647812</v>
      </c>
      <c r="N1957" s="13">
        <v>-93.254577639999994</v>
      </c>
      <c r="O1957" s="12" t="s">
        <v>2818</v>
      </c>
      <c r="P1957" s="12" t="b">
        <v>0</v>
      </c>
    </row>
    <row r="1958" spans="1:16">
      <c r="A1958" s="12" t="s">
        <v>22</v>
      </c>
      <c r="B1958" s="13">
        <v>1002928</v>
      </c>
      <c r="C1958" s="14">
        <v>40975</v>
      </c>
      <c r="D1958" s="13">
        <v>2012</v>
      </c>
      <c r="E1958" s="12" t="s">
        <v>1813</v>
      </c>
      <c r="F1958" s="13">
        <v>1505</v>
      </c>
      <c r="G1958" s="12" t="s">
        <v>68</v>
      </c>
      <c r="H1958" s="12" t="s">
        <v>38</v>
      </c>
      <c r="I1958" s="12" t="s">
        <v>122</v>
      </c>
      <c r="J1958" s="12" t="s">
        <v>26</v>
      </c>
      <c r="K1958" s="15">
        <v>3502920000000</v>
      </c>
      <c r="L1958" s="12" t="s">
        <v>174</v>
      </c>
      <c r="M1958" s="13">
        <v>44.957061770000003</v>
      </c>
      <c r="N1958" s="13">
        <v>-93.253349299999996</v>
      </c>
      <c r="O1958" s="12" t="s">
        <v>2819</v>
      </c>
      <c r="P1958" s="12" t="b">
        <v>0</v>
      </c>
    </row>
    <row r="1959" spans="1:16">
      <c r="A1959" s="12" t="s">
        <v>22</v>
      </c>
      <c r="B1959" s="13">
        <v>1003024</v>
      </c>
      <c r="C1959" s="14">
        <v>41152</v>
      </c>
      <c r="D1959" s="13">
        <v>2012</v>
      </c>
      <c r="E1959" s="12" t="s">
        <v>2063</v>
      </c>
      <c r="F1959" s="13">
        <v>2501</v>
      </c>
      <c r="G1959" s="12" t="s">
        <v>173</v>
      </c>
      <c r="H1959" s="12" t="s">
        <v>24</v>
      </c>
      <c r="I1959" s="12" t="s">
        <v>79</v>
      </c>
      <c r="J1959" s="12" t="s">
        <v>26</v>
      </c>
      <c r="K1959" s="15">
        <v>3502920000000</v>
      </c>
      <c r="L1959" s="12" t="s">
        <v>174</v>
      </c>
      <c r="M1959" s="13">
        <v>44.957180020000003</v>
      </c>
      <c r="N1959" s="13">
        <v>-93.254562379999996</v>
      </c>
      <c r="O1959" s="12" t="s">
        <v>2815</v>
      </c>
      <c r="P1959" s="12" t="b">
        <v>0</v>
      </c>
    </row>
    <row r="1960" spans="1:16">
      <c r="A1960" s="12" t="s">
        <v>22</v>
      </c>
      <c r="B1960" s="13">
        <v>1002914</v>
      </c>
      <c r="C1960" s="14">
        <v>40953</v>
      </c>
      <c r="D1960" s="13">
        <v>2012</v>
      </c>
      <c r="E1960" s="12" t="s">
        <v>2721</v>
      </c>
      <c r="F1960" s="13">
        <v>2406</v>
      </c>
      <c r="G1960" s="12" t="s">
        <v>477</v>
      </c>
      <c r="H1960" s="12" t="s">
        <v>24</v>
      </c>
      <c r="I1960" s="12" t="s">
        <v>79</v>
      </c>
      <c r="J1960" s="12" t="s">
        <v>26</v>
      </c>
      <c r="K1960" s="15">
        <v>3502920000000</v>
      </c>
      <c r="L1960" s="12" t="s">
        <v>174</v>
      </c>
      <c r="M1960" s="13">
        <v>44.958839419999997</v>
      </c>
      <c r="N1960" s="13">
        <v>-93.259086609999997</v>
      </c>
      <c r="O1960" s="12" t="s">
        <v>2820</v>
      </c>
      <c r="P1960" s="12" t="b">
        <v>0</v>
      </c>
    </row>
    <row r="1961" spans="1:16">
      <c r="A1961" s="12" t="s">
        <v>22</v>
      </c>
      <c r="B1961" s="13">
        <v>1003071</v>
      </c>
      <c r="C1961" s="14">
        <v>41242</v>
      </c>
      <c r="D1961" s="13">
        <v>2012</v>
      </c>
      <c r="E1961" s="12" t="s">
        <v>701</v>
      </c>
      <c r="F1961" s="13">
        <v>2218</v>
      </c>
      <c r="G1961" s="12" t="s">
        <v>633</v>
      </c>
      <c r="H1961" s="12" t="s">
        <v>24</v>
      </c>
      <c r="I1961" s="12" t="s">
        <v>79</v>
      </c>
      <c r="J1961" s="12" t="s">
        <v>26</v>
      </c>
      <c r="K1961" s="15">
        <v>3502920000000</v>
      </c>
      <c r="L1961" s="12" t="s">
        <v>296</v>
      </c>
      <c r="M1961" s="13">
        <v>44.960247000000003</v>
      </c>
      <c r="N1961" s="13">
        <v>-93.260040000000004</v>
      </c>
      <c r="O1961" s="12" t="s">
        <v>2813</v>
      </c>
      <c r="P1961" s="12" t="b">
        <v>0</v>
      </c>
    </row>
    <row r="1962" spans="1:16">
      <c r="A1962" s="12" t="s">
        <v>22</v>
      </c>
      <c r="B1962" s="13">
        <v>1003020</v>
      </c>
      <c r="C1962" s="14">
        <v>41149</v>
      </c>
      <c r="D1962" s="13">
        <v>2012</v>
      </c>
      <c r="E1962" s="12" t="s">
        <v>2063</v>
      </c>
      <c r="F1962" s="13">
        <v>2206</v>
      </c>
      <c r="G1962" s="12" t="s">
        <v>1077</v>
      </c>
      <c r="H1962" s="12" t="s">
        <v>24</v>
      </c>
      <c r="I1962" s="12" t="s">
        <v>79</v>
      </c>
      <c r="J1962" s="12" t="s">
        <v>26</v>
      </c>
      <c r="K1962" s="15">
        <v>3502920000000</v>
      </c>
      <c r="L1962" s="12" t="s">
        <v>296</v>
      </c>
      <c r="M1962" s="13">
        <v>44.960540770000001</v>
      </c>
      <c r="N1962" s="13">
        <v>-93.251457209999998</v>
      </c>
      <c r="O1962" s="12" t="s">
        <v>2816</v>
      </c>
      <c r="P1962" s="12" t="b">
        <v>0</v>
      </c>
    </row>
    <row r="1963" spans="1:16">
      <c r="A1963" s="12" t="s">
        <v>22</v>
      </c>
      <c r="B1963" s="13">
        <v>1003033</v>
      </c>
      <c r="C1963" s="14">
        <v>41171</v>
      </c>
      <c r="D1963" s="13">
        <v>2012</v>
      </c>
      <c r="E1963" s="12" t="s">
        <v>1878</v>
      </c>
      <c r="F1963" s="13">
        <v>1925</v>
      </c>
      <c r="G1963" s="12" t="s">
        <v>23</v>
      </c>
      <c r="H1963" s="12" t="s">
        <v>24</v>
      </c>
      <c r="I1963" s="12" t="s">
        <v>79</v>
      </c>
      <c r="J1963" s="12" t="s">
        <v>26</v>
      </c>
      <c r="K1963" s="15">
        <v>2802920000000</v>
      </c>
      <c r="L1963" s="12" t="s">
        <v>270</v>
      </c>
      <c r="M1963" s="13">
        <v>44.96344757</v>
      </c>
      <c r="N1963" s="13">
        <v>-93.291511540000002</v>
      </c>
      <c r="O1963" s="12" t="s">
        <v>2801</v>
      </c>
      <c r="P1963" s="12" t="b">
        <v>0</v>
      </c>
    </row>
    <row r="1964" spans="1:16">
      <c r="A1964" s="12" t="s">
        <v>22</v>
      </c>
      <c r="B1964" s="13">
        <v>1002938</v>
      </c>
      <c r="C1964" s="14">
        <v>40998</v>
      </c>
      <c r="D1964" s="13">
        <v>2012</v>
      </c>
      <c r="E1964" s="12" t="s">
        <v>1815</v>
      </c>
      <c r="F1964" s="13">
        <v>70</v>
      </c>
      <c r="G1964" s="12" t="s">
        <v>2799</v>
      </c>
      <c r="H1964" s="12" t="s">
        <v>24</v>
      </c>
      <c r="I1964" s="12" t="s">
        <v>88</v>
      </c>
      <c r="J1964" s="12" t="s">
        <v>26</v>
      </c>
      <c r="K1964" s="15">
        <v>3002920000000</v>
      </c>
      <c r="L1964" s="12" t="s">
        <v>98</v>
      </c>
      <c r="M1964" s="13">
        <v>44.965763090000003</v>
      </c>
      <c r="N1964" s="13">
        <v>-93.212280269999994</v>
      </c>
      <c r="O1964" s="12" t="s">
        <v>2800</v>
      </c>
      <c r="P1964" s="12" t="b">
        <v>0</v>
      </c>
    </row>
    <row r="1965" spans="1:16">
      <c r="A1965" s="12" t="s">
        <v>22</v>
      </c>
      <c r="B1965" s="13">
        <v>1003061</v>
      </c>
      <c r="C1965" s="14">
        <v>41219</v>
      </c>
      <c r="D1965" s="13">
        <v>2012</v>
      </c>
      <c r="E1965" s="12" t="s">
        <v>2623</v>
      </c>
      <c r="F1965" s="13">
        <v>2222</v>
      </c>
      <c r="G1965" s="14">
        <v>37438</v>
      </c>
      <c r="H1965" s="12" t="s">
        <v>38</v>
      </c>
      <c r="I1965" s="12" t="s">
        <v>79</v>
      </c>
      <c r="J1965" s="12" t="s">
        <v>26</v>
      </c>
      <c r="K1965" s="15">
        <v>2502920000000</v>
      </c>
      <c r="L1965" s="12" t="s">
        <v>257</v>
      </c>
      <c r="M1965" s="13">
        <v>44.966352999999998</v>
      </c>
      <c r="N1965" s="13">
        <v>-93.239740999999995</v>
      </c>
      <c r="O1965" s="12" t="s">
        <v>2792</v>
      </c>
      <c r="P1965" s="12" t="b">
        <v>0</v>
      </c>
    </row>
    <row r="1966" spans="1:16">
      <c r="A1966" s="12" t="s">
        <v>22</v>
      </c>
      <c r="B1966" s="13">
        <v>1003040</v>
      </c>
      <c r="C1966" s="14">
        <v>41177</v>
      </c>
      <c r="D1966" s="13">
        <v>2012</v>
      </c>
      <c r="E1966" s="12" t="s">
        <v>1707</v>
      </c>
      <c r="F1966" s="13">
        <v>1538</v>
      </c>
      <c r="G1966" s="12" t="s">
        <v>289</v>
      </c>
      <c r="H1966" s="12" t="s">
        <v>24</v>
      </c>
      <c r="I1966" s="16"/>
      <c r="J1966" s="12" t="s">
        <v>26</v>
      </c>
      <c r="K1966" s="15">
        <v>2702920000000</v>
      </c>
      <c r="L1966" s="12" t="s">
        <v>339</v>
      </c>
      <c r="M1966" s="13">
        <v>44.966876980000002</v>
      </c>
      <c r="N1966" s="13">
        <v>-93.27825928</v>
      </c>
      <c r="O1966" s="12" t="s">
        <v>2788</v>
      </c>
      <c r="P1966" s="12" t="b">
        <v>0</v>
      </c>
    </row>
    <row r="1967" spans="1:16">
      <c r="A1967" s="12" t="s">
        <v>22</v>
      </c>
      <c r="B1967" s="13">
        <v>1003045</v>
      </c>
      <c r="C1967" s="14">
        <v>41183</v>
      </c>
      <c r="D1967" s="13">
        <v>2012</v>
      </c>
      <c r="E1967" s="12" t="s">
        <v>2506</v>
      </c>
      <c r="F1967" s="13">
        <v>2827</v>
      </c>
      <c r="G1967" s="12" t="s">
        <v>2793</v>
      </c>
      <c r="H1967" s="12" t="s">
        <v>24</v>
      </c>
      <c r="I1967" s="12" t="s">
        <v>88</v>
      </c>
      <c r="J1967" s="12" t="s">
        <v>26</v>
      </c>
      <c r="K1967" s="15">
        <v>3002920000000</v>
      </c>
      <c r="L1967" s="12" t="s">
        <v>98</v>
      </c>
      <c r="M1967" s="13">
        <v>44.970424000000001</v>
      </c>
      <c r="N1967" s="13">
        <v>-93.216528999999994</v>
      </c>
      <c r="O1967" s="12" t="s">
        <v>2794</v>
      </c>
      <c r="P1967" s="12" t="b">
        <v>0</v>
      </c>
    </row>
    <row r="1968" spans="1:16">
      <c r="A1968" s="12" t="s">
        <v>22</v>
      </c>
      <c r="B1968" s="13">
        <v>1003086</v>
      </c>
      <c r="C1968" s="14">
        <v>41271</v>
      </c>
      <c r="D1968" s="13">
        <v>2012</v>
      </c>
      <c r="E1968" s="12" t="s">
        <v>2055</v>
      </c>
      <c r="F1968" s="13">
        <v>2901</v>
      </c>
      <c r="G1968" s="12" t="s">
        <v>225</v>
      </c>
      <c r="H1968" s="12" t="s">
        <v>38</v>
      </c>
      <c r="I1968" s="12" t="s">
        <v>88</v>
      </c>
      <c r="J1968" s="12" t="s">
        <v>26</v>
      </c>
      <c r="K1968" s="15">
        <v>3002920000000</v>
      </c>
      <c r="L1968" s="12" t="s">
        <v>98</v>
      </c>
      <c r="M1968" s="13">
        <v>44.972259520000001</v>
      </c>
      <c r="N1968" s="13">
        <v>-93.214141850000004</v>
      </c>
      <c r="O1968" s="12" t="s">
        <v>2548</v>
      </c>
      <c r="P1968" s="12" t="b">
        <v>0</v>
      </c>
    </row>
    <row r="1969" spans="1:16">
      <c r="A1969" s="12" t="s">
        <v>22</v>
      </c>
      <c r="B1969" s="13">
        <v>1003035</v>
      </c>
      <c r="C1969" s="14">
        <v>41172</v>
      </c>
      <c r="D1969" s="13">
        <v>2012</v>
      </c>
      <c r="E1969" s="12" t="s">
        <v>1755</v>
      </c>
      <c r="F1969" s="13">
        <v>308</v>
      </c>
      <c r="G1969" s="12" t="s">
        <v>2795</v>
      </c>
      <c r="H1969" s="12" t="s">
        <v>38</v>
      </c>
      <c r="I1969" s="16"/>
      <c r="J1969" s="12" t="s">
        <v>26</v>
      </c>
      <c r="K1969" s="15">
        <v>2502920000000</v>
      </c>
      <c r="L1969" s="12" t="s">
        <v>93</v>
      </c>
      <c r="M1969" s="13">
        <v>44.973152159999998</v>
      </c>
      <c r="N1969" s="13">
        <v>-93.229148859999995</v>
      </c>
      <c r="O1969" s="12" t="s">
        <v>2796</v>
      </c>
      <c r="P1969" s="12" t="b">
        <v>0</v>
      </c>
    </row>
    <row r="1970" spans="1:16">
      <c r="A1970" s="12" t="s">
        <v>22</v>
      </c>
      <c r="B1970" s="13">
        <v>1003037</v>
      </c>
      <c r="C1970" s="14">
        <v>41172</v>
      </c>
      <c r="D1970" s="13">
        <v>2012</v>
      </c>
      <c r="E1970" s="12" t="s">
        <v>2055</v>
      </c>
      <c r="F1970" s="13">
        <v>630</v>
      </c>
      <c r="G1970" s="12" t="s">
        <v>749</v>
      </c>
      <c r="H1970" s="12" t="s">
        <v>24</v>
      </c>
      <c r="I1970" s="12" t="s">
        <v>88</v>
      </c>
      <c r="J1970" s="12" t="s">
        <v>26</v>
      </c>
      <c r="K1970" s="15">
        <v>2502920000000</v>
      </c>
      <c r="L1970" s="12" t="s">
        <v>93</v>
      </c>
      <c r="M1970" s="13">
        <v>44.973323819999997</v>
      </c>
      <c r="N1970" s="13">
        <v>-93.229110719999994</v>
      </c>
      <c r="O1970" s="12" t="s">
        <v>2797</v>
      </c>
      <c r="P1970" s="12" t="b">
        <v>0</v>
      </c>
    </row>
    <row r="1971" spans="1:16">
      <c r="A1971" s="12" t="s">
        <v>22</v>
      </c>
      <c r="B1971" s="13">
        <v>1003082</v>
      </c>
      <c r="C1971" s="14">
        <v>41260</v>
      </c>
      <c r="D1971" s="13">
        <v>2012</v>
      </c>
      <c r="E1971" s="12" t="s">
        <v>1707</v>
      </c>
      <c r="F1971" s="13">
        <v>415</v>
      </c>
      <c r="G1971" s="20" t="s">
        <v>427</v>
      </c>
      <c r="H1971" s="21"/>
      <c r="I1971" s="16"/>
      <c r="J1971" s="12" t="s">
        <v>26</v>
      </c>
      <c r="K1971" s="15">
        <v>2202920000000</v>
      </c>
      <c r="L1971" s="12" t="s">
        <v>85</v>
      </c>
      <c r="M1971" s="13">
        <v>44.979095460000003</v>
      </c>
      <c r="N1971" s="13">
        <v>-93.269927980000006</v>
      </c>
      <c r="O1971" s="12" t="s">
        <v>2787</v>
      </c>
      <c r="P1971" s="12" t="b">
        <v>0</v>
      </c>
    </row>
    <row r="1972" spans="1:16">
      <c r="A1972" s="12" t="s">
        <v>22</v>
      </c>
      <c r="B1972" s="13">
        <v>1002942</v>
      </c>
      <c r="C1972" s="14">
        <v>41005</v>
      </c>
      <c r="D1972" s="13">
        <v>2012</v>
      </c>
      <c r="E1972" s="12" t="s">
        <v>2620</v>
      </c>
      <c r="F1972" s="13">
        <v>1118</v>
      </c>
      <c r="G1972" s="12" t="s">
        <v>999</v>
      </c>
      <c r="H1972" s="12" t="s">
        <v>24</v>
      </c>
      <c r="I1972" s="16"/>
      <c r="J1972" s="12" t="s">
        <v>26</v>
      </c>
      <c r="K1972" s="15">
        <v>2102920000000</v>
      </c>
      <c r="L1972" s="12" t="s">
        <v>233</v>
      </c>
      <c r="M1972" s="13">
        <v>44.98071289</v>
      </c>
      <c r="N1972" s="13">
        <v>-93.293922420000001</v>
      </c>
      <c r="O1972" s="12" t="s">
        <v>2765</v>
      </c>
      <c r="P1972" s="12" t="b">
        <v>0</v>
      </c>
    </row>
    <row r="1973" spans="1:16">
      <c r="A1973" s="12" t="s">
        <v>22</v>
      </c>
      <c r="B1973" s="13">
        <v>1002941</v>
      </c>
      <c r="C1973" s="14">
        <v>41005</v>
      </c>
      <c r="D1973" s="13">
        <v>2012</v>
      </c>
      <c r="E1973" s="12" t="s">
        <v>2620</v>
      </c>
      <c r="F1973" s="13">
        <v>1128</v>
      </c>
      <c r="G1973" s="12" t="s">
        <v>999</v>
      </c>
      <c r="H1973" s="12" t="s">
        <v>24</v>
      </c>
      <c r="I1973" s="16"/>
      <c r="J1973" s="12" t="s">
        <v>26</v>
      </c>
      <c r="K1973" s="15">
        <v>2102920000000</v>
      </c>
      <c r="L1973" s="12" t="s">
        <v>233</v>
      </c>
      <c r="M1973" s="13">
        <v>44.980747219999998</v>
      </c>
      <c r="N1973" s="13">
        <v>-93.294494630000003</v>
      </c>
      <c r="O1973" s="12" t="s">
        <v>2766</v>
      </c>
      <c r="P1973" s="12" t="b">
        <v>0</v>
      </c>
    </row>
    <row r="1974" spans="1:16">
      <c r="A1974" s="12" t="s">
        <v>22</v>
      </c>
      <c r="B1974" s="13">
        <v>1002940</v>
      </c>
      <c r="C1974" s="14">
        <v>41005</v>
      </c>
      <c r="D1974" s="13">
        <v>2012</v>
      </c>
      <c r="E1974" s="12" t="s">
        <v>2620</v>
      </c>
      <c r="F1974" s="13">
        <v>275</v>
      </c>
      <c r="G1974" s="12" t="s">
        <v>59</v>
      </c>
      <c r="H1974" s="12" t="s">
        <v>24</v>
      </c>
      <c r="I1974" s="12" t="s">
        <v>25</v>
      </c>
      <c r="J1974" s="12" t="s">
        <v>26</v>
      </c>
      <c r="K1974" s="15">
        <v>2102920000000</v>
      </c>
      <c r="L1974" s="12" t="s">
        <v>233</v>
      </c>
      <c r="M1974" s="13">
        <v>44.980762480000003</v>
      </c>
      <c r="N1974" s="13">
        <v>-93.293457029999999</v>
      </c>
      <c r="O1974" s="12" t="s">
        <v>2764</v>
      </c>
      <c r="P1974" s="12" t="b">
        <v>0</v>
      </c>
    </row>
    <row r="1975" spans="1:16">
      <c r="A1975" s="12" t="s">
        <v>22</v>
      </c>
      <c r="B1975" s="13">
        <v>1003001</v>
      </c>
      <c r="C1975" s="14">
        <v>41124</v>
      </c>
      <c r="D1975" s="13">
        <v>2012</v>
      </c>
      <c r="E1975" s="12" t="s">
        <v>1810</v>
      </c>
      <c r="F1975" s="13">
        <v>312</v>
      </c>
      <c r="G1975" s="12" t="s">
        <v>477</v>
      </c>
      <c r="H1975" s="12" t="s">
        <v>24</v>
      </c>
      <c r="I1975" s="12" t="s">
        <v>88</v>
      </c>
      <c r="J1975" s="12" t="s">
        <v>26</v>
      </c>
      <c r="K1975" s="15">
        <v>2402920000000</v>
      </c>
      <c r="L1975" s="12" t="s">
        <v>95</v>
      </c>
      <c r="M1975" s="13">
        <v>44.981359320000003</v>
      </c>
      <c r="N1975" s="13">
        <v>-93.240491379999995</v>
      </c>
      <c r="O1975" s="12" t="s">
        <v>2798</v>
      </c>
      <c r="P1975" s="12" t="b">
        <v>0</v>
      </c>
    </row>
    <row r="1976" spans="1:16">
      <c r="A1976" s="12" t="s">
        <v>22</v>
      </c>
      <c r="B1976" s="13">
        <v>1003080</v>
      </c>
      <c r="C1976" s="14">
        <v>41257</v>
      </c>
      <c r="D1976" s="13">
        <v>2012</v>
      </c>
      <c r="E1976" s="12" t="s">
        <v>2353</v>
      </c>
      <c r="F1976" s="13">
        <v>425</v>
      </c>
      <c r="G1976" s="12" t="s">
        <v>50</v>
      </c>
      <c r="H1976" s="12" t="s">
        <v>38</v>
      </c>
      <c r="I1976" s="12" t="s">
        <v>88</v>
      </c>
      <c r="J1976" s="12" t="s">
        <v>26</v>
      </c>
      <c r="K1976" s="15">
        <v>2302920000000</v>
      </c>
      <c r="L1976" s="12" t="s">
        <v>95</v>
      </c>
      <c r="M1976" s="13">
        <v>44.982945170000001</v>
      </c>
      <c r="N1976" s="13">
        <v>-93.251562860000007</v>
      </c>
      <c r="O1976" s="12" t="s">
        <v>2790</v>
      </c>
      <c r="P1976" s="12" t="b">
        <v>0</v>
      </c>
    </row>
    <row r="1977" spans="1:16">
      <c r="A1977" s="12" t="s">
        <v>22</v>
      </c>
      <c r="B1977" s="13">
        <v>1002949</v>
      </c>
      <c r="C1977" s="14">
        <v>41029</v>
      </c>
      <c r="D1977" s="13">
        <v>2012</v>
      </c>
      <c r="E1977" s="12" t="s">
        <v>2055</v>
      </c>
      <c r="F1977" s="13">
        <v>425</v>
      </c>
      <c r="G1977" s="12" t="s">
        <v>50</v>
      </c>
      <c r="H1977" s="12" t="s">
        <v>38</v>
      </c>
      <c r="I1977" s="12" t="s">
        <v>88</v>
      </c>
      <c r="J1977" s="12" t="s">
        <v>26</v>
      </c>
      <c r="K1977" s="15">
        <v>2302920000000</v>
      </c>
      <c r="L1977" s="12" t="s">
        <v>95</v>
      </c>
      <c r="M1977" s="13">
        <v>44.982945170000001</v>
      </c>
      <c r="N1977" s="13">
        <v>-93.251562860000007</v>
      </c>
      <c r="O1977" s="12" t="s">
        <v>2790</v>
      </c>
      <c r="P1977" s="12" t="b">
        <v>0</v>
      </c>
    </row>
    <row r="1978" spans="1:16">
      <c r="A1978" s="12" t="s">
        <v>22</v>
      </c>
      <c r="B1978" s="13">
        <v>1002998</v>
      </c>
      <c r="C1978" s="14">
        <v>41124</v>
      </c>
      <c r="D1978" s="13">
        <v>2012</v>
      </c>
      <c r="E1978" s="12" t="s">
        <v>2547</v>
      </c>
      <c r="F1978" s="13">
        <v>528</v>
      </c>
      <c r="G1978" s="12" t="s">
        <v>248</v>
      </c>
      <c r="H1978" s="12" t="s">
        <v>38</v>
      </c>
      <c r="I1978" s="12" t="s">
        <v>25</v>
      </c>
      <c r="J1978" s="12" t="s">
        <v>26</v>
      </c>
      <c r="K1978" s="15">
        <v>2202920000000</v>
      </c>
      <c r="L1978" s="12" t="s">
        <v>335</v>
      </c>
      <c r="M1978" s="13">
        <v>44.983157069999997</v>
      </c>
      <c r="N1978" s="13">
        <v>-93.28179136</v>
      </c>
      <c r="O1978" s="12" t="s">
        <v>2789</v>
      </c>
      <c r="P1978" s="12" t="b">
        <v>0</v>
      </c>
    </row>
    <row r="1979" spans="1:16">
      <c r="A1979" s="12" t="s">
        <v>22</v>
      </c>
      <c r="B1979" s="13">
        <v>1003066</v>
      </c>
      <c r="C1979" s="14">
        <v>41234</v>
      </c>
      <c r="D1979" s="13">
        <v>2012</v>
      </c>
      <c r="E1979" s="12" t="s">
        <v>2055</v>
      </c>
      <c r="F1979" s="13">
        <v>1721</v>
      </c>
      <c r="G1979" s="12" t="s">
        <v>89</v>
      </c>
      <c r="H1979" s="12" t="s">
        <v>24</v>
      </c>
      <c r="I1979" s="12" t="s">
        <v>88</v>
      </c>
      <c r="J1979" s="12" t="s">
        <v>26</v>
      </c>
      <c r="K1979" s="15">
        <v>2402920000000</v>
      </c>
      <c r="L1979" s="12" t="s">
        <v>89</v>
      </c>
      <c r="M1979" s="13">
        <v>44.988033000000001</v>
      </c>
      <c r="N1979" s="13">
        <v>-93.227217999999993</v>
      </c>
      <c r="O1979" s="12" t="s">
        <v>2791</v>
      </c>
      <c r="P1979" s="12" t="b">
        <v>0</v>
      </c>
    </row>
    <row r="1980" spans="1:16">
      <c r="A1980" s="12" t="s">
        <v>22</v>
      </c>
      <c r="B1980" s="13">
        <v>1002924</v>
      </c>
      <c r="C1980" s="14">
        <v>40968</v>
      </c>
      <c r="D1980" s="13">
        <v>2012</v>
      </c>
      <c r="E1980" s="12" t="s">
        <v>1095</v>
      </c>
      <c r="F1980" s="13">
        <v>1130</v>
      </c>
      <c r="G1980" s="12" t="s">
        <v>62</v>
      </c>
      <c r="H1980" s="12" t="s">
        <v>24</v>
      </c>
      <c r="I1980" s="12" t="s">
        <v>25</v>
      </c>
      <c r="J1980" s="12" t="s">
        <v>26</v>
      </c>
      <c r="K1980" s="15">
        <v>2102920000000</v>
      </c>
      <c r="L1980" s="12" t="s">
        <v>214</v>
      </c>
      <c r="M1980" s="13">
        <v>44.989875789999999</v>
      </c>
      <c r="N1980" s="13">
        <v>-93.300415040000004</v>
      </c>
      <c r="O1980" s="12" t="s">
        <v>2772</v>
      </c>
      <c r="P1980" s="12" t="b">
        <v>0</v>
      </c>
    </row>
    <row r="1981" spans="1:16">
      <c r="A1981" s="12" t="s">
        <v>22</v>
      </c>
      <c r="B1981" s="13">
        <v>1002996</v>
      </c>
      <c r="C1981" s="14">
        <v>41117</v>
      </c>
      <c r="D1981" s="13">
        <v>2012</v>
      </c>
      <c r="E1981" s="12" t="s">
        <v>2063</v>
      </c>
      <c r="F1981" s="13">
        <v>1655</v>
      </c>
      <c r="G1981" s="12" t="s">
        <v>329</v>
      </c>
      <c r="H1981" s="12" t="s">
        <v>24</v>
      </c>
      <c r="I1981" s="12" t="s">
        <v>25</v>
      </c>
      <c r="J1981" s="12" t="s">
        <v>26</v>
      </c>
      <c r="K1981" s="15">
        <v>1702920000000</v>
      </c>
      <c r="L1981" s="12" t="s">
        <v>66</v>
      </c>
      <c r="M1981" s="13">
        <v>44.996753689999998</v>
      </c>
      <c r="N1981" s="13">
        <v>-93.313705440000007</v>
      </c>
      <c r="O1981" s="12" t="s">
        <v>2753</v>
      </c>
      <c r="P1981" s="12" t="b">
        <v>0</v>
      </c>
    </row>
    <row r="1982" spans="1:16">
      <c r="A1982" s="12" t="s">
        <v>22</v>
      </c>
      <c r="B1982" s="13">
        <v>1002933</v>
      </c>
      <c r="C1982" s="14">
        <v>40987</v>
      </c>
      <c r="D1982" s="13">
        <v>2012</v>
      </c>
      <c r="E1982" s="12" t="s">
        <v>1815</v>
      </c>
      <c r="F1982" s="13">
        <v>1701</v>
      </c>
      <c r="G1982" s="12" t="s">
        <v>329</v>
      </c>
      <c r="H1982" s="12" t="s">
        <v>24</v>
      </c>
      <c r="I1982" s="12" t="s">
        <v>25</v>
      </c>
      <c r="J1982" s="12" t="s">
        <v>26</v>
      </c>
      <c r="K1982" s="15">
        <v>1702920000000</v>
      </c>
      <c r="L1982" s="12" t="s">
        <v>66</v>
      </c>
      <c r="M1982" s="13">
        <v>44.99715424</v>
      </c>
      <c r="N1982" s="13">
        <v>-93.313705440000007</v>
      </c>
      <c r="O1982" s="12" t="s">
        <v>2770</v>
      </c>
      <c r="P1982" s="12" t="b">
        <v>0</v>
      </c>
    </row>
    <row r="1983" spans="1:16">
      <c r="A1983" s="12" t="s">
        <v>22</v>
      </c>
      <c r="B1983" s="13">
        <v>1003078</v>
      </c>
      <c r="C1983" s="14">
        <v>41256</v>
      </c>
      <c r="D1983" s="13">
        <v>2012</v>
      </c>
      <c r="E1983" s="12" t="s">
        <v>2063</v>
      </c>
      <c r="F1983" s="13">
        <v>1818</v>
      </c>
      <c r="G1983" s="12" t="s">
        <v>51</v>
      </c>
      <c r="H1983" s="12" t="s">
        <v>24</v>
      </c>
      <c r="I1983" s="12" t="s">
        <v>25</v>
      </c>
      <c r="J1983" s="12" t="s">
        <v>26</v>
      </c>
      <c r="K1983" s="15">
        <v>1702920000000</v>
      </c>
      <c r="L1983" s="12" t="s">
        <v>66</v>
      </c>
      <c r="M1983" s="13">
        <v>44.998275</v>
      </c>
      <c r="N1983" s="13">
        <v>-93.311683000000002</v>
      </c>
      <c r="O1983" s="12" t="s">
        <v>2742</v>
      </c>
      <c r="P1983" s="12" t="b">
        <v>0</v>
      </c>
    </row>
    <row r="1984" spans="1:16">
      <c r="A1984" s="12" t="s">
        <v>22</v>
      </c>
      <c r="B1984" s="13">
        <v>1003029</v>
      </c>
      <c r="C1984" s="14">
        <v>41163</v>
      </c>
      <c r="D1984" s="13">
        <v>2012</v>
      </c>
      <c r="E1984" s="12" t="s">
        <v>2063</v>
      </c>
      <c r="F1984" s="13">
        <v>1900</v>
      </c>
      <c r="G1984" s="12" t="s">
        <v>65</v>
      </c>
      <c r="H1984" s="12" t="s">
        <v>24</v>
      </c>
      <c r="I1984" s="12" t="s">
        <v>25</v>
      </c>
      <c r="J1984" s="12" t="s">
        <v>26</v>
      </c>
      <c r="K1984" s="15">
        <v>1602920000000</v>
      </c>
      <c r="L1984" s="12" t="s">
        <v>66</v>
      </c>
      <c r="M1984" s="13">
        <v>44.998889920000003</v>
      </c>
      <c r="N1984" s="13">
        <v>-93.307830809999999</v>
      </c>
      <c r="O1984" s="12" t="s">
        <v>2747</v>
      </c>
      <c r="P1984" s="12" t="b">
        <v>0</v>
      </c>
    </row>
    <row r="1985" spans="1:16">
      <c r="A1985" s="12" t="s">
        <v>22</v>
      </c>
      <c r="B1985" s="13">
        <v>1003004</v>
      </c>
      <c r="C1985" s="14">
        <v>41128</v>
      </c>
      <c r="D1985" s="13">
        <v>2012</v>
      </c>
      <c r="E1985" s="12" t="s">
        <v>2063</v>
      </c>
      <c r="F1985" s="13">
        <v>1905</v>
      </c>
      <c r="G1985" s="12" t="s">
        <v>51</v>
      </c>
      <c r="H1985" s="12" t="s">
        <v>24</v>
      </c>
      <c r="I1985" s="12" t="s">
        <v>25</v>
      </c>
      <c r="J1985" s="12" t="s">
        <v>26</v>
      </c>
      <c r="K1985" s="15">
        <v>1702920000000</v>
      </c>
      <c r="L1985" s="12" t="s">
        <v>66</v>
      </c>
      <c r="M1985" s="13">
        <v>44.99896802</v>
      </c>
      <c r="N1985" s="13">
        <v>-93.312103669999999</v>
      </c>
      <c r="O1985" s="12" t="s">
        <v>2752</v>
      </c>
      <c r="P1985" s="12" t="b">
        <v>0</v>
      </c>
    </row>
    <row r="1986" spans="1:16">
      <c r="A1986" s="12" t="s">
        <v>22</v>
      </c>
      <c r="B1986" s="13">
        <v>1002964</v>
      </c>
      <c r="C1986" s="14">
        <v>41054</v>
      </c>
      <c r="D1986" s="13">
        <v>2012</v>
      </c>
      <c r="E1986" s="12" t="s">
        <v>2063</v>
      </c>
      <c r="F1986" s="13">
        <v>1126</v>
      </c>
      <c r="G1986" s="12" t="s">
        <v>37</v>
      </c>
      <c r="H1986" s="12" t="s">
        <v>38</v>
      </c>
      <c r="I1986" s="12" t="s">
        <v>44</v>
      </c>
      <c r="J1986" s="12" t="s">
        <v>26</v>
      </c>
      <c r="K1986" s="15">
        <v>1402920000000</v>
      </c>
      <c r="L1986" s="12" t="s">
        <v>51</v>
      </c>
      <c r="M1986" s="13">
        <v>44.99953842</v>
      </c>
      <c r="N1986" s="13">
        <v>-93.259269709999998</v>
      </c>
      <c r="O1986" s="12" t="s">
        <v>2739</v>
      </c>
      <c r="P1986" s="12" t="b">
        <v>0</v>
      </c>
    </row>
    <row r="1987" spans="1:16">
      <c r="A1987" s="12" t="s">
        <v>22</v>
      </c>
      <c r="B1987" s="13">
        <v>1002901</v>
      </c>
      <c r="C1987" s="14">
        <v>40928</v>
      </c>
      <c r="D1987" s="13">
        <v>2012</v>
      </c>
      <c r="E1987" s="12" t="s">
        <v>2732</v>
      </c>
      <c r="F1987" s="13">
        <v>1927</v>
      </c>
      <c r="G1987" s="12" t="s">
        <v>227</v>
      </c>
      <c r="H1987" s="12" t="s">
        <v>24</v>
      </c>
      <c r="I1987" s="12" t="s">
        <v>25</v>
      </c>
      <c r="J1987" s="12" t="s">
        <v>26</v>
      </c>
      <c r="K1987" s="15">
        <v>1602920000000</v>
      </c>
      <c r="L1987" s="12" t="s">
        <v>66</v>
      </c>
      <c r="M1987" s="13">
        <v>44.999679569999998</v>
      </c>
      <c r="N1987" s="13">
        <v>-93.307289119999993</v>
      </c>
      <c r="O1987" s="12" t="s">
        <v>2783</v>
      </c>
      <c r="P1987" s="12" t="b">
        <v>0</v>
      </c>
    </row>
    <row r="1988" spans="1:16">
      <c r="A1988" s="12" t="s">
        <v>22</v>
      </c>
      <c r="B1988" s="13">
        <v>1002936</v>
      </c>
      <c r="C1988" s="14">
        <v>40994</v>
      </c>
      <c r="D1988" s="13">
        <v>2012</v>
      </c>
      <c r="E1988" s="12" t="s">
        <v>2768</v>
      </c>
      <c r="F1988" s="13">
        <v>2015</v>
      </c>
      <c r="G1988" s="12" t="s">
        <v>413</v>
      </c>
      <c r="H1988" s="12" t="s">
        <v>24</v>
      </c>
      <c r="I1988" s="12" t="s">
        <v>25</v>
      </c>
      <c r="J1988" s="12" t="s">
        <v>26</v>
      </c>
      <c r="K1988" s="15">
        <v>1702920000000</v>
      </c>
      <c r="L1988" s="12" t="s">
        <v>66</v>
      </c>
      <c r="M1988" s="13">
        <v>45.000011440000002</v>
      </c>
      <c r="N1988" s="13">
        <v>-93.30984497</v>
      </c>
      <c r="O1988" s="12" t="s">
        <v>2769</v>
      </c>
      <c r="P1988" s="12" t="b">
        <v>0</v>
      </c>
    </row>
    <row r="1989" spans="1:16">
      <c r="A1989" s="12" t="s">
        <v>22</v>
      </c>
      <c r="B1989" s="13">
        <v>1002934</v>
      </c>
      <c r="C1989" s="14">
        <v>40987</v>
      </c>
      <c r="D1989" s="13">
        <v>2012</v>
      </c>
      <c r="E1989" s="12" t="s">
        <v>2768</v>
      </c>
      <c r="F1989" s="13">
        <v>2014</v>
      </c>
      <c r="G1989" s="12" t="s">
        <v>51</v>
      </c>
      <c r="H1989" s="12" t="s">
        <v>24</v>
      </c>
      <c r="I1989" s="12" t="s">
        <v>25</v>
      </c>
      <c r="J1989" s="12" t="s">
        <v>26</v>
      </c>
      <c r="K1989" s="15">
        <v>1702920000000</v>
      </c>
      <c r="L1989" s="12" t="s">
        <v>66</v>
      </c>
      <c r="M1989" s="13">
        <v>45.000022889999997</v>
      </c>
      <c r="N1989" s="13">
        <v>-93.311683650000006</v>
      </c>
      <c r="O1989" s="12" t="s">
        <v>2771</v>
      </c>
      <c r="P1989" s="12" t="b">
        <v>0</v>
      </c>
    </row>
    <row r="1990" spans="1:16">
      <c r="A1990" s="12" t="s">
        <v>22</v>
      </c>
      <c r="B1990" s="13">
        <v>1002965</v>
      </c>
      <c r="C1990" s="14">
        <v>41058</v>
      </c>
      <c r="D1990" s="13">
        <v>2012</v>
      </c>
      <c r="E1990" s="12" t="s">
        <v>2721</v>
      </c>
      <c r="F1990" s="13">
        <v>2018</v>
      </c>
      <c r="G1990" s="12" t="s">
        <v>51</v>
      </c>
      <c r="H1990" s="12" t="s">
        <v>24</v>
      </c>
      <c r="I1990" s="12" t="s">
        <v>25</v>
      </c>
      <c r="J1990" s="12" t="s">
        <v>26</v>
      </c>
      <c r="K1990" s="15">
        <v>1702920000000</v>
      </c>
      <c r="L1990" s="12" t="s">
        <v>66</v>
      </c>
      <c r="M1990" s="13">
        <v>45.000133509999998</v>
      </c>
      <c r="N1990" s="13">
        <v>-93.311683650000006</v>
      </c>
      <c r="O1990" s="12" t="s">
        <v>2756</v>
      </c>
      <c r="P1990" s="12" t="b">
        <v>0</v>
      </c>
    </row>
    <row r="1991" spans="1:16">
      <c r="A1991" s="12" t="s">
        <v>22</v>
      </c>
      <c r="B1991" s="13">
        <v>1002955</v>
      </c>
      <c r="C1991" s="14">
        <v>41036</v>
      </c>
      <c r="D1991" s="13">
        <v>2012</v>
      </c>
      <c r="E1991" s="12" t="s">
        <v>2721</v>
      </c>
      <c r="F1991" s="13">
        <v>2027</v>
      </c>
      <c r="G1991" s="12" t="s">
        <v>413</v>
      </c>
      <c r="H1991" s="12" t="s">
        <v>24</v>
      </c>
      <c r="I1991" s="12" t="s">
        <v>25</v>
      </c>
      <c r="J1991" s="12" t="s">
        <v>26</v>
      </c>
      <c r="K1991" s="15">
        <v>1702920000000</v>
      </c>
      <c r="L1991" s="12" t="s">
        <v>66</v>
      </c>
      <c r="M1991" s="13">
        <v>45.000339510000003</v>
      </c>
      <c r="N1991" s="13">
        <v>-93.30984497</v>
      </c>
      <c r="O1991" s="12" t="s">
        <v>2760</v>
      </c>
      <c r="P1991" s="12" t="b">
        <v>0</v>
      </c>
    </row>
    <row r="1992" spans="1:16">
      <c r="A1992" s="12" t="s">
        <v>22</v>
      </c>
      <c r="B1992" s="13">
        <v>1002903</v>
      </c>
      <c r="C1992" s="14">
        <v>40928</v>
      </c>
      <c r="D1992" s="13">
        <v>2012</v>
      </c>
      <c r="E1992" s="12" t="s">
        <v>2732</v>
      </c>
      <c r="F1992" s="13">
        <v>2126</v>
      </c>
      <c r="G1992" s="12" t="s">
        <v>37</v>
      </c>
      <c r="H1992" s="12" t="s">
        <v>38</v>
      </c>
      <c r="I1992" s="12" t="s">
        <v>25</v>
      </c>
      <c r="J1992" s="12" t="s">
        <v>26</v>
      </c>
      <c r="K1992" s="15">
        <v>1502920000000</v>
      </c>
      <c r="L1992" s="12" t="s">
        <v>60</v>
      </c>
      <c r="M1992" s="13">
        <v>45.001026150000001</v>
      </c>
      <c r="N1992" s="13">
        <v>-93.286041260000005</v>
      </c>
      <c r="O1992" s="12" t="s">
        <v>2784</v>
      </c>
      <c r="P1992" s="12" t="b">
        <v>0</v>
      </c>
    </row>
    <row r="1993" spans="1:16">
      <c r="A1993" s="12" t="s">
        <v>22</v>
      </c>
      <c r="B1993" s="13">
        <v>1002902</v>
      </c>
      <c r="C1993" s="14">
        <v>40928</v>
      </c>
      <c r="D1993" s="13">
        <v>2012</v>
      </c>
      <c r="E1993" s="12" t="s">
        <v>2732</v>
      </c>
      <c r="F1993" s="13">
        <v>2213</v>
      </c>
      <c r="G1993" s="12" t="s">
        <v>193</v>
      </c>
      <c r="H1993" s="12" t="s">
        <v>24</v>
      </c>
      <c r="I1993" s="12" t="s">
        <v>25</v>
      </c>
      <c r="J1993" s="12" t="s">
        <v>26</v>
      </c>
      <c r="K1993" s="15">
        <v>1602920000000</v>
      </c>
      <c r="L1993" s="12" t="s">
        <v>63</v>
      </c>
      <c r="M1993" s="13">
        <v>45.002006530000003</v>
      </c>
      <c r="N1993" s="13">
        <v>-93.296058650000006</v>
      </c>
      <c r="O1993" s="12" t="s">
        <v>2785</v>
      </c>
      <c r="P1993" s="12" t="b">
        <v>0</v>
      </c>
    </row>
    <row r="1994" spans="1:16">
      <c r="A1994" s="12" t="s">
        <v>22</v>
      </c>
      <c r="B1994" s="13">
        <v>1002917</v>
      </c>
      <c r="C1994" s="14">
        <v>40956</v>
      </c>
      <c r="D1994" s="13">
        <v>2012</v>
      </c>
      <c r="E1994" s="12" t="s">
        <v>2777</v>
      </c>
      <c r="F1994" s="13">
        <v>2214</v>
      </c>
      <c r="G1994" s="12" t="s">
        <v>146</v>
      </c>
      <c r="H1994" s="12" t="s">
        <v>24</v>
      </c>
      <c r="I1994" s="12" t="s">
        <v>25</v>
      </c>
      <c r="J1994" s="12" t="s">
        <v>26</v>
      </c>
      <c r="K1994" s="15">
        <v>1702920000000</v>
      </c>
      <c r="L1994" s="12" t="s">
        <v>66</v>
      </c>
      <c r="M1994" s="13">
        <v>45.002021790000001</v>
      </c>
      <c r="N1994" s="13">
        <v>-93.310394290000005</v>
      </c>
      <c r="O1994" s="12" t="s">
        <v>2778</v>
      </c>
      <c r="P1994" s="12" t="b">
        <v>0</v>
      </c>
    </row>
    <row r="1995" spans="1:16">
      <c r="A1995" s="12" t="s">
        <v>22</v>
      </c>
      <c r="B1995" s="13">
        <v>1002915</v>
      </c>
      <c r="C1995" s="14">
        <v>40953</v>
      </c>
      <c r="D1995" s="13">
        <v>2012</v>
      </c>
      <c r="E1995" s="12" t="s">
        <v>1810</v>
      </c>
      <c r="F1995" s="13">
        <v>2106</v>
      </c>
      <c r="G1995" s="12" t="s">
        <v>256</v>
      </c>
      <c r="H1995" s="12" t="s">
        <v>24</v>
      </c>
      <c r="I1995" s="12" t="s">
        <v>25</v>
      </c>
      <c r="J1995" s="12" t="s">
        <v>26</v>
      </c>
      <c r="K1995" s="15">
        <v>1602920000000</v>
      </c>
      <c r="L1995" s="12" t="s">
        <v>66</v>
      </c>
      <c r="M1995" s="13">
        <v>45.002330780000001</v>
      </c>
      <c r="N1995" s="13">
        <v>-93.307136540000002</v>
      </c>
      <c r="O1995" s="12" t="s">
        <v>2779</v>
      </c>
      <c r="P1995" s="12" t="b">
        <v>0</v>
      </c>
    </row>
    <row r="1996" spans="1:16">
      <c r="A1996" s="12" t="s">
        <v>22</v>
      </c>
      <c r="B1996" s="13">
        <v>1003054</v>
      </c>
      <c r="C1996" s="14">
        <v>41205</v>
      </c>
      <c r="D1996" s="13">
        <v>2012</v>
      </c>
      <c r="E1996" s="12" t="s">
        <v>2055</v>
      </c>
      <c r="F1996" s="13">
        <v>2029</v>
      </c>
      <c r="G1996" s="20" t="s">
        <v>244</v>
      </c>
      <c r="H1996" s="21"/>
      <c r="I1996" s="16"/>
      <c r="J1996" s="12" t="s">
        <v>26</v>
      </c>
      <c r="K1996" s="15">
        <v>1602920000000</v>
      </c>
      <c r="L1996" s="12" t="s">
        <v>66</v>
      </c>
      <c r="M1996" s="13">
        <v>45.002464289999999</v>
      </c>
      <c r="N1996" s="13">
        <v>-93.306617739999993</v>
      </c>
      <c r="O1996" s="12" t="s">
        <v>2744</v>
      </c>
      <c r="P1996" s="12" t="b">
        <v>0</v>
      </c>
    </row>
    <row r="1997" spans="1:16">
      <c r="A1997" s="12" t="s">
        <v>22</v>
      </c>
      <c r="B1997" s="13">
        <v>1003051</v>
      </c>
      <c r="C1997" s="14">
        <v>41199</v>
      </c>
      <c r="D1997" s="13">
        <v>2012</v>
      </c>
      <c r="E1997" s="12" t="s">
        <v>2055</v>
      </c>
      <c r="F1997" s="13">
        <v>2033</v>
      </c>
      <c r="G1997" s="20" t="s">
        <v>244</v>
      </c>
      <c r="H1997" s="21"/>
      <c r="I1997" s="16"/>
      <c r="J1997" s="12" t="s">
        <v>26</v>
      </c>
      <c r="K1997" s="15">
        <v>1602920000000</v>
      </c>
      <c r="L1997" s="12" t="s">
        <v>66</v>
      </c>
      <c r="M1997" s="13">
        <v>45.002540590000002</v>
      </c>
      <c r="N1997" s="13">
        <v>-93.30671692</v>
      </c>
      <c r="O1997" s="12" t="s">
        <v>2745</v>
      </c>
      <c r="P1997" s="12" t="b">
        <v>0</v>
      </c>
    </row>
    <row r="1998" spans="1:16">
      <c r="A1998" s="12" t="s">
        <v>22</v>
      </c>
      <c r="B1998" s="13">
        <v>1003049</v>
      </c>
      <c r="C1998" s="14">
        <v>41192</v>
      </c>
      <c r="D1998" s="13">
        <v>2012</v>
      </c>
      <c r="E1998" s="12" t="s">
        <v>1810</v>
      </c>
      <c r="F1998" s="13">
        <v>2306</v>
      </c>
      <c r="G1998" s="12" t="s">
        <v>65</v>
      </c>
      <c r="H1998" s="12" t="s">
        <v>24</v>
      </c>
      <c r="I1998" s="12" t="s">
        <v>25</v>
      </c>
      <c r="J1998" s="12" t="s">
        <v>26</v>
      </c>
      <c r="K1998" s="15">
        <v>1602920000000</v>
      </c>
      <c r="L1998" s="12" t="s">
        <v>66</v>
      </c>
      <c r="M1998" s="13">
        <v>45.002643589999998</v>
      </c>
      <c r="N1998" s="13">
        <v>-93.307830809999999</v>
      </c>
      <c r="O1998" s="12" t="s">
        <v>2746</v>
      </c>
      <c r="P1998" s="12" t="b">
        <v>0</v>
      </c>
    </row>
    <row r="1999" spans="1:16">
      <c r="A1999" s="12" t="s">
        <v>22</v>
      </c>
      <c r="B1999" s="13">
        <v>1003018</v>
      </c>
      <c r="C1999" s="14">
        <v>41148</v>
      </c>
      <c r="D1999" s="13">
        <v>2012</v>
      </c>
      <c r="E1999" s="12" t="s">
        <v>2055</v>
      </c>
      <c r="F1999" s="13">
        <v>1514</v>
      </c>
      <c r="G1999" s="12" t="s">
        <v>2154</v>
      </c>
      <c r="H1999" s="12" t="s">
        <v>38</v>
      </c>
      <c r="I1999" s="12" t="s">
        <v>44</v>
      </c>
      <c r="J1999" s="12" t="s">
        <v>26</v>
      </c>
      <c r="K1999" s="15">
        <v>1302920000000</v>
      </c>
      <c r="L1999" s="12" t="s">
        <v>406</v>
      </c>
      <c r="M1999" s="13">
        <v>45.002857220000003</v>
      </c>
      <c r="N1999" s="13">
        <v>-93.242340760000005</v>
      </c>
      <c r="O1999" s="12" t="s">
        <v>2737</v>
      </c>
      <c r="P1999" s="12" t="b">
        <v>0</v>
      </c>
    </row>
    <row r="2000" spans="1:16">
      <c r="A2000" s="12" t="s">
        <v>22</v>
      </c>
      <c r="B2000" s="13">
        <v>1003025</v>
      </c>
      <c r="C2000" s="14">
        <v>41156</v>
      </c>
      <c r="D2000" s="13">
        <v>2012</v>
      </c>
      <c r="E2000" s="12" t="s">
        <v>2055</v>
      </c>
      <c r="F2000" s="13">
        <v>2101</v>
      </c>
      <c r="G2000" s="20" t="s">
        <v>244</v>
      </c>
      <c r="H2000" s="21"/>
      <c r="I2000" s="16"/>
      <c r="J2000" s="12" t="s">
        <v>26</v>
      </c>
      <c r="K2000" s="15">
        <v>1602920000000</v>
      </c>
      <c r="L2000" s="12" t="s">
        <v>66</v>
      </c>
      <c r="M2000" s="13">
        <v>45.002906799999998</v>
      </c>
      <c r="N2000" s="13">
        <v>-93.307281489999994</v>
      </c>
      <c r="O2000" s="12" t="s">
        <v>2748</v>
      </c>
      <c r="P2000" s="12" t="b">
        <v>0</v>
      </c>
    </row>
    <row r="2001" spans="1:16">
      <c r="A2001" s="12" t="s">
        <v>22</v>
      </c>
      <c r="B2001" s="13">
        <v>1002954</v>
      </c>
      <c r="C2001" s="14">
        <v>41036</v>
      </c>
      <c r="D2001" s="13">
        <v>2012</v>
      </c>
      <c r="E2001" s="12" t="s">
        <v>2721</v>
      </c>
      <c r="F2001" s="13">
        <v>2222</v>
      </c>
      <c r="G2001" s="12" t="s">
        <v>982</v>
      </c>
      <c r="H2001" s="12" t="s">
        <v>24</v>
      </c>
      <c r="I2001" s="16"/>
      <c r="J2001" s="12" t="s">
        <v>26</v>
      </c>
      <c r="K2001" s="15">
        <v>1702920000000</v>
      </c>
      <c r="L2001" s="12" t="s">
        <v>66</v>
      </c>
      <c r="M2001" s="13">
        <v>45.003585819999998</v>
      </c>
      <c r="N2001" s="13">
        <v>-93.30950928</v>
      </c>
      <c r="O2001" s="12" t="s">
        <v>2761</v>
      </c>
      <c r="P2001" s="12" t="b">
        <v>0</v>
      </c>
    </row>
    <row r="2002" spans="1:16">
      <c r="A2002" s="12" t="s">
        <v>22</v>
      </c>
      <c r="B2002" s="13">
        <v>1002948</v>
      </c>
      <c r="C2002" s="14">
        <v>41024</v>
      </c>
      <c r="D2002" s="13">
        <v>2012</v>
      </c>
      <c r="E2002" s="12" t="s">
        <v>2055</v>
      </c>
      <c r="F2002" s="13">
        <v>2209</v>
      </c>
      <c r="G2002" s="20" t="s">
        <v>244</v>
      </c>
      <c r="H2002" s="21"/>
      <c r="I2002" s="16"/>
      <c r="J2002" s="12" t="s">
        <v>26</v>
      </c>
      <c r="K2002" s="15">
        <v>1702920000000</v>
      </c>
      <c r="L2002" s="12" t="s">
        <v>66</v>
      </c>
      <c r="M2002" s="13">
        <v>45.003955840000003</v>
      </c>
      <c r="N2002" s="13">
        <v>-93.308906559999997</v>
      </c>
      <c r="O2002" s="12" t="s">
        <v>2762</v>
      </c>
      <c r="P2002" s="12" t="b">
        <v>0</v>
      </c>
    </row>
    <row r="2003" spans="1:16">
      <c r="A2003" s="12" t="s">
        <v>22</v>
      </c>
      <c r="B2003" s="13">
        <v>1002904</v>
      </c>
      <c r="C2003" s="14">
        <v>40932</v>
      </c>
      <c r="D2003" s="13">
        <v>2012</v>
      </c>
      <c r="E2003" s="12" t="s">
        <v>2587</v>
      </c>
      <c r="F2003" s="13">
        <v>2410</v>
      </c>
      <c r="G2003" s="12" t="s">
        <v>59</v>
      </c>
      <c r="H2003" s="12" t="s">
        <v>24</v>
      </c>
      <c r="I2003" s="12" t="s">
        <v>25</v>
      </c>
      <c r="J2003" s="12" t="s">
        <v>26</v>
      </c>
      <c r="K2003" s="15">
        <v>1602920000000</v>
      </c>
      <c r="L2003" s="12" t="s">
        <v>60</v>
      </c>
      <c r="M2003" s="13">
        <v>45.004131319999999</v>
      </c>
      <c r="N2003" s="13">
        <v>-93.292121890000004</v>
      </c>
      <c r="O2003" s="12" t="s">
        <v>2782</v>
      </c>
      <c r="P2003" s="12" t="b">
        <v>0</v>
      </c>
    </row>
    <row r="2004" spans="1:16">
      <c r="A2004" s="12" t="s">
        <v>22</v>
      </c>
      <c r="B2004" s="13">
        <v>1003081</v>
      </c>
      <c r="C2004" s="14">
        <v>41260</v>
      </c>
      <c r="D2004" s="13">
        <v>2012</v>
      </c>
      <c r="E2004" s="12" t="s">
        <v>1707</v>
      </c>
      <c r="F2004" s="13">
        <v>2220</v>
      </c>
      <c r="G2004" s="20" t="s">
        <v>244</v>
      </c>
      <c r="H2004" s="21"/>
      <c r="I2004" s="16"/>
      <c r="J2004" s="12" t="s">
        <v>26</v>
      </c>
      <c r="K2004" s="15">
        <v>1702920000000</v>
      </c>
      <c r="L2004" s="12" t="s">
        <v>63</v>
      </c>
      <c r="M2004" s="13">
        <v>45.004573819999997</v>
      </c>
      <c r="N2004" s="13">
        <v>-93.308769229999996</v>
      </c>
      <c r="O2004" s="12" t="s">
        <v>2741</v>
      </c>
      <c r="P2004" s="12" t="b">
        <v>0</v>
      </c>
    </row>
    <row r="2005" spans="1:16">
      <c r="A2005" s="12" t="s">
        <v>22</v>
      </c>
      <c r="B2005" s="13">
        <v>1003019</v>
      </c>
      <c r="C2005" s="14">
        <v>41148</v>
      </c>
      <c r="D2005" s="13">
        <v>2012</v>
      </c>
      <c r="E2005" s="12" t="s">
        <v>2409</v>
      </c>
      <c r="F2005" s="13">
        <v>1605</v>
      </c>
      <c r="G2005" s="12" t="s">
        <v>1359</v>
      </c>
      <c r="H2005" s="12" t="s">
        <v>38</v>
      </c>
      <c r="I2005" s="12" t="s">
        <v>44</v>
      </c>
      <c r="J2005" s="12" t="s">
        <v>26</v>
      </c>
      <c r="K2005" s="15">
        <v>1302920000000</v>
      </c>
      <c r="L2005" s="12" t="s">
        <v>406</v>
      </c>
      <c r="M2005" s="13">
        <v>45.004631500000002</v>
      </c>
      <c r="N2005" s="13">
        <v>-93.244758099999999</v>
      </c>
      <c r="O2005" s="12" t="s">
        <v>2738</v>
      </c>
      <c r="P2005" s="12" t="b">
        <v>0</v>
      </c>
    </row>
    <row r="2006" spans="1:16">
      <c r="A2006" s="12" t="s">
        <v>22</v>
      </c>
      <c r="B2006" s="13">
        <v>1002923</v>
      </c>
      <c r="C2006" s="14">
        <v>40967</v>
      </c>
      <c r="D2006" s="13">
        <v>2012</v>
      </c>
      <c r="E2006" s="12" t="s">
        <v>1200</v>
      </c>
      <c r="F2006" s="13">
        <v>2423</v>
      </c>
      <c r="G2006" s="12" t="s">
        <v>65</v>
      </c>
      <c r="H2006" s="12" t="s">
        <v>24</v>
      </c>
      <c r="I2006" s="12" t="s">
        <v>25</v>
      </c>
      <c r="J2006" s="12" t="s">
        <v>26</v>
      </c>
      <c r="K2006" s="15">
        <v>1702920000000</v>
      </c>
      <c r="L2006" s="12" t="s">
        <v>63</v>
      </c>
      <c r="M2006" s="13">
        <v>45.005001069999999</v>
      </c>
      <c r="N2006" s="13">
        <v>-93.308578490000002</v>
      </c>
      <c r="O2006" s="12" t="s">
        <v>2773</v>
      </c>
      <c r="P2006" s="12" t="b">
        <v>0</v>
      </c>
    </row>
    <row r="2007" spans="1:16">
      <c r="A2007" s="12" t="s">
        <v>22</v>
      </c>
      <c r="B2007" s="13">
        <v>1002962</v>
      </c>
      <c r="C2007" s="14">
        <v>41051</v>
      </c>
      <c r="D2007" s="13">
        <v>2012</v>
      </c>
      <c r="E2007" s="12" t="s">
        <v>1878</v>
      </c>
      <c r="F2007" s="13">
        <v>2425</v>
      </c>
      <c r="G2007" s="12" t="s">
        <v>65</v>
      </c>
      <c r="H2007" s="12" t="s">
        <v>24</v>
      </c>
      <c r="I2007" s="12" t="s">
        <v>25</v>
      </c>
      <c r="J2007" s="12" t="s">
        <v>26</v>
      </c>
      <c r="K2007" s="15">
        <v>1702920000000</v>
      </c>
      <c r="L2007" s="12" t="s">
        <v>63</v>
      </c>
      <c r="M2007" s="13">
        <v>45.005107879999997</v>
      </c>
      <c r="N2007" s="13">
        <v>-93.308578490000002</v>
      </c>
      <c r="O2007" s="12" t="s">
        <v>2757</v>
      </c>
      <c r="P2007" s="12" t="b">
        <v>0</v>
      </c>
    </row>
    <row r="2008" spans="1:16">
      <c r="A2008" s="12" t="s">
        <v>22</v>
      </c>
      <c r="B2008" s="13">
        <v>1003059</v>
      </c>
      <c r="C2008" s="14">
        <v>41212</v>
      </c>
      <c r="D2008" s="13">
        <v>2012</v>
      </c>
      <c r="E2008" s="12" t="s">
        <v>211</v>
      </c>
      <c r="F2008" s="13">
        <v>2510</v>
      </c>
      <c r="G2008" s="12" t="s">
        <v>187</v>
      </c>
      <c r="H2008" s="12" t="s">
        <v>24</v>
      </c>
      <c r="I2008" s="12" t="s">
        <v>25</v>
      </c>
      <c r="J2008" s="12" t="s">
        <v>26</v>
      </c>
      <c r="K2008" s="15">
        <v>1502920000000</v>
      </c>
      <c r="L2008" s="12" t="s">
        <v>60</v>
      </c>
      <c r="M2008" s="13">
        <v>45.005191799999999</v>
      </c>
      <c r="N2008" s="13">
        <v>-93.287559509999994</v>
      </c>
      <c r="O2008" s="12" t="s">
        <v>2743</v>
      </c>
      <c r="P2008" s="12" t="b">
        <v>0</v>
      </c>
    </row>
    <row r="2009" spans="1:16">
      <c r="A2009" s="12" t="s">
        <v>22</v>
      </c>
      <c r="B2009" s="13">
        <v>1002981</v>
      </c>
      <c r="C2009" s="14">
        <v>41089</v>
      </c>
      <c r="D2009" s="13">
        <v>2012</v>
      </c>
      <c r="E2009" s="12" t="s">
        <v>2063</v>
      </c>
      <c r="F2009" s="13">
        <v>2514</v>
      </c>
      <c r="G2009" s="12" t="s">
        <v>62</v>
      </c>
      <c r="H2009" s="12" t="s">
        <v>24</v>
      </c>
      <c r="I2009" s="12" t="s">
        <v>25</v>
      </c>
      <c r="J2009" s="12" t="s">
        <v>26</v>
      </c>
      <c r="K2009" s="15">
        <v>1602920000000</v>
      </c>
      <c r="L2009" s="12" t="s">
        <v>63</v>
      </c>
      <c r="M2009" s="13">
        <v>45.00522995</v>
      </c>
      <c r="N2009" s="13">
        <v>-93.300453189999999</v>
      </c>
      <c r="O2009" s="12" t="s">
        <v>2755</v>
      </c>
      <c r="P2009" s="12" t="b">
        <v>0</v>
      </c>
    </row>
    <row r="2010" spans="1:16">
      <c r="A2010" s="12" t="s">
        <v>22</v>
      </c>
      <c r="B2010" s="13">
        <v>1002922</v>
      </c>
      <c r="C2010" s="14">
        <v>40967</v>
      </c>
      <c r="D2010" s="13">
        <v>2012</v>
      </c>
      <c r="E2010" s="12" t="s">
        <v>2774</v>
      </c>
      <c r="F2010" s="13">
        <v>2511</v>
      </c>
      <c r="G2010" s="12" t="s">
        <v>65</v>
      </c>
      <c r="H2010" s="12" t="s">
        <v>24</v>
      </c>
      <c r="I2010" s="12" t="s">
        <v>25</v>
      </c>
      <c r="J2010" s="12" t="s">
        <v>26</v>
      </c>
      <c r="K2010" s="15">
        <v>1702920000000</v>
      </c>
      <c r="L2010" s="12" t="s">
        <v>63</v>
      </c>
      <c r="M2010" s="13">
        <v>45.005500789999999</v>
      </c>
      <c r="N2010" s="13">
        <v>-93.308578490000002</v>
      </c>
      <c r="O2010" s="12" t="s">
        <v>2775</v>
      </c>
      <c r="P2010" s="12" t="b">
        <v>0</v>
      </c>
    </row>
    <row r="2011" spans="1:16">
      <c r="A2011" s="12" t="s">
        <v>22</v>
      </c>
      <c r="B2011" s="13">
        <v>1003012</v>
      </c>
      <c r="C2011" s="14">
        <v>41141</v>
      </c>
      <c r="D2011" s="13">
        <v>2012</v>
      </c>
      <c r="E2011" s="12" t="s">
        <v>2063</v>
      </c>
      <c r="F2011" s="13">
        <v>2520</v>
      </c>
      <c r="G2011" s="12" t="s">
        <v>65</v>
      </c>
      <c r="H2011" s="12" t="s">
        <v>24</v>
      </c>
      <c r="I2011" s="12" t="s">
        <v>25</v>
      </c>
      <c r="J2011" s="12" t="s">
        <v>26</v>
      </c>
      <c r="K2011" s="15">
        <v>1602920000000</v>
      </c>
      <c r="L2011" s="12" t="s">
        <v>63</v>
      </c>
      <c r="M2011" s="13">
        <v>45.005771639999999</v>
      </c>
      <c r="N2011" s="13">
        <v>-93.307899480000003</v>
      </c>
      <c r="O2011" s="12" t="s">
        <v>2749</v>
      </c>
      <c r="P2011" s="12" t="b">
        <v>0</v>
      </c>
    </row>
    <row r="2012" spans="1:16">
      <c r="A2012" s="12" t="s">
        <v>22</v>
      </c>
      <c r="B2012" s="13">
        <v>1002919</v>
      </c>
      <c r="C2012" s="14">
        <v>40960</v>
      </c>
      <c r="D2012" s="13">
        <v>2012</v>
      </c>
      <c r="E2012" s="12" t="s">
        <v>2055</v>
      </c>
      <c r="F2012" s="13">
        <v>2527</v>
      </c>
      <c r="G2012" s="12" t="s">
        <v>65</v>
      </c>
      <c r="H2012" s="12" t="s">
        <v>24</v>
      </c>
      <c r="I2012" s="12" t="s">
        <v>25</v>
      </c>
      <c r="J2012" s="12" t="s">
        <v>26</v>
      </c>
      <c r="K2012" s="15">
        <v>1702920000000</v>
      </c>
      <c r="L2012" s="12" t="s">
        <v>63</v>
      </c>
      <c r="M2012" s="13">
        <v>45.005775450000002</v>
      </c>
      <c r="N2012" s="13">
        <v>-93.308578490000002</v>
      </c>
      <c r="O2012" s="12" t="s">
        <v>2776</v>
      </c>
      <c r="P2012" s="12" t="b">
        <v>0</v>
      </c>
    </row>
    <row r="2013" spans="1:16">
      <c r="A2013" s="12" t="s">
        <v>22</v>
      </c>
      <c r="B2013" s="13">
        <v>1003013</v>
      </c>
      <c r="C2013" s="14">
        <v>41141</v>
      </c>
      <c r="D2013" s="13">
        <v>2012</v>
      </c>
      <c r="E2013" s="12" t="s">
        <v>2063</v>
      </c>
      <c r="F2013" s="13">
        <v>2522</v>
      </c>
      <c r="G2013" s="12" t="s">
        <v>65</v>
      </c>
      <c r="H2013" s="12" t="s">
        <v>24</v>
      </c>
      <c r="I2013" s="12" t="s">
        <v>25</v>
      </c>
      <c r="J2013" s="12" t="s">
        <v>26</v>
      </c>
      <c r="K2013" s="15">
        <v>1602920000000</v>
      </c>
      <c r="L2013" s="12" t="s">
        <v>63</v>
      </c>
      <c r="M2013" s="13">
        <v>45.00588226</v>
      </c>
      <c r="N2013" s="13">
        <v>-93.307899480000003</v>
      </c>
      <c r="O2013" s="12" t="s">
        <v>2750</v>
      </c>
      <c r="P2013" s="12" t="b">
        <v>0</v>
      </c>
    </row>
    <row r="2014" spans="1:16">
      <c r="A2014" s="12" t="s">
        <v>22</v>
      </c>
      <c r="B2014" s="13">
        <v>1003088</v>
      </c>
      <c r="C2014" s="14">
        <v>41274</v>
      </c>
      <c r="D2014" s="13">
        <v>2012</v>
      </c>
      <c r="E2014" s="12" t="s">
        <v>2063</v>
      </c>
      <c r="F2014" s="13">
        <v>1803</v>
      </c>
      <c r="G2014" s="12" t="s">
        <v>43</v>
      </c>
      <c r="H2014" s="12" t="s">
        <v>38</v>
      </c>
      <c r="I2014" s="12" t="s">
        <v>44</v>
      </c>
      <c r="J2014" s="12" t="s">
        <v>26</v>
      </c>
      <c r="K2014" s="15">
        <v>1102920000000</v>
      </c>
      <c r="L2014" s="12" t="s">
        <v>764</v>
      </c>
      <c r="M2014" s="13">
        <v>45.006076810000003</v>
      </c>
      <c r="N2014" s="13">
        <v>-93.250411990000003</v>
      </c>
      <c r="O2014" s="12" t="s">
        <v>2734</v>
      </c>
      <c r="P2014" s="12" t="b">
        <v>0</v>
      </c>
    </row>
    <row r="2015" spans="1:16">
      <c r="A2015" s="12" t="s">
        <v>22</v>
      </c>
      <c r="B2015" s="13">
        <v>1002945</v>
      </c>
      <c r="C2015" s="14">
        <v>41016</v>
      </c>
      <c r="D2015" s="13">
        <v>2012</v>
      </c>
      <c r="E2015" s="12" t="s">
        <v>2661</v>
      </c>
      <c r="F2015" s="13">
        <v>2624</v>
      </c>
      <c r="G2015" s="12" t="s">
        <v>158</v>
      </c>
      <c r="H2015" s="12" t="s">
        <v>24</v>
      </c>
      <c r="I2015" s="12" t="s">
        <v>25</v>
      </c>
      <c r="J2015" s="12" t="s">
        <v>26</v>
      </c>
      <c r="K2015" s="15">
        <v>902924000000</v>
      </c>
      <c r="L2015" s="12" t="s">
        <v>60</v>
      </c>
      <c r="M2015" s="13">
        <v>45.00679779</v>
      </c>
      <c r="N2015" s="13">
        <v>-93.293945309999998</v>
      </c>
      <c r="O2015" s="12" t="s">
        <v>2763</v>
      </c>
      <c r="P2015" s="12" t="b">
        <v>0</v>
      </c>
    </row>
    <row r="2016" spans="1:16">
      <c r="A2016" s="12" t="s">
        <v>22</v>
      </c>
      <c r="B2016" s="13">
        <v>1002911</v>
      </c>
      <c r="C2016" s="14">
        <v>40952</v>
      </c>
      <c r="D2016" s="13">
        <v>2012</v>
      </c>
      <c r="E2016" s="12" t="s">
        <v>1200</v>
      </c>
      <c r="F2016" s="13">
        <v>2624</v>
      </c>
      <c r="G2016" s="12" t="s">
        <v>65</v>
      </c>
      <c r="H2016" s="12" t="s">
        <v>24</v>
      </c>
      <c r="I2016" s="12" t="s">
        <v>25</v>
      </c>
      <c r="J2016" s="12" t="s">
        <v>26</v>
      </c>
      <c r="K2016" s="15">
        <v>902924000000</v>
      </c>
      <c r="L2016" s="12" t="s">
        <v>63</v>
      </c>
      <c r="M2016" s="13">
        <v>45.0068512</v>
      </c>
      <c r="N2016" s="13">
        <v>-93.307838439999998</v>
      </c>
      <c r="O2016" s="12" t="s">
        <v>2780</v>
      </c>
      <c r="P2016" s="12" t="b">
        <v>0</v>
      </c>
    </row>
    <row r="2017" spans="1:16">
      <c r="A2017" s="12" t="s">
        <v>22</v>
      </c>
      <c r="B2017" s="13">
        <v>1002991</v>
      </c>
      <c r="C2017" s="14">
        <v>41107</v>
      </c>
      <c r="D2017" s="13">
        <v>2012</v>
      </c>
      <c r="E2017" s="12" t="s">
        <v>2063</v>
      </c>
      <c r="F2017" s="13">
        <v>2803</v>
      </c>
      <c r="G2017" s="12" t="s">
        <v>76</v>
      </c>
      <c r="H2017" s="12" t="s">
        <v>24</v>
      </c>
      <c r="I2017" s="12" t="s">
        <v>25</v>
      </c>
      <c r="J2017" s="12" t="s">
        <v>26</v>
      </c>
      <c r="K2017" s="15">
        <v>902924000000</v>
      </c>
      <c r="L2017" s="12" t="s">
        <v>63</v>
      </c>
      <c r="M2017" s="13">
        <v>45.008766170000001</v>
      </c>
      <c r="N2017" s="13">
        <v>-93.306045530000006</v>
      </c>
      <c r="O2017" s="12" t="s">
        <v>2754</v>
      </c>
      <c r="P2017" s="12" t="b">
        <v>0</v>
      </c>
    </row>
    <row r="2018" spans="1:16">
      <c r="A2018" s="12" t="s">
        <v>22</v>
      </c>
      <c r="B2018" s="13">
        <v>1002896</v>
      </c>
      <c r="C2018" s="14">
        <v>40925</v>
      </c>
      <c r="D2018" s="13">
        <v>2012</v>
      </c>
      <c r="E2018" s="12" t="s">
        <v>701</v>
      </c>
      <c r="F2018" s="13">
        <v>2915</v>
      </c>
      <c r="G2018" s="12" t="s">
        <v>51</v>
      </c>
      <c r="H2018" s="12" t="s">
        <v>24</v>
      </c>
      <c r="I2018" s="12" t="s">
        <v>25</v>
      </c>
      <c r="J2018" s="12" t="s">
        <v>26</v>
      </c>
      <c r="K2018" s="15">
        <v>802924000000</v>
      </c>
      <c r="L2018" s="12" t="s">
        <v>63</v>
      </c>
      <c r="M2018" s="13">
        <v>45.010101319999997</v>
      </c>
      <c r="N2018" s="13">
        <v>-93.312408450000007</v>
      </c>
      <c r="O2018" s="12" t="s">
        <v>2786</v>
      </c>
      <c r="P2018" s="12" t="b">
        <v>0</v>
      </c>
    </row>
    <row r="2019" spans="1:16">
      <c r="A2019" s="12" t="s">
        <v>22</v>
      </c>
      <c r="B2019" s="13">
        <v>1003008</v>
      </c>
      <c r="C2019" s="14">
        <v>41134</v>
      </c>
      <c r="D2019" s="13">
        <v>2012</v>
      </c>
      <c r="E2019" s="12" t="s">
        <v>1095</v>
      </c>
      <c r="F2019" s="13">
        <v>2935</v>
      </c>
      <c r="G2019" s="12" t="s">
        <v>23</v>
      </c>
      <c r="H2019" s="12" t="s">
        <v>24</v>
      </c>
      <c r="I2019" s="12" t="s">
        <v>25</v>
      </c>
      <c r="J2019" s="12" t="s">
        <v>26</v>
      </c>
      <c r="K2019" s="15">
        <v>902924000000</v>
      </c>
      <c r="L2019" s="12" t="s">
        <v>60</v>
      </c>
      <c r="M2019" s="13">
        <v>45.010555269999998</v>
      </c>
      <c r="N2019" s="13">
        <v>-93.292144780000001</v>
      </c>
      <c r="O2019" s="12" t="s">
        <v>2751</v>
      </c>
      <c r="P2019" s="12" t="b">
        <v>0</v>
      </c>
    </row>
    <row r="2020" spans="1:16">
      <c r="A2020" s="12" t="s">
        <v>22</v>
      </c>
      <c r="B2020" s="13">
        <v>1002912</v>
      </c>
      <c r="C2020" s="14">
        <v>40952</v>
      </c>
      <c r="D2020" s="13">
        <v>2012</v>
      </c>
      <c r="E2020" s="12" t="s">
        <v>1095</v>
      </c>
      <c r="F2020" s="13">
        <v>2946</v>
      </c>
      <c r="G2020" s="12" t="s">
        <v>413</v>
      </c>
      <c r="H2020" s="12" t="s">
        <v>24</v>
      </c>
      <c r="I2020" s="12" t="s">
        <v>25</v>
      </c>
      <c r="J2020" s="12" t="s">
        <v>26</v>
      </c>
      <c r="K2020" s="15">
        <v>802924000000</v>
      </c>
      <c r="L2020" s="12" t="s">
        <v>63</v>
      </c>
      <c r="M2020" s="13">
        <v>45.01096725</v>
      </c>
      <c r="N2020" s="13">
        <v>-93.309143070000005</v>
      </c>
      <c r="O2020" s="12" t="s">
        <v>2781</v>
      </c>
      <c r="P2020" s="12" t="b">
        <v>0</v>
      </c>
    </row>
    <row r="2021" spans="1:16">
      <c r="A2021" s="12" t="s">
        <v>22</v>
      </c>
      <c r="B2021" s="13">
        <v>1002957</v>
      </c>
      <c r="C2021" s="14">
        <v>41043</v>
      </c>
      <c r="D2021" s="13">
        <v>2012</v>
      </c>
      <c r="E2021" s="12" t="s">
        <v>2721</v>
      </c>
      <c r="F2021" s="13">
        <v>2954</v>
      </c>
      <c r="G2021" s="12" t="s">
        <v>480</v>
      </c>
      <c r="H2021" s="12" t="s">
        <v>24</v>
      </c>
      <c r="I2021" s="12" t="s">
        <v>25</v>
      </c>
      <c r="J2021" s="12" t="s">
        <v>26</v>
      </c>
      <c r="K2021" s="15">
        <v>902924000000</v>
      </c>
      <c r="L2021" s="12" t="s">
        <v>63</v>
      </c>
      <c r="M2021" s="13">
        <v>45.011264799999999</v>
      </c>
      <c r="N2021" s="13">
        <v>-93.304077149999998</v>
      </c>
      <c r="O2021" s="12" t="s">
        <v>2759</v>
      </c>
      <c r="P2021" s="12" t="b">
        <v>0</v>
      </c>
    </row>
    <row r="2022" spans="1:16">
      <c r="A2022" s="12" t="s">
        <v>22</v>
      </c>
      <c r="B2022" s="13">
        <v>1002937</v>
      </c>
      <c r="C2022" s="14">
        <v>40996</v>
      </c>
      <c r="D2022" s="13">
        <v>2012</v>
      </c>
      <c r="E2022" s="12" t="s">
        <v>2063</v>
      </c>
      <c r="F2022" s="13">
        <v>3001</v>
      </c>
      <c r="G2022" s="12" t="s">
        <v>72</v>
      </c>
      <c r="H2022" s="12" t="s">
        <v>24</v>
      </c>
      <c r="I2022" s="12" t="s">
        <v>25</v>
      </c>
      <c r="J2022" s="12" t="s">
        <v>26</v>
      </c>
      <c r="K2022" s="15">
        <v>902924000000</v>
      </c>
      <c r="L2022" s="12" t="s">
        <v>63</v>
      </c>
      <c r="M2022" s="13">
        <v>45.011543269999997</v>
      </c>
      <c r="N2022" s="13">
        <v>-93.303550720000004</v>
      </c>
      <c r="O2022" s="12" t="s">
        <v>2767</v>
      </c>
      <c r="P2022" s="12" t="b">
        <v>0</v>
      </c>
    </row>
    <row r="2023" spans="1:16">
      <c r="A2023" s="12" t="s">
        <v>22</v>
      </c>
      <c r="B2023" s="13">
        <v>1002960</v>
      </c>
      <c r="C2023" s="14">
        <v>41047</v>
      </c>
      <c r="D2023" s="13">
        <v>2012</v>
      </c>
      <c r="E2023" s="12" t="s">
        <v>2063</v>
      </c>
      <c r="F2023" s="13">
        <v>3027</v>
      </c>
      <c r="G2023" s="12" t="s">
        <v>72</v>
      </c>
      <c r="H2023" s="12" t="s">
        <v>24</v>
      </c>
      <c r="I2023" s="12" t="s">
        <v>25</v>
      </c>
      <c r="J2023" s="12" t="s">
        <v>26</v>
      </c>
      <c r="K2023" s="15">
        <v>902924000000</v>
      </c>
      <c r="L2023" s="12" t="s">
        <v>63</v>
      </c>
      <c r="M2023" s="13">
        <v>45.012229920000003</v>
      </c>
      <c r="N2023" s="13">
        <v>-93.303550720000004</v>
      </c>
      <c r="O2023" s="12" t="s">
        <v>2758</v>
      </c>
      <c r="P2023" s="12" t="b">
        <v>0</v>
      </c>
    </row>
    <row r="2024" spans="1:16">
      <c r="A2024" s="12" t="s">
        <v>22</v>
      </c>
      <c r="B2024" s="13">
        <v>1003038</v>
      </c>
      <c r="C2024" s="14">
        <v>41172</v>
      </c>
      <c r="D2024" s="13">
        <v>2012</v>
      </c>
      <c r="E2024" s="12" t="s">
        <v>2063</v>
      </c>
      <c r="F2024" s="13">
        <v>3203</v>
      </c>
      <c r="G2024" s="12" t="s">
        <v>72</v>
      </c>
      <c r="H2024" s="12" t="s">
        <v>24</v>
      </c>
      <c r="I2024" s="12" t="s">
        <v>25</v>
      </c>
      <c r="J2024" s="12" t="s">
        <v>26</v>
      </c>
      <c r="K2024" s="15">
        <v>902924000000</v>
      </c>
      <c r="L2024" s="12" t="s">
        <v>41</v>
      </c>
      <c r="M2024" s="13">
        <v>45.013397220000002</v>
      </c>
      <c r="N2024" s="13">
        <v>-93.303405760000004</v>
      </c>
      <c r="O2024" s="12" t="s">
        <v>2710</v>
      </c>
      <c r="P2024" s="12" t="b">
        <v>0</v>
      </c>
    </row>
    <row r="2025" spans="1:16">
      <c r="A2025" s="12" t="s">
        <v>22</v>
      </c>
      <c r="B2025" s="13">
        <v>1003011</v>
      </c>
      <c r="C2025" s="14">
        <v>41137</v>
      </c>
      <c r="D2025" s="13">
        <v>2012</v>
      </c>
      <c r="E2025" s="12" t="s">
        <v>2055</v>
      </c>
      <c r="F2025" s="13">
        <v>2716</v>
      </c>
      <c r="G2025" s="12" t="s">
        <v>40</v>
      </c>
      <c r="H2025" s="12" t="s">
        <v>24</v>
      </c>
      <c r="I2025" s="12" t="s">
        <v>25</v>
      </c>
      <c r="J2025" s="12" t="s">
        <v>26</v>
      </c>
      <c r="K2025" s="15">
        <v>802924000000</v>
      </c>
      <c r="L2025" s="12" t="s">
        <v>483</v>
      </c>
      <c r="M2025" s="13">
        <v>45.013469700000002</v>
      </c>
      <c r="N2025" s="13">
        <v>-93.315513609999996</v>
      </c>
      <c r="O2025" s="12" t="s">
        <v>2713</v>
      </c>
      <c r="P2025" s="12" t="b">
        <v>0</v>
      </c>
    </row>
    <row r="2026" spans="1:16">
      <c r="A2026" s="12" t="s">
        <v>22</v>
      </c>
      <c r="B2026" s="13">
        <v>1002905</v>
      </c>
      <c r="C2026" s="14">
        <v>40932</v>
      </c>
      <c r="D2026" s="13">
        <v>2012</v>
      </c>
      <c r="E2026" s="12" t="s">
        <v>701</v>
      </c>
      <c r="F2026" s="13">
        <v>3241</v>
      </c>
      <c r="G2026" s="12" t="s">
        <v>146</v>
      </c>
      <c r="H2026" s="12" t="s">
        <v>24</v>
      </c>
      <c r="I2026" s="12" t="s">
        <v>25</v>
      </c>
      <c r="J2026" s="12" t="s">
        <v>26</v>
      </c>
      <c r="K2026" s="15">
        <v>802924000000</v>
      </c>
      <c r="L2026" s="12" t="s">
        <v>483</v>
      </c>
      <c r="M2026" s="13">
        <v>45.014469149999996</v>
      </c>
      <c r="N2026" s="13">
        <v>-93.311141969999994</v>
      </c>
      <c r="O2026" s="12" t="s">
        <v>2729</v>
      </c>
      <c r="P2026" s="12" t="b">
        <v>0</v>
      </c>
    </row>
    <row r="2027" spans="1:16">
      <c r="A2027" s="12" t="s">
        <v>22</v>
      </c>
      <c r="B2027" s="13">
        <v>1003087</v>
      </c>
      <c r="C2027" s="14">
        <v>41274</v>
      </c>
      <c r="D2027" s="13">
        <v>2012</v>
      </c>
      <c r="E2027" s="12" t="s">
        <v>2735</v>
      </c>
      <c r="F2027" s="13">
        <v>2609</v>
      </c>
      <c r="G2027" s="12" t="s">
        <v>43</v>
      </c>
      <c r="H2027" s="12" t="s">
        <v>38</v>
      </c>
      <c r="I2027" s="12" t="s">
        <v>44</v>
      </c>
      <c r="J2027" s="12" t="s">
        <v>26</v>
      </c>
      <c r="K2027" s="15">
        <v>1102920000000</v>
      </c>
      <c r="L2027" s="12" t="s">
        <v>209</v>
      </c>
      <c r="M2027" s="13">
        <v>45.015365600000003</v>
      </c>
      <c r="N2027" s="13">
        <v>-93.250404360000005</v>
      </c>
      <c r="O2027" s="12" t="s">
        <v>2736</v>
      </c>
      <c r="P2027" s="12" t="b">
        <v>0</v>
      </c>
    </row>
    <row r="2028" spans="1:16">
      <c r="A2028" s="12" t="s">
        <v>22</v>
      </c>
      <c r="B2028" s="13">
        <v>1002978</v>
      </c>
      <c r="C2028" s="14">
        <v>41086</v>
      </c>
      <c r="D2028" s="13">
        <v>2012</v>
      </c>
      <c r="E2028" s="12" t="s">
        <v>1810</v>
      </c>
      <c r="F2028" s="13">
        <v>3312</v>
      </c>
      <c r="G2028" s="12" t="s">
        <v>187</v>
      </c>
      <c r="H2028" s="12" t="s">
        <v>24</v>
      </c>
      <c r="I2028" s="12" t="s">
        <v>25</v>
      </c>
      <c r="J2028" s="12" t="s">
        <v>26</v>
      </c>
      <c r="K2028" s="15">
        <v>1002920000000</v>
      </c>
      <c r="L2028" s="12" t="s">
        <v>188</v>
      </c>
      <c r="M2028" s="13">
        <v>45.015415189999999</v>
      </c>
      <c r="N2028" s="13">
        <v>-93.287582400000005</v>
      </c>
      <c r="O2028" s="12" t="s">
        <v>2720</v>
      </c>
      <c r="P2028" s="12" t="b">
        <v>0</v>
      </c>
    </row>
    <row r="2029" spans="1:16">
      <c r="A2029" s="12" t="s">
        <v>22</v>
      </c>
      <c r="B2029" s="13">
        <v>1002997</v>
      </c>
      <c r="C2029" s="14">
        <v>41122</v>
      </c>
      <c r="D2029" s="13">
        <v>2012</v>
      </c>
      <c r="E2029" s="12" t="s">
        <v>2063</v>
      </c>
      <c r="F2029" s="13">
        <v>3339</v>
      </c>
      <c r="G2029" s="12" t="s">
        <v>70</v>
      </c>
      <c r="H2029" s="12" t="s">
        <v>24</v>
      </c>
      <c r="I2029" s="12" t="s">
        <v>25</v>
      </c>
      <c r="J2029" s="12" t="s">
        <v>26</v>
      </c>
      <c r="K2029" s="15">
        <v>902924000000</v>
      </c>
      <c r="L2029" s="12" t="s">
        <v>41</v>
      </c>
      <c r="M2029" s="13">
        <v>45.016235350000002</v>
      </c>
      <c r="N2029" s="13">
        <v>-93.29721069</v>
      </c>
      <c r="O2029" s="12" t="s">
        <v>2715</v>
      </c>
      <c r="P2029" s="12" t="b">
        <v>0</v>
      </c>
    </row>
    <row r="2030" spans="1:16">
      <c r="A2030" s="12" t="s">
        <v>22</v>
      </c>
      <c r="B2030" s="13">
        <v>1003010</v>
      </c>
      <c r="C2030" s="14">
        <v>41136</v>
      </c>
      <c r="D2030" s="13">
        <v>2012</v>
      </c>
      <c r="E2030" s="12" t="s">
        <v>1095</v>
      </c>
      <c r="F2030" s="13">
        <v>3418</v>
      </c>
      <c r="G2030" s="12" t="s">
        <v>184</v>
      </c>
      <c r="H2030" s="12" t="s">
        <v>24</v>
      </c>
      <c r="I2030" s="12" t="s">
        <v>25</v>
      </c>
      <c r="J2030" s="12" t="s">
        <v>26</v>
      </c>
      <c r="K2030" s="15">
        <v>902924000000</v>
      </c>
      <c r="L2030" s="12" t="s">
        <v>41</v>
      </c>
      <c r="M2030" s="13">
        <v>45.017360689999997</v>
      </c>
      <c r="N2030" s="13">
        <v>-93.297744750000007</v>
      </c>
      <c r="O2030" s="12" t="s">
        <v>2714</v>
      </c>
      <c r="P2030" s="12" t="b">
        <v>0</v>
      </c>
    </row>
    <row r="2031" spans="1:16">
      <c r="A2031" s="12" t="s">
        <v>22</v>
      </c>
      <c r="B2031" s="13">
        <v>1002966</v>
      </c>
      <c r="C2031" s="14">
        <v>41058</v>
      </c>
      <c r="D2031" s="13">
        <v>2012</v>
      </c>
      <c r="E2031" s="12" t="s">
        <v>2721</v>
      </c>
      <c r="F2031" s="13">
        <v>3450</v>
      </c>
      <c r="G2031" s="12" t="s">
        <v>184</v>
      </c>
      <c r="H2031" s="12" t="s">
        <v>24</v>
      </c>
      <c r="I2031" s="12" t="s">
        <v>25</v>
      </c>
      <c r="J2031" s="12" t="s">
        <v>26</v>
      </c>
      <c r="K2031" s="15">
        <v>902924000000</v>
      </c>
      <c r="L2031" s="12" t="s">
        <v>41</v>
      </c>
      <c r="M2031" s="13">
        <v>45.018257140000003</v>
      </c>
      <c r="N2031" s="13">
        <v>-93.297737119999994</v>
      </c>
      <c r="O2031" s="12" t="s">
        <v>2722</v>
      </c>
      <c r="P2031" s="12" t="b">
        <v>0</v>
      </c>
    </row>
    <row r="2032" spans="1:16">
      <c r="A2032" s="12" t="s">
        <v>22</v>
      </c>
      <c r="B2032" s="13">
        <v>1002908</v>
      </c>
      <c r="C2032" s="14">
        <v>40938</v>
      </c>
      <c r="D2032" s="13">
        <v>2012</v>
      </c>
      <c r="E2032" s="12" t="s">
        <v>1755</v>
      </c>
      <c r="F2032" s="13">
        <v>3526</v>
      </c>
      <c r="G2032" s="12" t="s">
        <v>72</v>
      </c>
      <c r="H2032" s="12" t="s">
        <v>24</v>
      </c>
      <c r="I2032" s="12" t="s">
        <v>25</v>
      </c>
      <c r="J2032" s="12" t="s">
        <v>26</v>
      </c>
      <c r="K2032" s="15">
        <v>902924000000</v>
      </c>
      <c r="L2032" s="12" t="s">
        <v>41</v>
      </c>
      <c r="M2032" s="13">
        <v>45.019401549999998</v>
      </c>
      <c r="N2032" s="13">
        <v>-93.30281067</v>
      </c>
      <c r="O2032" s="12" t="s">
        <v>2727</v>
      </c>
      <c r="P2032" s="12" t="b">
        <v>0</v>
      </c>
    </row>
    <row r="2033" spans="1:16">
      <c r="A2033" s="12" t="s">
        <v>22</v>
      </c>
      <c r="B2033" s="13">
        <v>1002959</v>
      </c>
      <c r="C2033" s="14">
        <v>41047</v>
      </c>
      <c r="D2033" s="13">
        <v>2012</v>
      </c>
      <c r="E2033" s="12" t="s">
        <v>2601</v>
      </c>
      <c r="F2033" s="13">
        <v>2831</v>
      </c>
      <c r="G2033" s="12" t="s">
        <v>82</v>
      </c>
      <c r="H2033" s="12" t="s">
        <v>24</v>
      </c>
      <c r="I2033" s="12" t="s">
        <v>44</v>
      </c>
      <c r="J2033" s="12" t="s">
        <v>26</v>
      </c>
      <c r="K2033" s="15">
        <v>1202920000000</v>
      </c>
      <c r="L2033" s="12" t="s">
        <v>203</v>
      </c>
      <c r="M2033" s="13">
        <v>45.019592289999999</v>
      </c>
      <c r="N2033" s="13">
        <v>-93.246803279999995</v>
      </c>
      <c r="O2033" s="12" t="s">
        <v>2740</v>
      </c>
      <c r="P2033" s="12" t="b">
        <v>0</v>
      </c>
    </row>
    <row r="2034" spans="1:16">
      <c r="A2034" s="12" t="s">
        <v>22</v>
      </c>
      <c r="B2034" s="13">
        <v>1002907</v>
      </c>
      <c r="C2034" s="14">
        <v>40938</v>
      </c>
      <c r="D2034" s="13">
        <v>2012</v>
      </c>
      <c r="E2034" s="12" t="s">
        <v>1095</v>
      </c>
      <c r="F2034" s="13">
        <v>3637</v>
      </c>
      <c r="G2034" s="12" t="s">
        <v>158</v>
      </c>
      <c r="H2034" s="12" t="s">
        <v>24</v>
      </c>
      <c r="I2034" s="12" t="s">
        <v>25</v>
      </c>
      <c r="J2034" s="12" t="s">
        <v>26</v>
      </c>
      <c r="K2034" s="15">
        <v>402924000000</v>
      </c>
      <c r="L2034" s="12" t="s">
        <v>41</v>
      </c>
      <c r="M2034" s="13">
        <v>45.021480560000001</v>
      </c>
      <c r="N2034" s="13">
        <v>-93.29470062</v>
      </c>
      <c r="O2034" s="12" t="s">
        <v>2728</v>
      </c>
      <c r="P2034" s="12" t="b">
        <v>0</v>
      </c>
    </row>
    <row r="2035" spans="1:16">
      <c r="A2035" s="12" t="s">
        <v>22</v>
      </c>
      <c r="B2035" s="13">
        <v>1002944</v>
      </c>
      <c r="C2035" s="14">
        <v>41016</v>
      </c>
      <c r="D2035" s="13">
        <v>2012</v>
      </c>
      <c r="E2035" s="12" t="s">
        <v>2659</v>
      </c>
      <c r="F2035" s="13">
        <v>3655</v>
      </c>
      <c r="G2035" s="12" t="s">
        <v>37</v>
      </c>
      <c r="H2035" s="12" t="s">
        <v>38</v>
      </c>
      <c r="I2035" s="12" t="s">
        <v>25</v>
      </c>
      <c r="J2035" s="12" t="s">
        <v>26</v>
      </c>
      <c r="K2035" s="15">
        <v>302924000000</v>
      </c>
      <c r="L2035" s="12" t="s">
        <v>188</v>
      </c>
      <c r="M2035" s="13">
        <v>45.021919250000003</v>
      </c>
      <c r="N2035" s="13">
        <v>-93.286949160000006</v>
      </c>
      <c r="O2035" s="12" t="s">
        <v>2724</v>
      </c>
      <c r="P2035" s="12" t="b">
        <v>0</v>
      </c>
    </row>
    <row r="2036" spans="1:16">
      <c r="A2036" s="12" t="s">
        <v>22</v>
      </c>
      <c r="B2036" s="13">
        <v>1003021</v>
      </c>
      <c r="C2036" s="14">
        <v>41149</v>
      </c>
      <c r="D2036" s="13">
        <v>2012</v>
      </c>
      <c r="E2036" s="12" t="s">
        <v>2063</v>
      </c>
      <c r="F2036" s="13">
        <v>3658</v>
      </c>
      <c r="G2036" s="12" t="s">
        <v>114</v>
      </c>
      <c r="H2036" s="12" t="s">
        <v>24</v>
      </c>
      <c r="I2036" s="12" t="s">
        <v>25</v>
      </c>
      <c r="J2036" s="12" t="s">
        <v>26</v>
      </c>
      <c r="K2036" s="15">
        <v>402924000000</v>
      </c>
      <c r="L2036" s="12" t="s">
        <v>188</v>
      </c>
      <c r="M2036" s="13">
        <v>45.021980290000002</v>
      </c>
      <c r="N2036" s="13">
        <v>-93.288948059999996</v>
      </c>
      <c r="O2036" s="12" t="s">
        <v>2712</v>
      </c>
      <c r="P2036" s="12" t="b">
        <v>0</v>
      </c>
    </row>
    <row r="2037" spans="1:16">
      <c r="A2037" s="12" t="s">
        <v>22</v>
      </c>
      <c r="B2037" s="13">
        <v>1002994</v>
      </c>
      <c r="C2037" s="14">
        <v>41114</v>
      </c>
      <c r="D2037" s="13">
        <v>2012</v>
      </c>
      <c r="E2037" s="12" t="s">
        <v>2063</v>
      </c>
      <c r="F2037" s="13">
        <v>3701</v>
      </c>
      <c r="G2037" s="12" t="s">
        <v>59</v>
      </c>
      <c r="H2037" s="12" t="s">
        <v>24</v>
      </c>
      <c r="I2037" s="12" t="s">
        <v>25</v>
      </c>
      <c r="J2037" s="12" t="s">
        <v>26</v>
      </c>
      <c r="K2037" s="15">
        <v>402924000000</v>
      </c>
      <c r="L2037" s="12" t="s">
        <v>41</v>
      </c>
      <c r="M2037" s="13">
        <v>45.022293089999998</v>
      </c>
      <c r="N2037" s="13">
        <v>-93.293441770000001</v>
      </c>
      <c r="O2037" s="12" t="s">
        <v>2716</v>
      </c>
      <c r="P2037" s="12" t="b">
        <v>0</v>
      </c>
    </row>
    <row r="2038" spans="1:16">
      <c r="A2038" s="12" t="s">
        <v>22</v>
      </c>
      <c r="B2038" s="13">
        <v>1002993</v>
      </c>
      <c r="C2038" s="14">
        <v>41114</v>
      </c>
      <c r="D2038" s="13">
        <v>2012</v>
      </c>
      <c r="E2038" s="12" t="s">
        <v>2063</v>
      </c>
      <c r="F2038" s="13">
        <v>3719</v>
      </c>
      <c r="G2038" s="12" t="s">
        <v>70</v>
      </c>
      <c r="H2038" s="12" t="s">
        <v>24</v>
      </c>
      <c r="I2038" s="12" t="s">
        <v>25</v>
      </c>
      <c r="J2038" s="12" t="s">
        <v>26</v>
      </c>
      <c r="K2038" s="15">
        <v>402924000000</v>
      </c>
      <c r="L2038" s="12" t="s">
        <v>41</v>
      </c>
      <c r="M2038" s="13">
        <v>45.022762299999997</v>
      </c>
      <c r="N2038" s="13">
        <v>-93.297203060000001</v>
      </c>
      <c r="O2038" s="12" t="s">
        <v>2717</v>
      </c>
      <c r="P2038" s="12" t="b">
        <v>0</v>
      </c>
    </row>
    <row r="2039" spans="1:16">
      <c r="A2039" s="12" t="s">
        <v>22</v>
      </c>
      <c r="B2039" s="13">
        <v>1002899</v>
      </c>
      <c r="C2039" s="14">
        <v>40928</v>
      </c>
      <c r="D2039" s="13">
        <v>2012</v>
      </c>
      <c r="E2039" s="12" t="s">
        <v>2730</v>
      </c>
      <c r="F2039" s="13">
        <v>3758</v>
      </c>
      <c r="G2039" s="12" t="s">
        <v>65</v>
      </c>
      <c r="H2039" s="12" t="s">
        <v>24</v>
      </c>
      <c r="I2039" s="12" t="s">
        <v>25</v>
      </c>
      <c r="J2039" s="12" t="s">
        <v>26</v>
      </c>
      <c r="K2039" s="15">
        <v>402924000000</v>
      </c>
      <c r="L2039" s="12" t="s">
        <v>41</v>
      </c>
      <c r="M2039" s="13">
        <v>45.023937230000001</v>
      </c>
      <c r="N2039" s="13">
        <v>-93.307960510000001</v>
      </c>
      <c r="O2039" s="12" t="s">
        <v>2731</v>
      </c>
      <c r="P2039" s="12" t="b">
        <v>0</v>
      </c>
    </row>
    <row r="2040" spans="1:16">
      <c r="A2040" s="12" t="s">
        <v>22</v>
      </c>
      <c r="B2040" s="13">
        <v>1003070</v>
      </c>
      <c r="C2040" s="14">
        <v>41241</v>
      </c>
      <c r="D2040" s="13">
        <v>2012</v>
      </c>
      <c r="E2040" s="12" t="s">
        <v>1095</v>
      </c>
      <c r="F2040" s="13">
        <v>3818</v>
      </c>
      <c r="G2040" s="12" t="s">
        <v>193</v>
      </c>
      <c r="H2040" s="12" t="s">
        <v>24</v>
      </c>
      <c r="I2040" s="12" t="s">
        <v>25</v>
      </c>
      <c r="J2040" s="12" t="s">
        <v>26</v>
      </c>
      <c r="K2040" s="15">
        <v>402924000000</v>
      </c>
      <c r="L2040" s="12" t="s">
        <v>402</v>
      </c>
      <c r="M2040" s="13">
        <v>45.024562840000002</v>
      </c>
      <c r="N2040" s="13">
        <v>-93.295249940000005</v>
      </c>
      <c r="O2040" s="12" t="s">
        <v>2706</v>
      </c>
      <c r="P2040" s="12" t="b">
        <v>0</v>
      </c>
    </row>
    <row r="2041" spans="1:16">
      <c r="A2041" s="12" t="s">
        <v>22</v>
      </c>
      <c r="B2041" s="13">
        <v>1002961</v>
      </c>
      <c r="C2041" s="14">
        <v>41047</v>
      </c>
      <c r="D2041" s="13">
        <v>2012</v>
      </c>
      <c r="E2041" s="12" t="s">
        <v>2063</v>
      </c>
      <c r="F2041" s="13">
        <v>3838</v>
      </c>
      <c r="G2041" s="12" t="s">
        <v>23</v>
      </c>
      <c r="H2041" s="12" t="s">
        <v>24</v>
      </c>
      <c r="I2041" s="12" t="s">
        <v>25</v>
      </c>
      <c r="J2041" s="12" t="s">
        <v>26</v>
      </c>
      <c r="K2041" s="15">
        <v>402924000000</v>
      </c>
      <c r="L2041" s="12" t="s">
        <v>402</v>
      </c>
      <c r="M2041" s="13">
        <v>45.025081630000003</v>
      </c>
      <c r="N2041" s="13">
        <v>-93.291481020000006</v>
      </c>
      <c r="O2041" s="12" t="s">
        <v>2723</v>
      </c>
      <c r="P2041" s="12" t="b">
        <v>0</v>
      </c>
    </row>
    <row r="2042" spans="1:16">
      <c r="A2042" s="12" t="s">
        <v>22</v>
      </c>
      <c r="B2042" s="13">
        <v>1003067</v>
      </c>
      <c r="C2042" s="14">
        <v>41239</v>
      </c>
      <c r="D2042" s="13">
        <v>2012</v>
      </c>
      <c r="E2042" s="12" t="s">
        <v>1810</v>
      </c>
      <c r="F2042" s="13">
        <v>3850</v>
      </c>
      <c r="G2042" s="12" t="s">
        <v>59</v>
      </c>
      <c r="H2042" s="12" t="s">
        <v>24</v>
      </c>
      <c r="I2042" s="12" t="s">
        <v>25</v>
      </c>
      <c r="J2042" s="12" t="s">
        <v>26</v>
      </c>
      <c r="K2042" s="15">
        <v>402924000000</v>
      </c>
      <c r="L2042" s="12" t="s">
        <v>402</v>
      </c>
      <c r="M2042" s="13">
        <v>45.025421139999999</v>
      </c>
      <c r="N2042" s="13">
        <v>-93.292739870000005</v>
      </c>
      <c r="O2042" s="12" t="s">
        <v>2707</v>
      </c>
      <c r="P2042" s="12" t="b">
        <v>0</v>
      </c>
    </row>
    <row r="2043" spans="1:16">
      <c r="A2043" s="12" t="s">
        <v>22</v>
      </c>
      <c r="B2043" s="13">
        <v>1002980</v>
      </c>
      <c r="C2043" s="14">
        <v>41089</v>
      </c>
      <c r="D2043" s="13">
        <v>2012</v>
      </c>
      <c r="E2043" s="12" t="s">
        <v>701</v>
      </c>
      <c r="F2043" s="13">
        <v>3927</v>
      </c>
      <c r="G2043" s="12" t="s">
        <v>152</v>
      </c>
      <c r="H2043" s="12" t="s">
        <v>24</v>
      </c>
      <c r="I2043" s="12" t="s">
        <v>25</v>
      </c>
      <c r="J2043" s="12" t="s">
        <v>26</v>
      </c>
      <c r="K2043" s="15">
        <v>502924000000</v>
      </c>
      <c r="L2043" s="12" t="s">
        <v>319</v>
      </c>
      <c r="M2043" s="13">
        <v>45.026699069999999</v>
      </c>
      <c r="N2043" s="13">
        <v>-93.316398620000001</v>
      </c>
      <c r="O2043" s="12" t="s">
        <v>2718</v>
      </c>
      <c r="P2043" s="12" t="b">
        <v>0</v>
      </c>
    </row>
    <row r="2044" spans="1:16">
      <c r="A2044" s="12" t="s">
        <v>22</v>
      </c>
      <c r="B2044" s="13">
        <v>1002932</v>
      </c>
      <c r="C2044" s="14">
        <v>40987</v>
      </c>
      <c r="D2044" s="13">
        <v>2012</v>
      </c>
      <c r="E2044" s="12" t="s">
        <v>1815</v>
      </c>
      <c r="F2044" s="13">
        <v>4018</v>
      </c>
      <c r="G2044" s="12" t="s">
        <v>31</v>
      </c>
      <c r="H2044" s="12" t="s">
        <v>24</v>
      </c>
      <c r="I2044" s="12" t="s">
        <v>25</v>
      </c>
      <c r="J2044" s="12" t="s">
        <v>26</v>
      </c>
      <c r="K2044" s="15">
        <v>402924000000</v>
      </c>
      <c r="L2044" s="12" t="s">
        <v>402</v>
      </c>
      <c r="M2044" s="13">
        <v>45.028205870000001</v>
      </c>
      <c r="N2044" s="13">
        <v>-93.290260309999994</v>
      </c>
      <c r="O2044" s="12" t="s">
        <v>2725</v>
      </c>
      <c r="P2044" s="12" t="b">
        <v>0</v>
      </c>
    </row>
    <row r="2045" spans="1:16">
      <c r="A2045" s="12" t="s">
        <v>22</v>
      </c>
      <c r="B2045" s="13">
        <v>1003065</v>
      </c>
      <c r="C2045" s="14">
        <v>41227</v>
      </c>
      <c r="D2045" s="13">
        <v>2012</v>
      </c>
      <c r="E2045" s="12" t="s">
        <v>2708</v>
      </c>
      <c r="F2045" s="13">
        <v>4107</v>
      </c>
      <c r="G2045" s="12" t="s">
        <v>184</v>
      </c>
      <c r="H2045" s="12" t="s">
        <v>24</v>
      </c>
      <c r="I2045" s="12" t="s">
        <v>25</v>
      </c>
      <c r="J2045" s="12" t="s">
        <v>26</v>
      </c>
      <c r="K2045" s="15">
        <v>402924000000</v>
      </c>
      <c r="L2045" s="12" t="s">
        <v>402</v>
      </c>
      <c r="M2045" s="13">
        <v>45.029720310000002</v>
      </c>
      <c r="N2045" s="13">
        <v>-93.298629759999997</v>
      </c>
      <c r="O2045" s="12" t="s">
        <v>2709</v>
      </c>
      <c r="P2045" s="12" t="b">
        <v>0</v>
      </c>
    </row>
    <row r="2046" spans="1:16">
      <c r="A2046" s="12" t="s">
        <v>22</v>
      </c>
      <c r="B2046" s="13">
        <v>1002900</v>
      </c>
      <c r="C2046" s="14">
        <v>40928</v>
      </c>
      <c r="D2046" s="13">
        <v>2012</v>
      </c>
      <c r="E2046" s="12" t="s">
        <v>2732</v>
      </c>
      <c r="F2046" s="13">
        <v>4131</v>
      </c>
      <c r="G2046" s="12" t="s">
        <v>62</v>
      </c>
      <c r="H2046" s="12" t="s">
        <v>24</v>
      </c>
      <c r="I2046" s="12" t="s">
        <v>25</v>
      </c>
      <c r="J2046" s="12" t="s">
        <v>26</v>
      </c>
      <c r="K2046" s="15">
        <v>402924000000</v>
      </c>
      <c r="L2046" s="12" t="s">
        <v>402</v>
      </c>
      <c r="M2046" s="13">
        <v>45.030395509999998</v>
      </c>
      <c r="N2046" s="13">
        <v>-93.301269529999999</v>
      </c>
      <c r="O2046" s="12" t="s">
        <v>2733</v>
      </c>
      <c r="P2046" s="12" t="b">
        <v>0</v>
      </c>
    </row>
    <row r="2047" spans="1:16">
      <c r="A2047" s="12" t="s">
        <v>22</v>
      </c>
      <c r="B2047" s="13">
        <v>1003030</v>
      </c>
      <c r="C2047" s="14">
        <v>41164</v>
      </c>
      <c r="D2047" s="13">
        <v>2012</v>
      </c>
      <c r="E2047" s="12" t="s">
        <v>1878</v>
      </c>
      <c r="F2047" s="13">
        <v>4149</v>
      </c>
      <c r="G2047" s="12" t="s">
        <v>62</v>
      </c>
      <c r="H2047" s="12" t="s">
        <v>24</v>
      </c>
      <c r="I2047" s="12" t="s">
        <v>25</v>
      </c>
      <c r="J2047" s="12" t="s">
        <v>26</v>
      </c>
      <c r="K2047" s="15">
        <v>402924000000</v>
      </c>
      <c r="L2047" s="12" t="s">
        <v>402</v>
      </c>
      <c r="M2047" s="13">
        <v>45.030994419999999</v>
      </c>
      <c r="N2047" s="13">
        <v>-93.301284789999997</v>
      </c>
      <c r="O2047" s="12" t="s">
        <v>2711</v>
      </c>
      <c r="P2047" s="12" t="b">
        <v>0</v>
      </c>
    </row>
    <row r="2048" spans="1:16">
      <c r="A2048" s="12" t="s">
        <v>22</v>
      </c>
      <c r="B2048" s="13">
        <v>1002918</v>
      </c>
      <c r="C2048" s="14">
        <v>40956</v>
      </c>
      <c r="D2048" s="13">
        <v>2012</v>
      </c>
      <c r="E2048" s="12" t="s">
        <v>701</v>
      </c>
      <c r="F2048" s="13">
        <v>4530</v>
      </c>
      <c r="G2048" s="12" t="s">
        <v>31</v>
      </c>
      <c r="H2048" s="12" t="s">
        <v>24</v>
      </c>
      <c r="I2048" s="12" t="s">
        <v>25</v>
      </c>
      <c r="J2048" s="12" t="s">
        <v>26</v>
      </c>
      <c r="K2048" s="15">
        <v>1211820000000</v>
      </c>
      <c r="L2048" s="12" t="s">
        <v>27</v>
      </c>
      <c r="M2048" s="13">
        <v>45.037616730000003</v>
      </c>
      <c r="N2048" s="13">
        <v>-93.291038510000007</v>
      </c>
      <c r="O2048" s="12" t="s">
        <v>2726</v>
      </c>
      <c r="P2048" s="12" t="b">
        <v>0</v>
      </c>
    </row>
    <row r="2049" spans="1:16">
      <c r="A2049" s="12" t="s">
        <v>22</v>
      </c>
      <c r="B2049" s="13">
        <v>1002982</v>
      </c>
      <c r="C2049" s="14">
        <v>41089</v>
      </c>
      <c r="D2049" s="13">
        <v>2012</v>
      </c>
      <c r="E2049" s="12" t="s">
        <v>2063</v>
      </c>
      <c r="F2049" s="13">
        <v>4543</v>
      </c>
      <c r="G2049" s="12" t="s">
        <v>62</v>
      </c>
      <c r="H2049" s="12" t="s">
        <v>24</v>
      </c>
      <c r="I2049" s="12" t="s">
        <v>25</v>
      </c>
      <c r="J2049" s="12" t="s">
        <v>26</v>
      </c>
      <c r="K2049" s="15">
        <v>1111820000000</v>
      </c>
      <c r="L2049" s="12" t="s">
        <v>402</v>
      </c>
      <c r="M2049" s="13">
        <v>45.038177490000002</v>
      </c>
      <c r="N2049" s="13">
        <v>-93.301979059999994</v>
      </c>
      <c r="O2049" s="12" t="s">
        <v>2719</v>
      </c>
      <c r="P2049" s="12" t="b">
        <v>0</v>
      </c>
    </row>
    <row r="2050" spans="1:16">
      <c r="A2050" s="12" t="s">
        <v>22</v>
      </c>
      <c r="B2050" s="13">
        <v>1002951</v>
      </c>
      <c r="C2050" s="14">
        <v>41033</v>
      </c>
      <c r="D2050" s="13">
        <v>2012</v>
      </c>
      <c r="E2050" s="12" t="s">
        <v>1755</v>
      </c>
      <c r="F2050" s="13">
        <v>5756</v>
      </c>
      <c r="G2050" s="12" t="s">
        <v>513</v>
      </c>
      <c r="H2050" s="12" t="s">
        <v>24</v>
      </c>
      <c r="I2050" s="12" t="s">
        <v>79</v>
      </c>
      <c r="J2050" s="12" t="s">
        <v>26</v>
      </c>
      <c r="K2050" s="15">
        <v>2002820000000</v>
      </c>
      <c r="L2050" s="12" t="s">
        <v>164</v>
      </c>
      <c r="M2050" s="13">
        <v>44.898189539999997</v>
      </c>
      <c r="N2050" s="13">
        <v>-93.317924500000004</v>
      </c>
      <c r="O2050" s="12" t="s">
        <v>2686</v>
      </c>
      <c r="P2050" s="12" t="b">
        <v>1</v>
      </c>
    </row>
    <row r="2051" spans="1:16">
      <c r="A2051" s="12" t="s">
        <v>22</v>
      </c>
      <c r="B2051" s="13">
        <v>1002920</v>
      </c>
      <c r="C2051" s="14">
        <v>40963</v>
      </c>
      <c r="D2051" s="13">
        <v>2012</v>
      </c>
      <c r="E2051" s="12" t="s">
        <v>1755</v>
      </c>
      <c r="F2051" s="13">
        <v>5637</v>
      </c>
      <c r="G2051" s="12" t="s">
        <v>173</v>
      </c>
      <c r="H2051" s="12" t="s">
        <v>24</v>
      </c>
      <c r="I2051" s="12" t="s">
        <v>79</v>
      </c>
      <c r="J2051" s="12" t="s">
        <v>26</v>
      </c>
      <c r="K2051" s="15">
        <v>2302820000000</v>
      </c>
      <c r="L2051" s="12" t="s">
        <v>1066</v>
      </c>
      <c r="M2051" s="13">
        <v>44.900199890000003</v>
      </c>
      <c r="N2051" s="13">
        <v>-93.254814150000001</v>
      </c>
      <c r="O2051" s="12" t="s">
        <v>2702</v>
      </c>
      <c r="P2051" s="12" t="b">
        <v>1</v>
      </c>
    </row>
    <row r="2052" spans="1:16">
      <c r="A2052" s="12" t="s">
        <v>22</v>
      </c>
      <c r="B2052" s="13">
        <v>1002970</v>
      </c>
      <c r="C2052" s="14">
        <v>41068</v>
      </c>
      <c r="D2052" s="13">
        <v>2012</v>
      </c>
      <c r="E2052" s="12" t="s">
        <v>1095</v>
      </c>
      <c r="F2052" s="13">
        <v>5540</v>
      </c>
      <c r="G2052" s="12" t="s">
        <v>1167</v>
      </c>
      <c r="H2052" s="12" t="s">
        <v>360</v>
      </c>
      <c r="I2052" s="16"/>
      <c r="J2052" s="12" t="s">
        <v>26</v>
      </c>
      <c r="K2052" s="15">
        <v>2002820000000</v>
      </c>
      <c r="L2052" s="12" t="s">
        <v>164</v>
      </c>
      <c r="M2052" s="13">
        <v>44.901859279999996</v>
      </c>
      <c r="N2052" s="13">
        <v>-93.31283569</v>
      </c>
      <c r="O2052" s="12" t="s">
        <v>2684</v>
      </c>
      <c r="P2052" s="12" t="b">
        <v>1</v>
      </c>
    </row>
    <row r="2053" spans="1:16">
      <c r="A2053" s="12" t="s">
        <v>22</v>
      </c>
      <c r="B2053" s="13">
        <v>1002916</v>
      </c>
      <c r="C2053" s="14">
        <v>40955</v>
      </c>
      <c r="D2053" s="13">
        <v>2012</v>
      </c>
      <c r="E2053" s="12" t="s">
        <v>1095</v>
      </c>
      <c r="F2053" s="13">
        <v>5516</v>
      </c>
      <c r="G2053" s="12" t="s">
        <v>1167</v>
      </c>
      <c r="H2053" s="12" t="s">
        <v>360</v>
      </c>
      <c r="I2053" s="16"/>
      <c r="J2053" s="12" t="s">
        <v>26</v>
      </c>
      <c r="K2053" s="15">
        <v>2002820000000</v>
      </c>
      <c r="L2053" s="12" t="s">
        <v>164</v>
      </c>
      <c r="M2053" s="13">
        <v>44.90267944</v>
      </c>
      <c r="N2053" s="13">
        <v>-93.312820430000002</v>
      </c>
      <c r="O2053" s="12" t="s">
        <v>2692</v>
      </c>
      <c r="P2053" s="12" t="b">
        <v>1</v>
      </c>
    </row>
    <row r="2054" spans="1:16">
      <c r="A2054" s="12" t="s">
        <v>22</v>
      </c>
      <c r="B2054" s="13">
        <v>1003016</v>
      </c>
      <c r="C2054" s="14">
        <v>41143</v>
      </c>
      <c r="D2054" s="13">
        <v>2012</v>
      </c>
      <c r="E2054" s="12" t="s">
        <v>1095</v>
      </c>
      <c r="F2054" s="13">
        <v>5353</v>
      </c>
      <c r="G2054" s="12" t="s">
        <v>358</v>
      </c>
      <c r="H2054" s="12" t="s">
        <v>24</v>
      </c>
      <c r="I2054" s="12" t="s">
        <v>79</v>
      </c>
      <c r="J2054" s="12" t="s">
        <v>26</v>
      </c>
      <c r="K2054" s="15">
        <v>1702820000000</v>
      </c>
      <c r="L2054" s="12" t="s">
        <v>147</v>
      </c>
      <c r="M2054" s="13">
        <v>44.905544280000001</v>
      </c>
      <c r="N2054" s="13">
        <v>-93.326080320000003</v>
      </c>
      <c r="O2054" s="12" t="s">
        <v>2674</v>
      </c>
      <c r="P2054" s="12" t="b">
        <v>1</v>
      </c>
    </row>
    <row r="2055" spans="1:16">
      <c r="A2055" s="12" t="s">
        <v>22</v>
      </c>
      <c r="B2055" s="13">
        <v>1003052</v>
      </c>
      <c r="C2055" s="14">
        <v>41200</v>
      </c>
      <c r="D2055" s="13">
        <v>2012</v>
      </c>
      <c r="E2055" s="12" t="s">
        <v>1095</v>
      </c>
      <c r="F2055" s="13">
        <v>5332</v>
      </c>
      <c r="G2055" s="12" t="s">
        <v>375</v>
      </c>
      <c r="H2055" s="12" t="s">
        <v>24</v>
      </c>
      <c r="I2055" s="12" t="s">
        <v>79</v>
      </c>
      <c r="J2055" s="12" t="s">
        <v>26</v>
      </c>
      <c r="K2055" s="15">
        <v>1702820000000</v>
      </c>
      <c r="L2055" s="12" t="s">
        <v>147</v>
      </c>
      <c r="M2055" s="13">
        <v>44.906089780000002</v>
      </c>
      <c r="N2055" s="13">
        <v>-93.325546259999996</v>
      </c>
      <c r="O2055" s="12" t="s">
        <v>2668</v>
      </c>
      <c r="P2055" s="12" t="b">
        <v>1</v>
      </c>
    </row>
    <row r="2056" spans="1:16">
      <c r="A2056" s="12" t="s">
        <v>22</v>
      </c>
      <c r="B2056" s="13">
        <v>1003006</v>
      </c>
      <c r="C2056" s="14">
        <v>41131</v>
      </c>
      <c r="D2056" s="13">
        <v>2012</v>
      </c>
      <c r="E2056" s="12" t="s">
        <v>2675</v>
      </c>
      <c r="F2056" s="13">
        <v>5316</v>
      </c>
      <c r="G2056" s="12" t="s">
        <v>698</v>
      </c>
      <c r="H2056" s="12" t="s">
        <v>24</v>
      </c>
      <c r="I2056" s="12" t="s">
        <v>79</v>
      </c>
      <c r="J2056" s="12" t="s">
        <v>26</v>
      </c>
      <c r="K2056" s="15">
        <v>1702820000000</v>
      </c>
      <c r="L2056" s="12" t="s">
        <v>147</v>
      </c>
      <c r="M2056" s="13">
        <v>44.906497960000003</v>
      </c>
      <c r="N2056" s="13">
        <v>-93.321723939999998</v>
      </c>
      <c r="O2056" s="12" t="s">
        <v>2676</v>
      </c>
      <c r="P2056" s="12" t="b">
        <v>1</v>
      </c>
    </row>
    <row r="2057" spans="1:16">
      <c r="A2057" s="12" t="s">
        <v>22</v>
      </c>
      <c r="B2057" s="13">
        <v>1003007</v>
      </c>
      <c r="C2057" s="14">
        <v>41131</v>
      </c>
      <c r="D2057" s="13">
        <v>2012</v>
      </c>
      <c r="E2057" s="12" t="s">
        <v>2677</v>
      </c>
      <c r="F2057" s="13">
        <v>5316</v>
      </c>
      <c r="G2057" s="12" t="s">
        <v>698</v>
      </c>
      <c r="H2057" s="12" t="s">
        <v>24</v>
      </c>
      <c r="I2057" s="12" t="s">
        <v>79</v>
      </c>
      <c r="J2057" s="12" t="s">
        <v>26</v>
      </c>
      <c r="K2057" s="15">
        <v>1702820000000</v>
      </c>
      <c r="L2057" s="12" t="s">
        <v>147</v>
      </c>
      <c r="M2057" s="13">
        <v>44.906497960000003</v>
      </c>
      <c r="N2057" s="13">
        <v>-93.321723939999998</v>
      </c>
      <c r="O2057" s="12" t="s">
        <v>2676</v>
      </c>
      <c r="P2057" s="12" t="b">
        <v>1</v>
      </c>
    </row>
    <row r="2058" spans="1:16">
      <c r="A2058" s="12" t="s">
        <v>22</v>
      </c>
      <c r="B2058" s="13">
        <v>1003015</v>
      </c>
      <c r="C2058" s="14">
        <v>41143</v>
      </c>
      <c r="D2058" s="13">
        <v>2012</v>
      </c>
      <c r="E2058" s="12" t="s">
        <v>2699</v>
      </c>
      <c r="F2058" s="13">
        <v>5316</v>
      </c>
      <c r="G2058" s="12" t="s">
        <v>690</v>
      </c>
      <c r="H2058" s="12" t="s">
        <v>24</v>
      </c>
      <c r="I2058" s="12" t="s">
        <v>79</v>
      </c>
      <c r="J2058" s="12" t="s">
        <v>26</v>
      </c>
      <c r="K2058" s="15">
        <v>1802820000000</v>
      </c>
      <c r="L2058" s="12" t="s">
        <v>136</v>
      </c>
      <c r="M2058" s="13">
        <v>44.906616210000003</v>
      </c>
      <c r="N2058" s="13">
        <v>-93.215591430000003</v>
      </c>
      <c r="O2058" s="12" t="s">
        <v>2700</v>
      </c>
      <c r="P2058" s="12" t="b">
        <v>1</v>
      </c>
    </row>
    <row r="2059" spans="1:16">
      <c r="A2059" s="12" t="s">
        <v>22</v>
      </c>
      <c r="B2059" s="13">
        <v>1003062</v>
      </c>
      <c r="C2059" s="14">
        <v>41220</v>
      </c>
      <c r="D2059" s="13">
        <v>2012</v>
      </c>
      <c r="E2059" s="12" t="s">
        <v>1095</v>
      </c>
      <c r="F2059" s="13">
        <v>5120</v>
      </c>
      <c r="G2059" s="12" t="s">
        <v>698</v>
      </c>
      <c r="H2059" s="12" t="s">
        <v>24</v>
      </c>
      <c r="I2059" s="12" t="s">
        <v>79</v>
      </c>
      <c r="J2059" s="12" t="s">
        <v>26</v>
      </c>
      <c r="K2059" s="15">
        <v>1702820000000</v>
      </c>
      <c r="L2059" s="12" t="s">
        <v>147</v>
      </c>
      <c r="M2059" s="13">
        <v>44.909919739999999</v>
      </c>
      <c r="N2059" s="13">
        <v>-93.321739199999996</v>
      </c>
      <c r="O2059" s="12" t="s">
        <v>2665</v>
      </c>
      <c r="P2059" s="12" t="b">
        <v>1</v>
      </c>
    </row>
    <row r="2060" spans="1:16">
      <c r="A2060" s="12" t="s">
        <v>22</v>
      </c>
      <c r="B2060" s="13">
        <v>1003063</v>
      </c>
      <c r="C2060" s="14">
        <v>41221</v>
      </c>
      <c r="D2060" s="13">
        <v>2012</v>
      </c>
      <c r="E2060" s="12" t="s">
        <v>1095</v>
      </c>
      <c r="F2060" s="13">
        <v>5120</v>
      </c>
      <c r="G2060" s="12" t="s">
        <v>132</v>
      </c>
      <c r="H2060" s="12" t="s">
        <v>24</v>
      </c>
      <c r="I2060" s="12" t="s">
        <v>79</v>
      </c>
      <c r="J2060" s="12" t="s">
        <v>26</v>
      </c>
      <c r="K2060" s="15">
        <v>1802820000000</v>
      </c>
      <c r="L2060" s="12" t="s">
        <v>136</v>
      </c>
      <c r="M2060" s="13">
        <v>44.909973139999998</v>
      </c>
      <c r="N2060" s="13">
        <v>-93.210449220000001</v>
      </c>
      <c r="O2060" s="12" t="s">
        <v>2697</v>
      </c>
      <c r="P2060" s="12" t="b">
        <v>1</v>
      </c>
    </row>
    <row r="2061" spans="1:16">
      <c r="A2061" s="12" t="s">
        <v>22</v>
      </c>
      <c r="B2061" s="13">
        <v>1002939</v>
      </c>
      <c r="C2061" s="14">
        <v>41004</v>
      </c>
      <c r="D2061" s="13">
        <v>2012</v>
      </c>
      <c r="E2061" s="12" t="s">
        <v>701</v>
      </c>
      <c r="F2061" s="13">
        <v>5112</v>
      </c>
      <c r="G2061" s="12" t="s">
        <v>482</v>
      </c>
      <c r="H2061" s="12" t="s">
        <v>24</v>
      </c>
      <c r="I2061" s="12" t="s">
        <v>79</v>
      </c>
      <c r="J2061" s="12" t="s">
        <v>26</v>
      </c>
      <c r="K2061" s="15">
        <v>1702820000000</v>
      </c>
      <c r="L2061" s="12" t="s">
        <v>147</v>
      </c>
      <c r="M2061" s="13">
        <v>44.910121920000002</v>
      </c>
      <c r="N2061" s="13">
        <v>-93.315383909999994</v>
      </c>
      <c r="O2061" s="12" t="s">
        <v>2687</v>
      </c>
      <c r="P2061" s="12" t="b">
        <v>1</v>
      </c>
    </row>
    <row r="2062" spans="1:16">
      <c r="A2062" s="12" t="s">
        <v>22</v>
      </c>
      <c r="B2062" s="13">
        <v>1003058</v>
      </c>
      <c r="C2062" s="14">
        <v>41208</v>
      </c>
      <c r="D2062" s="13">
        <v>2012</v>
      </c>
      <c r="E2062" s="12" t="s">
        <v>1095</v>
      </c>
      <c r="F2062" s="13">
        <v>5052</v>
      </c>
      <c r="G2062" s="12" t="s">
        <v>380</v>
      </c>
      <c r="H2062" s="12" t="s">
        <v>24</v>
      </c>
      <c r="I2062" s="12" t="s">
        <v>79</v>
      </c>
      <c r="J2062" s="12" t="s">
        <v>26</v>
      </c>
      <c r="K2062" s="15">
        <v>1702820000000</v>
      </c>
      <c r="L2062" s="12" t="s">
        <v>147</v>
      </c>
      <c r="M2062" s="13">
        <v>44.910812380000003</v>
      </c>
      <c r="N2062" s="13">
        <v>-93.323005679999994</v>
      </c>
      <c r="O2062" s="12" t="s">
        <v>2666</v>
      </c>
      <c r="P2062" s="12" t="b">
        <v>1</v>
      </c>
    </row>
    <row r="2063" spans="1:16">
      <c r="A2063" s="12" t="s">
        <v>22</v>
      </c>
      <c r="B2063" s="13">
        <v>1002956</v>
      </c>
      <c r="C2063" s="14">
        <v>41037</v>
      </c>
      <c r="D2063" s="13">
        <v>2012</v>
      </c>
      <c r="E2063" s="12" t="s">
        <v>701</v>
      </c>
      <c r="F2063" s="13">
        <v>5032</v>
      </c>
      <c r="G2063" s="12" t="s">
        <v>698</v>
      </c>
      <c r="H2063" s="12" t="s">
        <v>24</v>
      </c>
      <c r="I2063" s="12" t="s">
        <v>79</v>
      </c>
      <c r="J2063" s="12" t="s">
        <v>26</v>
      </c>
      <c r="K2063" s="15">
        <v>1702820000000</v>
      </c>
      <c r="L2063" s="12" t="s">
        <v>147</v>
      </c>
      <c r="M2063" s="13">
        <v>44.911380770000001</v>
      </c>
      <c r="N2063" s="13">
        <v>-93.321746829999995</v>
      </c>
      <c r="O2063" s="12" t="s">
        <v>2685</v>
      </c>
      <c r="P2063" s="12" t="b">
        <v>1</v>
      </c>
    </row>
    <row r="2064" spans="1:16">
      <c r="A2064" s="12" t="s">
        <v>22</v>
      </c>
      <c r="B2064" s="13">
        <v>1002989</v>
      </c>
      <c r="C2064" s="14">
        <v>41106</v>
      </c>
      <c r="D2064" s="13">
        <v>2012</v>
      </c>
      <c r="E2064" s="12" t="s">
        <v>1095</v>
      </c>
      <c r="F2064" s="13">
        <v>4925</v>
      </c>
      <c r="G2064" s="12" t="s">
        <v>358</v>
      </c>
      <c r="H2064" s="12" t="s">
        <v>24</v>
      </c>
      <c r="I2064" s="12" t="s">
        <v>79</v>
      </c>
      <c r="J2064" s="12" t="s">
        <v>26</v>
      </c>
      <c r="K2064" s="15">
        <v>1702820000000</v>
      </c>
      <c r="L2064" s="12" t="s">
        <v>147</v>
      </c>
      <c r="M2064" s="13">
        <v>44.913475040000002</v>
      </c>
      <c r="N2064" s="13">
        <v>-93.326148989999993</v>
      </c>
      <c r="O2064" s="12" t="s">
        <v>2682</v>
      </c>
      <c r="P2064" s="12" t="b">
        <v>1</v>
      </c>
    </row>
    <row r="2065" spans="1:16">
      <c r="A2065" s="12" t="s">
        <v>22</v>
      </c>
      <c r="B2065" s="13">
        <v>1003003</v>
      </c>
      <c r="C2065" s="14">
        <v>41127</v>
      </c>
      <c r="D2065" s="13">
        <v>2012</v>
      </c>
      <c r="E2065" s="12" t="s">
        <v>1810</v>
      </c>
      <c r="F2065" s="13">
        <v>4912</v>
      </c>
      <c r="G2065" s="12" t="s">
        <v>513</v>
      </c>
      <c r="H2065" s="12" t="s">
        <v>24</v>
      </c>
      <c r="I2065" s="12" t="s">
        <v>79</v>
      </c>
      <c r="J2065" s="12" t="s">
        <v>26</v>
      </c>
      <c r="K2065" s="15">
        <v>1702820000000</v>
      </c>
      <c r="L2065" s="12" t="s">
        <v>147</v>
      </c>
      <c r="M2065" s="13">
        <v>44.913791660000001</v>
      </c>
      <c r="N2065" s="13">
        <v>-93.317939760000002</v>
      </c>
      <c r="O2065" s="12" t="s">
        <v>2679</v>
      </c>
      <c r="P2065" s="12" t="b">
        <v>1</v>
      </c>
    </row>
    <row r="2066" spans="1:16">
      <c r="A2066" s="12" t="s">
        <v>22</v>
      </c>
      <c r="B2066" s="13">
        <v>1003064</v>
      </c>
      <c r="C2066" s="14">
        <v>41226</v>
      </c>
      <c r="D2066" s="13">
        <v>2012</v>
      </c>
      <c r="E2066" s="12" t="s">
        <v>1810</v>
      </c>
      <c r="F2066" s="13">
        <v>4900</v>
      </c>
      <c r="G2066" s="12" t="s">
        <v>170</v>
      </c>
      <c r="H2066" s="12" t="s">
        <v>24</v>
      </c>
      <c r="I2066" s="12" t="s">
        <v>79</v>
      </c>
      <c r="J2066" s="12" t="s">
        <v>26</v>
      </c>
      <c r="K2066" s="15">
        <v>1302820000000</v>
      </c>
      <c r="L2066" s="12" t="s">
        <v>459</v>
      </c>
      <c r="M2066" s="13">
        <v>44.914268489999998</v>
      </c>
      <c r="N2066" s="13">
        <v>-93.228729250000001</v>
      </c>
      <c r="O2066" s="12" t="s">
        <v>2696</v>
      </c>
      <c r="P2066" s="12" t="b">
        <v>1</v>
      </c>
    </row>
    <row r="2067" spans="1:16">
      <c r="A2067" s="12" t="s">
        <v>22</v>
      </c>
      <c r="B2067" s="13">
        <v>1003044</v>
      </c>
      <c r="C2067" s="14">
        <v>41180</v>
      </c>
      <c r="D2067" s="13">
        <v>2012</v>
      </c>
      <c r="E2067" s="12" t="s">
        <v>1810</v>
      </c>
      <c r="F2067" s="13">
        <v>4825</v>
      </c>
      <c r="G2067" s="12" t="s">
        <v>826</v>
      </c>
      <c r="H2067" s="12" t="s">
        <v>24</v>
      </c>
      <c r="I2067" s="12" t="s">
        <v>79</v>
      </c>
      <c r="J2067" s="12" t="s">
        <v>26</v>
      </c>
      <c r="K2067" s="15">
        <v>1802820000000</v>
      </c>
      <c r="L2067" s="12" t="s">
        <v>459</v>
      </c>
      <c r="M2067" s="13">
        <v>44.915180210000003</v>
      </c>
      <c r="N2067" s="13">
        <v>-93.223861690000007</v>
      </c>
      <c r="O2067" s="12" t="s">
        <v>2698</v>
      </c>
      <c r="P2067" s="12" t="b">
        <v>1</v>
      </c>
    </row>
    <row r="2068" spans="1:16">
      <c r="A2068" s="12" t="s">
        <v>22</v>
      </c>
      <c r="B2068" s="13">
        <v>1002906</v>
      </c>
      <c r="C2068" s="14">
        <v>40932</v>
      </c>
      <c r="D2068" s="13">
        <v>2012</v>
      </c>
      <c r="E2068" s="12" t="s">
        <v>1810</v>
      </c>
      <c r="F2068" s="13">
        <v>4824</v>
      </c>
      <c r="G2068" s="12" t="s">
        <v>400</v>
      </c>
      <c r="H2068" s="12" t="s">
        <v>24</v>
      </c>
      <c r="I2068" s="12" t="s">
        <v>79</v>
      </c>
      <c r="J2068" s="12" t="s">
        <v>26</v>
      </c>
      <c r="K2068" s="15">
        <v>1602820000000</v>
      </c>
      <c r="L2068" s="12" t="s">
        <v>156</v>
      </c>
      <c r="M2068" s="13">
        <v>44.915241000000002</v>
      </c>
      <c r="N2068" s="13">
        <v>-93.300132000000005</v>
      </c>
      <c r="O2068" s="12" t="s">
        <v>2693</v>
      </c>
      <c r="P2068" s="12" t="b">
        <v>1</v>
      </c>
    </row>
    <row r="2069" spans="1:16">
      <c r="A2069" s="12" t="s">
        <v>22</v>
      </c>
      <c r="B2069" s="13">
        <v>1003041</v>
      </c>
      <c r="C2069" s="14">
        <v>41177</v>
      </c>
      <c r="D2069" s="13">
        <v>2012</v>
      </c>
      <c r="E2069" s="12" t="s">
        <v>1095</v>
      </c>
      <c r="F2069" s="13">
        <v>4808</v>
      </c>
      <c r="G2069" s="12" t="s">
        <v>193</v>
      </c>
      <c r="H2069" s="12" t="s">
        <v>24</v>
      </c>
      <c r="I2069" s="12" t="s">
        <v>79</v>
      </c>
      <c r="J2069" s="12" t="s">
        <v>26</v>
      </c>
      <c r="K2069" s="15">
        <v>1602820000000</v>
      </c>
      <c r="L2069" s="12" t="s">
        <v>156</v>
      </c>
      <c r="M2069" s="13">
        <v>44.915542600000002</v>
      </c>
      <c r="N2069" s="13">
        <v>-93.296310419999998</v>
      </c>
      <c r="O2069" s="12" t="s">
        <v>2669</v>
      </c>
      <c r="P2069" s="12" t="b">
        <v>1</v>
      </c>
    </row>
    <row r="2070" spans="1:16">
      <c r="A2070" s="12" t="s">
        <v>22</v>
      </c>
      <c r="B2070" s="13">
        <v>1002988</v>
      </c>
      <c r="C2070" s="14">
        <v>41103</v>
      </c>
      <c r="D2070" s="13">
        <v>2012</v>
      </c>
      <c r="E2070" s="12" t="s">
        <v>701</v>
      </c>
      <c r="F2070" s="13">
        <v>4709</v>
      </c>
      <c r="G2070" s="12" t="s">
        <v>152</v>
      </c>
      <c r="H2070" s="12" t="s">
        <v>24</v>
      </c>
      <c r="I2070" s="12" t="s">
        <v>79</v>
      </c>
      <c r="J2070" s="12" t="s">
        <v>26</v>
      </c>
      <c r="K2070" s="15">
        <v>1702820000000</v>
      </c>
      <c r="L2070" s="12" t="s">
        <v>147</v>
      </c>
      <c r="M2070" s="13">
        <v>44.917526250000002</v>
      </c>
      <c r="N2070" s="13">
        <v>-93.315956119999996</v>
      </c>
      <c r="O2070" s="12" t="s">
        <v>2683</v>
      </c>
      <c r="P2070" s="12" t="b">
        <v>1</v>
      </c>
    </row>
    <row r="2071" spans="1:16">
      <c r="A2071" s="12" t="s">
        <v>22</v>
      </c>
      <c r="B2071" s="13">
        <v>1003017</v>
      </c>
      <c r="C2071" s="14">
        <v>41144</v>
      </c>
      <c r="D2071" s="13">
        <v>2012</v>
      </c>
      <c r="E2071" s="12" t="s">
        <v>1755</v>
      </c>
      <c r="F2071" s="13">
        <v>4632</v>
      </c>
      <c r="G2071" s="12" t="s">
        <v>482</v>
      </c>
      <c r="H2071" s="12" t="s">
        <v>24</v>
      </c>
      <c r="I2071" s="12" t="s">
        <v>79</v>
      </c>
      <c r="J2071" s="12" t="s">
        <v>26</v>
      </c>
      <c r="K2071" s="15">
        <v>1702820000000</v>
      </c>
      <c r="L2071" s="12" t="s">
        <v>160</v>
      </c>
      <c r="M2071" s="13">
        <v>44.918617249999997</v>
      </c>
      <c r="N2071" s="13">
        <v>-93.31544495</v>
      </c>
      <c r="O2071" s="12" t="s">
        <v>2673</v>
      </c>
      <c r="P2071" s="12" t="b">
        <v>1</v>
      </c>
    </row>
    <row r="2072" spans="1:16">
      <c r="A2072" s="12" t="s">
        <v>22</v>
      </c>
      <c r="B2072" s="13">
        <v>1003027</v>
      </c>
      <c r="C2072" s="14">
        <v>41158</v>
      </c>
      <c r="D2072" s="13">
        <v>2012</v>
      </c>
      <c r="E2072" s="12" t="s">
        <v>1810</v>
      </c>
      <c r="F2072" s="13">
        <v>4604</v>
      </c>
      <c r="G2072" s="12" t="s">
        <v>380</v>
      </c>
      <c r="H2072" s="12" t="s">
        <v>24</v>
      </c>
      <c r="I2072" s="12" t="s">
        <v>79</v>
      </c>
      <c r="J2072" s="12" t="s">
        <v>26</v>
      </c>
      <c r="K2072" s="15">
        <v>1702820000000</v>
      </c>
      <c r="L2072" s="12" t="s">
        <v>160</v>
      </c>
      <c r="M2072" s="13">
        <v>44.919441220000003</v>
      </c>
      <c r="N2072" s="13">
        <v>-93.323074340000005</v>
      </c>
      <c r="O2072" s="12" t="s">
        <v>2671</v>
      </c>
      <c r="P2072" s="12" t="b">
        <v>1</v>
      </c>
    </row>
    <row r="2073" spans="1:16">
      <c r="A2073" s="12" t="s">
        <v>22</v>
      </c>
      <c r="B2073" s="13">
        <v>1002990</v>
      </c>
      <c r="C2073" s="14">
        <v>41107</v>
      </c>
      <c r="D2073" s="13">
        <v>2012</v>
      </c>
      <c r="E2073" s="12" t="s">
        <v>1095</v>
      </c>
      <c r="F2073" s="13">
        <v>4532</v>
      </c>
      <c r="G2073" s="12" t="s">
        <v>698</v>
      </c>
      <c r="H2073" s="12" t="s">
        <v>24</v>
      </c>
      <c r="I2073" s="12" t="s">
        <v>79</v>
      </c>
      <c r="J2073" s="12" t="s">
        <v>26</v>
      </c>
      <c r="K2073" s="15">
        <v>802824000000</v>
      </c>
      <c r="L2073" s="12" t="s">
        <v>160</v>
      </c>
      <c r="M2073" s="13">
        <v>44.920459749999999</v>
      </c>
      <c r="N2073" s="13">
        <v>-93.321815490000006</v>
      </c>
      <c r="O2073" s="12" t="s">
        <v>2681</v>
      </c>
      <c r="P2073" s="12" t="b">
        <v>1</v>
      </c>
    </row>
    <row r="2074" spans="1:16">
      <c r="A2074" s="12" t="s">
        <v>22</v>
      </c>
      <c r="B2074" s="13">
        <v>1002973</v>
      </c>
      <c r="C2074" s="14">
        <v>41075</v>
      </c>
      <c r="D2074" s="13">
        <v>2012</v>
      </c>
      <c r="E2074" s="12" t="s">
        <v>1095</v>
      </c>
      <c r="F2074" s="13">
        <v>4515</v>
      </c>
      <c r="G2074" s="12" t="s">
        <v>687</v>
      </c>
      <c r="H2074" s="12" t="s">
        <v>24</v>
      </c>
      <c r="I2074" s="12" t="s">
        <v>79</v>
      </c>
      <c r="J2074" s="12" t="s">
        <v>26</v>
      </c>
      <c r="K2074" s="15">
        <v>702823000000</v>
      </c>
      <c r="L2074" s="12" t="s">
        <v>372</v>
      </c>
      <c r="M2074" s="13">
        <v>44.9211235</v>
      </c>
      <c r="N2074" s="13">
        <v>-93.208557130000003</v>
      </c>
      <c r="O2074" s="12" t="s">
        <v>2656</v>
      </c>
      <c r="P2074" s="12" t="b">
        <v>1</v>
      </c>
    </row>
    <row r="2075" spans="1:16">
      <c r="A2075" s="12" t="s">
        <v>22</v>
      </c>
      <c r="B2075" s="13">
        <v>1003039</v>
      </c>
      <c r="C2075" s="14">
        <v>41173</v>
      </c>
      <c r="D2075" s="13">
        <v>2012</v>
      </c>
      <c r="E2075" s="12" t="s">
        <v>1810</v>
      </c>
      <c r="F2075" s="13">
        <v>4417</v>
      </c>
      <c r="G2075" s="12" t="s">
        <v>707</v>
      </c>
      <c r="H2075" s="12" t="s">
        <v>24</v>
      </c>
      <c r="I2075" s="12" t="s">
        <v>79</v>
      </c>
      <c r="J2075" s="12" t="s">
        <v>26</v>
      </c>
      <c r="K2075" s="15">
        <v>802824000000</v>
      </c>
      <c r="L2075" s="12" t="s">
        <v>160</v>
      </c>
      <c r="M2075" s="13">
        <v>44.922702790000002</v>
      </c>
      <c r="N2075" s="13">
        <v>-93.319801330000004</v>
      </c>
      <c r="O2075" s="12" t="s">
        <v>2670</v>
      </c>
      <c r="P2075" s="12" t="b">
        <v>1</v>
      </c>
    </row>
    <row r="2076" spans="1:16">
      <c r="A2076" s="12" t="s">
        <v>22</v>
      </c>
      <c r="B2076" s="13">
        <v>1003083</v>
      </c>
      <c r="C2076" s="14">
        <v>41263</v>
      </c>
      <c r="D2076" s="13">
        <v>2012</v>
      </c>
      <c r="E2076" s="12" t="s">
        <v>2646</v>
      </c>
      <c r="F2076" s="13">
        <v>4415</v>
      </c>
      <c r="G2076" s="12" t="s">
        <v>387</v>
      </c>
      <c r="H2076" s="12" t="s">
        <v>24</v>
      </c>
      <c r="I2076" s="12" t="s">
        <v>79</v>
      </c>
      <c r="J2076" s="12" t="s">
        <v>26</v>
      </c>
      <c r="K2076" s="15">
        <v>702823000000</v>
      </c>
      <c r="L2076" s="12" t="s">
        <v>372</v>
      </c>
      <c r="M2076" s="13">
        <v>44.922824859999999</v>
      </c>
      <c r="N2076" s="13">
        <v>-93.213653559999997</v>
      </c>
      <c r="O2076" s="12" t="s">
        <v>2647</v>
      </c>
      <c r="P2076" s="12" t="b">
        <v>1</v>
      </c>
    </row>
    <row r="2077" spans="1:16">
      <c r="A2077" s="12" t="s">
        <v>22</v>
      </c>
      <c r="B2077" s="13">
        <v>1002898</v>
      </c>
      <c r="C2077" s="14">
        <v>40925</v>
      </c>
      <c r="D2077" s="13">
        <v>2012</v>
      </c>
      <c r="E2077" s="12" t="s">
        <v>1095</v>
      </c>
      <c r="F2077" s="13">
        <v>3715</v>
      </c>
      <c r="G2077" s="12" t="s">
        <v>2694</v>
      </c>
      <c r="H2077" s="12" t="s">
        <v>902</v>
      </c>
      <c r="I2077" s="16"/>
      <c r="J2077" s="12" t="s">
        <v>26</v>
      </c>
      <c r="K2077" s="15">
        <v>802824000000</v>
      </c>
      <c r="L2077" s="12" t="s">
        <v>160</v>
      </c>
      <c r="M2077" s="13">
        <v>44.923366000000001</v>
      </c>
      <c r="N2077" s="13">
        <v>-93.327315999999996</v>
      </c>
      <c r="O2077" s="12" t="s">
        <v>2695</v>
      </c>
      <c r="P2077" s="12" t="b">
        <v>1</v>
      </c>
    </row>
    <row r="2078" spans="1:16">
      <c r="A2078" s="12" t="s">
        <v>22</v>
      </c>
      <c r="B2078" s="13">
        <v>1003005</v>
      </c>
      <c r="C2078" s="14">
        <v>41130</v>
      </c>
      <c r="D2078" s="13">
        <v>2012</v>
      </c>
      <c r="E2078" s="12" t="s">
        <v>701</v>
      </c>
      <c r="F2078" s="13">
        <v>4310</v>
      </c>
      <c r="G2078" s="12" t="s">
        <v>380</v>
      </c>
      <c r="H2078" s="12" t="s">
        <v>24</v>
      </c>
      <c r="I2078" s="12" t="s">
        <v>79</v>
      </c>
      <c r="J2078" s="12" t="s">
        <v>26</v>
      </c>
      <c r="K2078" s="15">
        <v>802824000000</v>
      </c>
      <c r="L2078" s="12" t="s">
        <v>160</v>
      </c>
      <c r="M2078" s="13">
        <v>44.924705510000003</v>
      </c>
      <c r="N2078" s="13">
        <v>-93.323074340000005</v>
      </c>
      <c r="O2078" s="12" t="s">
        <v>2678</v>
      </c>
      <c r="P2078" s="12" t="b">
        <v>1</v>
      </c>
    </row>
    <row r="2079" spans="1:16">
      <c r="A2079" s="12" t="s">
        <v>22</v>
      </c>
      <c r="B2079" s="13">
        <v>1003014</v>
      </c>
      <c r="C2079" s="14">
        <v>41141</v>
      </c>
      <c r="D2079" s="13">
        <v>2012</v>
      </c>
      <c r="E2079" s="12" t="s">
        <v>1755</v>
      </c>
      <c r="F2079" s="13">
        <v>4226</v>
      </c>
      <c r="G2079" s="12" t="s">
        <v>170</v>
      </c>
      <c r="H2079" s="12" t="s">
        <v>24</v>
      </c>
      <c r="I2079" s="12" t="s">
        <v>79</v>
      </c>
      <c r="J2079" s="12" t="s">
        <v>26</v>
      </c>
      <c r="K2079" s="15">
        <v>1202820000000</v>
      </c>
      <c r="L2079" s="12" t="s">
        <v>171</v>
      </c>
      <c r="M2079" s="13">
        <v>44.925960539999998</v>
      </c>
      <c r="N2079" s="13">
        <v>-93.228668209999995</v>
      </c>
      <c r="O2079" s="12" t="s">
        <v>2701</v>
      </c>
      <c r="P2079" s="12" t="b">
        <v>1</v>
      </c>
    </row>
    <row r="2080" spans="1:16">
      <c r="A2080" s="12" t="s">
        <v>22</v>
      </c>
      <c r="B2080" s="13">
        <v>1002931</v>
      </c>
      <c r="C2080" s="14">
        <v>40984</v>
      </c>
      <c r="D2080" s="13">
        <v>2012</v>
      </c>
      <c r="E2080" s="12" t="s">
        <v>701</v>
      </c>
      <c r="F2080" s="13">
        <v>4208</v>
      </c>
      <c r="G2080" s="12" t="s">
        <v>375</v>
      </c>
      <c r="H2080" s="12" t="s">
        <v>24</v>
      </c>
      <c r="I2080" s="12" t="s">
        <v>79</v>
      </c>
      <c r="J2080" s="12" t="s">
        <v>26</v>
      </c>
      <c r="K2080" s="15">
        <v>802824000000</v>
      </c>
      <c r="L2080" s="12" t="s">
        <v>160</v>
      </c>
      <c r="M2080" s="13">
        <v>44.92650604</v>
      </c>
      <c r="N2080" s="13">
        <v>-93.325607300000001</v>
      </c>
      <c r="O2080" s="12" t="s">
        <v>2688</v>
      </c>
      <c r="P2080" s="12" t="b">
        <v>1</v>
      </c>
    </row>
    <row r="2081" spans="1:16">
      <c r="A2081" s="12" t="s">
        <v>22</v>
      </c>
      <c r="B2081" s="13">
        <v>1003032</v>
      </c>
      <c r="C2081" s="14">
        <v>41170</v>
      </c>
      <c r="D2081" s="13">
        <v>2012</v>
      </c>
      <c r="E2081" s="12" t="s">
        <v>2649</v>
      </c>
      <c r="F2081" s="13">
        <v>4143</v>
      </c>
      <c r="G2081" s="12" t="s">
        <v>690</v>
      </c>
      <c r="H2081" s="12" t="s">
        <v>24</v>
      </c>
      <c r="I2081" s="12" t="s">
        <v>79</v>
      </c>
      <c r="J2081" s="12" t="s">
        <v>26</v>
      </c>
      <c r="K2081" s="15">
        <v>702823000000</v>
      </c>
      <c r="L2081" s="12" t="s">
        <v>372</v>
      </c>
      <c r="M2081" s="13">
        <v>44.927471160000003</v>
      </c>
      <c r="N2081" s="13">
        <v>-93.214950560000005</v>
      </c>
      <c r="O2081" s="12" t="s">
        <v>2650</v>
      </c>
      <c r="P2081" s="12" t="b">
        <v>1</v>
      </c>
    </row>
    <row r="2082" spans="1:16">
      <c r="A2082" s="12" t="s">
        <v>22</v>
      </c>
      <c r="B2082" s="13">
        <v>1003069</v>
      </c>
      <c r="C2082" s="14">
        <v>41239</v>
      </c>
      <c r="D2082" s="13">
        <v>2012</v>
      </c>
      <c r="E2082" s="12" t="s">
        <v>1810</v>
      </c>
      <c r="F2082" s="13">
        <v>4116</v>
      </c>
      <c r="G2082" s="12" t="s">
        <v>202</v>
      </c>
      <c r="H2082" s="12" t="s">
        <v>24</v>
      </c>
      <c r="I2082" s="12" t="s">
        <v>79</v>
      </c>
      <c r="J2082" s="12" t="s">
        <v>26</v>
      </c>
      <c r="K2082" s="15">
        <v>1202820000000</v>
      </c>
      <c r="L2082" s="12" t="s">
        <v>363</v>
      </c>
      <c r="M2082" s="13">
        <v>44.928131100000002</v>
      </c>
      <c r="N2082" s="13">
        <v>-93.233764649999998</v>
      </c>
      <c r="O2082" s="12" t="s">
        <v>2641</v>
      </c>
      <c r="P2082" s="12" t="b">
        <v>1</v>
      </c>
    </row>
    <row r="2083" spans="1:16">
      <c r="A2083" s="12" t="s">
        <v>22</v>
      </c>
      <c r="B2083" s="13">
        <v>1002935</v>
      </c>
      <c r="C2083" s="14">
        <v>40991</v>
      </c>
      <c r="D2083" s="13">
        <v>2012</v>
      </c>
      <c r="E2083" s="12" t="s">
        <v>1095</v>
      </c>
      <c r="F2083" s="13">
        <v>4053</v>
      </c>
      <c r="G2083" s="12" t="s">
        <v>477</v>
      </c>
      <c r="H2083" s="12" t="s">
        <v>24</v>
      </c>
      <c r="I2083" s="12" t="s">
        <v>79</v>
      </c>
      <c r="J2083" s="12" t="s">
        <v>26</v>
      </c>
      <c r="K2083" s="15">
        <v>1102820000000</v>
      </c>
      <c r="L2083" s="12" t="s">
        <v>503</v>
      </c>
      <c r="M2083" s="13">
        <v>44.928970339999999</v>
      </c>
      <c r="N2083" s="13">
        <v>-93.258361820000005</v>
      </c>
      <c r="O2083" s="12" t="s">
        <v>2645</v>
      </c>
      <c r="P2083" s="12" t="b">
        <v>1</v>
      </c>
    </row>
    <row r="2084" spans="1:16">
      <c r="A2084" s="12" t="s">
        <v>22</v>
      </c>
      <c r="B2084" s="13">
        <v>1003000</v>
      </c>
      <c r="C2084" s="14">
        <v>41124</v>
      </c>
      <c r="D2084" s="13">
        <v>2012</v>
      </c>
      <c r="E2084" s="12" t="s">
        <v>701</v>
      </c>
      <c r="F2084" s="13">
        <v>4030</v>
      </c>
      <c r="G2084" s="12" t="s">
        <v>160</v>
      </c>
      <c r="H2084" s="12" t="s">
        <v>161</v>
      </c>
      <c r="I2084" s="16"/>
      <c r="J2084" s="12" t="s">
        <v>26</v>
      </c>
      <c r="K2084" s="15">
        <v>802824000000</v>
      </c>
      <c r="L2084" s="12" t="s">
        <v>160</v>
      </c>
      <c r="M2084" s="13">
        <v>44.929317470000001</v>
      </c>
      <c r="N2084" s="13">
        <v>-93.312072749999999</v>
      </c>
      <c r="O2084" s="12" t="s">
        <v>2680</v>
      </c>
      <c r="P2084" s="12" t="b">
        <v>1</v>
      </c>
    </row>
    <row r="2085" spans="1:16">
      <c r="A2085" s="12" t="s">
        <v>22</v>
      </c>
      <c r="B2085" s="13">
        <v>1002992</v>
      </c>
      <c r="C2085" s="14">
        <v>41107</v>
      </c>
      <c r="D2085" s="13">
        <v>2012</v>
      </c>
      <c r="E2085" s="12" t="s">
        <v>1755</v>
      </c>
      <c r="F2085" s="13">
        <v>4011</v>
      </c>
      <c r="G2085" s="12" t="s">
        <v>445</v>
      </c>
      <c r="H2085" s="12" t="s">
        <v>24</v>
      </c>
      <c r="I2085" s="12" t="s">
        <v>79</v>
      </c>
      <c r="J2085" s="12" t="s">
        <v>26</v>
      </c>
      <c r="K2085" s="15">
        <v>702823000000</v>
      </c>
      <c r="L2085" s="12" t="s">
        <v>372</v>
      </c>
      <c r="M2085" s="13">
        <v>44.930126190000003</v>
      </c>
      <c r="N2085" s="13">
        <v>-93.218772889999997</v>
      </c>
      <c r="O2085" s="12" t="s">
        <v>2654</v>
      </c>
      <c r="P2085" s="12" t="b">
        <v>1</v>
      </c>
    </row>
    <row r="2086" spans="1:16">
      <c r="A2086" s="12" t="s">
        <v>22</v>
      </c>
      <c r="B2086" s="13">
        <v>1003055</v>
      </c>
      <c r="C2086" s="14">
        <v>41205</v>
      </c>
      <c r="D2086" s="13">
        <v>2012</v>
      </c>
      <c r="E2086" s="12" t="s">
        <v>1810</v>
      </c>
      <c r="F2086" s="13">
        <v>4004</v>
      </c>
      <c r="G2086" s="12" t="s">
        <v>703</v>
      </c>
      <c r="H2086" s="12" t="s">
        <v>24</v>
      </c>
      <c r="I2086" s="12" t="s">
        <v>79</v>
      </c>
      <c r="J2086" s="12" t="s">
        <v>26</v>
      </c>
      <c r="K2086" s="15">
        <v>802824000000</v>
      </c>
      <c r="L2086" s="12" t="s">
        <v>160</v>
      </c>
      <c r="M2086" s="13">
        <v>44.930213930000001</v>
      </c>
      <c r="N2086" s="13">
        <v>-93.324325560000005</v>
      </c>
      <c r="O2086" s="12" t="s">
        <v>2667</v>
      </c>
      <c r="P2086" s="12" t="b">
        <v>1</v>
      </c>
    </row>
    <row r="2087" spans="1:16">
      <c r="A2087" s="12" t="s">
        <v>22</v>
      </c>
      <c r="B2087" s="13">
        <v>1002926</v>
      </c>
      <c r="C2087" s="14">
        <v>40973</v>
      </c>
      <c r="D2087" s="13">
        <v>2012</v>
      </c>
      <c r="E2087" s="12" t="s">
        <v>2689</v>
      </c>
      <c r="F2087" s="13">
        <v>3702</v>
      </c>
      <c r="G2087" s="12" t="s">
        <v>690</v>
      </c>
      <c r="H2087" s="12" t="s">
        <v>38</v>
      </c>
      <c r="I2087" s="12" t="s">
        <v>101</v>
      </c>
      <c r="J2087" s="12" t="s">
        <v>26</v>
      </c>
      <c r="K2087" s="15">
        <v>802824000000</v>
      </c>
      <c r="L2087" s="12" t="s">
        <v>160</v>
      </c>
      <c r="M2087" s="13">
        <v>44.93082047</v>
      </c>
      <c r="N2087" s="13">
        <v>-93.326705930000003</v>
      </c>
      <c r="O2087" s="12" t="s">
        <v>2690</v>
      </c>
      <c r="P2087" s="12" t="b">
        <v>1</v>
      </c>
    </row>
    <row r="2088" spans="1:16">
      <c r="A2088" s="12" t="s">
        <v>22</v>
      </c>
      <c r="B2088" s="13">
        <v>1003074</v>
      </c>
      <c r="C2088" s="14">
        <v>41254</v>
      </c>
      <c r="D2088" s="13">
        <v>2012</v>
      </c>
      <c r="E2088" s="12" t="s">
        <v>1095</v>
      </c>
      <c r="F2088" s="13">
        <v>3920</v>
      </c>
      <c r="G2088" s="12" t="s">
        <v>152</v>
      </c>
      <c r="H2088" s="12" t="s">
        <v>24</v>
      </c>
      <c r="I2088" s="12" t="s">
        <v>79</v>
      </c>
      <c r="J2088" s="12" t="s">
        <v>26</v>
      </c>
      <c r="K2088" s="15">
        <v>802824000000</v>
      </c>
      <c r="L2088" s="12" t="s">
        <v>160</v>
      </c>
      <c r="M2088" s="13">
        <v>44.931442259999997</v>
      </c>
      <c r="N2088" s="13">
        <v>-93.316810610000005</v>
      </c>
      <c r="O2088" s="12" t="s">
        <v>2664</v>
      </c>
      <c r="P2088" s="12" t="b">
        <v>1</v>
      </c>
    </row>
    <row r="2089" spans="1:16">
      <c r="A2089" s="12" t="s">
        <v>22</v>
      </c>
      <c r="B2089" s="13">
        <v>1003075</v>
      </c>
      <c r="C2089" s="14">
        <v>41254</v>
      </c>
      <c r="D2089" s="13">
        <v>2012</v>
      </c>
      <c r="E2089" s="12" t="s">
        <v>1810</v>
      </c>
      <c r="F2089" s="13">
        <v>3915</v>
      </c>
      <c r="G2089" s="12" t="s">
        <v>358</v>
      </c>
      <c r="H2089" s="12" t="s">
        <v>24</v>
      </c>
      <c r="I2089" s="12" t="s">
        <v>79</v>
      </c>
      <c r="J2089" s="12" t="s">
        <v>26</v>
      </c>
      <c r="K2089" s="15">
        <v>802824000000</v>
      </c>
      <c r="L2089" s="12" t="s">
        <v>160</v>
      </c>
      <c r="M2089" s="13">
        <v>44.931888579999999</v>
      </c>
      <c r="N2089" s="13">
        <v>-93.326110839999998</v>
      </c>
      <c r="O2089" s="12" t="s">
        <v>2663</v>
      </c>
      <c r="P2089" s="12" t="b">
        <v>1</v>
      </c>
    </row>
    <row r="2090" spans="1:16">
      <c r="A2090" s="12" t="s">
        <v>22</v>
      </c>
      <c r="B2090" s="13">
        <v>1002925</v>
      </c>
      <c r="C2090" s="14">
        <v>40970</v>
      </c>
      <c r="D2090" s="13">
        <v>2012</v>
      </c>
      <c r="E2090" s="12" t="s">
        <v>1810</v>
      </c>
      <c r="F2090" s="13">
        <v>3840</v>
      </c>
      <c r="G2090" s="12" t="s">
        <v>482</v>
      </c>
      <c r="H2090" s="12" t="s">
        <v>24</v>
      </c>
      <c r="I2090" s="12" t="s">
        <v>79</v>
      </c>
      <c r="J2090" s="12" t="s">
        <v>26</v>
      </c>
      <c r="K2090" s="15">
        <v>802824000000</v>
      </c>
      <c r="L2090" s="12" t="s">
        <v>160</v>
      </c>
      <c r="M2090" s="13">
        <v>44.932586669999999</v>
      </c>
      <c r="N2090" s="13">
        <v>-93.315628050000001</v>
      </c>
      <c r="O2090" s="12" t="s">
        <v>2691</v>
      </c>
      <c r="P2090" s="12" t="b">
        <v>1</v>
      </c>
    </row>
    <row r="2091" spans="1:16">
      <c r="A2091" s="12" t="s">
        <v>22</v>
      </c>
      <c r="B2091" s="13">
        <v>1002987</v>
      </c>
      <c r="C2091" s="14">
        <v>41102</v>
      </c>
      <c r="D2091" s="13">
        <v>2012</v>
      </c>
      <c r="E2091" s="12" t="s">
        <v>2063</v>
      </c>
      <c r="F2091" s="13">
        <v>3735</v>
      </c>
      <c r="G2091" s="12" t="s">
        <v>74</v>
      </c>
      <c r="H2091" s="12" t="s">
        <v>24</v>
      </c>
      <c r="I2091" s="12" t="s">
        <v>79</v>
      </c>
      <c r="J2091" s="12" t="s">
        <v>26</v>
      </c>
      <c r="K2091" s="15">
        <v>102824000000</v>
      </c>
      <c r="L2091" s="12" t="s">
        <v>363</v>
      </c>
      <c r="M2091" s="13">
        <v>44.934745790000001</v>
      </c>
      <c r="N2091" s="13">
        <v>-93.240661619999997</v>
      </c>
      <c r="O2091" s="12" t="s">
        <v>2642</v>
      </c>
      <c r="P2091" s="12" t="b">
        <v>1</v>
      </c>
    </row>
    <row r="2092" spans="1:16">
      <c r="A2092" s="12" t="s">
        <v>22</v>
      </c>
      <c r="B2092" s="13">
        <v>1003026</v>
      </c>
      <c r="C2092" s="14">
        <v>41157</v>
      </c>
      <c r="D2092" s="13">
        <v>2012</v>
      </c>
      <c r="E2092" s="12" t="s">
        <v>1095</v>
      </c>
      <c r="F2092" s="13">
        <v>3715</v>
      </c>
      <c r="G2092" s="12" t="s">
        <v>59</v>
      </c>
      <c r="H2092" s="12" t="s">
        <v>24</v>
      </c>
      <c r="I2092" s="12" t="s">
        <v>79</v>
      </c>
      <c r="J2092" s="12" t="s">
        <v>26</v>
      </c>
      <c r="K2092" s="15">
        <v>402824000000</v>
      </c>
      <c r="L2092" s="12" t="s">
        <v>382</v>
      </c>
      <c r="M2092" s="13">
        <v>44.935394289999998</v>
      </c>
      <c r="N2092" s="13">
        <v>-93.29296875</v>
      </c>
      <c r="O2092" s="12" t="s">
        <v>2672</v>
      </c>
      <c r="P2092" s="12" t="b">
        <v>1</v>
      </c>
    </row>
    <row r="2093" spans="1:16">
      <c r="A2093" s="12" t="s">
        <v>22</v>
      </c>
      <c r="B2093" s="13">
        <v>1002977</v>
      </c>
      <c r="C2093" s="14">
        <v>41085</v>
      </c>
      <c r="D2093" s="13">
        <v>2012</v>
      </c>
      <c r="E2093" s="12" t="s">
        <v>1810</v>
      </c>
      <c r="F2093" s="13">
        <v>3412</v>
      </c>
      <c r="G2093" s="12" t="s">
        <v>469</v>
      </c>
      <c r="H2093" s="12" t="s">
        <v>24</v>
      </c>
      <c r="I2093" s="16"/>
      <c r="J2093" s="12" t="s">
        <v>26</v>
      </c>
      <c r="K2093" s="15">
        <v>202824000000</v>
      </c>
      <c r="L2093" s="12" t="s">
        <v>82</v>
      </c>
      <c r="M2093" s="13">
        <v>44.940784450000002</v>
      </c>
      <c r="N2093" s="13">
        <v>-93.264190670000005</v>
      </c>
      <c r="O2093" s="12" t="s">
        <v>2643</v>
      </c>
      <c r="P2093" s="12" t="b">
        <v>1</v>
      </c>
    </row>
    <row r="2094" spans="1:16">
      <c r="A2094" s="12" t="s">
        <v>22</v>
      </c>
      <c r="B2094" s="13">
        <v>1002953</v>
      </c>
      <c r="C2094" s="14">
        <v>41036</v>
      </c>
      <c r="D2094" s="13">
        <v>2012</v>
      </c>
      <c r="E2094" s="12" t="s">
        <v>2659</v>
      </c>
      <c r="F2094" s="13">
        <v>3216</v>
      </c>
      <c r="G2094" s="12" t="s">
        <v>529</v>
      </c>
      <c r="H2094" s="12" t="s">
        <v>24</v>
      </c>
      <c r="I2094" s="12" t="s">
        <v>79</v>
      </c>
      <c r="J2094" s="12" t="s">
        <v>26</v>
      </c>
      <c r="K2094" s="15">
        <v>102824000000</v>
      </c>
      <c r="L2094" s="12" t="s">
        <v>135</v>
      </c>
      <c r="M2094" s="13">
        <v>44.944347</v>
      </c>
      <c r="N2094" s="13">
        <v>-93.228874000000005</v>
      </c>
      <c r="O2094" s="12" t="s">
        <v>2660</v>
      </c>
      <c r="P2094" s="12" t="b">
        <v>1</v>
      </c>
    </row>
    <row r="2095" spans="1:16">
      <c r="A2095" s="12" t="s">
        <v>22</v>
      </c>
      <c r="B2095" s="13">
        <v>1002952</v>
      </c>
      <c r="C2095" s="14">
        <v>41036</v>
      </c>
      <c r="D2095" s="13">
        <v>2012</v>
      </c>
      <c r="E2095" s="12" t="s">
        <v>2661</v>
      </c>
      <c r="F2095" s="13">
        <v>3217</v>
      </c>
      <c r="G2095" s="12" t="s">
        <v>197</v>
      </c>
      <c r="H2095" s="12" t="s">
        <v>24</v>
      </c>
      <c r="I2095" s="12" t="s">
        <v>79</v>
      </c>
      <c r="J2095" s="12" t="s">
        <v>26</v>
      </c>
      <c r="K2095" s="15">
        <v>102824000000</v>
      </c>
      <c r="L2095" s="12" t="s">
        <v>135</v>
      </c>
      <c r="M2095" s="13">
        <v>44.944347380000004</v>
      </c>
      <c r="N2095" s="13">
        <v>-93.229537960000002</v>
      </c>
      <c r="O2095" s="12" t="s">
        <v>2662</v>
      </c>
      <c r="P2095" s="12" t="b">
        <v>1</v>
      </c>
    </row>
    <row r="2096" spans="1:16">
      <c r="A2096" s="12" t="s">
        <v>22</v>
      </c>
      <c r="B2096" s="13">
        <v>1003031</v>
      </c>
      <c r="C2096" s="14">
        <v>41166</v>
      </c>
      <c r="D2096" s="13">
        <v>2012</v>
      </c>
      <c r="E2096" s="12" t="s">
        <v>1707</v>
      </c>
      <c r="F2096" s="13">
        <v>2717</v>
      </c>
      <c r="G2096" s="12" t="s">
        <v>100</v>
      </c>
      <c r="H2096" s="12" t="s">
        <v>38</v>
      </c>
      <c r="I2096" s="12" t="s">
        <v>122</v>
      </c>
      <c r="J2096" s="12" t="s">
        <v>26</v>
      </c>
      <c r="K2096" s="15">
        <v>102824000000</v>
      </c>
      <c r="L2096" s="12" t="s">
        <v>135</v>
      </c>
      <c r="M2096" s="13">
        <v>44.944519040000003</v>
      </c>
      <c r="N2096" s="13">
        <v>-93.232238769999995</v>
      </c>
      <c r="O2096" s="12" t="s">
        <v>2651</v>
      </c>
      <c r="P2096" s="12" t="b">
        <v>1</v>
      </c>
    </row>
    <row r="2097" spans="1:16">
      <c r="A2097" s="12" t="s">
        <v>22</v>
      </c>
      <c r="B2097" s="13">
        <v>1002975</v>
      </c>
      <c r="C2097" s="14">
        <v>41082</v>
      </c>
      <c r="D2097" s="13">
        <v>2012</v>
      </c>
      <c r="E2097" s="12" t="s">
        <v>2564</v>
      </c>
      <c r="F2097" s="13">
        <v>3100</v>
      </c>
      <c r="G2097" s="12" t="s">
        <v>1077</v>
      </c>
      <c r="H2097" s="12" t="s">
        <v>24</v>
      </c>
      <c r="I2097" s="12" t="s">
        <v>79</v>
      </c>
      <c r="J2097" s="12" t="s">
        <v>26</v>
      </c>
      <c r="K2097" s="15">
        <v>202824000000</v>
      </c>
      <c r="L2097" s="12" t="s">
        <v>118</v>
      </c>
      <c r="M2097" s="13">
        <v>44.946308139999999</v>
      </c>
      <c r="N2097" s="13">
        <v>-93.251571659999996</v>
      </c>
      <c r="O2097" s="12" t="s">
        <v>2644</v>
      </c>
      <c r="P2097" s="12" t="b">
        <v>1</v>
      </c>
    </row>
    <row r="2098" spans="1:16">
      <c r="A2098" s="12" t="s">
        <v>22</v>
      </c>
      <c r="B2098" s="13">
        <v>1003056</v>
      </c>
      <c r="C2098" s="14">
        <v>41205</v>
      </c>
      <c r="D2098" s="13">
        <v>2012</v>
      </c>
      <c r="E2098" s="12" t="s">
        <v>2055</v>
      </c>
      <c r="F2098" s="13">
        <v>1320</v>
      </c>
      <c r="G2098" s="12" t="s">
        <v>121</v>
      </c>
      <c r="H2098" s="12" t="s">
        <v>38</v>
      </c>
      <c r="I2098" s="12" t="s">
        <v>101</v>
      </c>
      <c r="J2098" s="12" t="s">
        <v>26</v>
      </c>
      <c r="K2098" s="15">
        <v>3302920000000</v>
      </c>
      <c r="L2098" s="12" t="s">
        <v>115</v>
      </c>
      <c r="M2098" s="13">
        <v>44.948412400000002</v>
      </c>
      <c r="N2098" s="13">
        <v>-93.296123069999993</v>
      </c>
      <c r="O2098" s="12" t="s">
        <v>2637</v>
      </c>
      <c r="P2098" s="12" t="b">
        <v>1</v>
      </c>
    </row>
    <row r="2099" spans="1:16">
      <c r="A2099" s="12" t="s">
        <v>22</v>
      </c>
      <c r="B2099" s="13">
        <v>1002995</v>
      </c>
      <c r="C2099" s="14">
        <v>41117</v>
      </c>
      <c r="D2099" s="13">
        <v>2012</v>
      </c>
      <c r="E2099" s="12" t="s">
        <v>2447</v>
      </c>
      <c r="F2099" s="13">
        <v>640</v>
      </c>
      <c r="G2099" s="12" t="s">
        <v>121</v>
      </c>
      <c r="H2099" s="12" t="s">
        <v>38</v>
      </c>
      <c r="I2099" s="12" t="s">
        <v>122</v>
      </c>
      <c r="J2099" s="12" t="s">
        <v>26</v>
      </c>
      <c r="K2099" s="15">
        <v>3502920000000</v>
      </c>
      <c r="L2099" s="12" t="s">
        <v>182</v>
      </c>
      <c r="M2099" s="13">
        <v>44.948570250000003</v>
      </c>
      <c r="N2099" s="13">
        <v>-93.265632629999999</v>
      </c>
      <c r="O2099" s="12" t="s">
        <v>2703</v>
      </c>
      <c r="P2099" s="12" t="b">
        <v>1</v>
      </c>
    </row>
    <row r="2100" spans="1:16">
      <c r="A2100" s="12" t="s">
        <v>22</v>
      </c>
      <c r="B2100" s="13">
        <v>1002967</v>
      </c>
      <c r="C2100" s="14">
        <v>41064</v>
      </c>
      <c r="D2100" s="13">
        <v>2012</v>
      </c>
      <c r="E2100" s="12" t="s">
        <v>2547</v>
      </c>
      <c r="F2100" s="13">
        <v>1804</v>
      </c>
      <c r="G2100" s="12" t="s">
        <v>121</v>
      </c>
      <c r="H2100" s="12" t="s">
        <v>38</v>
      </c>
      <c r="I2100" s="12" t="s">
        <v>122</v>
      </c>
      <c r="J2100" s="12" t="s">
        <v>26</v>
      </c>
      <c r="K2100" s="15">
        <v>3502920000000</v>
      </c>
      <c r="L2100" s="12" t="s">
        <v>177</v>
      </c>
      <c r="M2100" s="13">
        <v>44.948650000000001</v>
      </c>
      <c r="N2100" s="13">
        <v>-93.248221999999998</v>
      </c>
      <c r="O2100" s="12" t="s">
        <v>2705</v>
      </c>
      <c r="P2100" s="12" t="b">
        <v>1</v>
      </c>
    </row>
    <row r="2101" spans="1:16">
      <c r="A2101" s="12" t="s">
        <v>22</v>
      </c>
      <c r="B2101" s="13">
        <v>1002969</v>
      </c>
      <c r="C2101" s="14">
        <v>41067</v>
      </c>
      <c r="D2101" s="13">
        <v>2012</v>
      </c>
      <c r="E2101" s="12" t="s">
        <v>2657</v>
      </c>
      <c r="F2101" s="13">
        <v>3110</v>
      </c>
      <c r="G2101" s="12" t="s">
        <v>121</v>
      </c>
      <c r="H2101" s="12" t="s">
        <v>38</v>
      </c>
      <c r="I2101" s="12" t="s">
        <v>122</v>
      </c>
      <c r="J2101" s="12" t="s">
        <v>26</v>
      </c>
      <c r="K2101" s="15">
        <v>3102920000000</v>
      </c>
      <c r="L2101" s="12" t="s">
        <v>135</v>
      </c>
      <c r="M2101" s="13">
        <v>44.948825839999998</v>
      </c>
      <c r="N2101" s="13">
        <v>-93.226684570000003</v>
      </c>
      <c r="O2101" s="12" t="s">
        <v>2658</v>
      </c>
      <c r="P2101" s="12" t="b">
        <v>1</v>
      </c>
    </row>
    <row r="2102" spans="1:16">
      <c r="A2102" s="12" t="s">
        <v>22</v>
      </c>
      <c r="B2102" s="13">
        <v>1003077</v>
      </c>
      <c r="C2102" s="14">
        <v>41254</v>
      </c>
      <c r="D2102" s="13">
        <v>2012</v>
      </c>
      <c r="E2102" s="12" t="s">
        <v>2634</v>
      </c>
      <c r="F2102" s="13">
        <v>2880</v>
      </c>
      <c r="G2102" s="12" t="s">
        <v>269</v>
      </c>
      <c r="H2102" s="12" t="s">
        <v>24</v>
      </c>
      <c r="I2102" s="16"/>
      <c r="J2102" s="12" t="s">
        <v>26</v>
      </c>
      <c r="K2102" s="15">
        <v>3302920000000</v>
      </c>
      <c r="L2102" s="12" t="s">
        <v>112</v>
      </c>
      <c r="M2102" s="13">
        <v>44.949584000000002</v>
      </c>
      <c r="N2102" s="13">
        <v>-93.298675000000003</v>
      </c>
      <c r="O2102" s="12" t="s">
        <v>2635</v>
      </c>
      <c r="P2102" s="12" t="b">
        <v>1</v>
      </c>
    </row>
    <row r="2103" spans="1:16">
      <c r="A2103" s="12" t="s">
        <v>22</v>
      </c>
      <c r="B2103" s="13">
        <v>1003022</v>
      </c>
      <c r="C2103" s="14">
        <v>41150</v>
      </c>
      <c r="D2103" s="13">
        <v>2012</v>
      </c>
      <c r="E2103" s="12" t="s">
        <v>1810</v>
      </c>
      <c r="F2103" s="13">
        <v>2829</v>
      </c>
      <c r="G2103" s="12" t="s">
        <v>443</v>
      </c>
      <c r="H2103" s="12" t="s">
        <v>24</v>
      </c>
      <c r="I2103" s="12" t="s">
        <v>79</v>
      </c>
      <c r="J2103" s="12" t="s">
        <v>26</v>
      </c>
      <c r="K2103" s="15">
        <v>3102920000000</v>
      </c>
      <c r="L2103" s="12" t="s">
        <v>133</v>
      </c>
      <c r="M2103" s="13">
        <v>44.950981140000003</v>
      </c>
      <c r="N2103" s="13">
        <v>-93.212402339999997</v>
      </c>
      <c r="O2103" s="12" t="s">
        <v>2653</v>
      </c>
      <c r="P2103" s="12" t="b">
        <v>1</v>
      </c>
    </row>
    <row r="2104" spans="1:16">
      <c r="A2104" s="12" t="s">
        <v>22</v>
      </c>
      <c r="B2104" s="13">
        <v>1003057</v>
      </c>
      <c r="C2104" s="14">
        <v>41207</v>
      </c>
      <c r="D2104" s="13">
        <v>2012</v>
      </c>
      <c r="E2104" s="12" t="s">
        <v>1810</v>
      </c>
      <c r="F2104" s="13">
        <v>3433</v>
      </c>
      <c r="G2104" s="12" t="s">
        <v>349</v>
      </c>
      <c r="H2104" s="12" t="s">
        <v>24</v>
      </c>
      <c r="I2104" s="16"/>
      <c r="J2104" s="12" t="s">
        <v>26</v>
      </c>
      <c r="K2104" s="15">
        <v>3202920000000</v>
      </c>
      <c r="L2104" s="12" t="s">
        <v>110</v>
      </c>
      <c r="M2104" s="13">
        <v>44.951137539999998</v>
      </c>
      <c r="N2104" s="13">
        <v>-93.322891240000004</v>
      </c>
      <c r="O2104" s="12" t="s">
        <v>2636</v>
      </c>
      <c r="P2104" s="12" t="b">
        <v>1</v>
      </c>
    </row>
    <row r="2105" spans="1:16">
      <c r="A2105" s="12" t="s">
        <v>22</v>
      </c>
      <c r="B2105" s="13">
        <v>1003079</v>
      </c>
      <c r="C2105" s="14">
        <v>41256</v>
      </c>
      <c r="D2105" s="13">
        <v>2012</v>
      </c>
      <c r="E2105" s="12" t="s">
        <v>1095</v>
      </c>
      <c r="F2105" s="13">
        <v>2919</v>
      </c>
      <c r="G2105" s="12" t="s">
        <v>181</v>
      </c>
      <c r="H2105" s="12" t="s">
        <v>38</v>
      </c>
      <c r="I2105" s="12" t="s">
        <v>122</v>
      </c>
      <c r="J2105" s="12" t="s">
        <v>26</v>
      </c>
      <c r="K2105" s="15">
        <v>3602920000000</v>
      </c>
      <c r="L2105" s="12" t="s">
        <v>144</v>
      </c>
      <c r="M2105" s="13">
        <v>44.955333709999998</v>
      </c>
      <c r="N2105" s="13">
        <v>-93.228874210000001</v>
      </c>
      <c r="O2105" s="12" t="s">
        <v>2648</v>
      </c>
      <c r="P2105" s="12" t="b">
        <v>1</v>
      </c>
    </row>
    <row r="2106" spans="1:16">
      <c r="A2106" s="12" t="s">
        <v>22</v>
      </c>
      <c r="B2106" s="13">
        <v>1002972</v>
      </c>
      <c r="C2106" s="14">
        <v>41074</v>
      </c>
      <c r="D2106" s="13">
        <v>2012</v>
      </c>
      <c r="E2106" s="12" t="s">
        <v>1755</v>
      </c>
      <c r="F2106" s="13">
        <v>2513</v>
      </c>
      <c r="G2106" s="12" t="s">
        <v>173</v>
      </c>
      <c r="H2106" s="12" t="s">
        <v>24</v>
      </c>
      <c r="I2106" s="12" t="s">
        <v>79</v>
      </c>
      <c r="J2106" s="12" t="s">
        <v>26</v>
      </c>
      <c r="K2106" s="15">
        <v>3502920000000</v>
      </c>
      <c r="L2106" s="12" t="s">
        <v>174</v>
      </c>
      <c r="M2106" s="13">
        <v>44.956745150000003</v>
      </c>
      <c r="N2106" s="13">
        <v>-93.254577639999994</v>
      </c>
      <c r="O2106" s="12" t="s">
        <v>2704</v>
      </c>
      <c r="P2106" s="12" t="b">
        <v>1</v>
      </c>
    </row>
    <row r="2107" spans="1:16">
      <c r="A2107" s="12" t="s">
        <v>22</v>
      </c>
      <c r="B2107" s="13">
        <v>1002971</v>
      </c>
      <c r="C2107" s="14">
        <v>41068</v>
      </c>
      <c r="D2107" s="13">
        <v>2012</v>
      </c>
      <c r="E2107" s="12" t="s">
        <v>1200</v>
      </c>
      <c r="F2107" s="13">
        <v>2506</v>
      </c>
      <c r="G2107" s="12" t="s">
        <v>482</v>
      </c>
      <c r="H2107" s="12" t="s">
        <v>24</v>
      </c>
      <c r="I2107" s="12" t="s">
        <v>79</v>
      </c>
      <c r="J2107" s="12" t="s">
        <v>26</v>
      </c>
      <c r="K2107" s="15">
        <v>3202920000000</v>
      </c>
      <c r="L2107" s="12" t="s">
        <v>106</v>
      </c>
      <c r="M2107" s="13">
        <v>44.957626339999997</v>
      </c>
      <c r="N2107" s="13">
        <v>-93.314102169999998</v>
      </c>
      <c r="O2107" s="12" t="s">
        <v>2638</v>
      </c>
      <c r="P2107" s="12" t="b">
        <v>1</v>
      </c>
    </row>
    <row r="2108" spans="1:16">
      <c r="A2108" s="12" t="s">
        <v>22</v>
      </c>
      <c r="B2108" s="13">
        <v>1002985</v>
      </c>
      <c r="C2108" s="14">
        <v>41099</v>
      </c>
      <c r="D2108" s="13">
        <v>2012</v>
      </c>
      <c r="E2108" s="12" t="s">
        <v>1707</v>
      </c>
      <c r="F2108" s="13">
        <v>2304</v>
      </c>
      <c r="G2108" s="12" t="s">
        <v>368</v>
      </c>
      <c r="H2108" s="12" t="s">
        <v>24</v>
      </c>
      <c r="I2108" s="16"/>
      <c r="J2108" s="12" t="s">
        <v>26</v>
      </c>
      <c r="K2108" s="15">
        <v>3602920000000</v>
      </c>
      <c r="L2108" s="12" t="s">
        <v>144</v>
      </c>
      <c r="M2108" s="13">
        <v>44.959842680000001</v>
      </c>
      <c r="N2108" s="13">
        <v>-93.244674680000003</v>
      </c>
      <c r="O2108" s="12" t="s">
        <v>2655</v>
      </c>
      <c r="P2108" s="12" t="b">
        <v>1</v>
      </c>
    </row>
    <row r="2109" spans="1:16">
      <c r="A2109" s="12" t="s">
        <v>22</v>
      </c>
      <c r="B2109" s="13">
        <v>1003023</v>
      </c>
      <c r="C2109" s="14">
        <v>41151</v>
      </c>
      <c r="D2109" s="13">
        <v>2012</v>
      </c>
      <c r="E2109" s="12" t="s">
        <v>1095</v>
      </c>
      <c r="F2109" s="13">
        <v>904</v>
      </c>
      <c r="G2109" s="12" t="s">
        <v>529</v>
      </c>
      <c r="H2109" s="12" t="s">
        <v>24</v>
      </c>
      <c r="I2109" s="12" t="s">
        <v>79</v>
      </c>
      <c r="J2109" s="12" t="s">
        <v>26</v>
      </c>
      <c r="K2109" s="15">
        <v>2502920000000</v>
      </c>
      <c r="L2109" s="12" t="s">
        <v>144</v>
      </c>
      <c r="M2109" s="13">
        <v>44.963679999999997</v>
      </c>
      <c r="N2109" s="13">
        <v>-93.228583999999998</v>
      </c>
      <c r="O2109" s="12" t="s">
        <v>2652</v>
      </c>
      <c r="P2109" s="12" t="b">
        <v>1</v>
      </c>
    </row>
    <row r="2110" spans="1:16">
      <c r="A2110" s="12" t="s">
        <v>22</v>
      </c>
      <c r="B2110" s="13">
        <v>1003036</v>
      </c>
      <c r="C2110" s="14">
        <v>41172</v>
      </c>
      <c r="D2110" s="13">
        <v>2012</v>
      </c>
      <c r="E2110" s="12" t="s">
        <v>2055</v>
      </c>
      <c r="F2110" s="13">
        <v>616</v>
      </c>
      <c r="G2110" s="12" t="s">
        <v>749</v>
      </c>
      <c r="H2110" s="12" t="s">
        <v>24</v>
      </c>
      <c r="I2110" s="12" t="s">
        <v>88</v>
      </c>
      <c r="J2110" s="12" t="s">
        <v>26</v>
      </c>
      <c r="K2110" s="15">
        <v>2502920000000</v>
      </c>
      <c r="L2110" s="12" t="s">
        <v>93</v>
      </c>
      <c r="M2110" s="13">
        <v>44.973392490000002</v>
      </c>
      <c r="N2110" s="13">
        <v>-93.229370119999999</v>
      </c>
      <c r="O2110" s="12" t="s">
        <v>2629</v>
      </c>
      <c r="P2110" s="12" t="b">
        <v>1</v>
      </c>
    </row>
    <row r="2111" spans="1:16">
      <c r="A2111" s="12" t="s">
        <v>22</v>
      </c>
      <c r="B2111" s="13">
        <v>1002946</v>
      </c>
      <c r="C2111" s="14">
        <v>41019</v>
      </c>
      <c r="D2111" s="13">
        <v>2012</v>
      </c>
      <c r="E2111" s="12" t="s">
        <v>2639</v>
      </c>
      <c r="F2111" s="13">
        <v>257</v>
      </c>
      <c r="G2111" s="12" t="s">
        <v>329</v>
      </c>
      <c r="H2111" s="12" t="s">
        <v>24</v>
      </c>
      <c r="I2111" s="12" t="s">
        <v>79</v>
      </c>
      <c r="J2111" s="12" t="s">
        <v>26</v>
      </c>
      <c r="K2111" s="15">
        <v>2902920000000</v>
      </c>
      <c r="L2111" s="12" t="s">
        <v>354</v>
      </c>
      <c r="M2111" s="13">
        <v>44.973693849999997</v>
      </c>
      <c r="N2111" s="13">
        <v>-93.313087460000006</v>
      </c>
      <c r="O2111" s="12" t="s">
        <v>2640</v>
      </c>
      <c r="P2111" s="12" t="b">
        <v>1</v>
      </c>
    </row>
    <row r="2112" spans="1:16">
      <c r="A2112" s="12" t="s">
        <v>22</v>
      </c>
      <c r="B2112" s="13">
        <v>1002943</v>
      </c>
      <c r="C2112" s="14">
        <v>41005</v>
      </c>
      <c r="D2112" s="13">
        <v>2012</v>
      </c>
      <c r="E2112" s="12" t="s">
        <v>2620</v>
      </c>
      <c r="F2112" s="13">
        <v>1100</v>
      </c>
      <c r="G2112" s="12" t="s">
        <v>999</v>
      </c>
      <c r="H2112" s="12" t="s">
        <v>24</v>
      </c>
      <c r="I2112" s="16"/>
      <c r="J2112" s="12" t="s">
        <v>26</v>
      </c>
      <c r="K2112" s="15">
        <v>2102920000000</v>
      </c>
      <c r="L2112" s="12" t="s">
        <v>233</v>
      </c>
      <c r="M2112" s="13">
        <v>44.980244859999999</v>
      </c>
      <c r="N2112" s="13">
        <v>-93.293192090000005</v>
      </c>
      <c r="O2112" s="12" t="s">
        <v>2621</v>
      </c>
      <c r="P2112" s="12" t="b">
        <v>1</v>
      </c>
    </row>
    <row r="2113" spans="1:16">
      <c r="A2113" s="12" t="s">
        <v>22</v>
      </c>
      <c r="B2113" s="13">
        <v>1002950</v>
      </c>
      <c r="C2113" s="14">
        <v>41031</v>
      </c>
      <c r="D2113" s="13">
        <v>2012</v>
      </c>
      <c r="E2113" s="12" t="s">
        <v>1328</v>
      </c>
      <c r="F2113" s="13">
        <v>1813</v>
      </c>
      <c r="G2113" s="12" t="s">
        <v>999</v>
      </c>
      <c r="H2113" s="12" t="s">
        <v>24</v>
      </c>
      <c r="I2113" s="16"/>
      <c r="J2113" s="12" t="s">
        <v>26</v>
      </c>
      <c r="K2113" s="15">
        <v>2102920000000</v>
      </c>
      <c r="L2113" s="12" t="s">
        <v>55</v>
      </c>
      <c r="M2113" s="13">
        <v>44.980533600000001</v>
      </c>
      <c r="N2113" s="13">
        <v>-93.303848270000003</v>
      </c>
      <c r="O2113" s="12" t="s">
        <v>2618</v>
      </c>
      <c r="P2113" s="12" t="b">
        <v>1</v>
      </c>
    </row>
    <row r="2114" spans="1:16">
      <c r="A2114" s="12" t="s">
        <v>22</v>
      </c>
      <c r="B2114" s="13">
        <v>1003002</v>
      </c>
      <c r="C2114" s="14">
        <v>41124</v>
      </c>
      <c r="D2114" s="13">
        <v>2012</v>
      </c>
      <c r="E2114" s="12" t="s">
        <v>2632</v>
      </c>
      <c r="F2114" s="13">
        <v>1101</v>
      </c>
      <c r="G2114" s="12" t="s">
        <v>93</v>
      </c>
      <c r="H2114" s="12" t="s">
        <v>24</v>
      </c>
      <c r="I2114" s="12" t="s">
        <v>88</v>
      </c>
      <c r="J2114" s="12" t="s">
        <v>26</v>
      </c>
      <c r="K2114" s="15">
        <v>2402920000000</v>
      </c>
      <c r="L2114" s="12" t="s">
        <v>95</v>
      </c>
      <c r="M2114" s="13">
        <v>44.981319429999999</v>
      </c>
      <c r="N2114" s="13">
        <v>-93.239944460000004</v>
      </c>
      <c r="O2114" s="12" t="s">
        <v>2633</v>
      </c>
      <c r="P2114" s="12" t="b">
        <v>1</v>
      </c>
    </row>
    <row r="2115" spans="1:16">
      <c r="A2115" s="12" t="s">
        <v>22</v>
      </c>
      <c r="B2115" s="13">
        <v>1003046</v>
      </c>
      <c r="C2115" s="14">
        <v>41186</v>
      </c>
      <c r="D2115" s="13">
        <v>2012</v>
      </c>
      <c r="E2115" s="12" t="s">
        <v>2627</v>
      </c>
      <c r="F2115" s="13">
        <v>1011</v>
      </c>
      <c r="G2115" s="12" t="s">
        <v>225</v>
      </c>
      <c r="H2115" s="12" t="s">
        <v>38</v>
      </c>
      <c r="I2115" s="12" t="s">
        <v>88</v>
      </c>
      <c r="J2115" s="12" t="s">
        <v>26</v>
      </c>
      <c r="K2115" s="15">
        <v>2402920000000</v>
      </c>
      <c r="L2115" s="12" t="s">
        <v>95</v>
      </c>
      <c r="M2115" s="13">
        <v>44.98271561</v>
      </c>
      <c r="N2115" s="13">
        <v>-93.240417480000005</v>
      </c>
      <c r="O2115" s="12" t="s">
        <v>2628</v>
      </c>
      <c r="P2115" s="12" t="b">
        <v>1</v>
      </c>
    </row>
    <row r="2116" spans="1:16">
      <c r="A2116" s="12" t="s">
        <v>22</v>
      </c>
      <c r="B2116" s="13">
        <v>1003053</v>
      </c>
      <c r="C2116" s="14">
        <v>41204</v>
      </c>
      <c r="D2116" s="13">
        <v>2012</v>
      </c>
      <c r="E2116" s="12" t="s">
        <v>1550</v>
      </c>
      <c r="F2116" s="13">
        <v>520</v>
      </c>
      <c r="G2116" s="12" t="s">
        <v>54</v>
      </c>
      <c r="H2116" s="12" t="s">
        <v>38</v>
      </c>
      <c r="I2116" s="12" t="s">
        <v>88</v>
      </c>
      <c r="J2116" s="12" t="s">
        <v>26</v>
      </c>
      <c r="K2116" s="15">
        <v>2302920000000</v>
      </c>
      <c r="L2116" s="12" t="s">
        <v>95</v>
      </c>
      <c r="M2116" s="13">
        <v>44.98329923</v>
      </c>
      <c r="N2116" s="13">
        <v>-93.249492869999997</v>
      </c>
      <c r="O2116" s="12" t="s">
        <v>662</v>
      </c>
      <c r="P2116" s="12" t="b">
        <v>1</v>
      </c>
    </row>
    <row r="2117" spans="1:16">
      <c r="A2117" s="12" t="s">
        <v>22</v>
      </c>
      <c r="B2117" s="13">
        <v>1003050</v>
      </c>
      <c r="C2117" s="14">
        <v>41198</v>
      </c>
      <c r="D2117" s="13">
        <v>2012</v>
      </c>
      <c r="E2117" s="12" t="s">
        <v>1707</v>
      </c>
      <c r="F2117" s="13">
        <v>925</v>
      </c>
      <c r="G2117" s="12" t="s">
        <v>128</v>
      </c>
      <c r="H2117" s="12" t="s">
        <v>38</v>
      </c>
      <c r="I2117" s="12" t="s">
        <v>25</v>
      </c>
      <c r="J2117" s="12" t="s">
        <v>26</v>
      </c>
      <c r="K2117" s="15">
        <v>2202920000000</v>
      </c>
      <c r="L2117" s="12" t="s">
        <v>335</v>
      </c>
      <c r="M2117" s="13">
        <v>44.987503050000001</v>
      </c>
      <c r="N2117" s="13">
        <v>-93.284248349999999</v>
      </c>
      <c r="O2117" s="12" t="s">
        <v>2622</v>
      </c>
      <c r="P2117" s="12" t="b">
        <v>1</v>
      </c>
    </row>
    <row r="2118" spans="1:16">
      <c r="A2118" s="12" t="s">
        <v>22</v>
      </c>
      <c r="B2118" s="13">
        <v>1002986</v>
      </c>
      <c r="C2118" s="14">
        <v>41102</v>
      </c>
      <c r="D2118" s="13">
        <v>2012</v>
      </c>
      <c r="E2118" s="12" t="s">
        <v>2625</v>
      </c>
      <c r="F2118" s="13">
        <v>800</v>
      </c>
      <c r="G2118" s="12" t="s">
        <v>125</v>
      </c>
      <c r="H2118" s="12" t="s">
        <v>38</v>
      </c>
      <c r="I2118" s="12" t="s">
        <v>25</v>
      </c>
      <c r="J2118" s="12" t="s">
        <v>26</v>
      </c>
      <c r="K2118" s="15">
        <v>2202920000000</v>
      </c>
      <c r="L2118" s="12" t="s">
        <v>335</v>
      </c>
      <c r="M2118" s="13">
        <v>44.988655090000002</v>
      </c>
      <c r="N2118" s="13">
        <v>-93.280036929999994</v>
      </c>
      <c r="O2118" s="12" t="s">
        <v>2626</v>
      </c>
      <c r="P2118" s="12" t="b">
        <v>1</v>
      </c>
    </row>
    <row r="2119" spans="1:16">
      <c r="A2119" s="12" t="s">
        <v>22</v>
      </c>
      <c r="B2119" s="13">
        <v>1003043</v>
      </c>
      <c r="C2119" s="14">
        <v>41180</v>
      </c>
      <c r="D2119" s="13">
        <v>2012</v>
      </c>
      <c r="E2119" s="12" t="s">
        <v>2623</v>
      </c>
      <c r="F2119" s="13">
        <v>915</v>
      </c>
      <c r="G2119" s="12" t="s">
        <v>749</v>
      </c>
      <c r="H2119" s="12" t="s">
        <v>24</v>
      </c>
      <c r="I2119" s="12" t="s">
        <v>25</v>
      </c>
      <c r="J2119" s="12" t="s">
        <v>26</v>
      </c>
      <c r="K2119" s="15">
        <v>2202920000000</v>
      </c>
      <c r="L2119" s="12" t="s">
        <v>335</v>
      </c>
      <c r="M2119" s="13">
        <v>44.989669800000001</v>
      </c>
      <c r="N2119" s="13">
        <v>-93.280403140000004</v>
      </c>
      <c r="O2119" s="12" t="s">
        <v>2624</v>
      </c>
      <c r="P2119" s="12" t="b">
        <v>1</v>
      </c>
    </row>
    <row r="2120" spans="1:16">
      <c r="A2120" s="12" t="s">
        <v>22</v>
      </c>
      <c r="B2120" s="13">
        <v>1003034</v>
      </c>
      <c r="C2120" s="14">
        <v>41171</v>
      </c>
      <c r="D2120" s="13">
        <v>2012</v>
      </c>
      <c r="E2120" s="12" t="s">
        <v>1707</v>
      </c>
      <c r="F2120" s="13">
        <v>340</v>
      </c>
      <c r="G2120" s="12" t="s">
        <v>2630</v>
      </c>
      <c r="H2120" s="12" t="s">
        <v>38</v>
      </c>
      <c r="I2120" s="12" t="s">
        <v>44</v>
      </c>
      <c r="J2120" s="12" t="s">
        <v>26</v>
      </c>
      <c r="K2120" s="15">
        <v>1802920000000</v>
      </c>
      <c r="L2120" s="12" t="s">
        <v>344</v>
      </c>
      <c r="M2120" s="13">
        <v>44.992828369999998</v>
      </c>
      <c r="N2120" s="13">
        <v>-93.224456790000005</v>
      </c>
      <c r="O2120" s="12" t="s">
        <v>2631</v>
      </c>
      <c r="P2120" s="12" t="b">
        <v>1</v>
      </c>
    </row>
    <row r="2121" spans="1:16">
      <c r="A2121" s="12" t="s">
        <v>22</v>
      </c>
      <c r="B2121" s="13">
        <v>1003073</v>
      </c>
      <c r="C2121" s="14">
        <v>41246</v>
      </c>
      <c r="D2121" s="13">
        <v>2012</v>
      </c>
      <c r="E2121" s="12" t="s">
        <v>1810</v>
      </c>
      <c r="F2121" s="13">
        <v>1551</v>
      </c>
      <c r="G2121" s="12" t="s">
        <v>1215</v>
      </c>
      <c r="H2121" s="12" t="s">
        <v>24</v>
      </c>
      <c r="I2121" s="12" t="s">
        <v>25</v>
      </c>
      <c r="J2121" s="12" t="s">
        <v>26</v>
      </c>
      <c r="K2121" s="15">
        <v>1602920000000</v>
      </c>
      <c r="L2121" s="12" t="s">
        <v>63</v>
      </c>
      <c r="M2121" s="13">
        <v>45.000957489999998</v>
      </c>
      <c r="N2121" s="13">
        <v>-93.301086429999998</v>
      </c>
      <c r="O2121" s="12" t="s">
        <v>2610</v>
      </c>
      <c r="P2121" s="12" t="b">
        <v>1</v>
      </c>
    </row>
    <row r="2122" spans="1:16">
      <c r="A2122" s="12" t="s">
        <v>22</v>
      </c>
      <c r="B2122" s="13">
        <v>1002947</v>
      </c>
      <c r="C2122" s="14">
        <v>41024</v>
      </c>
      <c r="D2122" s="13">
        <v>2012</v>
      </c>
      <c r="E2122" s="12" t="s">
        <v>2055</v>
      </c>
      <c r="F2122" s="13">
        <v>2201</v>
      </c>
      <c r="G2122" s="20" t="s">
        <v>244</v>
      </c>
      <c r="H2122" s="21"/>
      <c r="I2122" s="16"/>
      <c r="J2122" s="12" t="s">
        <v>26</v>
      </c>
      <c r="K2122" s="15">
        <v>1702920000000</v>
      </c>
      <c r="L2122" s="12" t="s">
        <v>66</v>
      </c>
      <c r="M2122" s="13">
        <v>45.00385284</v>
      </c>
      <c r="N2122" s="13">
        <v>-93.308746339999999</v>
      </c>
      <c r="O2122" s="12" t="s">
        <v>2619</v>
      </c>
      <c r="P2122" s="12" t="b">
        <v>1</v>
      </c>
    </row>
    <row r="2123" spans="1:16">
      <c r="A2123" s="12" t="s">
        <v>22</v>
      </c>
      <c r="B2123" s="13">
        <v>1003076</v>
      </c>
      <c r="C2123" s="14">
        <v>41254</v>
      </c>
      <c r="D2123" s="13">
        <v>2012</v>
      </c>
      <c r="E2123" s="12" t="s">
        <v>1707</v>
      </c>
      <c r="F2123" s="13">
        <v>2505</v>
      </c>
      <c r="G2123" s="12" t="s">
        <v>65</v>
      </c>
      <c r="H2123" s="12" t="s">
        <v>24</v>
      </c>
      <c r="I2123" s="12" t="s">
        <v>25</v>
      </c>
      <c r="J2123" s="12" t="s">
        <v>26</v>
      </c>
      <c r="K2123" s="15">
        <v>1702920000000</v>
      </c>
      <c r="L2123" s="12" t="s">
        <v>63</v>
      </c>
      <c r="M2123" s="13">
        <v>45.005200129999999</v>
      </c>
      <c r="N2123" s="13">
        <v>-93.308263420000003</v>
      </c>
      <c r="O2123" s="12" t="s">
        <v>2609</v>
      </c>
      <c r="P2123" s="12" t="b">
        <v>1</v>
      </c>
    </row>
    <row r="2124" spans="1:16">
      <c r="A2124" s="12" t="s">
        <v>22</v>
      </c>
      <c r="B2124" s="13">
        <v>1003028</v>
      </c>
      <c r="C2124" s="14">
        <v>41158</v>
      </c>
      <c r="D2124" s="13">
        <v>2012</v>
      </c>
      <c r="E2124" s="12" t="s">
        <v>1810</v>
      </c>
      <c r="F2124" s="13">
        <v>2619</v>
      </c>
      <c r="G2124" s="12" t="s">
        <v>76</v>
      </c>
      <c r="H2124" s="12" t="s">
        <v>24</v>
      </c>
      <c r="I2124" s="12" t="s">
        <v>25</v>
      </c>
      <c r="J2124" s="12" t="s">
        <v>26</v>
      </c>
      <c r="K2124" s="15">
        <v>902924000000</v>
      </c>
      <c r="L2124" s="12" t="s">
        <v>63</v>
      </c>
      <c r="M2124" s="13">
        <v>45.006610870000003</v>
      </c>
      <c r="N2124" s="13">
        <v>-93.306030269999994</v>
      </c>
      <c r="O2124" s="12" t="s">
        <v>2613</v>
      </c>
      <c r="P2124" s="12" t="b">
        <v>1</v>
      </c>
    </row>
    <row r="2125" spans="1:16">
      <c r="A2125" s="12" t="s">
        <v>22</v>
      </c>
      <c r="B2125" s="13">
        <v>1002974</v>
      </c>
      <c r="C2125" s="14">
        <v>41075</v>
      </c>
      <c r="D2125" s="13">
        <v>2012</v>
      </c>
      <c r="E2125" s="12" t="s">
        <v>2615</v>
      </c>
      <c r="F2125" s="13">
        <v>2915</v>
      </c>
      <c r="G2125" s="12" t="s">
        <v>225</v>
      </c>
      <c r="H2125" s="12" t="s">
        <v>38</v>
      </c>
      <c r="I2125" s="12" t="s">
        <v>25</v>
      </c>
      <c r="J2125" s="12" t="s">
        <v>26</v>
      </c>
      <c r="K2125" s="15">
        <v>1002920000000</v>
      </c>
      <c r="L2125" s="12" t="s">
        <v>60</v>
      </c>
      <c r="M2125" s="13">
        <v>45.010124210000001</v>
      </c>
      <c r="N2125" s="13">
        <v>-93.28534698</v>
      </c>
      <c r="O2125" s="12" t="s">
        <v>2616</v>
      </c>
      <c r="P2125" s="12" t="b">
        <v>1</v>
      </c>
    </row>
    <row r="2126" spans="1:16">
      <c r="A2126" s="12" t="s">
        <v>22</v>
      </c>
      <c r="B2126" s="13">
        <v>1003047</v>
      </c>
      <c r="C2126" s="14">
        <v>41187</v>
      </c>
      <c r="D2126" s="13">
        <v>2012</v>
      </c>
      <c r="E2126" s="12" t="s">
        <v>1095</v>
      </c>
      <c r="F2126" s="13">
        <v>2930</v>
      </c>
      <c r="G2126" s="12" t="s">
        <v>76</v>
      </c>
      <c r="H2126" s="12" t="s">
        <v>24</v>
      </c>
      <c r="I2126" s="12" t="s">
        <v>25</v>
      </c>
      <c r="J2126" s="12" t="s">
        <v>26</v>
      </c>
      <c r="K2126" s="15">
        <v>902924000000</v>
      </c>
      <c r="L2126" s="12" t="s">
        <v>63</v>
      </c>
      <c r="M2126" s="13">
        <v>45.010570530000003</v>
      </c>
      <c r="N2126" s="13">
        <v>-93.305335999999997</v>
      </c>
      <c r="O2126" s="12" t="s">
        <v>2612</v>
      </c>
      <c r="P2126" s="12" t="b">
        <v>1</v>
      </c>
    </row>
    <row r="2127" spans="1:16">
      <c r="A2127" s="12" t="s">
        <v>22</v>
      </c>
      <c r="B2127" s="13">
        <v>1003048</v>
      </c>
      <c r="C2127" s="14">
        <v>41191</v>
      </c>
      <c r="D2127" s="13">
        <v>2012</v>
      </c>
      <c r="E2127" s="12" t="s">
        <v>1810</v>
      </c>
      <c r="F2127" s="13">
        <v>2939</v>
      </c>
      <c r="G2127" s="12" t="s">
        <v>480</v>
      </c>
      <c r="H2127" s="12" t="s">
        <v>24</v>
      </c>
      <c r="I2127" s="12" t="s">
        <v>25</v>
      </c>
      <c r="J2127" s="12" t="s">
        <v>26</v>
      </c>
      <c r="K2127" s="15">
        <v>902924000000</v>
      </c>
      <c r="L2127" s="12" t="s">
        <v>63</v>
      </c>
      <c r="M2127" s="13">
        <v>45.01080322</v>
      </c>
      <c r="N2127" s="13">
        <v>-93.304794310000005</v>
      </c>
      <c r="O2127" s="12" t="s">
        <v>2611</v>
      </c>
      <c r="P2127" s="12" t="b">
        <v>1</v>
      </c>
    </row>
    <row r="2128" spans="1:16">
      <c r="A2128" s="12" t="s">
        <v>22</v>
      </c>
      <c r="B2128" s="13">
        <v>1003009</v>
      </c>
      <c r="C2128" s="14">
        <v>41136</v>
      </c>
      <c r="D2128" s="13">
        <v>2012</v>
      </c>
      <c r="E2128" s="12" t="s">
        <v>1095</v>
      </c>
      <c r="F2128" s="13">
        <v>2958</v>
      </c>
      <c r="G2128" s="12" t="s">
        <v>34</v>
      </c>
      <c r="H2128" s="12" t="s">
        <v>24</v>
      </c>
      <c r="I2128" s="12" t="s">
        <v>25</v>
      </c>
      <c r="J2128" s="12" t="s">
        <v>26</v>
      </c>
      <c r="K2128" s="15">
        <v>902924000000</v>
      </c>
      <c r="L2128" s="12" t="s">
        <v>63</v>
      </c>
      <c r="M2128" s="13">
        <v>45.011230470000001</v>
      </c>
      <c r="N2128" s="13">
        <v>-93.301536560000002</v>
      </c>
      <c r="O2128" s="12" t="s">
        <v>2614</v>
      </c>
      <c r="P2128" s="12" t="b">
        <v>1</v>
      </c>
    </row>
    <row r="2129" spans="1:16">
      <c r="A2129" s="12" t="s">
        <v>22</v>
      </c>
      <c r="B2129" s="13">
        <v>1003072</v>
      </c>
      <c r="C2129" s="14">
        <v>41246</v>
      </c>
      <c r="D2129" s="13">
        <v>2012</v>
      </c>
      <c r="E2129" s="12" t="s">
        <v>2063</v>
      </c>
      <c r="F2129" s="13">
        <v>2321</v>
      </c>
      <c r="G2129" s="12" t="s">
        <v>2154</v>
      </c>
      <c r="H2129" s="12" t="s">
        <v>38</v>
      </c>
      <c r="I2129" s="12" t="s">
        <v>44</v>
      </c>
      <c r="J2129" s="12" t="s">
        <v>26</v>
      </c>
      <c r="K2129" s="15">
        <v>1202920000000</v>
      </c>
      <c r="L2129" s="12" t="s">
        <v>321</v>
      </c>
      <c r="M2129" s="13">
        <v>45.01218033</v>
      </c>
      <c r="N2129" s="13">
        <v>-93.241859439999999</v>
      </c>
      <c r="O2129" s="12" t="s">
        <v>2605</v>
      </c>
      <c r="P2129" s="12" t="b">
        <v>1</v>
      </c>
    </row>
    <row r="2130" spans="1:16">
      <c r="A2130" s="12" t="s">
        <v>22</v>
      </c>
      <c r="B2130" s="13">
        <v>1002958</v>
      </c>
      <c r="C2130" s="14">
        <v>41043</v>
      </c>
      <c r="D2130" s="13">
        <v>2012</v>
      </c>
      <c r="E2130" s="12" t="s">
        <v>1810</v>
      </c>
      <c r="F2130" s="13">
        <v>3100</v>
      </c>
      <c r="G2130" s="12" t="s">
        <v>76</v>
      </c>
      <c r="H2130" s="12" t="s">
        <v>24</v>
      </c>
      <c r="I2130" s="12" t="s">
        <v>25</v>
      </c>
      <c r="J2130" s="12" t="s">
        <v>26</v>
      </c>
      <c r="K2130" s="15">
        <v>902924000000</v>
      </c>
      <c r="L2130" s="12" t="s">
        <v>63</v>
      </c>
      <c r="M2130" s="13">
        <v>45.012359619999998</v>
      </c>
      <c r="N2130" s="13">
        <v>-93.305343629999996</v>
      </c>
      <c r="O2130" s="12" t="s">
        <v>2617</v>
      </c>
      <c r="P2130" s="12" t="b">
        <v>1</v>
      </c>
    </row>
    <row r="2131" spans="1:16">
      <c r="A2131" s="12" t="s">
        <v>22</v>
      </c>
      <c r="B2131" s="13">
        <v>1002897</v>
      </c>
      <c r="C2131" s="14">
        <v>40925</v>
      </c>
      <c r="D2131" s="13">
        <v>2012</v>
      </c>
      <c r="E2131" s="12" t="s">
        <v>701</v>
      </c>
      <c r="F2131" s="13">
        <v>2523</v>
      </c>
      <c r="G2131" s="12" t="s">
        <v>749</v>
      </c>
      <c r="H2131" s="12" t="s">
        <v>38</v>
      </c>
      <c r="I2131" s="12" t="s">
        <v>44</v>
      </c>
      <c r="J2131" s="12" t="s">
        <v>26</v>
      </c>
      <c r="K2131" s="15">
        <v>1102920000000</v>
      </c>
      <c r="L2131" s="12" t="s">
        <v>209</v>
      </c>
      <c r="M2131" s="13">
        <v>45.013938899999999</v>
      </c>
      <c r="N2131" s="13">
        <v>-93.256378170000005</v>
      </c>
      <c r="O2131" s="12" t="s">
        <v>2608</v>
      </c>
      <c r="P2131" s="12" t="b">
        <v>1</v>
      </c>
    </row>
    <row r="2132" spans="1:16">
      <c r="A2132" s="12" t="s">
        <v>22</v>
      </c>
      <c r="B2132" s="13">
        <v>1002927</v>
      </c>
      <c r="C2132" s="14">
        <v>40974</v>
      </c>
      <c r="D2132" s="13">
        <v>2012</v>
      </c>
      <c r="E2132" s="12" t="s">
        <v>1815</v>
      </c>
      <c r="F2132" s="13">
        <v>2803</v>
      </c>
      <c r="G2132" s="12" t="s">
        <v>1359</v>
      </c>
      <c r="H2132" s="12" t="s">
        <v>38</v>
      </c>
      <c r="I2132" s="12" t="s">
        <v>44</v>
      </c>
      <c r="J2132" s="12" t="s">
        <v>26</v>
      </c>
      <c r="K2132" s="15">
        <v>1202920000000</v>
      </c>
      <c r="L2132" s="12" t="s">
        <v>203</v>
      </c>
      <c r="M2132" s="13">
        <v>45.018722529999998</v>
      </c>
      <c r="N2132" s="13">
        <v>-93.245216369999994</v>
      </c>
      <c r="O2132" s="12" t="s">
        <v>2606</v>
      </c>
      <c r="P2132" s="12" t="b">
        <v>1</v>
      </c>
    </row>
    <row r="2133" spans="1:16">
      <c r="A2133" s="12" t="s">
        <v>22</v>
      </c>
      <c r="B2133" s="13">
        <v>1003042</v>
      </c>
      <c r="C2133" s="14">
        <v>41177</v>
      </c>
      <c r="D2133" s="13">
        <v>2012</v>
      </c>
      <c r="E2133" s="12" t="s">
        <v>1810</v>
      </c>
      <c r="F2133" s="13">
        <v>3522</v>
      </c>
      <c r="G2133" s="12" t="s">
        <v>225</v>
      </c>
      <c r="H2133" s="12" t="s">
        <v>38</v>
      </c>
      <c r="I2133" s="12" t="s">
        <v>25</v>
      </c>
      <c r="J2133" s="12" t="s">
        <v>26</v>
      </c>
      <c r="K2133" s="15">
        <v>1002920000000</v>
      </c>
      <c r="L2133" s="12" t="s">
        <v>188</v>
      </c>
      <c r="M2133" s="13">
        <v>45.019184109999998</v>
      </c>
      <c r="N2133" s="13">
        <v>-93.284538269999999</v>
      </c>
      <c r="O2133" s="12" t="s">
        <v>2600</v>
      </c>
      <c r="P2133" s="12" t="b">
        <v>1</v>
      </c>
    </row>
    <row r="2134" spans="1:16">
      <c r="A2134" s="12" t="s">
        <v>22</v>
      </c>
      <c r="B2134" s="13">
        <v>1002913</v>
      </c>
      <c r="C2134" s="14">
        <v>40953</v>
      </c>
      <c r="D2134" s="13">
        <v>2012</v>
      </c>
      <c r="E2134" s="12" t="s">
        <v>701</v>
      </c>
      <c r="F2134" s="13">
        <v>2834</v>
      </c>
      <c r="G2134" s="12" t="s">
        <v>939</v>
      </c>
      <c r="H2134" s="12" t="s">
        <v>38</v>
      </c>
      <c r="I2134" s="12" t="s">
        <v>44</v>
      </c>
      <c r="J2134" s="12" t="s">
        <v>26</v>
      </c>
      <c r="K2134" s="15">
        <v>1202920000000</v>
      </c>
      <c r="L2134" s="12" t="s">
        <v>203</v>
      </c>
      <c r="M2134" s="13">
        <v>45.019649510000001</v>
      </c>
      <c r="N2134" s="13">
        <v>-93.233642579999994</v>
      </c>
      <c r="O2134" s="12" t="s">
        <v>2607</v>
      </c>
      <c r="P2134" s="12" t="b">
        <v>1</v>
      </c>
    </row>
    <row r="2135" spans="1:16">
      <c r="A2135" s="12" t="s">
        <v>22</v>
      </c>
      <c r="B2135" s="13">
        <v>1002909</v>
      </c>
      <c r="C2135" s="14">
        <v>40938</v>
      </c>
      <c r="D2135" s="13">
        <v>2012</v>
      </c>
      <c r="E2135" s="12" t="s">
        <v>1095</v>
      </c>
      <c r="F2135" s="13">
        <v>3830</v>
      </c>
      <c r="G2135" s="12" t="s">
        <v>23</v>
      </c>
      <c r="H2135" s="12" t="s">
        <v>24</v>
      </c>
      <c r="I2135" s="12" t="s">
        <v>25</v>
      </c>
      <c r="J2135" s="12" t="s">
        <v>26</v>
      </c>
      <c r="K2135" s="15">
        <v>402924000000</v>
      </c>
      <c r="L2135" s="12" t="s">
        <v>402</v>
      </c>
      <c r="M2135" s="13">
        <v>45.024864200000003</v>
      </c>
      <c r="N2135" s="13">
        <v>-93.291481020000006</v>
      </c>
      <c r="O2135" s="12" t="s">
        <v>2604</v>
      </c>
      <c r="P2135" s="12" t="b">
        <v>1</v>
      </c>
    </row>
    <row r="2136" spans="1:16">
      <c r="A2136" s="12" t="s">
        <v>22</v>
      </c>
      <c r="B2136" s="13">
        <v>1002984</v>
      </c>
      <c r="C2136" s="14">
        <v>41093</v>
      </c>
      <c r="D2136" s="13">
        <v>2012</v>
      </c>
      <c r="E2136" s="12" t="s">
        <v>2601</v>
      </c>
      <c r="F2136" s="13">
        <v>4300</v>
      </c>
      <c r="G2136" s="12" t="s">
        <v>2602</v>
      </c>
      <c r="H2136" s="12" t="s">
        <v>155</v>
      </c>
      <c r="I2136" s="16"/>
      <c r="J2136" s="12" t="s">
        <v>26</v>
      </c>
      <c r="K2136" s="15">
        <v>402924000000</v>
      </c>
      <c r="L2136" s="12" t="s">
        <v>2075</v>
      </c>
      <c r="M2136" s="13">
        <v>45.034523010000001</v>
      </c>
      <c r="N2136" s="13">
        <v>-93.291915889999999</v>
      </c>
      <c r="O2136" s="12" t="s">
        <v>2603</v>
      </c>
      <c r="P2136" s="12" t="b">
        <v>1</v>
      </c>
    </row>
    <row r="2137" spans="1:16">
      <c r="A2137" s="12" t="s">
        <v>22</v>
      </c>
      <c r="B2137" s="13">
        <v>1003068</v>
      </c>
      <c r="C2137" s="14">
        <v>41239</v>
      </c>
      <c r="D2137" s="13">
        <v>2012</v>
      </c>
      <c r="E2137" s="12" t="s">
        <v>1095</v>
      </c>
      <c r="F2137" s="13">
        <v>5217</v>
      </c>
      <c r="G2137" s="12" t="s">
        <v>37</v>
      </c>
      <c r="H2137" s="12" t="s">
        <v>38</v>
      </c>
      <c r="I2137" s="12" t="s">
        <v>25</v>
      </c>
      <c r="J2137" s="12" t="s">
        <v>26</v>
      </c>
      <c r="K2137" s="15">
        <v>1211820000000</v>
      </c>
      <c r="L2137" s="12" t="s">
        <v>27</v>
      </c>
      <c r="M2137" s="13">
        <v>45.049953459999998</v>
      </c>
      <c r="N2137" s="13">
        <v>-93.288024899999996</v>
      </c>
      <c r="O2137" s="12" t="s">
        <v>2599</v>
      </c>
      <c r="P2137" s="12" t="b">
        <v>1</v>
      </c>
    </row>
    <row r="2138" spans="1:16">
      <c r="A2138" s="12" t="s">
        <v>22</v>
      </c>
      <c r="B2138" s="13">
        <v>1003177</v>
      </c>
      <c r="C2138" s="14">
        <v>41470</v>
      </c>
      <c r="D2138" s="13">
        <v>2013</v>
      </c>
      <c r="E2138" s="12" t="s">
        <v>701</v>
      </c>
      <c r="F2138" s="13">
        <v>5021</v>
      </c>
      <c r="G2138" s="12" t="s">
        <v>445</v>
      </c>
      <c r="H2138" s="12" t="s">
        <v>24</v>
      </c>
      <c r="I2138" s="12" t="s">
        <v>79</v>
      </c>
      <c r="J2138" s="12" t="s">
        <v>26</v>
      </c>
      <c r="K2138" s="15">
        <v>1802820000000</v>
      </c>
      <c r="L2138" s="12" t="s">
        <v>136</v>
      </c>
      <c r="M2138" s="13">
        <v>44.911876679999999</v>
      </c>
      <c r="N2138" s="13">
        <v>-93.218666080000006</v>
      </c>
      <c r="O2138" s="12" t="s">
        <v>3053</v>
      </c>
      <c r="P2138" s="12" t="b">
        <v>0</v>
      </c>
    </row>
    <row r="2139" spans="1:16">
      <c r="A2139" s="12" t="s">
        <v>22</v>
      </c>
      <c r="B2139" s="13">
        <v>1003276</v>
      </c>
      <c r="C2139" s="14">
        <v>41614</v>
      </c>
      <c r="D2139" s="13">
        <v>2013</v>
      </c>
      <c r="E2139" s="12" t="s">
        <v>3051</v>
      </c>
      <c r="F2139" s="13">
        <v>4905</v>
      </c>
      <c r="G2139" s="12" t="s">
        <v>703</v>
      </c>
      <c r="H2139" s="12" t="s">
        <v>24</v>
      </c>
      <c r="I2139" s="12" t="s">
        <v>79</v>
      </c>
      <c r="J2139" s="12" t="s">
        <v>26</v>
      </c>
      <c r="K2139" s="15">
        <v>1702820000000</v>
      </c>
      <c r="L2139" s="12" t="s">
        <v>147</v>
      </c>
      <c r="M2139" s="13">
        <v>44.91400909</v>
      </c>
      <c r="N2139" s="13">
        <v>-93.323577880000002</v>
      </c>
      <c r="O2139" s="12" t="s">
        <v>3052</v>
      </c>
      <c r="P2139" s="12" t="b">
        <v>0</v>
      </c>
    </row>
    <row r="2140" spans="1:16">
      <c r="A2140" s="12" t="s">
        <v>22</v>
      </c>
      <c r="B2140" s="13">
        <v>1003277</v>
      </c>
      <c r="C2140" s="14">
        <v>41617</v>
      </c>
      <c r="D2140" s="13">
        <v>2013</v>
      </c>
      <c r="E2140" s="12" t="s">
        <v>2004</v>
      </c>
      <c r="F2140" s="13">
        <v>4116</v>
      </c>
      <c r="G2140" s="12" t="s">
        <v>413</v>
      </c>
      <c r="H2140" s="12" t="s">
        <v>24</v>
      </c>
      <c r="I2140" s="12" t="s">
        <v>79</v>
      </c>
      <c r="J2140" s="12" t="s">
        <v>26</v>
      </c>
      <c r="K2140" s="15">
        <v>802824000000</v>
      </c>
      <c r="L2140" s="12" t="s">
        <v>160</v>
      </c>
      <c r="M2140" s="13">
        <v>44.92811966</v>
      </c>
      <c r="N2140" s="13">
        <v>-93.310150149999998</v>
      </c>
      <c r="O2140" s="12" t="s">
        <v>3050</v>
      </c>
      <c r="P2140" s="12" t="b">
        <v>0</v>
      </c>
    </row>
    <row r="2141" spans="1:16">
      <c r="A2141" s="12" t="s">
        <v>22</v>
      </c>
      <c r="B2141" s="13">
        <v>1003285</v>
      </c>
      <c r="C2141" s="14">
        <v>41620</v>
      </c>
      <c r="D2141" s="13">
        <v>2013</v>
      </c>
      <c r="E2141" s="12" t="s">
        <v>2890</v>
      </c>
      <c r="F2141" s="13">
        <v>3645</v>
      </c>
      <c r="G2141" s="12" t="s">
        <v>311</v>
      </c>
      <c r="H2141" s="12" t="s">
        <v>24</v>
      </c>
      <c r="I2141" s="16"/>
      <c r="J2141" s="12" t="s">
        <v>26</v>
      </c>
      <c r="K2141" s="15">
        <v>202824000000</v>
      </c>
      <c r="L2141" s="12" t="s">
        <v>118</v>
      </c>
      <c r="M2141" s="13">
        <v>44.936929200000002</v>
      </c>
      <c r="N2141" s="13">
        <v>-93.261187300000003</v>
      </c>
      <c r="O2141" s="12" t="s">
        <v>3034</v>
      </c>
      <c r="P2141" s="12" t="b">
        <v>0</v>
      </c>
    </row>
    <row r="2142" spans="1:16">
      <c r="A2142" s="12" t="s">
        <v>22</v>
      </c>
      <c r="B2142" s="13">
        <v>1003168</v>
      </c>
      <c r="C2142" s="14">
        <v>41445</v>
      </c>
      <c r="D2142" s="13">
        <v>2013</v>
      </c>
      <c r="E2142" s="12" t="s">
        <v>1095</v>
      </c>
      <c r="F2142" s="13">
        <v>3521</v>
      </c>
      <c r="G2142" s="12" t="s">
        <v>502</v>
      </c>
      <c r="H2142" s="12" t="s">
        <v>24</v>
      </c>
      <c r="I2142" s="12" t="s">
        <v>79</v>
      </c>
      <c r="J2142" s="12" t="s">
        <v>26</v>
      </c>
      <c r="K2142" s="15">
        <v>202824000000</v>
      </c>
      <c r="L2142" s="12" t="s">
        <v>118</v>
      </c>
      <c r="M2142" s="13">
        <v>44.938720699999998</v>
      </c>
      <c r="N2142" s="13">
        <v>-93.255844120000006</v>
      </c>
      <c r="O2142" s="12" t="s">
        <v>3039</v>
      </c>
      <c r="P2142" s="12" t="b">
        <v>0</v>
      </c>
    </row>
    <row r="2143" spans="1:16">
      <c r="A2143" s="12" t="s">
        <v>22</v>
      </c>
      <c r="B2143" s="13">
        <v>1003242</v>
      </c>
      <c r="C2143" s="14">
        <v>41570</v>
      </c>
      <c r="D2143" s="13">
        <v>2013</v>
      </c>
      <c r="E2143" s="12" t="s">
        <v>1810</v>
      </c>
      <c r="F2143" s="13">
        <v>3300</v>
      </c>
      <c r="G2143" s="12" t="s">
        <v>443</v>
      </c>
      <c r="H2143" s="12" t="s">
        <v>24</v>
      </c>
      <c r="I2143" s="12" t="s">
        <v>79</v>
      </c>
      <c r="J2143" s="12" t="s">
        <v>26</v>
      </c>
      <c r="K2143" s="15">
        <v>602823000000</v>
      </c>
      <c r="L2143" s="12" t="s">
        <v>133</v>
      </c>
      <c r="M2143" s="13">
        <v>44.943152589999997</v>
      </c>
      <c r="N2143" s="13">
        <v>-93.212802929999995</v>
      </c>
      <c r="O2143" s="12" t="s">
        <v>3045</v>
      </c>
      <c r="P2143" s="12" t="b">
        <v>0</v>
      </c>
    </row>
    <row r="2144" spans="1:16">
      <c r="A2144" s="12" t="s">
        <v>22</v>
      </c>
      <c r="B2144" s="13">
        <v>1003234</v>
      </c>
      <c r="C2144" s="14">
        <v>41564</v>
      </c>
      <c r="D2144" s="13">
        <v>2013</v>
      </c>
      <c r="E2144" s="12" t="s">
        <v>1755</v>
      </c>
      <c r="F2144" s="13">
        <v>3221</v>
      </c>
      <c r="G2144" s="12" t="s">
        <v>443</v>
      </c>
      <c r="H2144" s="12" t="s">
        <v>24</v>
      </c>
      <c r="I2144" s="12" t="s">
        <v>79</v>
      </c>
      <c r="J2144" s="12" t="s">
        <v>26</v>
      </c>
      <c r="K2144" s="15">
        <v>602823000000</v>
      </c>
      <c r="L2144" s="12" t="s">
        <v>133</v>
      </c>
      <c r="M2144" s="13">
        <v>44.944274900000003</v>
      </c>
      <c r="N2144" s="13">
        <v>-93.212348939999998</v>
      </c>
      <c r="O2144" s="12" t="s">
        <v>3046</v>
      </c>
      <c r="P2144" s="12" t="b">
        <v>0</v>
      </c>
    </row>
    <row r="2145" spans="1:16">
      <c r="A2145" s="12" t="s">
        <v>22</v>
      </c>
      <c r="B2145" s="13">
        <v>1003288</v>
      </c>
      <c r="C2145" s="14">
        <v>41627</v>
      </c>
      <c r="D2145" s="13">
        <v>2013</v>
      </c>
      <c r="E2145" s="12" t="s">
        <v>3041</v>
      </c>
      <c r="F2145" s="13">
        <v>3024</v>
      </c>
      <c r="G2145" s="12" t="s">
        <v>136</v>
      </c>
      <c r="H2145" s="12" t="s">
        <v>24</v>
      </c>
      <c r="I2145" s="16"/>
      <c r="J2145" s="12" t="s">
        <v>26</v>
      </c>
      <c r="K2145" s="15">
        <v>102824000000</v>
      </c>
      <c r="L2145" s="12" t="s">
        <v>135</v>
      </c>
      <c r="M2145" s="13">
        <v>44.947460169999999</v>
      </c>
      <c r="N2145" s="13">
        <v>-93.234161380000003</v>
      </c>
      <c r="O2145" s="12" t="s">
        <v>3042</v>
      </c>
      <c r="P2145" s="12" t="b">
        <v>0</v>
      </c>
    </row>
    <row r="2146" spans="1:16">
      <c r="A2146" s="12" t="s">
        <v>22</v>
      </c>
      <c r="B2146" s="13">
        <v>1003203</v>
      </c>
      <c r="C2146" s="14">
        <v>41513</v>
      </c>
      <c r="D2146" s="13">
        <v>2013</v>
      </c>
      <c r="E2146" s="12" t="s">
        <v>211</v>
      </c>
      <c r="F2146" s="13">
        <v>3013</v>
      </c>
      <c r="G2146" s="12" t="s">
        <v>130</v>
      </c>
      <c r="H2146" s="12" t="s">
        <v>24</v>
      </c>
      <c r="I2146" s="12" t="s">
        <v>79</v>
      </c>
      <c r="J2146" s="12" t="s">
        <v>26</v>
      </c>
      <c r="K2146" s="15">
        <v>602823000000</v>
      </c>
      <c r="L2146" s="12" t="s">
        <v>133</v>
      </c>
      <c r="M2146" s="13">
        <v>44.947845460000003</v>
      </c>
      <c r="N2146" s="13">
        <v>-93.217468260000004</v>
      </c>
      <c r="O2146" s="12" t="s">
        <v>3047</v>
      </c>
      <c r="P2146" s="12" t="b">
        <v>0</v>
      </c>
    </row>
    <row r="2147" spans="1:16">
      <c r="A2147" s="12" t="s">
        <v>22</v>
      </c>
      <c r="B2147" s="13">
        <v>1003204</v>
      </c>
      <c r="C2147" s="14">
        <v>41513</v>
      </c>
      <c r="D2147" s="13">
        <v>2013</v>
      </c>
      <c r="E2147" s="12" t="s">
        <v>1550</v>
      </c>
      <c r="F2147" s="13">
        <v>3803</v>
      </c>
      <c r="G2147" s="12" t="s">
        <v>121</v>
      </c>
      <c r="H2147" s="12" t="s">
        <v>38</v>
      </c>
      <c r="I2147" s="12" t="s">
        <v>122</v>
      </c>
      <c r="J2147" s="12" t="s">
        <v>26</v>
      </c>
      <c r="K2147" s="15">
        <v>602823000000</v>
      </c>
      <c r="L2147" s="12" t="s">
        <v>133</v>
      </c>
      <c r="M2147" s="13">
        <v>44.948078000000002</v>
      </c>
      <c r="N2147" s="13">
        <v>-93.217574999999997</v>
      </c>
      <c r="O2147" s="12" t="s">
        <v>3048</v>
      </c>
      <c r="P2147" s="12" t="b">
        <v>0</v>
      </c>
    </row>
    <row r="2148" spans="1:16">
      <c r="A2148" s="12" t="s">
        <v>22</v>
      </c>
      <c r="B2148" s="13">
        <v>1003205</v>
      </c>
      <c r="C2148" s="14">
        <v>41513</v>
      </c>
      <c r="D2148" s="13">
        <v>2013</v>
      </c>
      <c r="E2148" s="12" t="s">
        <v>1550</v>
      </c>
      <c r="F2148" s="13">
        <v>3805</v>
      </c>
      <c r="G2148" s="12" t="s">
        <v>121</v>
      </c>
      <c r="H2148" s="12" t="s">
        <v>38</v>
      </c>
      <c r="I2148" s="12" t="s">
        <v>122</v>
      </c>
      <c r="J2148" s="12" t="s">
        <v>26</v>
      </c>
      <c r="K2148" s="15">
        <v>602823000000</v>
      </c>
      <c r="L2148" s="12" t="s">
        <v>133</v>
      </c>
      <c r="M2148" s="13">
        <v>44.948078000000002</v>
      </c>
      <c r="N2148" s="13">
        <v>-93.217406999999994</v>
      </c>
      <c r="O2148" s="12" t="s">
        <v>3049</v>
      </c>
      <c r="P2148" s="12" t="b">
        <v>0</v>
      </c>
    </row>
    <row r="2149" spans="1:16">
      <c r="A2149" s="12" t="s">
        <v>22</v>
      </c>
      <c r="B2149" s="13">
        <v>1003117</v>
      </c>
      <c r="C2149" s="14">
        <v>41332</v>
      </c>
      <c r="D2149" s="13">
        <v>2013</v>
      </c>
      <c r="E2149" s="12" t="s">
        <v>3032</v>
      </c>
      <c r="F2149" s="13">
        <v>1508</v>
      </c>
      <c r="G2149" s="12" t="s">
        <v>121</v>
      </c>
      <c r="H2149" s="12" t="s">
        <v>38</v>
      </c>
      <c r="I2149" s="12" t="s">
        <v>101</v>
      </c>
      <c r="J2149" s="12" t="s">
        <v>26</v>
      </c>
      <c r="K2149" s="15">
        <v>3302920000000</v>
      </c>
      <c r="L2149" s="12" t="s">
        <v>112</v>
      </c>
      <c r="M2149" s="13">
        <v>44.948650000000001</v>
      </c>
      <c r="N2149" s="13">
        <v>-93.301383000000001</v>
      </c>
      <c r="O2149" s="12" t="s">
        <v>3033</v>
      </c>
      <c r="P2149" s="12" t="b">
        <v>0</v>
      </c>
    </row>
    <row r="2150" spans="1:16">
      <c r="A2150" s="12" t="s">
        <v>22</v>
      </c>
      <c r="B2150" s="13">
        <v>1003240</v>
      </c>
      <c r="C2150" s="14">
        <v>41569</v>
      </c>
      <c r="D2150" s="13">
        <v>2013</v>
      </c>
      <c r="E2150" s="12" t="s">
        <v>2055</v>
      </c>
      <c r="F2150" s="13">
        <v>2937</v>
      </c>
      <c r="G2150" s="12" t="s">
        <v>125</v>
      </c>
      <c r="H2150" s="12" t="s">
        <v>24</v>
      </c>
      <c r="I2150" s="12" t="s">
        <v>79</v>
      </c>
      <c r="J2150" s="12" t="s">
        <v>26</v>
      </c>
      <c r="K2150" s="15">
        <v>3402920000000</v>
      </c>
      <c r="L2150" s="12" t="s">
        <v>182</v>
      </c>
      <c r="M2150" s="13">
        <v>44.948802950000001</v>
      </c>
      <c r="N2150" s="13">
        <v>-93.272483829999999</v>
      </c>
      <c r="O2150" s="12" t="s">
        <v>3056</v>
      </c>
      <c r="P2150" s="12" t="b">
        <v>0</v>
      </c>
    </row>
    <row r="2151" spans="1:16">
      <c r="A2151" s="12" t="s">
        <v>22</v>
      </c>
      <c r="B2151" s="13">
        <v>1003239</v>
      </c>
      <c r="C2151" s="14">
        <v>41569</v>
      </c>
      <c r="D2151" s="13">
        <v>2013</v>
      </c>
      <c r="E2151" s="12" t="s">
        <v>1095</v>
      </c>
      <c r="F2151" s="13">
        <v>2935</v>
      </c>
      <c r="G2151" s="12" t="s">
        <v>125</v>
      </c>
      <c r="H2151" s="12" t="s">
        <v>24</v>
      </c>
      <c r="I2151" s="12" t="s">
        <v>79</v>
      </c>
      <c r="J2151" s="12" t="s">
        <v>26</v>
      </c>
      <c r="K2151" s="15">
        <v>3402920000000</v>
      </c>
      <c r="L2151" s="12" t="s">
        <v>182</v>
      </c>
      <c r="M2151" s="13">
        <v>44.949427620000002</v>
      </c>
      <c r="N2151" s="13">
        <v>-93.272771759999998</v>
      </c>
      <c r="O2151" s="12" t="s">
        <v>3055</v>
      </c>
      <c r="P2151" s="12" t="b">
        <v>0</v>
      </c>
    </row>
    <row r="2152" spans="1:16">
      <c r="A2152" s="12" t="s">
        <v>22</v>
      </c>
      <c r="B2152" s="13">
        <v>1003093</v>
      </c>
      <c r="C2152" s="14">
        <v>41290</v>
      </c>
      <c r="D2152" s="13">
        <v>2013</v>
      </c>
      <c r="E2152" s="12" t="s">
        <v>2063</v>
      </c>
      <c r="F2152" s="13">
        <v>2812</v>
      </c>
      <c r="G2152" s="12" t="s">
        <v>440</v>
      </c>
      <c r="H2152" s="12" t="s">
        <v>24</v>
      </c>
      <c r="I2152" s="12" t="s">
        <v>79</v>
      </c>
      <c r="J2152" s="12" t="s">
        <v>26</v>
      </c>
      <c r="K2152" s="15">
        <v>3402920000000</v>
      </c>
      <c r="L2152" s="12" t="s">
        <v>272</v>
      </c>
      <c r="M2152" s="13">
        <v>44.9514122</v>
      </c>
      <c r="N2152" s="13">
        <v>-93.276985170000003</v>
      </c>
      <c r="O2152" s="12" t="s">
        <v>3040</v>
      </c>
      <c r="P2152" s="12" t="b">
        <v>0</v>
      </c>
    </row>
    <row r="2153" spans="1:16">
      <c r="A2153" s="12" t="s">
        <v>22</v>
      </c>
      <c r="B2153" s="13">
        <v>1003271</v>
      </c>
      <c r="C2153" s="14">
        <v>41604</v>
      </c>
      <c r="D2153" s="13">
        <v>2013</v>
      </c>
      <c r="E2153" s="12" t="s">
        <v>3043</v>
      </c>
      <c r="F2153" s="13">
        <v>2629</v>
      </c>
      <c r="G2153" s="12" t="s">
        <v>529</v>
      </c>
      <c r="H2153" s="12" t="s">
        <v>24</v>
      </c>
      <c r="I2153" s="12" t="s">
        <v>79</v>
      </c>
      <c r="J2153" s="12" t="s">
        <v>26</v>
      </c>
      <c r="K2153" s="15">
        <v>3602920000000</v>
      </c>
      <c r="L2153" s="12" t="s">
        <v>144</v>
      </c>
      <c r="M2153" s="13">
        <v>44.954383</v>
      </c>
      <c r="N2153" s="13">
        <v>-93.227821000000006</v>
      </c>
      <c r="O2153" s="12" t="s">
        <v>3044</v>
      </c>
      <c r="P2153" s="12" t="b">
        <v>0</v>
      </c>
    </row>
    <row r="2154" spans="1:16">
      <c r="A2154" s="12" t="s">
        <v>22</v>
      </c>
      <c r="B2154" s="13">
        <v>1003244</v>
      </c>
      <c r="C2154" s="14">
        <v>41571</v>
      </c>
      <c r="D2154" s="13">
        <v>2013</v>
      </c>
      <c r="E2154" s="12" t="s">
        <v>3035</v>
      </c>
      <c r="F2154" s="13">
        <v>2541</v>
      </c>
      <c r="G2154" s="12" t="s">
        <v>523</v>
      </c>
      <c r="H2154" s="12" t="s">
        <v>24</v>
      </c>
      <c r="I2154" s="16"/>
      <c r="J2154" s="12" t="s">
        <v>26</v>
      </c>
      <c r="K2154" s="15">
        <v>3402920000000</v>
      </c>
      <c r="L2154" s="12" t="s">
        <v>272</v>
      </c>
      <c r="M2154" s="13">
        <v>44.955917360000001</v>
      </c>
      <c r="N2154" s="13">
        <v>-93.274955750000004</v>
      </c>
      <c r="O2154" s="12" t="s">
        <v>3036</v>
      </c>
      <c r="P2154" s="12" t="b">
        <v>0</v>
      </c>
    </row>
    <row r="2155" spans="1:16">
      <c r="A2155" s="12" t="s">
        <v>22</v>
      </c>
      <c r="B2155" s="13">
        <v>1003245</v>
      </c>
      <c r="C2155" s="14">
        <v>41571</v>
      </c>
      <c r="D2155" s="13">
        <v>2013</v>
      </c>
      <c r="E2155" s="12" t="s">
        <v>3037</v>
      </c>
      <c r="F2155" s="13">
        <v>2543</v>
      </c>
      <c r="G2155" s="12" t="s">
        <v>523</v>
      </c>
      <c r="H2155" s="12" t="s">
        <v>24</v>
      </c>
      <c r="I2155" s="16"/>
      <c r="J2155" s="12" t="s">
        <v>26</v>
      </c>
      <c r="K2155" s="15">
        <v>3402920000000</v>
      </c>
      <c r="L2155" s="12" t="s">
        <v>272</v>
      </c>
      <c r="M2155" s="13">
        <v>44.956522730000003</v>
      </c>
      <c r="N2155" s="13">
        <v>-93.275234029999993</v>
      </c>
      <c r="O2155" s="12" t="s">
        <v>3038</v>
      </c>
      <c r="P2155" s="12" t="b">
        <v>0</v>
      </c>
    </row>
    <row r="2156" spans="1:16">
      <c r="A2156" s="12" t="s">
        <v>22</v>
      </c>
      <c r="B2156" s="13">
        <v>1003165</v>
      </c>
      <c r="C2156" s="14">
        <v>41443</v>
      </c>
      <c r="D2156" s="13">
        <v>2013</v>
      </c>
      <c r="E2156" s="12" t="s">
        <v>3043</v>
      </c>
      <c r="F2156" s="13">
        <v>2500</v>
      </c>
      <c r="G2156" s="12" t="s">
        <v>166</v>
      </c>
      <c r="H2156" s="12" t="s">
        <v>24</v>
      </c>
      <c r="I2156" s="16"/>
      <c r="J2156" s="12" t="s">
        <v>26</v>
      </c>
      <c r="K2156" s="15">
        <v>3502920000000</v>
      </c>
      <c r="L2156" s="12" t="s">
        <v>182</v>
      </c>
      <c r="M2156" s="13">
        <v>44.95708466</v>
      </c>
      <c r="N2156" s="13">
        <v>-93.262962340000001</v>
      </c>
      <c r="O2156" s="12" t="s">
        <v>3060</v>
      </c>
      <c r="P2156" s="12" t="b">
        <v>0</v>
      </c>
    </row>
    <row r="2157" spans="1:16">
      <c r="A2157" s="12" t="s">
        <v>22</v>
      </c>
      <c r="B2157" s="13">
        <v>1003253</v>
      </c>
      <c r="C2157" s="14">
        <v>41583</v>
      </c>
      <c r="D2157" s="13">
        <v>2013</v>
      </c>
      <c r="E2157" s="12" t="s">
        <v>1095</v>
      </c>
      <c r="F2157" s="13">
        <v>2418</v>
      </c>
      <c r="G2157" s="12" t="s">
        <v>311</v>
      </c>
      <c r="H2157" s="12" t="s">
        <v>24</v>
      </c>
      <c r="I2157" s="16"/>
      <c r="J2157" s="12" t="s">
        <v>26</v>
      </c>
      <c r="K2157" s="15">
        <v>3502920000000</v>
      </c>
      <c r="L2157" s="12" t="s">
        <v>174</v>
      </c>
      <c r="M2157" s="13">
        <v>44.95828247</v>
      </c>
      <c r="N2157" s="13">
        <v>-93.261634830000006</v>
      </c>
      <c r="O2157" s="12" t="s">
        <v>3054</v>
      </c>
      <c r="P2157" s="12" t="b">
        <v>0</v>
      </c>
    </row>
    <row r="2158" spans="1:16">
      <c r="A2158" s="12" t="s">
        <v>22</v>
      </c>
      <c r="B2158" s="13">
        <v>1003191</v>
      </c>
      <c r="C2158" s="14">
        <v>41500</v>
      </c>
      <c r="D2158" s="13">
        <v>2013</v>
      </c>
      <c r="E2158" s="12" t="s">
        <v>3058</v>
      </c>
      <c r="F2158" s="13">
        <v>510</v>
      </c>
      <c r="G2158" s="12" t="s">
        <v>105</v>
      </c>
      <c r="H2158" s="12" t="s">
        <v>24</v>
      </c>
      <c r="I2158" s="12" t="s">
        <v>122</v>
      </c>
      <c r="J2158" s="12" t="s">
        <v>26</v>
      </c>
      <c r="K2158" s="15">
        <v>2702920000000</v>
      </c>
      <c r="L2158" s="12" t="s">
        <v>296</v>
      </c>
      <c r="M2158" s="13">
        <v>44.962848659999999</v>
      </c>
      <c r="N2158" s="13">
        <v>-93.268356319999995</v>
      </c>
      <c r="O2158" s="12" t="s">
        <v>3059</v>
      </c>
      <c r="P2158" s="12" t="b">
        <v>0</v>
      </c>
    </row>
    <row r="2159" spans="1:16">
      <c r="A2159" s="12" t="s">
        <v>22</v>
      </c>
      <c r="B2159" s="13">
        <v>1003151</v>
      </c>
      <c r="C2159" s="14">
        <v>41411</v>
      </c>
      <c r="D2159" s="13">
        <v>2013</v>
      </c>
      <c r="E2159" s="12" t="s">
        <v>3061</v>
      </c>
      <c r="F2159" s="13">
        <v>1925</v>
      </c>
      <c r="G2159" s="12" t="s">
        <v>108</v>
      </c>
      <c r="H2159" s="12" t="s">
        <v>24</v>
      </c>
      <c r="I2159" s="16"/>
      <c r="J2159" s="12" t="s">
        <v>26</v>
      </c>
      <c r="K2159" s="15">
        <v>2602920000000</v>
      </c>
      <c r="L2159" s="12" t="s">
        <v>296</v>
      </c>
      <c r="M2159" s="13">
        <v>44.963066099999999</v>
      </c>
      <c r="N2159" s="13">
        <v>-93.264671329999999</v>
      </c>
      <c r="O2159" s="12" t="s">
        <v>3062</v>
      </c>
      <c r="P2159" s="12" t="b">
        <v>0</v>
      </c>
    </row>
    <row r="2160" spans="1:16">
      <c r="A2160" s="12" t="s">
        <v>22</v>
      </c>
      <c r="B2160" s="13">
        <v>1003195</v>
      </c>
      <c r="C2160" s="14">
        <v>41506</v>
      </c>
      <c r="D2160" s="13">
        <v>2013</v>
      </c>
      <c r="E2160" s="12" t="s">
        <v>1200</v>
      </c>
      <c r="F2160" s="13">
        <v>1919</v>
      </c>
      <c r="G2160" s="12" t="s">
        <v>633</v>
      </c>
      <c r="H2160" s="12" t="s">
        <v>24</v>
      </c>
      <c r="I2160" s="12" t="s">
        <v>79</v>
      </c>
      <c r="J2160" s="12" t="s">
        <v>26</v>
      </c>
      <c r="K2160" s="15">
        <v>2602920000000</v>
      </c>
      <c r="L2160" s="12" t="s">
        <v>296</v>
      </c>
      <c r="M2160" s="13">
        <v>44.963217999999998</v>
      </c>
      <c r="N2160" s="13">
        <v>-93.259262000000007</v>
      </c>
      <c r="O2160" s="12" t="s">
        <v>3057</v>
      </c>
      <c r="P2160" s="12" t="b">
        <v>0</v>
      </c>
    </row>
    <row r="2161" spans="1:16">
      <c r="A2161" s="12" t="s">
        <v>22</v>
      </c>
      <c r="B2161" s="13">
        <v>1003092</v>
      </c>
      <c r="C2161" s="14">
        <v>41284</v>
      </c>
      <c r="D2161" s="13">
        <v>2013</v>
      </c>
      <c r="E2161" s="12" t="s">
        <v>1095</v>
      </c>
      <c r="F2161" s="13">
        <v>39</v>
      </c>
      <c r="G2161" s="12" t="s">
        <v>901</v>
      </c>
      <c r="H2161" s="12" t="s">
        <v>902</v>
      </c>
      <c r="I2161" s="16"/>
      <c r="J2161" s="12" t="s">
        <v>26</v>
      </c>
      <c r="K2161" s="15">
        <v>2802920000000</v>
      </c>
      <c r="L2161" s="12" t="s">
        <v>270</v>
      </c>
      <c r="M2161" s="13">
        <v>44.9679985</v>
      </c>
      <c r="N2161" s="13">
        <v>-93.291252139999997</v>
      </c>
      <c r="O2161" s="12" t="s">
        <v>903</v>
      </c>
      <c r="P2161" s="12" t="b">
        <v>0</v>
      </c>
    </row>
    <row r="2162" spans="1:16">
      <c r="A2162" s="12" t="s">
        <v>22</v>
      </c>
      <c r="B2162" s="13">
        <v>1003268</v>
      </c>
      <c r="C2162" s="14">
        <v>41598</v>
      </c>
      <c r="D2162" s="13">
        <v>2013</v>
      </c>
      <c r="E2162" s="12" t="s">
        <v>1095</v>
      </c>
      <c r="F2162" s="13">
        <v>524</v>
      </c>
      <c r="G2162" s="12" t="s">
        <v>600</v>
      </c>
      <c r="H2162" s="12" t="s">
        <v>24</v>
      </c>
      <c r="I2162" s="12" t="s">
        <v>79</v>
      </c>
      <c r="J2162" s="12" t="s">
        <v>26</v>
      </c>
      <c r="K2162" s="15">
        <v>2502920000000</v>
      </c>
      <c r="L2162" s="12" t="s">
        <v>257</v>
      </c>
      <c r="M2162" s="13">
        <v>44.968530979999997</v>
      </c>
      <c r="N2162" s="13">
        <v>-93.245746490000002</v>
      </c>
      <c r="O2162" s="12" t="s">
        <v>3020</v>
      </c>
      <c r="P2162" s="12" t="b">
        <v>0</v>
      </c>
    </row>
    <row r="2163" spans="1:16">
      <c r="A2163" s="12" t="s">
        <v>22</v>
      </c>
      <c r="B2163" s="13">
        <v>1003265</v>
      </c>
      <c r="C2163" s="14">
        <v>41597</v>
      </c>
      <c r="D2163" s="13">
        <v>2013</v>
      </c>
      <c r="E2163" s="12" t="s">
        <v>1095</v>
      </c>
      <c r="F2163" s="13">
        <v>1500</v>
      </c>
      <c r="G2163" s="12" t="s">
        <v>37</v>
      </c>
      <c r="H2163" s="12" t="s">
        <v>38</v>
      </c>
      <c r="I2163" s="12" t="s">
        <v>79</v>
      </c>
      <c r="J2163" s="12" t="s">
        <v>26</v>
      </c>
      <c r="K2163" s="15">
        <v>2602920000000</v>
      </c>
      <c r="L2163" s="12" t="s">
        <v>257</v>
      </c>
      <c r="M2163" s="13">
        <v>44.969360350000002</v>
      </c>
      <c r="N2163" s="13">
        <v>-93.250572199999993</v>
      </c>
      <c r="O2163" s="12" t="s">
        <v>3021</v>
      </c>
      <c r="P2163" s="12" t="b">
        <v>0</v>
      </c>
    </row>
    <row r="2164" spans="1:16">
      <c r="A2164" s="12" t="s">
        <v>22</v>
      </c>
      <c r="B2164" s="13">
        <v>1003097</v>
      </c>
      <c r="C2164" s="14">
        <v>41299</v>
      </c>
      <c r="D2164" s="13">
        <v>2013</v>
      </c>
      <c r="E2164" s="12" t="s">
        <v>3015</v>
      </c>
      <c r="F2164" s="13">
        <v>1226</v>
      </c>
      <c r="G2164" s="12" t="s">
        <v>793</v>
      </c>
      <c r="H2164" s="12" t="s">
        <v>24</v>
      </c>
      <c r="I2164" s="16"/>
      <c r="J2164" s="12" t="s">
        <v>26</v>
      </c>
      <c r="K2164" s="15">
        <v>2702920000000</v>
      </c>
      <c r="L2164" s="12" t="s">
        <v>339</v>
      </c>
      <c r="M2164" s="13">
        <v>44.9708252</v>
      </c>
      <c r="N2164" s="13">
        <v>-93.275993349999993</v>
      </c>
      <c r="O2164" s="12" t="s">
        <v>3016</v>
      </c>
      <c r="P2164" s="12" t="b">
        <v>0</v>
      </c>
    </row>
    <row r="2165" spans="1:16">
      <c r="A2165" s="12" t="s">
        <v>22</v>
      </c>
      <c r="B2165" s="13">
        <v>1003189</v>
      </c>
      <c r="C2165" s="14">
        <v>41493</v>
      </c>
      <c r="D2165" s="13">
        <v>2013</v>
      </c>
      <c r="E2165" s="12" t="s">
        <v>2623</v>
      </c>
      <c r="F2165" s="13">
        <v>700</v>
      </c>
      <c r="G2165" s="12" t="s">
        <v>749</v>
      </c>
      <c r="H2165" s="12" t="s">
        <v>24</v>
      </c>
      <c r="I2165" s="12" t="s">
        <v>88</v>
      </c>
      <c r="J2165" s="12" t="s">
        <v>26</v>
      </c>
      <c r="K2165" s="15">
        <v>2502920000000</v>
      </c>
      <c r="L2165" s="12" t="s">
        <v>93</v>
      </c>
      <c r="M2165" s="13">
        <v>44.973580239999997</v>
      </c>
      <c r="N2165" s="13">
        <v>-93.228522690000005</v>
      </c>
      <c r="O2165" s="12" t="s">
        <v>3026</v>
      </c>
      <c r="P2165" s="12" t="b">
        <v>0</v>
      </c>
    </row>
    <row r="2166" spans="1:16">
      <c r="A2166" s="12" t="s">
        <v>22</v>
      </c>
      <c r="B2166" s="13">
        <v>1003218</v>
      </c>
      <c r="C2166" s="14">
        <v>41533</v>
      </c>
      <c r="D2166" s="13">
        <v>2013</v>
      </c>
      <c r="E2166" s="12" t="s">
        <v>3011</v>
      </c>
      <c r="F2166" s="13">
        <v>619</v>
      </c>
      <c r="G2166" s="12" t="s">
        <v>128</v>
      </c>
      <c r="H2166" s="12" t="s">
        <v>38</v>
      </c>
      <c r="I2166" s="12" t="s">
        <v>79</v>
      </c>
      <c r="J2166" s="12" t="s">
        <v>26</v>
      </c>
      <c r="K2166" s="15">
        <v>2602920000000</v>
      </c>
      <c r="L2166" s="12" t="s">
        <v>249</v>
      </c>
      <c r="M2166" s="13">
        <v>44.974578860000001</v>
      </c>
      <c r="N2166" s="13">
        <v>-93.262146000000001</v>
      </c>
      <c r="O2166" s="12" t="s">
        <v>3012</v>
      </c>
      <c r="P2166" s="12" t="b">
        <v>0</v>
      </c>
    </row>
    <row r="2167" spans="1:16">
      <c r="A2167" s="12" t="s">
        <v>22</v>
      </c>
      <c r="B2167" s="13">
        <v>1003280</v>
      </c>
      <c r="C2167" s="14">
        <v>41618</v>
      </c>
      <c r="D2167" s="13">
        <v>2013</v>
      </c>
      <c r="E2167" s="12" t="s">
        <v>3018</v>
      </c>
      <c r="F2167" s="13">
        <v>501</v>
      </c>
      <c r="G2167" s="12" t="s">
        <v>274</v>
      </c>
      <c r="H2167" s="12" t="s">
        <v>24</v>
      </c>
      <c r="I2167" s="12" t="s">
        <v>88</v>
      </c>
      <c r="J2167" s="12" t="s">
        <v>26</v>
      </c>
      <c r="K2167" s="15">
        <v>2402920000000</v>
      </c>
      <c r="L2167" s="12" t="s">
        <v>95</v>
      </c>
      <c r="M2167" s="13">
        <v>44.98135757</v>
      </c>
      <c r="N2167" s="13">
        <v>-93.233711240000005</v>
      </c>
      <c r="O2167" s="12" t="s">
        <v>3019</v>
      </c>
      <c r="P2167" s="12" t="b">
        <v>0</v>
      </c>
    </row>
    <row r="2168" spans="1:16">
      <c r="A2168" s="12" t="s">
        <v>22</v>
      </c>
      <c r="B2168" s="13">
        <v>1003207</v>
      </c>
      <c r="C2168" s="14">
        <v>41514</v>
      </c>
      <c r="D2168" s="13">
        <v>2013</v>
      </c>
      <c r="E2168" s="12" t="s">
        <v>2849</v>
      </c>
      <c r="F2168" s="13">
        <v>1312</v>
      </c>
      <c r="G2168" s="12" t="s">
        <v>128</v>
      </c>
      <c r="H2168" s="12" t="s">
        <v>38</v>
      </c>
      <c r="I2168" s="12" t="s">
        <v>88</v>
      </c>
      <c r="J2168" s="12" t="s">
        <v>26</v>
      </c>
      <c r="K2168" s="15">
        <v>2402920000000</v>
      </c>
      <c r="L2168" s="12" t="s">
        <v>95</v>
      </c>
      <c r="M2168" s="13">
        <v>44.98150253</v>
      </c>
      <c r="N2168" s="13">
        <v>-93.236000059999995</v>
      </c>
      <c r="O2168" s="12" t="s">
        <v>3024</v>
      </c>
      <c r="P2168" s="12" t="b">
        <v>0</v>
      </c>
    </row>
    <row r="2169" spans="1:16">
      <c r="A2169" s="12" t="s">
        <v>22</v>
      </c>
      <c r="B2169" s="13">
        <v>1003209</v>
      </c>
      <c r="C2169" s="14">
        <v>41514</v>
      </c>
      <c r="D2169" s="13">
        <v>2013</v>
      </c>
      <c r="E2169" s="12" t="s">
        <v>2849</v>
      </c>
      <c r="F2169" s="13">
        <v>1308</v>
      </c>
      <c r="G2169" s="12" t="s">
        <v>128</v>
      </c>
      <c r="H2169" s="12" t="s">
        <v>38</v>
      </c>
      <c r="I2169" s="12" t="s">
        <v>88</v>
      </c>
      <c r="J2169" s="12" t="s">
        <v>26</v>
      </c>
      <c r="K2169" s="15">
        <v>2402920000000</v>
      </c>
      <c r="L2169" s="12" t="s">
        <v>95</v>
      </c>
      <c r="M2169" s="13">
        <v>44.981563569999999</v>
      </c>
      <c r="N2169" s="13">
        <v>-93.236145019999995</v>
      </c>
      <c r="O2169" s="12" t="s">
        <v>3023</v>
      </c>
      <c r="P2169" s="12" t="b">
        <v>0</v>
      </c>
    </row>
    <row r="2170" spans="1:16">
      <c r="A2170" s="12" t="s">
        <v>22</v>
      </c>
      <c r="B2170" s="13">
        <v>1003175</v>
      </c>
      <c r="C2170" s="14">
        <v>41457</v>
      </c>
      <c r="D2170" s="13">
        <v>2013</v>
      </c>
      <c r="E2170" s="12" t="s">
        <v>3027</v>
      </c>
      <c r="F2170" s="13">
        <v>621</v>
      </c>
      <c r="G2170" s="12" t="s">
        <v>274</v>
      </c>
      <c r="H2170" s="12" t="s">
        <v>24</v>
      </c>
      <c r="I2170" s="12" t="s">
        <v>88</v>
      </c>
      <c r="J2170" s="12" t="s">
        <v>26</v>
      </c>
      <c r="K2170" s="15">
        <v>2402920000000</v>
      </c>
      <c r="L2170" s="12" t="s">
        <v>95</v>
      </c>
      <c r="M2170" s="13">
        <v>44.982666020000003</v>
      </c>
      <c r="N2170" s="13">
        <v>-93.232566829999996</v>
      </c>
      <c r="O2170" s="12" t="s">
        <v>3028</v>
      </c>
      <c r="P2170" s="12" t="b">
        <v>0</v>
      </c>
    </row>
    <row r="2171" spans="1:16">
      <c r="A2171" s="12" t="s">
        <v>22</v>
      </c>
      <c r="B2171" s="13">
        <v>1003174</v>
      </c>
      <c r="C2171" s="14">
        <v>41457</v>
      </c>
      <c r="D2171" s="13">
        <v>2013</v>
      </c>
      <c r="E2171" s="12" t="s">
        <v>3029</v>
      </c>
      <c r="F2171" s="13">
        <v>625</v>
      </c>
      <c r="G2171" s="12" t="s">
        <v>274</v>
      </c>
      <c r="H2171" s="12" t="s">
        <v>24</v>
      </c>
      <c r="I2171" s="12" t="s">
        <v>88</v>
      </c>
      <c r="J2171" s="12" t="s">
        <v>26</v>
      </c>
      <c r="K2171" s="15">
        <v>2402920000000</v>
      </c>
      <c r="L2171" s="12" t="s">
        <v>95</v>
      </c>
      <c r="M2171" s="13">
        <v>44.982757569999997</v>
      </c>
      <c r="N2171" s="13">
        <v>-93.23249817</v>
      </c>
      <c r="O2171" s="12" t="s">
        <v>3030</v>
      </c>
      <c r="P2171" s="12" t="b">
        <v>0</v>
      </c>
    </row>
    <row r="2172" spans="1:16">
      <c r="A2172" s="12" t="s">
        <v>22</v>
      </c>
      <c r="B2172" s="13">
        <v>1003173</v>
      </c>
      <c r="C2172" s="14">
        <v>41457</v>
      </c>
      <c r="D2172" s="13">
        <v>2013</v>
      </c>
      <c r="E2172" s="12" t="s">
        <v>2646</v>
      </c>
      <c r="F2172" s="13">
        <v>1416</v>
      </c>
      <c r="G2172" s="12" t="s">
        <v>248</v>
      </c>
      <c r="H2172" s="12" t="s">
        <v>38</v>
      </c>
      <c r="I2172" s="12" t="s">
        <v>88</v>
      </c>
      <c r="J2172" s="12" t="s">
        <v>26</v>
      </c>
      <c r="K2172" s="15">
        <v>2402920000000</v>
      </c>
      <c r="L2172" s="12" t="s">
        <v>95</v>
      </c>
      <c r="M2172" s="13">
        <v>44.982837680000003</v>
      </c>
      <c r="N2172" s="13">
        <v>-93.232711789999996</v>
      </c>
      <c r="O2172" s="12" t="s">
        <v>3031</v>
      </c>
      <c r="P2172" s="12" t="b">
        <v>0</v>
      </c>
    </row>
    <row r="2173" spans="1:16">
      <c r="A2173" s="12" t="s">
        <v>22</v>
      </c>
      <c r="B2173" s="13">
        <v>1003147</v>
      </c>
      <c r="C2173" s="14">
        <v>41402</v>
      </c>
      <c r="D2173" s="13">
        <v>2013</v>
      </c>
      <c r="E2173" s="12" t="s">
        <v>3013</v>
      </c>
      <c r="F2173" s="13">
        <v>103</v>
      </c>
      <c r="G2173" s="12" t="s">
        <v>54</v>
      </c>
      <c r="H2173" s="12" t="s">
        <v>38</v>
      </c>
      <c r="I2173" s="12" t="s">
        <v>25</v>
      </c>
      <c r="J2173" s="12" t="s">
        <v>26</v>
      </c>
      <c r="K2173" s="15">
        <v>2202920000000</v>
      </c>
      <c r="L2173" s="12" t="s">
        <v>335</v>
      </c>
      <c r="M2173" s="13">
        <v>44.983787540000002</v>
      </c>
      <c r="N2173" s="13">
        <v>-93.269783020000006</v>
      </c>
      <c r="O2173" s="12" t="s">
        <v>3014</v>
      </c>
      <c r="P2173" s="12" t="b">
        <v>0</v>
      </c>
    </row>
    <row r="2174" spans="1:16">
      <c r="A2174" s="12" t="s">
        <v>22</v>
      </c>
      <c r="B2174" s="13">
        <v>1003243</v>
      </c>
      <c r="C2174" s="14">
        <v>41571</v>
      </c>
      <c r="D2174" s="13">
        <v>2013</v>
      </c>
      <c r="E2174" s="12" t="s">
        <v>1707</v>
      </c>
      <c r="F2174" s="13">
        <v>815</v>
      </c>
      <c r="G2174" s="12" t="s">
        <v>173</v>
      </c>
      <c r="H2174" s="12" t="s">
        <v>24</v>
      </c>
      <c r="I2174" s="12" t="s">
        <v>88</v>
      </c>
      <c r="J2174" s="12" t="s">
        <v>26</v>
      </c>
      <c r="K2174" s="15">
        <v>2402920000000</v>
      </c>
      <c r="L2174" s="12" t="s">
        <v>95</v>
      </c>
      <c r="M2174" s="13">
        <v>44.985260009999998</v>
      </c>
      <c r="N2174" s="13">
        <v>-93.232971190000001</v>
      </c>
      <c r="O2174" s="12" t="s">
        <v>3022</v>
      </c>
      <c r="P2174" s="12" t="b">
        <v>0</v>
      </c>
    </row>
    <row r="2175" spans="1:16">
      <c r="A2175" s="12" t="s">
        <v>22</v>
      </c>
      <c r="B2175" s="13">
        <v>1003100</v>
      </c>
      <c r="C2175" s="14">
        <v>41311</v>
      </c>
      <c r="D2175" s="13">
        <v>2013</v>
      </c>
      <c r="E2175" s="12" t="s">
        <v>701</v>
      </c>
      <c r="F2175" s="13">
        <v>1426</v>
      </c>
      <c r="G2175" s="12" t="s">
        <v>3008</v>
      </c>
      <c r="H2175" s="12" t="s">
        <v>84</v>
      </c>
      <c r="I2175" s="16"/>
      <c r="J2175" s="12" t="s">
        <v>26</v>
      </c>
      <c r="K2175" s="15">
        <v>2102920000000</v>
      </c>
      <c r="L2175" s="12" t="s">
        <v>214</v>
      </c>
      <c r="M2175" s="13">
        <v>44.988368000000001</v>
      </c>
      <c r="N2175" s="13">
        <v>-93.299491000000003</v>
      </c>
      <c r="O2175" s="12" t="s">
        <v>3009</v>
      </c>
      <c r="P2175" s="12" t="b">
        <v>0</v>
      </c>
    </row>
    <row r="2176" spans="1:16">
      <c r="A2176" s="12" t="s">
        <v>22</v>
      </c>
      <c r="B2176" s="13">
        <v>1003196</v>
      </c>
      <c r="C2176" s="14">
        <v>41506</v>
      </c>
      <c r="D2176" s="13">
        <v>2013</v>
      </c>
      <c r="E2176" s="12" t="s">
        <v>1707</v>
      </c>
      <c r="F2176" s="13">
        <v>519</v>
      </c>
      <c r="G2176" s="12" t="s">
        <v>82</v>
      </c>
      <c r="H2176" s="12" t="s">
        <v>24</v>
      </c>
      <c r="I2176" s="12" t="s">
        <v>44</v>
      </c>
      <c r="J2176" s="12" t="s">
        <v>26</v>
      </c>
      <c r="K2176" s="15">
        <v>2302920000000</v>
      </c>
      <c r="L2176" s="12" t="s">
        <v>432</v>
      </c>
      <c r="M2176" s="13">
        <v>44.989730829999999</v>
      </c>
      <c r="N2176" s="13">
        <v>-93.252853389999999</v>
      </c>
      <c r="O2176" s="12" t="s">
        <v>3025</v>
      </c>
      <c r="P2176" s="12" t="b">
        <v>0</v>
      </c>
    </row>
    <row r="2177" spans="1:16">
      <c r="A2177" s="12" t="s">
        <v>22</v>
      </c>
      <c r="B2177" s="13">
        <v>1003293</v>
      </c>
      <c r="C2177" s="14">
        <v>41639</v>
      </c>
      <c r="D2177" s="13">
        <v>2013</v>
      </c>
      <c r="E2177" s="12" t="s">
        <v>208</v>
      </c>
      <c r="F2177" s="13">
        <v>315</v>
      </c>
      <c r="G2177" s="12" t="s">
        <v>440</v>
      </c>
      <c r="H2177" s="12" t="s">
        <v>24</v>
      </c>
      <c r="I2177" s="12" t="s">
        <v>44</v>
      </c>
      <c r="J2177" s="12" t="s">
        <v>26</v>
      </c>
      <c r="K2177" s="15">
        <v>2302920000000</v>
      </c>
      <c r="L2177" s="12" t="s">
        <v>432</v>
      </c>
      <c r="M2177" s="13">
        <v>44.989784239999999</v>
      </c>
      <c r="N2177" s="13">
        <v>-93.256652829999993</v>
      </c>
      <c r="O2177" s="12" t="s">
        <v>3017</v>
      </c>
      <c r="P2177" s="12" t="b">
        <v>0</v>
      </c>
    </row>
    <row r="2178" spans="1:16">
      <c r="A2178" s="12" t="s">
        <v>22</v>
      </c>
      <c r="B2178" s="13">
        <v>1003269</v>
      </c>
      <c r="C2178" s="14">
        <v>41599</v>
      </c>
      <c r="D2178" s="13">
        <v>2013</v>
      </c>
      <c r="E2178" s="12" t="s">
        <v>1755</v>
      </c>
      <c r="F2178" s="13">
        <v>1830</v>
      </c>
      <c r="G2178" s="12" t="s">
        <v>158</v>
      </c>
      <c r="H2178" s="12" t="s">
        <v>24</v>
      </c>
      <c r="I2178" s="12" t="s">
        <v>25</v>
      </c>
      <c r="J2178" s="12" t="s">
        <v>26</v>
      </c>
      <c r="K2178" s="15">
        <v>1602920000000</v>
      </c>
      <c r="L2178" s="12" t="s">
        <v>214</v>
      </c>
      <c r="M2178" s="13">
        <v>44.998397830000002</v>
      </c>
      <c r="N2178" s="13">
        <v>-93.293670649999996</v>
      </c>
      <c r="O2178" s="12" t="s">
        <v>2991</v>
      </c>
      <c r="P2178" s="12" t="b">
        <v>0</v>
      </c>
    </row>
    <row r="2179" spans="1:16">
      <c r="A2179" s="12" t="s">
        <v>22</v>
      </c>
      <c r="B2179" s="13">
        <v>1003101</v>
      </c>
      <c r="C2179" s="14">
        <v>41313</v>
      </c>
      <c r="D2179" s="13">
        <v>2013</v>
      </c>
      <c r="E2179" s="12" t="s">
        <v>2063</v>
      </c>
      <c r="F2179" s="13">
        <v>1911</v>
      </c>
      <c r="G2179" s="12" t="s">
        <v>413</v>
      </c>
      <c r="H2179" s="12" t="s">
        <v>24</v>
      </c>
      <c r="I2179" s="12" t="s">
        <v>25</v>
      </c>
      <c r="J2179" s="12" t="s">
        <v>26</v>
      </c>
      <c r="K2179" s="15">
        <v>1702920000000</v>
      </c>
      <c r="L2179" s="12" t="s">
        <v>66</v>
      </c>
      <c r="M2179" s="13">
        <v>44.999134060000003</v>
      </c>
      <c r="N2179" s="13">
        <v>-93.30984497</v>
      </c>
      <c r="O2179" s="12" t="s">
        <v>3006</v>
      </c>
      <c r="P2179" s="12" t="b">
        <v>0</v>
      </c>
    </row>
    <row r="2180" spans="1:16">
      <c r="A2180" s="12" t="s">
        <v>22</v>
      </c>
      <c r="B2180" s="13">
        <v>1003102</v>
      </c>
      <c r="C2180" s="14">
        <v>41313</v>
      </c>
      <c r="D2180" s="13">
        <v>2013</v>
      </c>
      <c r="E2180" s="12" t="s">
        <v>2063</v>
      </c>
      <c r="F2180" s="13">
        <v>1911</v>
      </c>
      <c r="G2180" s="12" t="s">
        <v>227</v>
      </c>
      <c r="H2180" s="12" t="s">
        <v>24</v>
      </c>
      <c r="I2180" s="12" t="s">
        <v>25</v>
      </c>
      <c r="J2180" s="12" t="s">
        <v>26</v>
      </c>
      <c r="K2180" s="15">
        <v>1602920000000</v>
      </c>
      <c r="L2180" s="12" t="s">
        <v>66</v>
      </c>
      <c r="M2180" s="13">
        <v>44.999164579999999</v>
      </c>
      <c r="N2180" s="13">
        <v>-93.307289119999993</v>
      </c>
      <c r="O2180" s="12" t="s">
        <v>3005</v>
      </c>
      <c r="P2180" s="12" t="b">
        <v>0</v>
      </c>
    </row>
    <row r="2181" spans="1:16">
      <c r="A2181" s="12" t="s">
        <v>22</v>
      </c>
      <c r="B2181" s="13">
        <v>1003105</v>
      </c>
      <c r="C2181" s="14">
        <v>41318</v>
      </c>
      <c r="D2181" s="13">
        <v>2013</v>
      </c>
      <c r="E2181" s="12" t="s">
        <v>2063</v>
      </c>
      <c r="F2181" s="13">
        <v>2027</v>
      </c>
      <c r="G2181" s="12" t="s">
        <v>146</v>
      </c>
      <c r="H2181" s="12" t="s">
        <v>24</v>
      </c>
      <c r="I2181" s="12" t="s">
        <v>25</v>
      </c>
      <c r="J2181" s="12" t="s">
        <v>26</v>
      </c>
      <c r="K2181" s="15">
        <v>1702920000000</v>
      </c>
      <c r="L2181" s="12" t="s">
        <v>66</v>
      </c>
      <c r="M2181" s="13">
        <v>45.000354770000001</v>
      </c>
      <c r="N2181" s="13">
        <v>-93.311126709999996</v>
      </c>
      <c r="O2181" s="12" t="s">
        <v>3004</v>
      </c>
      <c r="P2181" s="12" t="b">
        <v>0</v>
      </c>
    </row>
    <row r="2182" spans="1:16">
      <c r="A2182" s="12" t="s">
        <v>22</v>
      </c>
      <c r="B2182" s="13">
        <v>1003137</v>
      </c>
      <c r="C2182" s="14">
        <v>41362</v>
      </c>
      <c r="D2182" s="13">
        <v>2013</v>
      </c>
      <c r="E2182" s="12" t="s">
        <v>1095</v>
      </c>
      <c r="F2182" s="13">
        <v>2106</v>
      </c>
      <c r="G2182" s="12" t="s">
        <v>65</v>
      </c>
      <c r="H2182" s="12" t="s">
        <v>24</v>
      </c>
      <c r="I2182" s="12" t="s">
        <v>25</v>
      </c>
      <c r="J2182" s="12" t="s">
        <v>26</v>
      </c>
      <c r="K2182" s="15">
        <v>1602920000000</v>
      </c>
      <c r="L2182" s="12" t="s">
        <v>66</v>
      </c>
      <c r="M2182" s="13">
        <v>45.000839229999997</v>
      </c>
      <c r="N2182" s="13">
        <v>-93.307830809999999</v>
      </c>
      <c r="O2182" s="12" t="s">
        <v>2994</v>
      </c>
      <c r="P2182" s="12" t="b">
        <v>0</v>
      </c>
    </row>
    <row r="2183" spans="1:16">
      <c r="A2183" s="12" t="s">
        <v>22</v>
      </c>
      <c r="B2183" s="13">
        <v>1003112</v>
      </c>
      <c r="C2183" s="14">
        <v>41327</v>
      </c>
      <c r="D2183" s="13">
        <v>2013</v>
      </c>
      <c r="E2183" s="12" t="s">
        <v>2063</v>
      </c>
      <c r="F2183" s="13">
        <v>2207</v>
      </c>
      <c r="G2183" s="12" t="s">
        <v>225</v>
      </c>
      <c r="H2183" s="12" t="s">
        <v>38</v>
      </c>
      <c r="I2183" s="12" t="s">
        <v>25</v>
      </c>
      <c r="J2183" s="12" t="s">
        <v>26</v>
      </c>
      <c r="K2183" s="15">
        <v>1502920000000</v>
      </c>
      <c r="L2183" s="12" t="s">
        <v>60</v>
      </c>
      <c r="M2183" s="13">
        <v>45.001754759999997</v>
      </c>
      <c r="N2183" s="13">
        <v>-93.285362239999998</v>
      </c>
      <c r="O2183" s="12" t="s">
        <v>3001</v>
      </c>
      <c r="P2183" s="12" t="b">
        <v>0</v>
      </c>
    </row>
    <row r="2184" spans="1:16">
      <c r="A2184" s="12" t="s">
        <v>22</v>
      </c>
      <c r="B2184" s="13">
        <v>1003122</v>
      </c>
      <c r="C2184" s="14">
        <v>41338</v>
      </c>
      <c r="D2184" s="13">
        <v>2013</v>
      </c>
      <c r="E2184" s="12" t="s">
        <v>2063</v>
      </c>
      <c r="F2184" s="13">
        <v>2222</v>
      </c>
      <c r="G2184" s="12" t="s">
        <v>225</v>
      </c>
      <c r="H2184" s="12" t="s">
        <v>38</v>
      </c>
      <c r="I2184" s="12" t="s">
        <v>25</v>
      </c>
      <c r="J2184" s="12" t="s">
        <v>26</v>
      </c>
      <c r="K2184" s="15">
        <v>1502920000000</v>
      </c>
      <c r="L2184" s="12" t="s">
        <v>60</v>
      </c>
      <c r="M2184" s="13">
        <v>45.002197270000003</v>
      </c>
      <c r="N2184" s="13">
        <v>-93.284500120000004</v>
      </c>
      <c r="O2184" s="12" t="s">
        <v>2998</v>
      </c>
      <c r="P2184" s="12" t="b">
        <v>0</v>
      </c>
    </row>
    <row r="2185" spans="1:16">
      <c r="A2185" s="12" t="s">
        <v>22</v>
      </c>
      <c r="B2185" s="13">
        <v>1003138</v>
      </c>
      <c r="C2185" s="14">
        <v>41362</v>
      </c>
      <c r="D2185" s="13">
        <v>2013</v>
      </c>
      <c r="E2185" s="12" t="s">
        <v>2890</v>
      </c>
      <c r="F2185" s="13">
        <v>2300</v>
      </c>
      <c r="G2185" s="12" t="s">
        <v>65</v>
      </c>
      <c r="H2185" s="12" t="s">
        <v>24</v>
      </c>
      <c r="I2185" s="12" t="s">
        <v>25</v>
      </c>
      <c r="J2185" s="12" t="s">
        <v>26</v>
      </c>
      <c r="K2185" s="15">
        <v>1602920000000</v>
      </c>
      <c r="L2185" s="12" t="s">
        <v>66</v>
      </c>
      <c r="M2185" s="13">
        <v>45.002490999999999</v>
      </c>
      <c r="N2185" s="13">
        <v>-93.307815550000001</v>
      </c>
      <c r="O2185" s="12" t="s">
        <v>2995</v>
      </c>
      <c r="P2185" s="12" t="b">
        <v>0</v>
      </c>
    </row>
    <row r="2186" spans="1:16">
      <c r="A2186" s="12" t="s">
        <v>22</v>
      </c>
      <c r="B2186" s="13">
        <v>1003133</v>
      </c>
      <c r="C2186" s="14">
        <v>41355</v>
      </c>
      <c r="D2186" s="13">
        <v>2013</v>
      </c>
      <c r="E2186" s="12" t="s">
        <v>2063</v>
      </c>
      <c r="F2186" s="13">
        <v>2415</v>
      </c>
      <c r="G2186" s="12" t="s">
        <v>31</v>
      </c>
      <c r="H2186" s="12" t="s">
        <v>24</v>
      </c>
      <c r="I2186" s="12" t="s">
        <v>25</v>
      </c>
      <c r="J2186" s="12" t="s">
        <v>26</v>
      </c>
      <c r="K2186" s="15">
        <v>1602920000000</v>
      </c>
      <c r="L2186" s="12" t="s">
        <v>60</v>
      </c>
      <c r="M2186" s="13">
        <v>45.004306790000001</v>
      </c>
      <c r="N2186" s="13">
        <v>-93.291450499999996</v>
      </c>
      <c r="O2186" s="12" t="s">
        <v>2996</v>
      </c>
      <c r="P2186" s="12" t="b">
        <v>0</v>
      </c>
    </row>
    <row r="2187" spans="1:16">
      <c r="A2187" s="12" t="s">
        <v>22</v>
      </c>
      <c r="B2187" s="13">
        <v>1003096</v>
      </c>
      <c r="C2187" s="14">
        <v>41299</v>
      </c>
      <c r="D2187" s="13">
        <v>2013</v>
      </c>
      <c r="E2187" s="12" t="s">
        <v>2063</v>
      </c>
      <c r="F2187" s="13">
        <v>1916</v>
      </c>
      <c r="G2187" s="12" t="s">
        <v>1215</v>
      </c>
      <c r="H2187" s="12" t="s">
        <v>24</v>
      </c>
      <c r="I2187" s="12" t="s">
        <v>25</v>
      </c>
      <c r="J2187" s="12" t="s">
        <v>26</v>
      </c>
      <c r="K2187" s="15">
        <v>1602920000000</v>
      </c>
      <c r="L2187" s="12" t="s">
        <v>63</v>
      </c>
      <c r="M2187" s="13">
        <v>45.004714970000002</v>
      </c>
      <c r="N2187" s="13">
        <v>-93.305297850000002</v>
      </c>
      <c r="O2187" s="12" t="s">
        <v>3010</v>
      </c>
      <c r="P2187" s="12" t="b">
        <v>0</v>
      </c>
    </row>
    <row r="2188" spans="1:16">
      <c r="A2188" s="12" t="s">
        <v>22</v>
      </c>
      <c r="B2188" s="13">
        <v>1003099</v>
      </c>
      <c r="C2188" s="14">
        <v>41311</v>
      </c>
      <c r="D2188" s="13">
        <v>2013</v>
      </c>
      <c r="E2188" s="12" t="s">
        <v>1095</v>
      </c>
      <c r="F2188" s="13">
        <v>1222</v>
      </c>
      <c r="G2188" s="12" t="s">
        <v>68</v>
      </c>
      <c r="H2188" s="12" t="s">
        <v>24</v>
      </c>
      <c r="I2188" s="12" t="s">
        <v>25</v>
      </c>
      <c r="J2188" s="12" t="s">
        <v>26</v>
      </c>
      <c r="K2188" s="15">
        <v>1602920000000</v>
      </c>
      <c r="L2188" s="12" t="s">
        <v>63</v>
      </c>
      <c r="M2188" s="13">
        <v>45.005043030000003</v>
      </c>
      <c r="N2188" s="13">
        <v>-93.296951289999996</v>
      </c>
      <c r="O2188" s="12" t="s">
        <v>3007</v>
      </c>
      <c r="P2188" s="12" t="b">
        <v>0</v>
      </c>
    </row>
    <row r="2189" spans="1:16">
      <c r="A2189" s="12" t="s">
        <v>22</v>
      </c>
      <c r="B2189" s="13">
        <v>1003249</v>
      </c>
      <c r="C2189" s="14">
        <v>41577</v>
      </c>
      <c r="D2189" s="13">
        <v>2013</v>
      </c>
      <c r="E2189" s="12" t="s">
        <v>1095</v>
      </c>
      <c r="F2189" s="13">
        <v>2802</v>
      </c>
      <c r="G2189" s="12" t="s">
        <v>227</v>
      </c>
      <c r="H2189" s="12" t="s">
        <v>24</v>
      </c>
      <c r="I2189" s="12" t="s">
        <v>25</v>
      </c>
      <c r="J2189" s="12" t="s">
        <v>26</v>
      </c>
      <c r="K2189" s="15">
        <v>902924000000</v>
      </c>
      <c r="L2189" s="12" t="s">
        <v>63</v>
      </c>
      <c r="M2189" s="13">
        <v>45.0087738</v>
      </c>
      <c r="N2189" s="13">
        <v>-93.306594849999996</v>
      </c>
      <c r="O2189" s="12" t="s">
        <v>2992</v>
      </c>
      <c r="P2189" s="12" t="b">
        <v>0</v>
      </c>
    </row>
    <row r="2190" spans="1:16">
      <c r="A2190" s="12" t="s">
        <v>22</v>
      </c>
      <c r="B2190" s="13">
        <v>1003248</v>
      </c>
      <c r="C2190" s="14">
        <v>41577</v>
      </c>
      <c r="D2190" s="13">
        <v>2013</v>
      </c>
      <c r="E2190" s="12" t="s">
        <v>2826</v>
      </c>
      <c r="F2190" s="13">
        <v>2819</v>
      </c>
      <c r="G2190" s="12" t="s">
        <v>34</v>
      </c>
      <c r="H2190" s="12" t="s">
        <v>24</v>
      </c>
      <c r="I2190" s="12" t="s">
        <v>25</v>
      </c>
      <c r="J2190" s="12" t="s">
        <v>26</v>
      </c>
      <c r="K2190" s="15">
        <v>902924000000</v>
      </c>
      <c r="L2190" s="12" t="s">
        <v>63</v>
      </c>
      <c r="M2190" s="13">
        <v>45.009170529999999</v>
      </c>
      <c r="N2190" s="13">
        <v>-93.302253719999996</v>
      </c>
      <c r="O2190" s="12" t="s">
        <v>2993</v>
      </c>
      <c r="P2190" s="12" t="b">
        <v>0</v>
      </c>
    </row>
    <row r="2191" spans="1:16">
      <c r="A2191" s="12" t="s">
        <v>22</v>
      </c>
      <c r="B2191" s="13">
        <v>1003267</v>
      </c>
      <c r="C2191" s="14">
        <v>41597</v>
      </c>
      <c r="D2191" s="13">
        <v>2013</v>
      </c>
      <c r="E2191" s="12" t="s">
        <v>2988</v>
      </c>
      <c r="F2191" s="13">
        <v>2128</v>
      </c>
      <c r="G2191" s="12" t="s">
        <v>542</v>
      </c>
      <c r="H2191" s="12" t="s">
        <v>38</v>
      </c>
      <c r="I2191" s="12" t="s">
        <v>44</v>
      </c>
      <c r="J2191" s="12" t="s">
        <v>26</v>
      </c>
      <c r="K2191" s="15">
        <v>1002920000000</v>
      </c>
      <c r="L2191" s="12" t="s">
        <v>206</v>
      </c>
      <c r="M2191" s="13">
        <v>45.00974274</v>
      </c>
      <c r="N2191" s="13">
        <v>-93.272163390000003</v>
      </c>
      <c r="O2191" s="12" t="s">
        <v>2989</v>
      </c>
      <c r="P2191" s="12" t="b">
        <v>0</v>
      </c>
    </row>
    <row r="2192" spans="1:16">
      <c r="A2192" s="12" t="s">
        <v>22</v>
      </c>
      <c r="B2192" s="13">
        <v>1003111</v>
      </c>
      <c r="C2192" s="14">
        <v>41326</v>
      </c>
      <c r="D2192" s="13">
        <v>2013</v>
      </c>
      <c r="E2192" s="12" t="s">
        <v>2063</v>
      </c>
      <c r="F2192" s="13">
        <v>2919</v>
      </c>
      <c r="G2192" s="12" t="s">
        <v>482</v>
      </c>
      <c r="H2192" s="12" t="s">
        <v>24</v>
      </c>
      <c r="I2192" s="12" t="s">
        <v>25</v>
      </c>
      <c r="J2192" s="12" t="s">
        <v>26</v>
      </c>
      <c r="K2192" s="15">
        <v>802924000000</v>
      </c>
      <c r="L2192" s="12" t="s">
        <v>63</v>
      </c>
      <c r="M2192" s="13">
        <v>45.010215760000001</v>
      </c>
      <c r="N2192" s="13">
        <v>-93.314964290000006</v>
      </c>
      <c r="O2192" s="12" t="s">
        <v>3002</v>
      </c>
      <c r="P2192" s="12" t="b">
        <v>0</v>
      </c>
    </row>
    <row r="2193" spans="1:16">
      <c r="A2193" s="12" t="s">
        <v>22</v>
      </c>
      <c r="B2193" s="13">
        <v>1003120</v>
      </c>
      <c r="C2193" s="14">
        <v>41334</v>
      </c>
      <c r="D2193" s="13">
        <v>2013</v>
      </c>
      <c r="E2193" s="12" t="s">
        <v>2063</v>
      </c>
      <c r="F2193" s="13">
        <v>3104</v>
      </c>
      <c r="G2193" s="12" t="s">
        <v>70</v>
      </c>
      <c r="H2193" s="12" t="s">
        <v>24</v>
      </c>
      <c r="I2193" s="12" t="s">
        <v>25</v>
      </c>
      <c r="J2193" s="12" t="s">
        <v>26</v>
      </c>
      <c r="K2193" s="15">
        <v>902924000000</v>
      </c>
      <c r="L2193" s="12" t="s">
        <v>63</v>
      </c>
      <c r="M2193" s="13">
        <v>45.012374880000003</v>
      </c>
      <c r="N2193" s="13">
        <v>-93.296470639999995</v>
      </c>
      <c r="O2193" s="12" t="s">
        <v>2999</v>
      </c>
      <c r="P2193" s="12" t="b">
        <v>0</v>
      </c>
    </row>
    <row r="2194" spans="1:16">
      <c r="A2194" s="12" t="s">
        <v>22</v>
      </c>
      <c r="B2194" s="13">
        <v>1003132</v>
      </c>
      <c r="C2194" s="14">
        <v>41355</v>
      </c>
      <c r="D2194" s="13">
        <v>2013</v>
      </c>
      <c r="E2194" s="12" t="s">
        <v>2063</v>
      </c>
      <c r="F2194" s="13">
        <v>3115</v>
      </c>
      <c r="G2194" s="12" t="s">
        <v>59</v>
      </c>
      <c r="H2194" s="12" t="s">
        <v>24</v>
      </c>
      <c r="I2194" s="12" t="s">
        <v>25</v>
      </c>
      <c r="J2194" s="12" t="s">
        <v>26</v>
      </c>
      <c r="K2194" s="15">
        <v>902924000000</v>
      </c>
      <c r="L2194" s="12" t="s">
        <v>60</v>
      </c>
      <c r="M2194" s="13">
        <v>45.012722019999998</v>
      </c>
      <c r="N2194" s="13">
        <v>-93.293411250000005</v>
      </c>
      <c r="O2194" s="12" t="s">
        <v>2997</v>
      </c>
      <c r="P2194" s="12" t="b">
        <v>0</v>
      </c>
    </row>
    <row r="2195" spans="1:16">
      <c r="A2195" s="12" t="s">
        <v>22</v>
      </c>
      <c r="B2195" s="13">
        <v>1003107</v>
      </c>
      <c r="C2195" s="14">
        <v>41319</v>
      </c>
      <c r="D2195" s="13">
        <v>2013</v>
      </c>
      <c r="E2195" s="12" t="s">
        <v>2063</v>
      </c>
      <c r="F2195" s="13">
        <v>1015</v>
      </c>
      <c r="G2195" s="12" t="s">
        <v>40</v>
      </c>
      <c r="H2195" s="12" t="s">
        <v>24</v>
      </c>
      <c r="I2195" s="12" t="s">
        <v>25</v>
      </c>
      <c r="J2195" s="12" t="s">
        <v>26</v>
      </c>
      <c r="K2195" s="15">
        <v>902924000000</v>
      </c>
      <c r="L2195" s="12" t="s">
        <v>60</v>
      </c>
      <c r="M2195" s="13">
        <v>45.012869999999999</v>
      </c>
      <c r="N2195" s="13">
        <v>-93.292265999999998</v>
      </c>
      <c r="O2195" s="12" t="s">
        <v>3003</v>
      </c>
      <c r="P2195" s="12" t="b">
        <v>0</v>
      </c>
    </row>
    <row r="2196" spans="1:16">
      <c r="A2196" s="12" t="s">
        <v>22</v>
      </c>
      <c r="B2196" s="13">
        <v>1003113</v>
      </c>
      <c r="C2196" s="14">
        <v>41331</v>
      </c>
      <c r="D2196" s="13">
        <v>2013</v>
      </c>
      <c r="E2196" s="12" t="s">
        <v>2063</v>
      </c>
      <c r="F2196" s="13">
        <v>2617</v>
      </c>
      <c r="G2196" s="12" t="s">
        <v>40</v>
      </c>
      <c r="H2196" s="12" t="s">
        <v>24</v>
      </c>
      <c r="I2196" s="12" t="s">
        <v>25</v>
      </c>
      <c r="J2196" s="12" t="s">
        <v>26</v>
      </c>
      <c r="K2196" s="15">
        <v>802924000000</v>
      </c>
      <c r="L2196" s="12" t="s">
        <v>63</v>
      </c>
      <c r="M2196" s="13">
        <v>45.013027190000003</v>
      </c>
      <c r="N2196" s="13">
        <v>-93.314155580000005</v>
      </c>
      <c r="O2196" s="12" t="s">
        <v>3000</v>
      </c>
      <c r="P2196" s="12" t="b">
        <v>0</v>
      </c>
    </row>
    <row r="2197" spans="1:16">
      <c r="A2197" s="12" t="s">
        <v>22</v>
      </c>
      <c r="B2197" s="13">
        <v>1003188</v>
      </c>
      <c r="C2197" s="14">
        <v>41492</v>
      </c>
      <c r="D2197" s="13">
        <v>2013</v>
      </c>
      <c r="E2197" s="12" t="s">
        <v>2055</v>
      </c>
      <c r="F2197" s="13">
        <v>2519</v>
      </c>
      <c r="G2197" s="12" t="s">
        <v>542</v>
      </c>
      <c r="H2197" s="12" t="s">
        <v>38</v>
      </c>
      <c r="I2197" s="12" t="s">
        <v>44</v>
      </c>
      <c r="J2197" s="12" t="s">
        <v>26</v>
      </c>
      <c r="K2197" s="15">
        <v>1002920000000</v>
      </c>
      <c r="L2197" s="12" t="s">
        <v>198</v>
      </c>
      <c r="M2197" s="13">
        <v>45.013774869999999</v>
      </c>
      <c r="N2197" s="13">
        <v>-93.271278379999998</v>
      </c>
      <c r="O2197" s="12" t="s">
        <v>2990</v>
      </c>
      <c r="P2197" s="12" t="b">
        <v>0</v>
      </c>
    </row>
    <row r="2198" spans="1:16">
      <c r="A2198" s="12" t="s">
        <v>22</v>
      </c>
      <c r="B2198" s="13">
        <v>1003164</v>
      </c>
      <c r="C2198" s="14">
        <v>41439</v>
      </c>
      <c r="D2198" s="13">
        <v>2013</v>
      </c>
      <c r="E2198" s="12" t="s">
        <v>701</v>
      </c>
      <c r="F2198" s="13">
        <v>3319</v>
      </c>
      <c r="G2198" s="12" t="s">
        <v>158</v>
      </c>
      <c r="H2198" s="12" t="s">
        <v>24</v>
      </c>
      <c r="I2198" s="12" t="s">
        <v>25</v>
      </c>
      <c r="J2198" s="12" t="s">
        <v>26</v>
      </c>
      <c r="K2198" s="15">
        <v>902924000000</v>
      </c>
      <c r="L2198" s="12" t="s">
        <v>41</v>
      </c>
      <c r="M2198" s="13">
        <v>45.015609740000002</v>
      </c>
      <c r="N2198" s="13">
        <v>-93.294685360000003</v>
      </c>
      <c r="O2198" s="12" t="s">
        <v>2982</v>
      </c>
      <c r="P2198" s="12" t="b">
        <v>0</v>
      </c>
    </row>
    <row r="2199" spans="1:16">
      <c r="A2199" s="12" t="s">
        <v>22</v>
      </c>
      <c r="B2199" s="13">
        <v>1003273</v>
      </c>
      <c r="C2199" s="14">
        <v>41610</v>
      </c>
      <c r="D2199" s="13">
        <v>2013</v>
      </c>
      <c r="E2199" s="12" t="s">
        <v>1095</v>
      </c>
      <c r="F2199" s="13">
        <v>3434</v>
      </c>
      <c r="G2199" s="12" t="s">
        <v>59</v>
      </c>
      <c r="H2199" s="12" t="s">
        <v>24</v>
      </c>
      <c r="I2199" s="12" t="s">
        <v>25</v>
      </c>
      <c r="J2199" s="12" t="s">
        <v>26</v>
      </c>
      <c r="K2199" s="15">
        <v>902924000000</v>
      </c>
      <c r="L2199" s="12" t="s">
        <v>188</v>
      </c>
      <c r="M2199" s="13">
        <v>45.017902370000002</v>
      </c>
      <c r="N2199" s="13">
        <v>-93.292701719999997</v>
      </c>
      <c r="O2199" s="12" t="s">
        <v>2975</v>
      </c>
      <c r="P2199" s="12" t="b">
        <v>0</v>
      </c>
    </row>
    <row r="2200" spans="1:16">
      <c r="A2200" s="12" t="s">
        <v>22</v>
      </c>
      <c r="B2200" s="13">
        <v>1003124</v>
      </c>
      <c r="C2200" s="14">
        <v>41339</v>
      </c>
      <c r="D2200" s="13">
        <v>2013</v>
      </c>
      <c r="E2200" s="12" t="s">
        <v>1095</v>
      </c>
      <c r="F2200" s="13">
        <v>3504</v>
      </c>
      <c r="G2200" s="12" t="s">
        <v>62</v>
      </c>
      <c r="H2200" s="12" t="s">
        <v>24</v>
      </c>
      <c r="I2200" s="12" t="s">
        <v>25</v>
      </c>
      <c r="J2200" s="12" t="s">
        <v>26</v>
      </c>
      <c r="K2200" s="15">
        <v>902924000000</v>
      </c>
      <c r="L2200" s="12" t="s">
        <v>41</v>
      </c>
      <c r="M2200" s="13">
        <v>45.018848419999998</v>
      </c>
      <c r="N2200" s="13">
        <v>-93.300270080000004</v>
      </c>
      <c r="O2200" s="12" t="s">
        <v>2985</v>
      </c>
      <c r="P2200" s="12" t="b">
        <v>0</v>
      </c>
    </row>
    <row r="2201" spans="1:16">
      <c r="A2201" s="12" t="s">
        <v>22</v>
      </c>
      <c r="B2201" s="13">
        <v>1003187</v>
      </c>
      <c r="C2201" s="14">
        <v>41491</v>
      </c>
      <c r="D2201" s="13">
        <v>2013</v>
      </c>
      <c r="E2201" s="12" t="s">
        <v>2063</v>
      </c>
      <c r="F2201" s="13">
        <v>3710</v>
      </c>
      <c r="G2201" s="12" t="s">
        <v>187</v>
      </c>
      <c r="H2201" s="12" t="s">
        <v>24</v>
      </c>
      <c r="I2201" s="12" t="s">
        <v>25</v>
      </c>
      <c r="J2201" s="12" t="s">
        <v>26</v>
      </c>
      <c r="K2201" s="15">
        <v>302924000000</v>
      </c>
      <c r="L2201" s="12" t="s">
        <v>188</v>
      </c>
      <c r="M2201" s="13">
        <v>45.0224762</v>
      </c>
      <c r="N2201" s="13">
        <v>-93.287612920000001</v>
      </c>
      <c r="O2201" s="12" t="s">
        <v>2981</v>
      </c>
      <c r="P2201" s="12" t="b">
        <v>0</v>
      </c>
    </row>
    <row r="2202" spans="1:16">
      <c r="A2202" s="12" t="s">
        <v>22</v>
      </c>
      <c r="B2202" s="13">
        <v>1003231</v>
      </c>
      <c r="C2202" s="14">
        <v>41555</v>
      </c>
      <c r="D2202" s="13">
        <v>2013</v>
      </c>
      <c r="E2202" s="12" t="s">
        <v>2063</v>
      </c>
      <c r="F2202" s="13">
        <v>3722</v>
      </c>
      <c r="G2202" s="12" t="s">
        <v>59</v>
      </c>
      <c r="H2202" s="12" t="s">
        <v>24</v>
      </c>
      <c r="I2202" s="12" t="s">
        <v>25</v>
      </c>
      <c r="J2202" s="12" t="s">
        <v>26</v>
      </c>
      <c r="K2202" s="15">
        <v>402924000000</v>
      </c>
      <c r="L2202" s="12" t="s">
        <v>188</v>
      </c>
      <c r="M2202" s="13">
        <v>45.022834779999997</v>
      </c>
      <c r="N2202" s="13">
        <v>-93.292724609999993</v>
      </c>
      <c r="O2202" s="12" t="s">
        <v>2977</v>
      </c>
      <c r="P2202" s="12" t="b">
        <v>0</v>
      </c>
    </row>
    <row r="2203" spans="1:16">
      <c r="A2203" s="12" t="s">
        <v>22</v>
      </c>
      <c r="B2203" s="13">
        <v>1003160</v>
      </c>
      <c r="C2203" s="14">
        <v>41431</v>
      </c>
      <c r="D2203" s="13">
        <v>2013</v>
      </c>
      <c r="E2203" s="12" t="s">
        <v>2063</v>
      </c>
      <c r="F2203" s="13">
        <v>3738</v>
      </c>
      <c r="G2203" s="12" t="s">
        <v>59</v>
      </c>
      <c r="H2203" s="12" t="s">
        <v>24</v>
      </c>
      <c r="I2203" s="12" t="s">
        <v>25</v>
      </c>
      <c r="J2203" s="12" t="s">
        <v>26</v>
      </c>
      <c r="K2203" s="15">
        <v>402924000000</v>
      </c>
      <c r="L2203" s="12" t="s">
        <v>188</v>
      </c>
      <c r="M2203" s="13">
        <v>45.023269650000003</v>
      </c>
      <c r="N2203" s="13">
        <v>-93.292724609999993</v>
      </c>
      <c r="O2203" s="12" t="s">
        <v>2983</v>
      </c>
      <c r="P2203" s="12" t="b">
        <v>0</v>
      </c>
    </row>
    <row r="2204" spans="1:16">
      <c r="A2204" s="12" t="s">
        <v>22</v>
      </c>
      <c r="B2204" s="13">
        <v>1003287</v>
      </c>
      <c r="C2204" s="14">
        <v>41626</v>
      </c>
      <c r="D2204" s="13">
        <v>2013</v>
      </c>
      <c r="E2204" s="12" t="s">
        <v>1810</v>
      </c>
      <c r="F2204" s="13">
        <v>3759</v>
      </c>
      <c r="G2204" s="12" t="s">
        <v>329</v>
      </c>
      <c r="H2204" s="12" t="s">
        <v>24</v>
      </c>
      <c r="I2204" s="12" t="s">
        <v>25</v>
      </c>
      <c r="J2204" s="12" t="s">
        <v>26</v>
      </c>
      <c r="K2204" s="15">
        <v>502924000000</v>
      </c>
      <c r="L2204" s="12" t="s">
        <v>483</v>
      </c>
      <c r="M2204" s="13">
        <v>45.023947999999997</v>
      </c>
      <c r="N2204" s="13">
        <v>-93.313795999999996</v>
      </c>
      <c r="O2204" s="12" t="s">
        <v>2972</v>
      </c>
      <c r="P2204" s="12" t="b">
        <v>0</v>
      </c>
    </row>
    <row r="2205" spans="1:16">
      <c r="A2205" s="12" t="s">
        <v>22</v>
      </c>
      <c r="B2205" s="13">
        <v>1003149</v>
      </c>
      <c r="C2205" s="14">
        <v>41404</v>
      </c>
      <c r="D2205" s="13">
        <v>2013</v>
      </c>
      <c r="E2205" s="12" t="s">
        <v>2564</v>
      </c>
      <c r="F2205" s="13">
        <v>3831</v>
      </c>
      <c r="G2205" s="12" t="s">
        <v>59</v>
      </c>
      <c r="H2205" s="12" t="s">
        <v>24</v>
      </c>
      <c r="I2205" s="12" t="s">
        <v>25</v>
      </c>
      <c r="J2205" s="12" t="s">
        <v>26</v>
      </c>
      <c r="K2205" s="15">
        <v>402924000000</v>
      </c>
      <c r="L2205" s="12" t="s">
        <v>402</v>
      </c>
      <c r="M2205" s="13">
        <v>45.024871830000002</v>
      </c>
      <c r="N2205" s="13">
        <v>-93.2934494</v>
      </c>
      <c r="O2205" s="12" t="s">
        <v>2984</v>
      </c>
      <c r="P2205" s="12" t="b">
        <v>0</v>
      </c>
    </row>
    <row r="2206" spans="1:16">
      <c r="A2206" s="12" t="s">
        <v>22</v>
      </c>
      <c r="B2206" s="13">
        <v>1003233</v>
      </c>
      <c r="C2206" s="14">
        <v>41562</v>
      </c>
      <c r="D2206" s="13">
        <v>2013</v>
      </c>
      <c r="E2206" s="12" t="s">
        <v>2063</v>
      </c>
      <c r="F2206" s="13">
        <v>4001</v>
      </c>
      <c r="G2206" s="12" t="s">
        <v>23</v>
      </c>
      <c r="H2206" s="12" t="s">
        <v>24</v>
      </c>
      <c r="I2206" s="12" t="s">
        <v>25</v>
      </c>
      <c r="J2206" s="12" t="s">
        <v>26</v>
      </c>
      <c r="K2206" s="15">
        <v>402924000000</v>
      </c>
      <c r="L2206" s="12" t="s">
        <v>402</v>
      </c>
      <c r="M2206" s="13">
        <v>45.027755740000003</v>
      </c>
      <c r="N2206" s="13">
        <v>-93.292266850000004</v>
      </c>
      <c r="O2206" s="12" t="s">
        <v>2976</v>
      </c>
      <c r="P2206" s="12" t="b">
        <v>0</v>
      </c>
    </row>
    <row r="2207" spans="1:16">
      <c r="A2207" s="12" t="s">
        <v>22</v>
      </c>
      <c r="B2207" s="13">
        <v>1003089</v>
      </c>
      <c r="C2207" s="14">
        <v>41277</v>
      </c>
      <c r="D2207" s="13">
        <v>2013</v>
      </c>
      <c r="E2207" s="12" t="s">
        <v>2063</v>
      </c>
      <c r="F2207" s="13">
        <v>4018</v>
      </c>
      <c r="G2207" s="12" t="s">
        <v>23</v>
      </c>
      <c r="H2207" s="12" t="s">
        <v>24</v>
      </c>
      <c r="I2207" s="12" t="s">
        <v>25</v>
      </c>
      <c r="J2207" s="12" t="s">
        <v>26</v>
      </c>
      <c r="K2207" s="15">
        <v>402924000000</v>
      </c>
      <c r="L2207" s="12" t="s">
        <v>402</v>
      </c>
      <c r="M2207" s="13">
        <v>45.028289790000002</v>
      </c>
      <c r="N2207" s="13">
        <v>-93.291549680000003</v>
      </c>
      <c r="O2207" s="12" t="s">
        <v>2987</v>
      </c>
      <c r="P2207" s="12" t="b">
        <v>0</v>
      </c>
    </row>
    <row r="2208" spans="1:16">
      <c r="A2208" s="12" t="s">
        <v>22</v>
      </c>
      <c r="B2208" s="13">
        <v>1003230</v>
      </c>
      <c r="C2208" s="14">
        <v>41554</v>
      </c>
      <c r="D2208" s="13">
        <v>2013</v>
      </c>
      <c r="E2208" s="12" t="s">
        <v>701</v>
      </c>
      <c r="F2208" s="13">
        <v>4039</v>
      </c>
      <c r="G2208" s="12" t="s">
        <v>114</v>
      </c>
      <c r="H2208" s="12" t="s">
        <v>24</v>
      </c>
      <c r="I2208" s="12" t="s">
        <v>25</v>
      </c>
      <c r="J2208" s="12" t="s">
        <v>26</v>
      </c>
      <c r="K2208" s="15">
        <v>402924000000</v>
      </c>
      <c r="L2208" s="12" t="s">
        <v>402</v>
      </c>
      <c r="M2208" s="13">
        <v>45.028778080000002</v>
      </c>
      <c r="N2208" s="13">
        <v>-93.289718629999996</v>
      </c>
      <c r="O2208" s="12" t="s">
        <v>2978</v>
      </c>
      <c r="P2208" s="12" t="b">
        <v>0</v>
      </c>
    </row>
    <row r="2209" spans="1:16">
      <c r="A2209" s="12" t="s">
        <v>22</v>
      </c>
      <c r="B2209" s="13">
        <v>1003226</v>
      </c>
      <c r="C2209" s="14">
        <v>41543</v>
      </c>
      <c r="D2209" s="13">
        <v>2013</v>
      </c>
      <c r="E2209" s="12" t="s">
        <v>2063</v>
      </c>
      <c r="F2209" s="13">
        <v>4123</v>
      </c>
      <c r="G2209" s="12" t="s">
        <v>23</v>
      </c>
      <c r="H2209" s="12" t="s">
        <v>24</v>
      </c>
      <c r="I2209" s="12" t="s">
        <v>25</v>
      </c>
      <c r="J2209" s="12" t="s">
        <v>26</v>
      </c>
      <c r="K2209" s="15">
        <v>402924000000</v>
      </c>
      <c r="L2209" s="12" t="s">
        <v>402</v>
      </c>
      <c r="M2209" s="13">
        <v>45.030391690000002</v>
      </c>
      <c r="N2209" s="13">
        <v>-93.292274480000003</v>
      </c>
      <c r="O2209" s="12" t="s">
        <v>2979</v>
      </c>
      <c r="P2209" s="12" t="b">
        <v>0</v>
      </c>
    </row>
    <row r="2210" spans="1:16">
      <c r="A2210" s="12" t="s">
        <v>22</v>
      </c>
      <c r="B2210" s="13">
        <v>1003123</v>
      </c>
      <c r="C2210" s="14">
        <v>41339</v>
      </c>
      <c r="D2210" s="13">
        <v>2013</v>
      </c>
      <c r="E2210" s="12" t="s">
        <v>1095</v>
      </c>
      <c r="F2210" s="13">
        <v>4238</v>
      </c>
      <c r="G2210" s="12" t="s">
        <v>193</v>
      </c>
      <c r="H2210" s="12" t="s">
        <v>24</v>
      </c>
      <c r="I2210" s="12" t="s">
        <v>25</v>
      </c>
      <c r="J2210" s="12" t="s">
        <v>26</v>
      </c>
      <c r="K2210" s="15">
        <v>402924000000</v>
      </c>
      <c r="L2210" s="12" t="s">
        <v>402</v>
      </c>
      <c r="M2210" s="13">
        <v>45.03290939</v>
      </c>
      <c r="N2210" s="13">
        <v>-93.295410160000003</v>
      </c>
      <c r="O2210" s="12" t="s">
        <v>2986</v>
      </c>
      <c r="P2210" s="12" t="b">
        <v>0</v>
      </c>
    </row>
    <row r="2211" spans="1:16">
      <c r="A2211" s="12" t="s">
        <v>22</v>
      </c>
      <c r="B2211" s="13">
        <v>1003282</v>
      </c>
      <c r="C2211" s="14">
        <v>41619</v>
      </c>
      <c r="D2211" s="13">
        <v>2013</v>
      </c>
      <c r="E2211" s="12" t="s">
        <v>2973</v>
      </c>
      <c r="F2211" s="13">
        <v>4425</v>
      </c>
      <c r="G2211" s="12" t="s">
        <v>114</v>
      </c>
      <c r="H2211" s="12" t="s">
        <v>24</v>
      </c>
      <c r="I2211" s="12" t="s">
        <v>25</v>
      </c>
      <c r="J2211" s="12" t="s">
        <v>26</v>
      </c>
      <c r="K2211" s="15">
        <v>1311820000000</v>
      </c>
      <c r="L2211" s="12" t="s">
        <v>27</v>
      </c>
      <c r="M2211" s="13">
        <v>45.036312100000004</v>
      </c>
      <c r="N2211" s="13">
        <v>-93.290451050000001</v>
      </c>
      <c r="O2211" s="12" t="s">
        <v>2974</v>
      </c>
      <c r="P2211" s="12" t="b">
        <v>0</v>
      </c>
    </row>
    <row r="2212" spans="1:16">
      <c r="A2212" s="12" t="s">
        <v>22</v>
      </c>
      <c r="B2212" s="13">
        <v>1003202</v>
      </c>
      <c r="C2212" s="14">
        <v>41513</v>
      </c>
      <c r="D2212" s="13">
        <v>2013</v>
      </c>
      <c r="E2212" s="12" t="s">
        <v>2063</v>
      </c>
      <c r="F2212" s="13">
        <v>5207</v>
      </c>
      <c r="G2212" s="12" t="s">
        <v>70</v>
      </c>
      <c r="H2212" s="12" t="s">
        <v>24</v>
      </c>
      <c r="I2212" s="12" t="s">
        <v>25</v>
      </c>
      <c r="J2212" s="12" t="s">
        <v>26</v>
      </c>
      <c r="K2212" s="15">
        <v>1211820000000</v>
      </c>
      <c r="L2212" s="12" t="s">
        <v>27</v>
      </c>
      <c r="M2212" s="13">
        <v>45.049583439999999</v>
      </c>
      <c r="N2212" s="13">
        <v>-93.298278809999999</v>
      </c>
      <c r="O2212" s="12" t="s">
        <v>2980</v>
      </c>
      <c r="P2212" s="12" t="b">
        <v>0</v>
      </c>
    </row>
    <row r="2213" spans="1:16">
      <c r="A2213" s="12" t="s">
        <v>22</v>
      </c>
      <c r="B2213" s="13">
        <v>1003140</v>
      </c>
      <c r="C2213" s="14">
        <v>41373</v>
      </c>
      <c r="D2213" s="13">
        <v>2013</v>
      </c>
      <c r="E2213" s="12" t="s">
        <v>2935</v>
      </c>
      <c r="F2213" s="13">
        <v>6023</v>
      </c>
      <c r="G2213" s="12" t="s">
        <v>289</v>
      </c>
      <c r="H2213" s="12" t="s">
        <v>24</v>
      </c>
      <c r="I2213" s="16"/>
      <c r="J2213" s="12" t="s">
        <v>26</v>
      </c>
      <c r="K2213" s="15">
        <v>2202820000000</v>
      </c>
      <c r="L2213" s="12" t="s">
        <v>611</v>
      </c>
      <c r="M2213" s="13">
        <v>44.893600460000002</v>
      </c>
      <c r="N2213" s="13">
        <v>-93.277740480000006</v>
      </c>
      <c r="O2213" s="12" t="s">
        <v>2936</v>
      </c>
      <c r="P2213" s="12" t="b">
        <v>1</v>
      </c>
    </row>
    <row r="2214" spans="1:16">
      <c r="A2214" s="12" t="s">
        <v>22</v>
      </c>
      <c r="B2214" s="13">
        <v>1003264</v>
      </c>
      <c r="C2214" s="14">
        <v>41596</v>
      </c>
      <c r="D2214" s="13">
        <v>2013</v>
      </c>
      <c r="E2214" s="12" t="s">
        <v>701</v>
      </c>
      <c r="F2214" s="13">
        <v>5937</v>
      </c>
      <c r="G2214" s="12" t="s">
        <v>193</v>
      </c>
      <c r="H2214" s="12" t="s">
        <v>24</v>
      </c>
      <c r="I2214" s="12" t="s">
        <v>79</v>
      </c>
      <c r="J2214" s="12" t="s">
        <v>26</v>
      </c>
      <c r="K2214" s="15">
        <v>2102820000000</v>
      </c>
      <c r="L2214" s="12" t="s">
        <v>830</v>
      </c>
      <c r="M2214" s="13">
        <v>44.894931790000001</v>
      </c>
      <c r="N2214" s="13">
        <v>-93.295593260000004</v>
      </c>
      <c r="O2214" s="12" t="s">
        <v>2884</v>
      </c>
      <c r="P2214" s="12" t="b">
        <v>1</v>
      </c>
    </row>
    <row r="2215" spans="1:16">
      <c r="A2215" s="12" t="s">
        <v>22</v>
      </c>
      <c r="B2215" s="13">
        <v>1003153</v>
      </c>
      <c r="C2215" s="14">
        <v>41417</v>
      </c>
      <c r="D2215" s="13">
        <v>2013</v>
      </c>
      <c r="E2215" s="12" t="s">
        <v>701</v>
      </c>
      <c r="F2215" s="13">
        <v>5912</v>
      </c>
      <c r="G2215" s="12" t="s">
        <v>158</v>
      </c>
      <c r="H2215" s="12" t="s">
        <v>24</v>
      </c>
      <c r="I2215" s="12" t="s">
        <v>79</v>
      </c>
      <c r="J2215" s="12" t="s">
        <v>26</v>
      </c>
      <c r="K2215" s="15">
        <v>2102820000000</v>
      </c>
      <c r="L2215" s="12" t="s">
        <v>830</v>
      </c>
      <c r="M2215" s="13">
        <v>44.895610810000001</v>
      </c>
      <c r="N2215" s="13">
        <v>-93.295036319999994</v>
      </c>
      <c r="O2215" s="12" t="s">
        <v>2928</v>
      </c>
      <c r="P2215" s="12" t="b">
        <v>1</v>
      </c>
    </row>
    <row r="2216" spans="1:16">
      <c r="A2216" s="12" t="s">
        <v>22</v>
      </c>
      <c r="B2216" s="13">
        <v>1003216</v>
      </c>
      <c r="C2216" s="14">
        <v>41528</v>
      </c>
      <c r="D2216" s="13">
        <v>2013</v>
      </c>
      <c r="E2216" s="12" t="s">
        <v>1095</v>
      </c>
      <c r="F2216" s="13">
        <v>5904</v>
      </c>
      <c r="G2216" s="12" t="s">
        <v>158</v>
      </c>
      <c r="H2216" s="12" t="s">
        <v>24</v>
      </c>
      <c r="I2216" s="12" t="s">
        <v>79</v>
      </c>
      <c r="J2216" s="12" t="s">
        <v>26</v>
      </c>
      <c r="K2216" s="15">
        <v>2102820000000</v>
      </c>
      <c r="L2216" s="12" t="s">
        <v>830</v>
      </c>
      <c r="M2216" s="13">
        <v>44.895778659999998</v>
      </c>
      <c r="N2216" s="13">
        <v>-93.295036319999994</v>
      </c>
      <c r="O2216" s="12" t="s">
        <v>2904</v>
      </c>
      <c r="P2216" s="12" t="b">
        <v>1</v>
      </c>
    </row>
    <row r="2217" spans="1:16">
      <c r="A2217" s="12" t="s">
        <v>22</v>
      </c>
      <c r="B2217" s="13">
        <v>1003235</v>
      </c>
      <c r="C2217" s="14">
        <v>41564</v>
      </c>
      <c r="D2217" s="13">
        <v>2013</v>
      </c>
      <c r="E2217" s="12" t="s">
        <v>2876</v>
      </c>
      <c r="F2217" s="13">
        <v>5716</v>
      </c>
      <c r="G2217" s="12" t="s">
        <v>914</v>
      </c>
      <c r="H2217" s="12" t="s">
        <v>24</v>
      </c>
      <c r="I2217" s="16"/>
      <c r="J2217" s="12" t="s">
        <v>26</v>
      </c>
      <c r="K2217" s="15">
        <v>2202820000000</v>
      </c>
      <c r="L2217" s="12" t="s">
        <v>611</v>
      </c>
      <c r="M2217" s="13">
        <v>44.899066929999996</v>
      </c>
      <c r="N2217" s="13">
        <v>-93.283546450000003</v>
      </c>
      <c r="O2217" s="12" t="s">
        <v>2898</v>
      </c>
      <c r="P2217" s="12" t="b">
        <v>1</v>
      </c>
    </row>
    <row r="2218" spans="1:16">
      <c r="A2218" s="12" t="s">
        <v>22</v>
      </c>
      <c r="B2218" s="13">
        <v>1003251</v>
      </c>
      <c r="C2218" s="14">
        <v>41579</v>
      </c>
      <c r="D2218" s="13">
        <v>2013</v>
      </c>
      <c r="E2218" s="12" t="s">
        <v>1095</v>
      </c>
      <c r="F2218" s="13">
        <v>5710</v>
      </c>
      <c r="G2218" s="12" t="s">
        <v>502</v>
      </c>
      <c r="H2218" s="12" t="s">
        <v>24</v>
      </c>
      <c r="I2218" s="12" t="s">
        <v>79</v>
      </c>
      <c r="J2218" s="12" t="s">
        <v>26</v>
      </c>
      <c r="K2218" s="15">
        <v>2302820000000</v>
      </c>
      <c r="L2218" s="12" t="s">
        <v>1066</v>
      </c>
      <c r="M2218" s="13">
        <v>44.899341579999998</v>
      </c>
      <c r="N2218" s="13">
        <v>-93.256835940000002</v>
      </c>
      <c r="O2218" s="12" t="s">
        <v>2955</v>
      </c>
      <c r="P2218" s="12" t="b">
        <v>1</v>
      </c>
    </row>
    <row r="2219" spans="1:16">
      <c r="A2219" s="12" t="s">
        <v>22</v>
      </c>
      <c r="B2219" s="13">
        <v>1003183</v>
      </c>
      <c r="C2219" s="14">
        <v>41481</v>
      </c>
      <c r="D2219" s="13">
        <v>2013</v>
      </c>
      <c r="E2219" s="12" t="s">
        <v>1095</v>
      </c>
      <c r="F2219" s="13">
        <v>5701</v>
      </c>
      <c r="G2219" s="12" t="s">
        <v>227</v>
      </c>
      <c r="H2219" s="12" t="s">
        <v>24</v>
      </c>
      <c r="I2219" s="12" t="s">
        <v>79</v>
      </c>
      <c r="J2219" s="12" t="s">
        <v>26</v>
      </c>
      <c r="K2219" s="15">
        <v>2102820000000</v>
      </c>
      <c r="L2219" s="12" t="s">
        <v>164</v>
      </c>
      <c r="M2219" s="13">
        <v>44.899467469999998</v>
      </c>
      <c r="N2219" s="13">
        <v>-93.307350159999999</v>
      </c>
      <c r="O2219" s="12" t="s">
        <v>2915</v>
      </c>
      <c r="P2219" s="12" t="b">
        <v>1</v>
      </c>
    </row>
    <row r="2220" spans="1:16">
      <c r="A2220" s="12" t="s">
        <v>22</v>
      </c>
      <c r="B2220" s="13">
        <v>1003197</v>
      </c>
      <c r="C2220" s="14">
        <v>41507</v>
      </c>
      <c r="D2220" s="13">
        <v>2013</v>
      </c>
      <c r="E2220" s="12" t="s">
        <v>1755</v>
      </c>
      <c r="F2220" s="13">
        <v>5644</v>
      </c>
      <c r="G2220" s="12" t="s">
        <v>329</v>
      </c>
      <c r="H2220" s="12" t="s">
        <v>24</v>
      </c>
      <c r="I2220" s="12" t="s">
        <v>79</v>
      </c>
      <c r="J2220" s="12" t="s">
        <v>26</v>
      </c>
      <c r="K2220" s="15">
        <v>2002820000000</v>
      </c>
      <c r="L2220" s="12" t="s">
        <v>164</v>
      </c>
      <c r="M2220" s="13">
        <v>44.900165559999998</v>
      </c>
      <c r="N2220" s="13">
        <v>-93.314109799999997</v>
      </c>
      <c r="O2220" s="12" t="s">
        <v>2910</v>
      </c>
      <c r="P2220" s="12" t="b">
        <v>1</v>
      </c>
    </row>
    <row r="2221" spans="1:16">
      <c r="A2221" s="12" t="s">
        <v>22</v>
      </c>
      <c r="B2221" s="13">
        <v>1003180</v>
      </c>
      <c r="C2221" s="14">
        <v>41478</v>
      </c>
      <c r="D2221" s="13">
        <v>2013</v>
      </c>
      <c r="E2221" s="12" t="s">
        <v>1095</v>
      </c>
      <c r="F2221" s="13">
        <v>5624</v>
      </c>
      <c r="G2221" s="12" t="s">
        <v>76</v>
      </c>
      <c r="H2221" s="12" t="s">
        <v>24</v>
      </c>
      <c r="I2221" s="12" t="s">
        <v>79</v>
      </c>
      <c r="J2221" s="12" t="s">
        <v>26</v>
      </c>
      <c r="K2221" s="15">
        <v>2102820000000</v>
      </c>
      <c r="L2221" s="12" t="s">
        <v>164</v>
      </c>
      <c r="M2221" s="13">
        <v>44.900722500000001</v>
      </c>
      <c r="N2221" s="13">
        <v>-93.306488040000005</v>
      </c>
      <c r="O2221" s="12" t="s">
        <v>2918</v>
      </c>
      <c r="P2221" s="12" t="b">
        <v>1</v>
      </c>
    </row>
    <row r="2222" spans="1:16">
      <c r="A2222" s="12" t="s">
        <v>22</v>
      </c>
      <c r="B2222" s="13">
        <v>1003171</v>
      </c>
      <c r="C2222" s="14">
        <v>41451</v>
      </c>
      <c r="D2222" s="13">
        <v>2013</v>
      </c>
      <c r="E2222" s="12" t="s">
        <v>1095</v>
      </c>
      <c r="F2222" s="13">
        <v>3520</v>
      </c>
      <c r="G2222" s="12" t="s">
        <v>725</v>
      </c>
      <c r="H2222" s="12" t="s">
        <v>38</v>
      </c>
      <c r="I2222" s="12" t="s">
        <v>122</v>
      </c>
      <c r="J2222" s="12" t="s">
        <v>26</v>
      </c>
      <c r="K2222" s="15">
        <v>1902820000000</v>
      </c>
      <c r="L2222" s="12" t="s">
        <v>719</v>
      </c>
      <c r="M2222" s="13">
        <v>44.903842930000003</v>
      </c>
      <c r="N2222" s="13">
        <v>-93.220542910000006</v>
      </c>
      <c r="O2222" s="12" t="s">
        <v>2963</v>
      </c>
      <c r="P2222" s="12" t="b">
        <v>1</v>
      </c>
    </row>
    <row r="2223" spans="1:16">
      <c r="A2223" s="12" t="s">
        <v>22</v>
      </c>
      <c r="B2223" s="13">
        <v>1003135</v>
      </c>
      <c r="C2223" s="14">
        <v>41355</v>
      </c>
      <c r="D2223" s="13">
        <v>2013</v>
      </c>
      <c r="E2223" s="12" t="s">
        <v>701</v>
      </c>
      <c r="F2223" s="13">
        <v>5437</v>
      </c>
      <c r="G2223" s="12" t="s">
        <v>23</v>
      </c>
      <c r="H2223" s="12" t="s">
        <v>24</v>
      </c>
      <c r="I2223" s="12" t="s">
        <v>79</v>
      </c>
      <c r="J2223" s="12" t="s">
        <v>26</v>
      </c>
      <c r="K2223" s="15">
        <v>2102820000000</v>
      </c>
      <c r="L2223" s="12" t="s">
        <v>830</v>
      </c>
      <c r="M2223" s="13">
        <v>44.903896330000002</v>
      </c>
      <c r="N2223" s="13">
        <v>-93.291732789999998</v>
      </c>
      <c r="O2223" s="12" t="s">
        <v>2938</v>
      </c>
      <c r="P2223" s="12" t="b">
        <v>1</v>
      </c>
    </row>
    <row r="2224" spans="1:16">
      <c r="A2224" s="12" t="s">
        <v>22</v>
      </c>
      <c r="B2224" s="13">
        <v>1003219</v>
      </c>
      <c r="C2224" s="14">
        <v>41535</v>
      </c>
      <c r="D2224" s="13">
        <v>2013</v>
      </c>
      <c r="E2224" s="12" t="s">
        <v>2876</v>
      </c>
      <c r="F2224" s="13">
        <v>5429</v>
      </c>
      <c r="G2224" s="12" t="s">
        <v>158</v>
      </c>
      <c r="H2224" s="12" t="s">
        <v>24</v>
      </c>
      <c r="I2224" s="12" t="s">
        <v>79</v>
      </c>
      <c r="J2224" s="12" t="s">
        <v>26</v>
      </c>
      <c r="K2224" s="15">
        <v>2102820000000</v>
      </c>
      <c r="L2224" s="12" t="s">
        <v>830</v>
      </c>
      <c r="M2224" s="13">
        <v>44.904190059999998</v>
      </c>
      <c r="N2224" s="13">
        <v>-93.294273380000007</v>
      </c>
      <c r="O2224" s="12" t="s">
        <v>2901</v>
      </c>
      <c r="P2224" s="12" t="b">
        <v>1</v>
      </c>
    </row>
    <row r="2225" spans="1:16">
      <c r="A2225" s="12" t="s">
        <v>22</v>
      </c>
      <c r="B2225" s="13">
        <v>1003094</v>
      </c>
      <c r="C2225" s="14">
        <v>41291</v>
      </c>
      <c r="D2225" s="13">
        <v>2013</v>
      </c>
      <c r="E2225" s="12" t="s">
        <v>2948</v>
      </c>
      <c r="F2225" s="13">
        <v>2816</v>
      </c>
      <c r="G2225" s="12" t="s">
        <v>2949</v>
      </c>
      <c r="H2225" s="12" t="s">
        <v>38</v>
      </c>
      <c r="I2225" s="16"/>
      <c r="J2225" s="12" t="s">
        <v>26</v>
      </c>
      <c r="K2225" s="15">
        <v>2002820000000</v>
      </c>
      <c r="L2225" s="12" t="s">
        <v>164</v>
      </c>
      <c r="M2225" s="13">
        <v>44.904560089999997</v>
      </c>
      <c r="N2225" s="13">
        <v>-93.315551760000005</v>
      </c>
      <c r="O2225" s="12" t="s">
        <v>2950</v>
      </c>
      <c r="P2225" s="12" t="b">
        <v>1</v>
      </c>
    </row>
    <row r="2226" spans="1:16">
      <c r="A2226" s="12" t="s">
        <v>22</v>
      </c>
      <c r="B2226" s="13">
        <v>1003227</v>
      </c>
      <c r="C2226" s="14">
        <v>41548</v>
      </c>
      <c r="D2226" s="13">
        <v>2013</v>
      </c>
      <c r="E2226" s="12" t="s">
        <v>1095</v>
      </c>
      <c r="F2226" s="13">
        <v>5420</v>
      </c>
      <c r="G2226" s="12" t="s">
        <v>68</v>
      </c>
      <c r="H2226" s="12" t="s">
        <v>24</v>
      </c>
      <c r="I2226" s="12" t="s">
        <v>79</v>
      </c>
      <c r="J2226" s="12" t="s">
        <v>26</v>
      </c>
      <c r="K2226" s="15">
        <v>2402820000000</v>
      </c>
      <c r="L2226" s="12" t="s">
        <v>618</v>
      </c>
      <c r="M2226" s="13">
        <v>44.904609000000001</v>
      </c>
      <c r="N2226" s="13">
        <v>-93.236495000000005</v>
      </c>
      <c r="O2226" s="12" t="s">
        <v>2958</v>
      </c>
      <c r="P2226" s="12" t="b">
        <v>1</v>
      </c>
    </row>
    <row r="2227" spans="1:16">
      <c r="A2227" s="12" t="s">
        <v>22</v>
      </c>
      <c r="B2227" s="13">
        <v>1003225</v>
      </c>
      <c r="C2227" s="14">
        <v>41543</v>
      </c>
      <c r="D2227" s="13">
        <v>2013</v>
      </c>
      <c r="E2227" s="12" t="s">
        <v>1810</v>
      </c>
      <c r="F2227" s="13">
        <v>5408</v>
      </c>
      <c r="G2227" s="12" t="s">
        <v>202</v>
      </c>
      <c r="H2227" s="12" t="s">
        <v>24</v>
      </c>
      <c r="I2227" s="12" t="s">
        <v>79</v>
      </c>
      <c r="J2227" s="12" t="s">
        <v>26</v>
      </c>
      <c r="K2227" s="15">
        <v>2402820000000</v>
      </c>
      <c r="L2227" s="12" t="s">
        <v>618</v>
      </c>
      <c r="M2227" s="13">
        <v>44.904956820000002</v>
      </c>
      <c r="N2227" s="13">
        <v>-93.233947749999999</v>
      </c>
      <c r="O2227" s="12" t="s">
        <v>2960</v>
      </c>
      <c r="P2227" s="12" t="b">
        <v>1</v>
      </c>
    </row>
    <row r="2228" spans="1:16">
      <c r="A2228" s="12" t="s">
        <v>22</v>
      </c>
      <c r="B2228" s="13">
        <v>1003161</v>
      </c>
      <c r="C2228" s="14">
        <v>41435</v>
      </c>
      <c r="D2228" s="13">
        <v>2013</v>
      </c>
      <c r="E2228" s="12" t="s">
        <v>2826</v>
      </c>
      <c r="F2228" s="13">
        <v>5344</v>
      </c>
      <c r="G2228" s="12" t="s">
        <v>703</v>
      </c>
      <c r="H2228" s="12" t="s">
        <v>24</v>
      </c>
      <c r="I2228" s="12" t="s">
        <v>79</v>
      </c>
      <c r="J2228" s="12" t="s">
        <v>26</v>
      </c>
      <c r="K2228" s="15">
        <v>1702820000000</v>
      </c>
      <c r="L2228" s="12" t="s">
        <v>147</v>
      </c>
      <c r="M2228" s="13">
        <v>44.905750269999999</v>
      </c>
      <c r="N2228" s="13">
        <v>-93.324272160000007</v>
      </c>
      <c r="O2228" s="12" t="s">
        <v>2923</v>
      </c>
      <c r="P2228" s="12" t="b">
        <v>1</v>
      </c>
    </row>
    <row r="2229" spans="1:16">
      <c r="A2229" s="12" t="s">
        <v>22</v>
      </c>
      <c r="B2229" s="13">
        <v>1003257</v>
      </c>
      <c r="C2229" s="14">
        <v>41590</v>
      </c>
      <c r="D2229" s="13">
        <v>2013</v>
      </c>
      <c r="E2229" s="12" t="s">
        <v>1810</v>
      </c>
      <c r="F2229" s="13">
        <v>5341</v>
      </c>
      <c r="G2229" s="12" t="s">
        <v>358</v>
      </c>
      <c r="H2229" s="12" t="s">
        <v>24</v>
      </c>
      <c r="I2229" s="12" t="s">
        <v>79</v>
      </c>
      <c r="J2229" s="12" t="s">
        <v>26</v>
      </c>
      <c r="K2229" s="15">
        <v>1702820000000</v>
      </c>
      <c r="L2229" s="12" t="s">
        <v>147</v>
      </c>
      <c r="M2229" s="13">
        <v>44.905872340000002</v>
      </c>
      <c r="N2229" s="13">
        <v>-93.326080320000003</v>
      </c>
      <c r="O2229" s="12" t="s">
        <v>2894</v>
      </c>
      <c r="P2229" s="12" t="b">
        <v>1</v>
      </c>
    </row>
    <row r="2230" spans="1:16">
      <c r="A2230" s="12" t="s">
        <v>22</v>
      </c>
      <c r="B2230" s="13">
        <v>1003178</v>
      </c>
      <c r="C2230" s="14">
        <v>41471</v>
      </c>
      <c r="D2230" s="13">
        <v>2013</v>
      </c>
      <c r="E2230" s="12" t="s">
        <v>1095</v>
      </c>
      <c r="F2230" s="13">
        <v>5336</v>
      </c>
      <c r="G2230" s="12" t="s">
        <v>380</v>
      </c>
      <c r="H2230" s="12" t="s">
        <v>24</v>
      </c>
      <c r="I2230" s="12" t="s">
        <v>79</v>
      </c>
      <c r="J2230" s="12" t="s">
        <v>26</v>
      </c>
      <c r="K2230" s="15">
        <v>1702820000000</v>
      </c>
      <c r="L2230" s="12" t="s">
        <v>147</v>
      </c>
      <c r="M2230" s="13">
        <v>44.905967709999999</v>
      </c>
      <c r="N2230" s="13">
        <v>-93.322990419999996</v>
      </c>
      <c r="O2230" s="12" t="s">
        <v>2919</v>
      </c>
      <c r="P2230" s="12" t="b">
        <v>1</v>
      </c>
    </row>
    <row r="2231" spans="1:16">
      <c r="A2231" s="12" t="s">
        <v>22</v>
      </c>
      <c r="B2231" s="13">
        <v>1003223</v>
      </c>
      <c r="C2231" s="14">
        <v>41543</v>
      </c>
      <c r="D2231" s="13">
        <v>2013</v>
      </c>
      <c r="E2231" s="12" t="s">
        <v>701</v>
      </c>
      <c r="F2231" s="13">
        <v>5328</v>
      </c>
      <c r="G2231" s="12" t="s">
        <v>400</v>
      </c>
      <c r="H2231" s="12" t="s">
        <v>24</v>
      </c>
      <c r="I2231" s="12" t="s">
        <v>79</v>
      </c>
      <c r="J2231" s="12" t="s">
        <v>26</v>
      </c>
      <c r="K2231" s="15">
        <v>1602820000000</v>
      </c>
      <c r="L2231" s="12" t="s">
        <v>156</v>
      </c>
      <c r="M2231" s="13">
        <v>44.906016999999999</v>
      </c>
      <c r="N2231" s="13">
        <v>-93.300094000000001</v>
      </c>
      <c r="O2231" s="12" t="s">
        <v>2900</v>
      </c>
      <c r="P2231" s="12" t="b">
        <v>1</v>
      </c>
    </row>
    <row r="2232" spans="1:16">
      <c r="A2232" s="12" t="s">
        <v>22</v>
      </c>
      <c r="B2232" s="13">
        <v>1003159</v>
      </c>
      <c r="C2232" s="14">
        <v>41430</v>
      </c>
      <c r="D2232" s="13">
        <v>2013</v>
      </c>
      <c r="E2232" s="12" t="s">
        <v>1810</v>
      </c>
      <c r="F2232" s="13">
        <v>5321</v>
      </c>
      <c r="G2232" s="12" t="s">
        <v>606</v>
      </c>
      <c r="H2232" s="12" t="s">
        <v>24</v>
      </c>
      <c r="I2232" s="12" t="s">
        <v>79</v>
      </c>
      <c r="J2232" s="12" t="s">
        <v>26</v>
      </c>
      <c r="K2232" s="15">
        <v>1702820000000</v>
      </c>
      <c r="L2232" s="12" t="s">
        <v>136</v>
      </c>
      <c r="M2232" s="13">
        <v>44.906497960000003</v>
      </c>
      <c r="N2232" s="13">
        <v>-93.20722198</v>
      </c>
      <c r="O2232" s="12" t="s">
        <v>2964</v>
      </c>
      <c r="P2232" s="12" t="b">
        <v>1</v>
      </c>
    </row>
    <row r="2233" spans="1:16">
      <c r="A2233" s="12" t="s">
        <v>22</v>
      </c>
      <c r="B2233" s="13">
        <v>1003116</v>
      </c>
      <c r="C2233" s="14">
        <v>41331</v>
      </c>
      <c r="D2233" s="13">
        <v>2013</v>
      </c>
      <c r="E2233" s="12" t="s">
        <v>1095</v>
      </c>
      <c r="F2233" s="13">
        <v>5308</v>
      </c>
      <c r="G2233" s="12" t="s">
        <v>698</v>
      </c>
      <c r="H2233" s="12" t="s">
        <v>24</v>
      </c>
      <c r="I2233" s="12" t="s">
        <v>79</v>
      </c>
      <c r="J2233" s="12" t="s">
        <v>26</v>
      </c>
      <c r="K2233" s="15">
        <v>1702820000000</v>
      </c>
      <c r="L2233" s="12" t="s">
        <v>147</v>
      </c>
      <c r="M2233" s="13">
        <v>44.906726839999997</v>
      </c>
      <c r="N2233" s="13">
        <v>-93.321723939999998</v>
      </c>
      <c r="O2233" s="12" t="s">
        <v>2945</v>
      </c>
      <c r="P2233" s="12" t="b">
        <v>1</v>
      </c>
    </row>
    <row r="2234" spans="1:16">
      <c r="A2234" s="12" t="s">
        <v>22</v>
      </c>
      <c r="B2234" s="13">
        <v>1003261</v>
      </c>
      <c r="C2234" s="14">
        <v>41593</v>
      </c>
      <c r="D2234" s="13">
        <v>2013</v>
      </c>
      <c r="E2234" s="12" t="s">
        <v>1397</v>
      </c>
      <c r="F2234" s="13">
        <v>2309</v>
      </c>
      <c r="G2234" s="12" t="s">
        <v>838</v>
      </c>
      <c r="H2234" s="12" t="s">
        <v>38</v>
      </c>
      <c r="I2234" s="12" t="s">
        <v>101</v>
      </c>
      <c r="J2234" s="12" t="s">
        <v>26</v>
      </c>
      <c r="K2234" s="15">
        <v>1702820000000</v>
      </c>
      <c r="L2234" s="12" t="s">
        <v>147</v>
      </c>
      <c r="M2234" s="13">
        <v>44.906745909999998</v>
      </c>
      <c r="N2234" s="13">
        <v>-93.309326170000006</v>
      </c>
      <c r="O2234" s="12" t="s">
        <v>2885</v>
      </c>
      <c r="P2234" s="12" t="b">
        <v>1</v>
      </c>
    </row>
    <row r="2235" spans="1:16">
      <c r="A2235" s="12" t="s">
        <v>22</v>
      </c>
      <c r="B2235" s="13">
        <v>1003148</v>
      </c>
      <c r="C2235" s="14">
        <v>41403</v>
      </c>
      <c r="D2235" s="13">
        <v>2013</v>
      </c>
      <c r="E2235" s="12" t="s">
        <v>1095</v>
      </c>
      <c r="F2235" s="13">
        <v>3106</v>
      </c>
      <c r="G2235" s="12" t="s">
        <v>838</v>
      </c>
      <c r="H2235" s="12" t="s">
        <v>38</v>
      </c>
      <c r="I2235" s="12" t="s">
        <v>122</v>
      </c>
      <c r="J2235" s="12" t="s">
        <v>26</v>
      </c>
      <c r="K2235" s="15">
        <v>1802820000000</v>
      </c>
      <c r="L2235" s="12" t="s">
        <v>459</v>
      </c>
      <c r="M2235" s="13">
        <v>44.907432559999997</v>
      </c>
      <c r="N2235" s="13">
        <v>-93.226539610000003</v>
      </c>
      <c r="O2235" s="12" t="s">
        <v>2967</v>
      </c>
      <c r="P2235" s="12" t="b">
        <v>1</v>
      </c>
    </row>
    <row r="2236" spans="1:16">
      <c r="A2236" s="12" t="s">
        <v>22</v>
      </c>
      <c r="B2236" s="13">
        <v>1003150</v>
      </c>
      <c r="C2236" s="14">
        <v>41410</v>
      </c>
      <c r="D2236" s="13">
        <v>2013</v>
      </c>
      <c r="E2236" s="12" t="s">
        <v>1878</v>
      </c>
      <c r="F2236" s="13">
        <v>5234</v>
      </c>
      <c r="G2236" s="12" t="s">
        <v>380</v>
      </c>
      <c r="H2236" s="12" t="s">
        <v>24</v>
      </c>
      <c r="I2236" s="12" t="s">
        <v>79</v>
      </c>
      <c r="J2236" s="12" t="s">
        <v>26</v>
      </c>
      <c r="K2236" s="15">
        <v>1702820000000</v>
      </c>
      <c r="L2236" s="12" t="s">
        <v>147</v>
      </c>
      <c r="M2236" s="13">
        <v>44.908193349999998</v>
      </c>
      <c r="N2236" s="13">
        <v>-93.322713820000004</v>
      </c>
      <c r="O2236" s="12" t="s">
        <v>2930</v>
      </c>
      <c r="P2236" s="12" t="b">
        <v>1</v>
      </c>
    </row>
    <row r="2237" spans="1:16">
      <c r="A2237" s="12" t="s">
        <v>22</v>
      </c>
      <c r="B2237" s="13">
        <v>1003158</v>
      </c>
      <c r="C2237" s="14">
        <v>41429</v>
      </c>
      <c r="D2237" s="13">
        <v>2013</v>
      </c>
      <c r="E2237" s="12" t="s">
        <v>2646</v>
      </c>
      <c r="F2237" s="13">
        <v>5217</v>
      </c>
      <c r="G2237" s="12" t="s">
        <v>375</v>
      </c>
      <c r="H2237" s="12" t="s">
        <v>24</v>
      </c>
      <c r="I2237" s="12" t="s">
        <v>79</v>
      </c>
      <c r="J2237" s="12" t="s">
        <v>26</v>
      </c>
      <c r="K2237" s="15">
        <v>1702820000000</v>
      </c>
      <c r="L2237" s="12" t="s">
        <v>147</v>
      </c>
      <c r="M2237" s="13">
        <v>44.908309940000002</v>
      </c>
      <c r="N2237" s="13">
        <v>-93.324829100000002</v>
      </c>
      <c r="O2237" s="12" t="s">
        <v>2925</v>
      </c>
      <c r="P2237" s="12" t="b">
        <v>1</v>
      </c>
    </row>
    <row r="2238" spans="1:16">
      <c r="A2238" s="12" t="s">
        <v>22</v>
      </c>
      <c r="B2238" s="13">
        <v>1003142</v>
      </c>
      <c r="C2238" s="14">
        <v>41393</v>
      </c>
      <c r="D2238" s="13">
        <v>2013</v>
      </c>
      <c r="E2238" s="12" t="s">
        <v>2968</v>
      </c>
      <c r="F2238" s="13">
        <v>3111</v>
      </c>
      <c r="G2238" s="12" t="s">
        <v>614</v>
      </c>
      <c r="H2238" s="12" t="s">
        <v>38</v>
      </c>
      <c r="I2238" s="12" t="s">
        <v>122</v>
      </c>
      <c r="J2238" s="12" t="s">
        <v>26</v>
      </c>
      <c r="K2238" s="15">
        <v>1802820000000</v>
      </c>
      <c r="L2238" s="12" t="s">
        <v>459</v>
      </c>
      <c r="M2238" s="13">
        <v>44.908752440000001</v>
      </c>
      <c r="N2238" s="13">
        <v>-93.226539610000003</v>
      </c>
      <c r="O2238" s="12" t="s">
        <v>2969</v>
      </c>
      <c r="P2238" s="12" t="b">
        <v>1</v>
      </c>
    </row>
    <row r="2239" spans="1:16">
      <c r="A2239" s="12" t="s">
        <v>22</v>
      </c>
      <c r="B2239" s="13">
        <v>1003224</v>
      </c>
      <c r="C2239" s="14">
        <v>41543</v>
      </c>
      <c r="D2239" s="13">
        <v>2013</v>
      </c>
      <c r="E2239" s="12" t="s">
        <v>1095</v>
      </c>
      <c r="F2239" s="13">
        <v>5148</v>
      </c>
      <c r="G2239" s="12" t="s">
        <v>130</v>
      </c>
      <c r="H2239" s="12" t="s">
        <v>24</v>
      </c>
      <c r="I2239" s="12" t="s">
        <v>79</v>
      </c>
      <c r="J2239" s="12" t="s">
        <v>26</v>
      </c>
      <c r="K2239" s="15">
        <v>1802820000000</v>
      </c>
      <c r="L2239" s="12" t="s">
        <v>136</v>
      </c>
      <c r="M2239" s="13">
        <v>44.909149169999999</v>
      </c>
      <c r="N2239" s="13">
        <v>-93.21812439</v>
      </c>
      <c r="O2239" s="12" t="s">
        <v>2959</v>
      </c>
      <c r="P2239" s="12" t="b">
        <v>1</v>
      </c>
    </row>
    <row r="2240" spans="1:16">
      <c r="A2240" s="12" t="s">
        <v>22</v>
      </c>
      <c r="B2240" s="13">
        <v>1003129</v>
      </c>
      <c r="C2240" s="14">
        <v>41344</v>
      </c>
      <c r="D2240" s="13">
        <v>2013</v>
      </c>
      <c r="E2240" s="12" t="s">
        <v>1095</v>
      </c>
      <c r="F2240" s="13">
        <v>5137</v>
      </c>
      <c r="G2240" s="12" t="s">
        <v>375</v>
      </c>
      <c r="H2240" s="12" t="s">
        <v>24</v>
      </c>
      <c r="I2240" s="12" t="s">
        <v>79</v>
      </c>
      <c r="J2240" s="12" t="s">
        <v>26</v>
      </c>
      <c r="K2240" s="15">
        <v>1702820000000</v>
      </c>
      <c r="L2240" s="12" t="s">
        <v>147</v>
      </c>
      <c r="M2240" s="13">
        <v>44.90953064</v>
      </c>
      <c r="N2240" s="13">
        <v>-93.324836730000001</v>
      </c>
      <c r="O2240" s="12" t="s">
        <v>2941</v>
      </c>
      <c r="P2240" s="12" t="b">
        <v>1</v>
      </c>
    </row>
    <row r="2241" spans="1:16">
      <c r="A2241" s="12" t="s">
        <v>22</v>
      </c>
      <c r="B2241" s="13">
        <v>1003215</v>
      </c>
      <c r="C2241" s="14">
        <v>41528</v>
      </c>
      <c r="D2241" s="13">
        <v>2013</v>
      </c>
      <c r="E2241" s="12" t="s">
        <v>701</v>
      </c>
      <c r="F2241" s="13">
        <v>5136</v>
      </c>
      <c r="G2241" s="12" t="s">
        <v>375</v>
      </c>
      <c r="H2241" s="12" t="s">
        <v>24</v>
      </c>
      <c r="I2241" s="12" t="s">
        <v>79</v>
      </c>
      <c r="J2241" s="12" t="s">
        <v>26</v>
      </c>
      <c r="K2241" s="15">
        <v>1702820000000</v>
      </c>
      <c r="L2241" s="12" t="s">
        <v>147</v>
      </c>
      <c r="M2241" s="13">
        <v>44.90954971</v>
      </c>
      <c r="N2241" s="13">
        <v>-93.325561519999994</v>
      </c>
      <c r="O2241" s="12" t="s">
        <v>2903</v>
      </c>
      <c r="P2241" s="12" t="b">
        <v>1</v>
      </c>
    </row>
    <row r="2242" spans="1:16">
      <c r="A2242" s="12" t="s">
        <v>22</v>
      </c>
      <c r="B2242" s="13">
        <v>1003260</v>
      </c>
      <c r="C2242" s="14">
        <v>41593</v>
      </c>
      <c r="D2242" s="13">
        <v>2013</v>
      </c>
      <c r="E2242" s="12" t="s">
        <v>1095</v>
      </c>
      <c r="F2242" s="13">
        <v>5120</v>
      </c>
      <c r="G2242" s="12" t="s">
        <v>152</v>
      </c>
      <c r="H2242" s="12" t="s">
        <v>24</v>
      </c>
      <c r="I2242" s="12" t="s">
        <v>79</v>
      </c>
      <c r="J2242" s="12" t="s">
        <v>26</v>
      </c>
      <c r="K2242" s="15">
        <v>1702820000000</v>
      </c>
      <c r="L2242" s="12" t="s">
        <v>147</v>
      </c>
      <c r="M2242" s="13">
        <v>44.90993881</v>
      </c>
      <c r="N2242" s="13">
        <v>-93.316658020000006</v>
      </c>
      <c r="O2242" s="12" t="s">
        <v>2888</v>
      </c>
      <c r="P2242" s="12" t="b">
        <v>1</v>
      </c>
    </row>
    <row r="2243" spans="1:16">
      <c r="A2243" s="12" t="s">
        <v>22</v>
      </c>
      <c r="B2243" s="13">
        <v>1003193</v>
      </c>
      <c r="C2243" s="14">
        <v>41505</v>
      </c>
      <c r="D2243" s="13">
        <v>2013</v>
      </c>
      <c r="E2243" s="12" t="s">
        <v>1095</v>
      </c>
      <c r="F2243" s="13">
        <v>5115</v>
      </c>
      <c r="G2243" s="12" t="s">
        <v>163</v>
      </c>
      <c r="H2243" s="12" t="s">
        <v>24</v>
      </c>
      <c r="I2243" s="12" t="s">
        <v>79</v>
      </c>
      <c r="J2243" s="12" t="s">
        <v>26</v>
      </c>
      <c r="K2243" s="15">
        <v>1702820000000</v>
      </c>
      <c r="L2243" s="12" t="s">
        <v>147</v>
      </c>
      <c r="M2243" s="13">
        <v>44.910179139999997</v>
      </c>
      <c r="N2243" s="13">
        <v>-93.318473819999994</v>
      </c>
      <c r="O2243" s="12" t="s">
        <v>2911</v>
      </c>
      <c r="P2243" s="12" t="b">
        <v>1</v>
      </c>
    </row>
    <row r="2244" spans="1:16">
      <c r="A2244" s="12" t="s">
        <v>22</v>
      </c>
      <c r="B2244" s="13">
        <v>1003182</v>
      </c>
      <c r="C2244" s="14">
        <v>41478</v>
      </c>
      <c r="D2244" s="13">
        <v>2013</v>
      </c>
      <c r="E2244" s="12" t="s">
        <v>1095</v>
      </c>
      <c r="F2244" s="13">
        <v>5105</v>
      </c>
      <c r="G2244" s="12" t="s">
        <v>163</v>
      </c>
      <c r="H2244" s="12" t="s">
        <v>24</v>
      </c>
      <c r="I2244" s="12" t="s">
        <v>79</v>
      </c>
      <c r="J2244" s="12" t="s">
        <v>26</v>
      </c>
      <c r="K2244" s="15">
        <v>1702820000000</v>
      </c>
      <c r="L2244" s="12" t="s">
        <v>147</v>
      </c>
      <c r="M2244" s="13">
        <v>44.91040039</v>
      </c>
      <c r="N2244" s="13">
        <v>-93.318481449999993</v>
      </c>
      <c r="O2244" s="12" t="s">
        <v>2917</v>
      </c>
      <c r="P2244" s="12" t="b">
        <v>1</v>
      </c>
    </row>
    <row r="2245" spans="1:16">
      <c r="A2245" s="12" t="s">
        <v>22</v>
      </c>
      <c r="B2245" s="13">
        <v>1003294</v>
      </c>
      <c r="C2245" s="14">
        <v>41639</v>
      </c>
      <c r="D2245" s="13">
        <v>2013</v>
      </c>
      <c r="E2245" s="12" t="s">
        <v>701</v>
      </c>
      <c r="F2245" s="13">
        <v>5031</v>
      </c>
      <c r="G2245" s="12" t="s">
        <v>117</v>
      </c>
      <c r="H2245" s="12" t="s">
        <v>24</v>
      </c>
      <c r="I2245" s="16"/>
      <c r="J2245" s="12" t="s">
        <v>26</v>
      </c>
      <c r="K2245" s="15">
        <v>1402820000000</v>
      </c>
      <c r="L2245" s="12" t="s">
        <v>723</v>
      </c>
      <c r="M2245" s="13">
        <v>44.911464690000003</v>
      </c>
      <c r="N2245" s="13">
        <v>-93.25202942</v>
      </c>
      <c r="O2245" s="12" t="s">
        <v>2953</v>
      </c>
      <c r="P2245" s="12" t="b">
        <v>1</v>
      </c>
    </row>
    <row r="2246" spans="1:16">
      <c r="A2246" s="12" t="s">
        <v>22</v>
      </c>
      <c r="B2246" s="13">
        <v>1003186</v>
      </c>
      <c r="C2246" s="14">
        <v>41485</v>
      </c>
      <c r="D2246" s="13">
        <v>2013</v>
      </c>
      <c r="E2246" s="12" t="s">
        <v>1095</v>
      </c>
      <c r="F2246" s="13">
        <v>5028</v>
      </c>
      <c r="G2246" s="12" t="s">
        <v>698</v>
      </c>
      <c r="H2246" s="12" t="s">
        <v>24</v>
      </c>
      <c r="I2246" s="12" t="s">
        <v>79</v>
      </c>
      <c r="J2246" s="12" t="s">
        <v>26</v>
      </c>
      <c r="K2246" s="15">
        <v>1702820000000</v>
      </c>
      <c r="L2246" s="12" t="s">
        <v>147</v>
      </c>
      <c r="M2246" s="13">
        <v>44.911495209999998</v>
      </c>
      <c r="N2246" s="13">
        <v>-93.321746829999995</v>
      </c>
      <c r="O2246" s="12" t="s">
        <v>2914</v>
      </c>
      <c r="P2246" s="12" t="b">
        <v>1</v>
      </c>
    </row>
    <row r="2247" spans="1:16">
      <c r="A2247" s="12" t="s">
        <v>22</v>
      </c>
      <c r="B2247" s="13">
        <v>1003217</v>
      </c>
      <c r="C2247" s="14">
        <v>41529</v>
      </c>
      <c r="D2247" s="13">
        <v>2013</v>
      </c>
      <c r="E2247" s="12" t="s">
        <v>1095</v>
      </c>
      <c r="F2247" s="13">
        <v>4928</v>
      </c>
      <c r="G2247" s="12" t="s">
        <v>698</v>
      </c>
      <c r="H2247" s="12" t="s">
        <v>24</v>
      </c>
      <c r="I2247" s="12" t="s">
        <v>79</v>
      </c>
      <c r="J2247" s="12" t="s">
        <v>26</v>
      </c>
      <c r="K2247" s="15">
        <v>1702820000000</v>
      </c>
      <c r="L2247" s="12" t="s">
        <v>147</v>
      </c>
      <c r="M2247" s="13">
        <v>44.913295750000003</v>
      </c>
      <c r="N2247" s="13">
        <v>-93.321762079999999</v>
      </c>
      <c r="O2247" s="12" t="s">
        <v>2902</v>
      </c>
      <c r="P2247" s="12" t="b">
        <v>1</v>
      </c>
    </row>
    <row r="2248" spans="1:16">
      <c r="A2248" s="12" t="s">
        <v>22</v>
      </c>
      <c r="B2248" s="13">
        <v>1003163</v>
      </c>
      <c r="C2248" s="14">
        <v>41437</v>
      </c>
      <c r="D2248" s="13">
        <v>2013</v>
      </c>
      <c r="E2248" s="12" t="s">
        <v>1095</v>
      </c>
      <c r="F2248" s="13">
        <v>4912</v>
      </c>
      <c r="G2248" s="12" t="s">
        <v>62</v>
      </c>
      <c r="H2248" s="12" t="s">
        <v>24</v>
      </c>
      <c r="I2248" s="12" t="s">
        <v>79</v>
      </c>
      <c r="J2248" s="12" t="s">
        <v>26</v>
      </c>
      <c r="K2248" s="15">
        <v>1602820000000</v>
      </c>
      <c r="L2248" s="12" t="s">
        <v>156</v>
      </c>
      <c r="M2248" s="13">
        <v>44.913677219999997</v>
      </c>
      <c r="N2248" s="13">
        <v>-93.301391600000002</v>
      </c>
      <c r="O2248" s="12" t="s">
        <v>2380</v>
      </c>
      <c r="P2248" s="12" t="b">
        <v>1</v>
      </c>
    </row>
    <row r="2249" spans="1:16">
      <c r="A2249" s="12" t="s">
        <v>22</v>
      </c>
      <c r="B2249" s="13">
        <v>1003262</v>
      </c>
      <c r="C2249" s="14">
        <v>41593</v>
      </c>
      <c r="D2249" s="13">
        <v>2013</v>
      </c>
      <c r="E2249" s="12" t="s">
        <v>2886</v>
      </c>
      <c r="F2249" s="13">
        <v>4908</v>
      </c>
      <c r="G2249" s="12" t="s">
        <v>163</v>
      </c>
      <c r="H2249" s="12" t="s">
        <v>24</v>
      </c>
      <c r="I2249" s="12" t="s">
        <v>79</v>
      </c>
      <c r="J2249" s="12" t="s">
        <v>26</v>
      </c>
      <c r="K2249" s="15">
        <v>1702820000000</v>
      </c>
      <c r="L2249" s="12" t="s">
        <v>147</v>
      </c>
      <c r="M2249" s="13">
        <v>44.913867949999997</v>
      </c>
      <c r="N2249" s="13">
        <v>-93.319221499999998</v>
      </c>
      <c r="O2249" s="12" t="s">
        <v>2887</v>
      </c>
      <c r="P2249" s="12" t="b">
        <v>1</v>
      </c>
    </row>
    <row r="2250" spans="1:16">
      <c r="A2250" s="12" t="s">
        <v>22</v>
      </c>
      <c r="B2250" s="13">
        <v>1003250</v>
      </c>
      <c r="C2250" s="14">
        <v>41578</v>
      </c>
      <c r="D2250" s="13">
        <v>2013</v>
      </c>
      <c r="E2250" s="12" t="s">
        <v>701</v>
      </c>
      <c r="F2250" s="13">
        <v>4904</v>
      </c>
      <c r="G2250" s="12" t="s">
        <v>301</v>
      </c>
      <c r="H2250" s="12" t="s">
        <v>24</v>
      </c>
      <c r="I2250" s="16"/>
      <c r="J2250" s="12" t="s">
        <v>26</v>
      </c>
      <c r="K2250" s="15">
        <v>1502820000000</v>
      </c>
      <c r="L2250" s="12" t="s">
        <v>1179</v>
      </c>
      <c r="M2250" s="13">
        <v>44.914016719999999</v>
      </c>
      <c r="N2250" s="13">
        <v>-93.268165589999995</v>
      </c>
      <c r="O2250" s="12" t="s">
        <v>2956</v>
      </c>
      <c r="P2250" s="12" t="b">
        <v>1</v>
      </c>
    </row>
    <row r="2251" spans="1:16">
      <c r="A2251" s="12" t="s">
        <v>22</v>
      </c>
      <c r="B2251" s="13">
        <v>1003118</v>
      </c>
      <c r="C2251" s="14">
        <v>41332</v>
      </c>
      <c r="D2251" s="13">
        <v>2013</v>
      </c>
      <c r="E2251" s="12" t="s">
        <v>1755</v>
      </c>
      <c r="F2251" s="13">
        <v>4908</v>
      </c>
      <c r="G2251" s="12" t="s">
        <v>872</v>
      </c>
      <c r="H2251" s="12" t="s">
        <v>24</v>
      </c>
      <c r="I2251" s="12" t="s">
        <v>79</v>
      </c>
      <c r="J2251" s="12" t="s">
        <v>26</v>
      </c>
      <c r="K2251" s="15">
        <v>1302820000000</v>
      </c>
      <c r="L2251" s="12" t="s">
        <v>459</v>
      </c>
      <c r="M2251" s="13">
        <v>44.914054870000001</v>
      </c>
      <c r="N2251" s="13">
        <v>-93.227485659999999</v>
      </c>
      <c r="O2251" s="12" t="s">
        <v>2970</v>
      </c>
      <c r="P2251" s="12" t="b">
        <v>1</v>
      </c>
    </row>
    <row r="2252" spans="1:16">
      <c r="A2252" s="12" t="s">
        <v>22</v>
      </c>
      <c r="B2252" s="13">
        <v>1003200</v>
      </c>
      <c r="C2252" s="14">
        <v>41512</v>
      </c>
      <c r="D2252" s="13">
        <v>2013</v>
      </c>
      <c r="E2252" s="12" t="s">
        <v>1397</v>
      </c>
      <c r="F2252" s="13">
        <v>4841</v>
      </c>
      <c r="G2252" s="12" t="s">
        <v>698</v>
      </c>
      <c r="H2252" s="12" t="s">
        <v>24</v>
      </c>
      <c r="I2252" s="12" t="s">
        <v>79</v>
      </c>
      <c r="J2252" s="12" t="s">
        <v>26</v>
      </c>
      <c r="K2252" s="15">
        <v>1702820000000</v>
      </c>
      <c r="L2252" s="12" t="s">
        <v>147</v>
      </c>
      <c r="M2252" s="13">
        <v>44.914768219999999</v>
      </c>
      <c r="N2252" s="13">
        <v>-93.321044920000006</v>
      </c>
      <c r="O2252" s="12" t="s">
        <v>2908</v>
      </c>
      <c r="P2252" s="12" t="b">
        <v>1</v>
      </c>
    </row>
    <row r="2253" spans="1:16">
      <c r="A2253" s="12" t="s">
        <v>22</v>
      </c>
      <c r="B2253" s="13">
        <v>1003247</v>
      </c>
      <c r="C2253" s="14">
        <v>41575</v>
      </c>
      <c r="D2253" s="13">
        <v>2013</v>
      </c>
      <c r="E2253" s="12" t="s">
        <v>1095</v>
      </c>
      <c r="F2253" s="13">
        <v>4817</v>
      </c>
      <c r="G2253" s="12" t="s">
        <v>482</v>
      </c>
      <c r="H2253" s="12" t="s">
        <v>24</v>
      </c>
      <c r="I2253" s="12" t="s">
        <v>79</v>
      </c>
      <c r="J2253" s="12" t="s">
        <v>26</v>
      </c>
      <c r="K2253" s="15">
        <v>1702820000000</v>
      </c>
      <c r="L2253" s="12" t="s">
        <v>147</v>
      </c>
      <c r="M2253" s="13">
        <v>44.915451050000001</v>
      </c>
      <c r="N2253" s="13">
        <v>-93.314697269999996</v>
      </c>
      <c r="O2253" s="12" t="s">
        <v>2896</v>
      </c>
      <c r="P2253" s="12" t="b">
        <v>1</v>
      </c>
    </row>
    <row r="2254" spans="1:16">
      <c r="A2254" s="12" t="s">
        <v>22</v>
      </c>
      <c r="B2254" s="13">
        <v>1003115</v>
      </c>
      <c r="C2254" s="14">
        <v>41331</v>
      </c>
      <c r="D2254" s="13">
        <v>2013</v>
      </c>
      <c r="E2254" s="12" t="s">
        <v>1095</v>
      </c>
      <c r="F2254" s="13">
        <v>4816</v>
      </c>
      <c r="G2254" s="12" t="s">
        <v>707</v>
      </c>
      <c r="H2254" s="12" t="s">
        <v>24</v>
      </c>
      <c r="I2254" s="12" t="s">
        <v>79</v>
      </c>
      <c r="J2254" s="12" t="s">
        <v>26</v>
      </c>
      <c r="K2254" s="15">
        <v>1702820000000</v>
      </c>
      <c r="L2254" s="12" t="s">
        <v>147</v>
      </c>
      <c r="M2254" s="13">
        <v>44.91545868</v>
      </c>
      <c r="N2254" s="13">
        <v>-93.32050323</v>
      </c>
      <c r="O2254" s="12" t="s">
        <v>2944</v>
      </c>
      <c r="P2254" s="12" t="b">
        <v>1</v>
      </c>
    </row>
    <row r="2255" spans="1:16">
      <c r="A2255" s="12" t="s">
        <v>22</v>
      </c>
      <c r="B2255" s="13">
        <v>1003252</v>
      </c>
      <c r="C2255" s="14">
        <v>41579</v>
      </c>
      <c r="D2255" s="13">
        <v>2013</v>
      </c>
      <c r="E2255" s="12" t="s">
        <v>2826</v>
      </c>
      <c r="F2255" s="13">
        <v>4812</v>
      </c>
      <c r="G2255" s="12" t="s">
        <v>358</v>
      </c>
      <c r="H2255" s="12" t="s">
        <v>24</v>
      </c>
      <c r="I2255" s="12" t="s">
        <v>79</v>
      </c>
      <c r="J2255" s="12" t="s">
        <v>26</v>
      </c>
      <c r="K2255" s="15">
        <v>1702820000000</v>
      </c>
      <c r="L2255" s="12" t="s">
        <v>147</v>
      </c>
      <c r="M2255" s="13">
        <v>44.91560364</v>
      </c>
      <c r="N2255" s="13">
        <v>-93.326889039999998</v>
      </c>
      <c r="O2255" s="12" t="s">
        <v>2895</v>
      </c>
      <c r="P2255" s="12" t="b">
        <v>1</v>
      </c>
    </row>
    <row r="2256" spans="1:16">
      <c r="A2256" s="12" t="s">
        <v>22</v>
      </c>
      <c r="B2256" s="13">
        <v>1003091</v>
      </c>
      <c r="C2256" s="14">
        <v>41283</v>
      </c>
      <c r="D2256" s="13">
        <v>2013</v>
      </c>
      <c r="E2256" s="12" t="s">
        <v>1095</v>
      </c>
      <c r="F2256" s="13">
        <v>4733</v>
      </c>
      <c r="G2256" s="12" t="s">
        <v>709</v>
      </c>
      <c r="H2256" s="12" t="s">
        <v>24</v>
      </c>
      <c r="I2256" s="16"/>
      <c r="J2256" s="12" t="s">
        <v>26</v>
      </c>
      <c r="K2256" s="15">
        <v>1502820000000</v>
      </c>
      <c r="L2256" s="12" t="s">
        <v>933</v>
      </c>
      <c r="M2256" s="13">
        <v>44.916687009999997</v>
      </c>
      <c r="N2256" s="13">
        <v>-93.285339359999995</v>
      </c>
      <c r="O2256" s="12" t="s">
        <v>2951</v>
      </c>
      <c r="P2256" s="12" t="b">
        <v>1</v>
      </c>
    </row>
    <row r="2257" spans="1:16">
      <c r="A2257" s="12" t="s">
        <v>22</v>
      </c>
      <c r="B2257" s="13">
        <v>1003181</v>
      </c>
      <c r="C2257" s="14">
        <v>41478</v>
      </c>
      <c r="D2257" s="13">
        <v>2013</v>
      </c>
      <c r="E2257" s="12" t="s">
        <v>1095</v>
      </c>
      <c r="F2257" s="13">
        <v>4736</v>
      </c>
      <c r="G2257" s="12" t="s">
        <v>707</v>
      </c>
      <c r="H2257" s="12" t="s">
        <v>24</v>
      </c>
      <c r="I2257" s="12" t="s">
        <v>79</v>
      </c>
      <c r="J2257" s="12" t="s">
        <v>26</v>
      </c>
      <c r="K2257" s="15">
        <v>1702820000000</v>
      </c>
      <c r="L2257" s="12" t="s">
        <v>147</v>
      </c>
      <c r="M2257" s="13">
        <v>44.916721340000002</v>
      </c>
      <c r="N2257" s="13">
        <v>-93.320510859999999</v>
      </c>
      <c r="O2257" s="12" t="s">
        <v>2916</v>
      </c>
      <c r="P2257" s="12" t="b">
        <v>1</v>
      </c>
    </row>
    <row r="2258" spans="1:16">
      <c r="A2258" s="12" t="s">
        <v>22</v>
      </c>
      <c r="B2258" s="13">
        <v>1003258</v>
      </c>
      <c r="C2258" s="14">
        <v>41591</v>
      </c>
      <c r="D2258" s="13">
        <v>2013</v>
      </c>
      <c r="E2258" s="12" t="s">
        <v>1095</v>
      </c>
      <c r="F2258" s="13">
        <v>4736</v>
      </c>
      <c r="G2258" s="12" t="s">
        <v>1165</v>
      </c>
      <c r="H2258" s="12" t="s">
        <v>24</v>
      </c>
      <c r="I2258" s="12" t="s">
        <v>79</v>
      </c>
      <c r="J2258" s="12" t="s">
        <v>26</v>
      </c>
      <c r="K2258" s="15">
        <v>1702820000000</v>
      </c>
      <c r="L2258" s="12" t="s">
        <v>147</v>
      </c>
      <c r="M2258" s="13">
        <v>44.916759489999997</v>
      </c>
      <c r="N2258" s="13">
        <v>-93.328178410000007</v>
      </c>
      <c r="O2258" s="12" t="s">
        <v>2889</v>
      </c>
      <c r="P2258" s="12" t="b">
        <v>1</v>
      </c>
    </row>
    <row r="2259" spans="1:16">
      <c r="A2259" s="12" t="s">
        <v>22</v>
      </c>
      <c r="B2259" s="13">
        <v>1003108</v>
      </c>
      <c r="C2259" s="14">
        <v>41320</v>
      </c>
      <c r="D2259" s="13">
        <v>2013</v>
      </c>
      <c r="E2259" s="12" t="s">
        <v>701</v>
      </c>
      <c r="F2259" s="13">
        <v>4713</v>
      </c>
      <c r="G2259" s="12" t="s">
        <v>375</v>
      </c>
      <c r="H2259" s="12" t="s">
        <v>24</v>
      </c>
      <c r="I2259" s="12" t="s">
        <v>79</v>
      </c>
      <c r="J2259" s="12" t="s">
        <v>26</v>
      </c>
      <c r="K2259" s="15">
        <v>1702820000000</v>
      </c>
      <c r="L2259" s="12" t="s">
        <v>147</v>
      </c>
      <c r="M2259" s="13">
        <v>44.917430879999998</v>
      </c>
      <c r="N2259" s="13">
        <v>-93.325050349999998</v>
      </c>
      <c r="O2259" s="12" t="s">
        <v>2946</v>
      </c>
      <c r="P2259" s="12" t="b">
        <v>1</v>
      </c>
    </row>
    <row r="2260" spans="1:16">
      <c r="A2260" s="12" t="s">
        <v>22</v>
      </c>
      <c r="B2260" s="13">
        <v>1003131</v>
      </c>
      <c r="C2260" s="14">
        <v>41351</v>
      </c>
      <c r="D2260" s="13">
        <v>2013</v>
      </c>
      <c r="E2260" s="12" t="s">
        <v>701</v>
      </c>
      <c r="F2260" s="13">
        <v>4713</v>
      </c>
      <c r="G2260" s="12" t="s">
        <v>358</v>
      </c>
      <c r="H2260" s="12" t="s">
        <v>24</v>
      </c>
      <c r="I2260" s="12" t="s">
        <v>79</v>
      </c>
      <c r="J2260" s="12" t="s">
        <v>26</v>
      </c>
      <c r="K2260" s="15">
        <v>1702820000000</v>
      </c>
      <c r="L2260" s="12" t="s">
        <v>147</v>
      </c>
      <c r="M2260" s="13">
        <v>44.917437999999997</v>
      </c>
      <c r="N2260" s="13">
        <v>-93.326171000000002</v>
      </c>
      <c r="O2260" s="12" t="s">
        <v>2939</v>
      </c>
      <c r="P2260" s="12" t="b">
        <v>1</v>
      </c>
    </row>
    <row r="2261" spans="1:16">
      <c r="A2261" s="12" t="s">
        <v>22</v>
      </c>
      <c r="B2261" s="13">
        <v>1003210</v>
      </c>
      <c r="C2261" s="14">
        <v>41516</v>
      </c>
      <c r="D2261" s="13">
        <v>2013</v>
      </c>
      <c r="E2261" s="12" t="s">
        <v>701</v>
      </c>
      <c r="F2261" s="13">
        <v>4644</v>
      </c>
      <c r="G2261" s="12" t="s">
        <v>358</v>
      </c>
      <c r="H2261" s="12" t="s">
        <v>24</v>
      </c>
      <c r="I2261" s="12" t="s">
        <v>79</v>
      </c>
      <c r="J2261" s="12" t="s">
        <v>26</v>
      </c>
      <c r="K2261" s="15">
        <v>1702820000000</v>
      </c>
      <c r="L2261" s="12" t="s">
        <v>160</v>
      </c>
      <c r="M2261" s="13">
        <v>44.918296810000001</v>
      </c>
      <c r="N2261" s="13">
        <v>-93.326911929999994</v>
      </c>
      <c r="O2261" s="12" t="s">
        <v>2907</v>
      </c>
      <c r="P2261" s="12" t="b">
        <v>1</v>
      </c>
    </row>
    <row r="2262" spans="1:16">
      <c r="A2262" s="12" t="s">
        <v>22</v>
      </c>
      <c r="B2262" s="13">
        <v>1003126</v>
      </c>
      <c r="C2262" s="14">
        <v>41341</v>
      </c>
      <c r="D2262" s="13">
        <v>2013</v>
      </c>
      <c r="E2262" s="12" t="s">
        <v>1095</v>
      </c>
      <c r="F2262" s="13">
        <v>4640</v>
      </c>
      <c r="G2262" s="12" t="s">
        <v>152</v>
      </c>
      <c r="H2262" s="12" t="s">
        <v>24</v>
      </c>
      <c r="I2262" s="12" t="s">
        <v>79</v>
      </c>
      <c r="J2262" s="12" t="s">
        <v>26</v>
      </c>
      <c r="K2262" s="15">
        <v>1702820000000</v>
      </c>
      <c r="L2262" s="12" t="s">
        <v>160</v>
      </c>
      <c r="M2262" s="13">
        <v>44.918388370000002</v>
      </c>
      <c r="N2262" s="13">
        <v>-93.316711429999998</v>
      </c>
      <c r="O2262" s="12" t="s">
        <v>2943</v>
      </c>
      <c r="P2262" s="12" t="b">
        <v>1</v>
      </c>
    </row>
    <row r="2263" spans="1:16">
      <c r="A2263" s="12" t="s">
        <v>22</v>
      </c>
      <c r="B2263" s="13">
        <v>1003156</v>
      </c>
      <c r="C2263" s="14">
        <v>41423</v>
      </c>
      <c r="D2263" s="13">
        <v>2013</v>
      </c>
      <c r="E2263" s="12" t="s">
        <v>2965</v>
      </c>
      <c r="F2263" s="13">
        <v>4634</v>
      </c>
      <c r="G2263" s="12" t="s">
        <v>197</v>
      </c>
      <c r="H2263" s="12" t="s">
        <v>24</v>
      </c>
      <c r="I2263" s="12" t="s">
        <v>79</v>
      </c>
      <c r="J2263" s="12" t="s">
        <v>26</v>
      </c>
      <c r="K2263" s="15">
        <v>1302820000000</v>
      </c>
      <c r="L2263" s="12" t="s">
        <v>171</v>
      </c>
      <c r="M2263" s="13">
        <v>44.918617249999997</v>
      </c>
      <c r="N2263" s="13">
        <v>-93.231216430000003</v>
      </c>
      <c r="O2263" s="12" t="s">
        <v>2966</v>
      </c>
      <c r="P2263" s="12" t="b">
        <v>1</v>
      </c>
    </row>
    <row r="2264" spans="1:16">
      <c r="A2264" s="12" t="s">
        <v>22</v>
      </c>
      <c r="B2264" s="13">
        <v>1003194</v>
      </c>
      <c r="C2264" s="14">
        <v>41506</v>
      </c>
      <c r="D2264" s="13">
        <v>2013</v>
      </c>
      <c r="E2264" s="12" t="s">
        <v>1095</v>
      </c>
      <c r="F2264" s="13">
        <v>4632</v>
      </c>
      <c r="G2264" s="12" t="s">
        <v>826</v>
      </c>
      <c r="H2264" s="12" t="s">
        <v>24</v>
      </c>
      <c r="I2264" s="12" t="s">
        <v>79</v>
      </c>
      <c r="J2264" s="12" t="s">
        <v>26</v>
      </c>
      <c r="K2264" s="15">
        <v>1802820000000</v>
      </c>
      <c r="L2264" s="12" t="s">
        <v>171</v>
      </c>
      <c r="M2264" s="13">
        <v>44.91864777</v>
      </c>
      <c r="N2264" s="13">
        <v>-93.224693299999998</v>
      </c>
      <c r="O2264" s="12" t="s">
        <v>2961</v>
      </c>
      <c r="P2264" s="12" t="b">
        <v>1</v>
      </c>
    </row>
    <row r="2265" spans="1:16">
      <c r="A2265" s="12" t="s">
        <v>22</v>
      </c>
      <c r="B2265" s="13">
        <v>1003139</v>
      </c>
      <c r="C2265" s="14">
        <v>41372</v>
      </c>
      <c r="D2265" s="13">
        <v>2013</v>
      </c>
      <c r="E2265" s="12" t="s">
        <v>1810</v>
      </c>
      <c r="F2265" s="13">
        <v>4621</v>
      </c>
      <c r="G2265" s="12" t="s">
        <v>358</v>
      </c>
      <c r="H2265" s="12" t="s">
        <v>24</v>
      </c>
      <c r="I2265" s="12" t="s">
        <v>79</v>
      </c>
      <c r="J2265" s="12" t="s">
        <v>26</v>
      </c>
      <c r="K2265" s="15">
        <v>1702820000000</v>
      </c>
      <c r="L2265" s="12" t="s">
        <v>160</v>
      </c>
      <c r="M2265" s="13">
        <v>44.918975830000001</v>
      </c>
      <c r="N2265" s="13">
        <v>-93.326179499999995</v>
      </c>
      <c r="O2265" s="12" t="s">
        <v>2937</v>
      </c>
      <c r="P2265" s="12" t="b">
        <v>1</v>
      </c>
    </row>
    <row r="2266" spans="1:16">
      <c r="A2266" s="12" t="s">
        <v>22</v>
      </c>
      <c r="B2266" s="13">
        <v>1003255</v>
      </c>
      <c r="C2266" s="14">
        <v>41590</v>
      </c>
      <c r="D2266" s="13">
        <v>2013</v>
      </c>
      <c r="E2266" s="12" t="s">
        <v>1095</v>
      </c>
      <c r="F2266" s="13">
        <v>4548</v>
      </c>
      <c r="G2266" s="12" t="s">
        <v>380</v>
      </c>
      <c r="H2266" s="12" t="s">
        <v>24</v>
      </c>
      <c r="I2266" s="12" t="s">
        <v>79</v>
      </c>
      <c r="J2266" s="12" t="s">
        <v>26</v>
      </c>
      <c r="K2266" s="15">
        <v>802824000000</v>
      </c>
      <c r="L2266" s="12" t="s">
        <v>160</v>
      </c>
      <c r="M2266" s="13">
        <v>44.919994350000003</v>
      </c>
      <c r="N2266" s="13">
        <v>-93.323089600000003</v>
      </c>
      <c r="O2266" s="12" t="s">
        <v>2893</v>
      </c>
      <c r="P2266" s="12" t="b">
        <v>1</v>
      </c>
    </row>
    <row r="2267" spans="1:16">
      <c r="A2267" s="12" t="s">
        <v>22</v>
      </c>
      <c r="B2267" s="13">
        <v>1003254</v>
      </c>
      <c r="C2267" s="14">
        <v>41590</v>
      </c>
      <c r="D2267" s="13">
        <v>2013</v>
      </c>
      <c r="E2267" s="12" t="s">
        <v>2890</v>
      </c>
      <c r="F2267" s="13">
        <v>4544</v>
      </c>
      <c r="G2267" s="12" t="s">
        <v>380</v>
      </c>
      <c r="H2267" s="12" t="s">
        <v>24</v>
      </c>
      <c r="I2267" s="12" t="s">
        <v>79</v>
      </c>
      <c r="J2267" s="12" t="s">
        <v>26</v>
      </c>
      <c r="K2267" s="15">
        <v>802824000000</v>
      </c>
      <c r="L2267" s="12" t="s">
        <v>160</v>
      </c>
      <c r="M2267" s="13">
        <v>44.920108800000001</v>
      </c>
      <c r="N2267" s="13">
        <v>-93.323089600000003</v>
      </c>
      <c r="O2267" s="12" t="s">
        <v>2892</v>
      </c>
      <c r="P2267" s="12" t="b">
        <v>1</v>
      </c>
    </row>
    <row r="2268" spans="1:16">
      <c r="A2268" s="12" t="s">
        <v>22</v>
      </c>
      <c r="B2268" s="13">
        <v>1003184</v>
      </c>
      <c r="C2268" s="14">
        <v>41481</v>
      </c>
      <c r="D2268" s="13">
        <v>2013</v>
      </c>
      <c r="E2268" s="12" t="s">
        <v>1095</v>
      </c>
      <c r="F2268" s="13">
        <v>4544</v>
      </c>
      <c r="G2268" s="12" t="s">
        <v>141</v>
      </c>
      <c r="H2268" s="12" t="s">
        <v>24</v>
      </c>
      <c r="I2268" s="12" t="s">
        <v>79</v>
      </c>
      <c r="J2268" s="12" t="s">
        <v>26</v>
      </c>
      <c r="K2268" s="15">
        <v>702823000000</v>
      </c>
      <c r="L2268" s="12" t="s">
        <v>372</v>
      </c>
      <c r="M2268" s="13">
        <v>44.920223239999999</v>
      </c>
      <c r="N2268" s="13">
        <v>-93.211845400000001</v>
      </c>
      <c r="O2268" s="12" t="s">
        <v>2874</v>
      </c>
      <c r="P2268" s="12" t="b">
        <v>1</v>
      </c>
    </row>
    <row r="2269" spans="1:16">
      <c r="A2269" s="12" t="s">
        <v>22</v>
      </c>
      <c r="B2269" s="13">
        <v>1003104</v>
      </c>
      <c r="C2269" s="14">
        <v>41317</v>
      </c>
      <c r="D2269" s="13">
        <v>2013</v>
      </c>
      <c r="E2269" s="12" t="s">
        <v>1095</v>
      </c>
      <c r="F2269" s="13">
        <v>4540</v>
      </c>
      <c r="G2269" s="12" t="s">
        <v>707</v>
      </c>
      <c r="H2269" s="12" t="s">
        <v>24</v>
      </c>
      <c r="I2269" s="12" t="s">
        <v>79</v>
      </c>
      <c r="J2269" s="12" t="s">
        <v>26</v>
      </c>
      <c r="K2269" s="15">
        <v>802824000000</v>
      </c>
      <c r="L2269" s="12" t="s">
        <v>160</v>
      </c>
      <c r="M2269" s="13">
        <v>44.920230869999997</v>
      </c>
      <c r="N2269" s="13">
        <v>-93.320541379999995</v>
      </c>
      <c r="O2269" s="12" t="s">
        <v>2947</v>
      </c>
      <c r="P2269" s="12" t="b">
        <v>1</v>
      </c>
    </row>
    <row r="2270" spans="1:16">
      <c r="A2270" s="12" t="s">
        <v>22</v>
      </c>
      <c r="B2270" s="13">
        <v>1003143</v>
      </c>
      <c r="C2270" s="14">
        <v>41394</v>
      </c>
      <c r="D2270" s="13">
        <v>2013</v>
      </c>
      <c r="E2270" s="12" t="s">
        <v>2933</v>
      </c>
      <c r="F2270" s="13">
        <v>4537</v>
      </c>
      <c r="G2270" s="12" t="s">
        <v>703</v>
      </c>
      <c r="H2270" s="12" t="s">
        <v>24</v>
      </c>
      <c r="I2270" s="12" t="s">
        <v>79</v>
      </c>
      <c r="J2270" s="12" t="s">
        <v>26</v>
      </c>
      <c r="K2270" s="15">
        <v>802824000000</v>
      </c>
      <c r="L2270" s="12" t="s">
        <v>160</v>
      </c>
      <c r="M2270" s="13">
        <v>44.920337680000003</v>
      </c>
      <c r="N2270" s="13">
        <v>-93.323608399999998</v>
      </c>
      <c r="O2270" s="12" t="s">
        <v>2934</v>
      </c>
      <c r="P2270" s="12" t="b">
        <v>1</v>
      </c>
    </row>
    <row r="2271" spans="1:16">
      <c r="A2271" s="12" t="s">
        <v>22</v>
      </c>
      <c r="B2271" s="13">
        <v>1003146</v>
      </c>
      <c r="C2271" s="14">
        <v>41400</v>
      </c>
      <c r="D2271" s="13">
        <v>2013</v>
      </c>
      <c r="E2271" s="12" t="s">
        <v>1095</v>
      </c>
      <c r="F2271" s="13">
        <v>4524</v>
      </c>
      <c r="G2271" s="12" t="s">
        <v>1165</v>
      </c>
      <c r="H2271" s="12" t="s">
        <v>24</v>
      </c>
      <c r="I2271" s="12" t="s">
        <v>79</v>
      </c>
      <c r="J2271" s="12" t="s">
        <v>26</v>
      </c>
      <c r="K2271" s="15">
        <v>802824000000</v>
      </c>
      <c r="L2271" s="12" t="s">
        <v>160</v>
      </c>
      <c r="M2271" s="13">
        <v>44.920444490000001</v>
      </c>
      <c r="N2271" s="13">
        <v>-93.328193659999997</v>
      </c>
      <c r="O2271" s="12" t="s">
        <v>2931</v>
      </c>
      <c r="P2271" s="12" t="b">
        <v>1</v>
      </c>
    </row>
    <row r="2272" spans="1:16">
      <c r="A2272" s="12" t="s">
        <v>22</v>
      </c>
      <c r="B2272" s="13">
        <v>1003155</v>
      </c>
      <c r="C2272" s="14">
        <v>41423</v>
      </c>
      <c r="D2272" s="13">
        <v>2013</v>
      </c>
      <c r="E2272" s="12" t="s">
        <v>2926</v>
      </c>
      <c r="F2272" s="13">
        <v>4516</v>
      </c>
      <c r="G2272" s="12" t="s">
        <v>375</v>
      </c>
      <c r="H2272" s="12" t="s">
        <v>24</v>
      </c>
      <c r="I2272" s="12" t="s">
        <v>79</v>
      </c>
      <c r="J2272" s="12" t="s">
        <v>26</v>
      </c>
      <c r="K2272" s="15">
        <v>802824000000</v>
      </c>
      <c r="L2272" s="12" t="s">
        <v>160</v>
      </c>
      <c r="M2272" s="13">
        <v>44.920711519999998</v>
      </c>
      <c r="N2272" s="13">
        <v>-93.325828549999997</v>
      </c>
      <c r="O2272" s="12" t="s">
        <v>2927</v>
      </c>
      <c r="P2272" s="12" t="b">
        <v>1</v>
      </c>
    </row>
    <row r="2273" spans="1:16">
      <c r="A2273" s="12" t="s">
        <v>22</v>
      </c>
      <c r="B2273" s="13">
        <v>1003190</v>
      </c>
      <c r="C2273" s="14">
        <v>41495</v>
      </c>
      <c r="D2273" s="13">
        <v>2013</v>
      </c>
      <c r="E2273" s="12" t="s">
        <v>1095</v>
      </c>
      <c r="F2273" s="13">
        <v>4508</v>
      </c>
      <c r="G2273" s="12" t="s">
        <v>358</v>
      </c>
      <c r="H2273" s="12" t="s">
        <v>24</v>
      </c>
      <c r="I2273" s="12" t="s">
        <v>79</v>
      </c>
      <c r="J2273" s="12" t="s">
        <v>26</v>
      </c>
      <c r="K2273" s="15">
        <v>802824000000</v>
      </c>
      <c r="L2273" s="12" t="s">
        <v>160</v>
      </c>
      <c r="M2273" s="13">
        <v>44.920982359999996</v>
      </c>
      <c r="N2273" s="13">
        <v>-93.326919559999993</v>
      </c>
      <c r="O2273" s="12" t="s">
        <v>2912</v>
      </c>
      <c r="P2273" s="12" t="b">
        <v>1</v>
      </c>
    </row>
    <row r="2274" spans="1:16">
      <c r="A2274" s="12" t="s">
        <v>22</v>
      </c>
      <c r="B2274" s="13">
        <v>1003212</v>
      </c>
      <c r="C2274" s="14">
        <v>41522</v>
      </c>
      <c r="D2274" s="13">
        <v>2013</v>
      </c>
      <c r="E2274" s="12" t="s">
        <v>1095</v>
      </c>
      <c r="F2274" s="13">
        <v>4507</v>
      </c>
      <c r="G2274" s="12" t="s">
        <v>358</v>
      </c>
      <c r="H2274" s="12" t="s">
        <v>24</v>
      </c>
      <c r="I2274" s="12" t="s">
        <v>79</v>
      </c>
      <c r="J2274" s="12" t="s">
        <v>26</v>
      </c>
      <c r="K2274" s="15">
        <v>802824000000</v>
      </c>
      <c r="L2274" s="12" t="s">
        <v>160</v>
      </c>
      <c r="M2274" s="13">
        <v>44.9211235</v>
      </c>
      <c r="N2274" s="13">
        <v>-93.326240540000001</v>
      </c>
      <c r="O2274" s="12" t="s">
        <v>2905</v>
      </c>
      <c r="P2274" s="12" t="b">
        <v>1</v>
      </c>
    </row>
    <row r="2275" spans="1:16">
      <c r="A2275" s="12" t="s">
        <v>22</v>
      </c>
      <c r="B2275" s="13">
        <v>1003145</v>
      </c>
      <c r="C2275" s="14">
        <v>41395</v>
      </c>
      <c r="D2275" s="13">
        <v>2013</v>
      </c>
      <c r="E2275" s="12" t="s">
        <v>701</v>
      </c>
      <c r="F2275" s="13">
        <v>4505</v>
      </c>
      <c r="G2275" s="12" t="s">
        <v>703</v>
      </c>
      <c r="H2275" s="12" t="s">
        <v>24</v>
      </c>
      <c r="I2275" s="12" t="s">
        <v>79</v>
      </c>
      <c r="J2275" s="12" t="s">
        <v>26</v>
      </c>
      <c r="K2275" s="15">
        <v>802824000000</v>
      </c>
      <c r="L2275" s="12" t="s">
        <v>160</v>
      </c>
      <c r="M2275" s="13">
        <v>44.921257019999999</v>
      </c>
      <c r="N2275" s="13">
        <v>-93.323616029999997</v>
      </c>
      <c r="O2275" s="12" t="s">
        <v>2932</v>
      </c>
      <c r="P2275" s="12" t="b">
        <v>1</v>
      </c>
    </row>
    <row r="2276" spans="1:16">
      <c r="A2276" s="12" t="s">
        <v>22</v>
      </c>
      <c r="B2276" s="13">
        <v>1003127</v>
      </c>
      <c r="C2276" s="14">
        <v>41341</v>
      </c>
      <c r="D2276" s="13">
        <v>2013</v>
      </c>
      <c r="E2276" s="12" t="s">
        <v>1755</v>
      </c>
      <c r="F2276" s="13">
        <v>4416</v>
      </c>
      <c r="G2276" s="12" t="s">
        <v>329</v>
      </c>
      <c r="H2276" s="12" t="s">
        <v>24</v>
      </c>
      <c r="I2276" s="12" t="s">
        <v>79</v>
      </c>
      <c r="J2276" s="12" t="s">
        <v>26</v>
      </c>
      <c r="K2276" s="15">
        <v>802824000000</v>
      </c>
      <c r="L2276" s="12" t="s">
        <v>160</v>
      </c>
      <c r="M2276" s="13">
        <v>44.922580719999999</v>
      </c>
      <c r="N2276" s="13">
        <v>-93.314117429999996</v>
      </c>
      <c r="O2276" s="12" t="s">
        <v>2942</v>
      </c>
      <c r="P2276" s="12" t="b">
        <v>1</v>
      </c>
    </row>
    <row r="2277" spans="1:16">
      <c r="A2277" s="12" t="s">
        <v>22</v>
      </c>
      <c r="B2277" s="13">
        <v>1003275</v>
      </c>
      <c r="C2277" s="14">
        <v>41612</v>
      </c>
      <c r="D2277" s="13">
        <v>2013</v>
      </c>
      <c r="E2277" s="12" t="s">
        <v>1200</v>
      </c>
      <c r="F2277" s="13">
        <v>4346</v>
      </c>
      <c r="G2277" s="12" t="s">
        <v>289</v>
      </c>
      <c r="H2277" s="12" t="s">
        <v>24</v>
      </c>
      <c r="I2277" s="16"/>
      <c r="J2277" s="12" t="s">
        <v>26</v>
      </c>
      <c r="K2277" s="15">
        <v>1002820000000</v>
      </c>
      <c r="L2277" s="12" t="s">
        <v>290</v>
      </c>
      <c r="M2277" s="13">
        <v>44.923641199999999</v>
      </c>
      <c r="N2277" s="13">
        <v>-93.278327939999997</v>
      </c>
      <c r="O2277" s="12" t="s">
        <v>2883</v>
      </c>
      <c r="P2277" s="12" t="b">
        <v>1</v>
      </c>
    </row>
    <row r="2278" spans="1:16">
      <c r="A2278" s="12" t="s">
        <v>22</v>
      </c>
      <c r="B2278" s="13">
        <v>1003274</v>
      </c>
      <c r="C2278" s="14">
        <v>41612</v>
      </c>
      <c r="D2278" s="13">
        <v>2013</v>
      </c>
      <c r="E2278" s="12" t="s">
        <v>1095</v>
      </c>
      <c r="F2278" s="13">
        <v>4337</v>
      </c>
      <c r="G2278" s="12" t="s">
        <v>375</v>
      </c>
      <c r="H2278" s="12" t="s">
        <v>24</v>
      </c>
      <c r="I2278" s="12" t="s">
        <v>79</v>
      </c>
      <c r="J2278" s="12" t="s">
        <v>26</v>
      </c>
      <c r="K2278" s="15">
        <v>802824000000</v>
      </c>
      <c r="L2278" s="12" t="s">
        <v>160</v>
      </c>
      <c r="M2278" s="13">
        <v>44.923820499999998</v>
      </c>
      <c r="N2278" s="13">
        <v>-93.324897770000007</v>
      </c>
      <c r="O2278" s="12" t="s">
        <v>2882</v>
      </c>
      <c r="P2278" s="12" t="b">
        <v>1</v>
      </c>
    </row>
    <row r="2279" spans="1:16">
      <c r="A2279" s="12" t="s">
        <v>22</v>
      </c>
      <c r="B2279" s="13">
        <v>1003198</v>
      </c>
      <c r="C2279" s="14">
        <v>41508</v>
      </c>
      <c r="D2279" s="13">
        <v>2013</v>
      </c>
      <c r="E2279" s="12" t="s">
        <v>2876</v>
      </c>
      <c r="F2279" s="13">
        <v>2700</v>
      </c>
      <c r="G2279" s="12" t="s">
        <v>141</v>
      </c>
      <c r="H2279" s="12" t="s">
        <v>38</v>
      </c>
      <c r="I2279" s="12" t="s">
        <v>101</v>
      </c>
      <c r="J2279" s="12" t="s">
        <v>26</v>
      </c>
      <c r="K2279" s="15">
        <v>802824000000</v>
      </c>
      <c r="L2279" s="12" t="s">
        <v>160</v>
      </c>
      <c r="M2279" s="13">
        <v>44.924560550000002</v>
      </c>
      <c r="N2279" s="13">
        <v>-93.312782290000001</v>
      </c>
      <c r="O2279" s="12" t="s">
        <v>2909</v>
      </c>
      <c r="P2279" s="12" t="b">
        <v>1</v>
      </c>
    </row>
    <row r="2280" spans="1:16">
      <c r="A2280" s="12" t="s">
        <v>22</v>
      </c>
      <c r="B2280" s="13">
        <v>1003291</v>
      </c>
      <c r="C2280" s="14">
        <v>41639</v>
      </c>
      <c r="D2280" s="13">
        <v>2013</v>
      </c>
      <c r="E2280" s="12" t="s">
        <v>2876</v>
      </c>
      <c r="F2280" s="13">
        <v>4316</v>
      </c>
      <c r="G2280" s="12" t="s">
        <v>358</v>
      </c>
      <c r="H2280" s="12" t="s">
        <v>24</v>
      </c>
      <c r="I2280" s="12" t="s">
        <v>79</v>
      </c>
      <c r="J2280" s="12" t="s">
        <v>26</v>
      </c>
      <c r="K2280" s="15">
        <v>802824000000</v>
      </c>
      <c r="L2280" s="12" t="s">
        <v>160</v>
      </c>
      <c r="M2280" s="13">
        <v>44.924701689999999</v>
      </c>
      <c r="N2280" s="13">
        <v>-93.326301569999998</v>
      </c>
      <c r="O2280" s="12" t="s">
        <v>2877</v>
      </c>
      <c r="P2280" s="12" t="b">
        <v>1</v>
      </c>
    </row>
    <row r="2281" spans="1:16">
      <c r="A2281" s="12" t="s">
        <v>22</v>
      </c>
      <c r="B2281" s="13">
        <v>1003157</v>
      </c>
      <c r="C2281" s="14">
        <v>41429</v>
      </c>
      <c r="D2281" s="13">
        <v>2013</v>
      </c>
      <c r="E2281" s="12" t="s">
        <v>1095</v>
      </c>
      <c r="F2281" s="13">
        <v>507</v>
      </c>
      <c r="G2281" s="12" t="s">
        <v>141</v>
      </c>
      <c r="H2281" s="12" t="s">
        <v>38</v>
      </c>
      <c r="I2281" s="12" t="s">
        <v>101</v>
      </c>
      <c r="J2281" s="12" t="s">
        <v>26</v>
      </c>
      <c r="K2281" s="15">
        <v>1002820000000</v>
      </c>
      <c r="L2281" s="12" t="s">
        <v>290</v>
      </c>
      <c r="M2281" s="13">
        <v>44.924804690000002</v>
      </c>
      <c r="N2281" s="13">
        <v>-93.286079409999999</v>
      </c>
      <c r="O2281" s="12" t="s">
        <v>2924</v>
      </c>
      <c r="P2281" s="12" t="b">
        <v>1</v>
      </c>
    </row>
    <row r="2282" spans="1:16">
      <c r="A2282" s="12" t="s">
        <v>22</v>
      </c>
      <c r="B2282" s="13">
        <v>1003292</v>
      </c>
      <c r="C2282" s="14">
        <v>41639</v>
      </c>
      <c r="D2282" s="13">
        <v>2013</v>
      </c>
      <c r="E2282" s="12" t="s">
        <v>1397</v>
      </c>
      <c r="F2282" s="13">
        <v>4301</v>
      </c>
      <c r="G2282" s="12" t="s">
        <v>170</v>
      </c>
      <c r="H2282" s="12" t="s">
        <v>24</v>
      </c>
      <c r="I2282" s="12" t="s">
        <v>79</v>
      </c>
      <c r="J2282" s="12" t="s">
        <v>26</v>
      </c>
      <c r="K2282" s="15">
        <v>1202820000000</v>
      </c>
      <c r="L2282" s="12" t="s">
        <v>171</v>
      </c>
      <c r="M2282" s="13">
        <v>44.9249382</v>
      </c>
      <c r="N2282" s="13">
        <v>-93.22795868</v>
      </c>
      <c r="O2282" s="12" t="s">
        <v>2952</v>
      </c>
      <c r="P2282" s="12" t="b">
        <v>1</v>
      </c>
    </row>
    <row r="2283" spans="1:16">
      <c r="A2283" s="12" t="s">
        <v>22</v>
      </c>
      <c r="B2283" s="13">
        <v>1003238</v>
      </c>
      <c r="C2283" s="14">
        <v>41569</v>
      </c>
      <c r="D2283" s="13">
        <v>2013</v>
      </c>
      <c r="E2283" s="12" t="s">
        <v>1095</v>
      </c>
      <c r="F2283" s="13">
        <v>4301</v>
      </c>
      <c r="G2283" s="12" t="s">
        <v>309</v>
      </c>
      <c r="H2283" s="12" t="s">
        <v>24</v>
      </c>
      <c r="I2283" s="12" t="s">
        <v>79</v>
      </c>
      <c r="J2283" s="12" t="s">
        <v>26</v>
      </c>
      <c r="K2283" s="15">
        <v>1202820000000</v>
      </c>
      <c r="L2283" s="12" t="s">
        <v>171</v>
      </c>
      <c r="M2283" s="13">
        <v>44.924942020000003</v>
      </c>
      <c r="N2283" s="13">
        <v>-93.231742859999997</v>
      </c>
      <c r="O2283" s="12" t="s">
        <v>2957</v>
      </c>
      <c r="P2283" s="12" t="b">
        <v>1</v>
      </c>
    </row>
    <row r="2284" spans="1:16">
      <c r="A2284" s="12" t="s">
        <v>22</v>
      </c>
      <c r="B2284" s="13">
        <v>1003229</v>
      </c>
      <c r="C2284" s="14">
        <v>41554</v>
      </c>
      <c r="D2284" s="13">
        <v>2013</v>
      </c>
      <c r="E2284" s="12" t="s">
        <v>701</v>
      </c>
      <c r="F2284" s="13">
        <v>4329</v>
      </c>
      <c r="G2284" s="12" t="s">
        <v>1165</v>
      </c>
      <c r="H2284" s="12" t="s">
        <v>24</v>
      </c>
      <c r="I2284" s="12" t="s">
        <v>79</v>
      </c>
      <c r="J2284" s="12" t="s">
        <v>26</v>
      </c>
      <c r="K2284" s="15">
        <v>802824000000</v>
      </c>
      <c r="L2284" s="12" t="s">
        <v>160</v>
      </c>
      <c r="M2284" s="13">
        <v>44.925376890000003</v>
      </c>
      <c r="N2284" s="13">
        <v>-93.326553340000004</v>
      </c>
      <c r="O2284" s="12" t="s">
        <v>2899</v>
      </c>
      <c r="P2284" s="12" t="b">
        <v>1</v>
      </c>
    </row>
    <row r="2285" spans="1:16">
      <c r="A2285" s="12" t="s">
        <v>22</v>
      </c>
      <c r="B2285" s="13">
        <v>1003211</v>
      </c>
      <c r="C2285" s="14">
        <v>41520</v>
      </c>
      <c r="D2285" s="13">
        <v>2013</v>
      </c>
      <c r="E2285" s="12" t="s">
        <v>1810</v>
      </c>
      <c r="F2285" s="13">
        <v>4243</v>
      </c>
      <c r="G2285" s="12" t="s">
        <v>152</v>
      </c>
      <c r="H2285" s="12" t="s">
        <v>24</v>
      </c>
      <c r="I2285" s="12" t="s">
        <v>79</v>
      </c>
      <c r="J2285" s="12" t="s">
        <v>26</v>
      </c>
      <c r="K2285" s="15">
        <v>802824000000</v>
      </c>
      <c r="L2285" s="12" t="s">
        <v>160</v>
      </c>
      <c r="M2285" s="13">
        <v>44.925495150000003</v>
      </c>
      <c r="N2285" s="13">
        <v>-93.315650939999998</v>
      </c>
      <c r="O2285" s="12" t="s">
        <v>2906</v>
      </c>
      <c r="P2285" s="12" t="b">
        <v>1</v>
      </c>
    </row>
    <row r="2286" spans="1:16">
      <c r="A2286" s="12" t="s">
        <v>22</v>
      </c>
      <c r="B2286" s="13">
        <v>1003278</v>
      </c>
      <c r="C2286" s="14">
        <v>41618</v>
      </c>
      <c r="D2286" s="13">
        <v>2013</v>
      </c>
      <c r="E2286" s="12" t="s">
        <v>701</v>
      </c>
      <c r="F2286" s="13">
        <v>4237</v>
      </c>
      <c r="G2286" s="12" t="s">
        <v>872</v>
      </c>
      <c r="H2286" s="12" t="s">
        <v>24</v>
      </c>
      <c r="I2286" s="12" t="s">
        <v>79</v>
      </c>
      <c r="J2286" s="12" t="s">
        <v>26</v>
      </c>
      <c r="K2286" s="15">
        <v>702823000000</v>
      </c>
      <c r="L2286" s="12" t="s">
        <v>171</v>
      </c>
      <c r="M2286" s="13">
        <v>44.925758360000003</v>
      </c>
      <c r="N2286" s="13">
        <v>-93.226638789999996</v>
      </c>
      <c r="O2286" s="12" t="s">
        <v>2954</v>
      </c>
      <c r="P2286" s="12" t="b">
        <v>1</v>
      </c>
    </row>
    <row r="2287" spans="1:16">
      <c r="A2287" s="12" t="s">
        <v>22</v>
      </c>
      <c r="B2287" s="13">
        <v>1003179</v>
      </c>
      <c r="C2287" s="14">
        <v>41471</v>
      </c>
      <c r="D2287" s="13">
        <v>2013</v>
      </c>
      <c r="E2287" s="12" t="s">
        <v>1810</v>
      </c>
      <c r="F2287" s="13">
        <v>4208</v>
      </c>
      <c r="G2287" s="12" t="s">
        <v>100</v>
      </c>
      <c r="H2287" s="12" t="s">
        <v>24</v>
      </c>
      <c r="I2287" s="12" t="s">
        <v>79</v>
      </c>
      <c r="J2287" s="12" t="s">
        <v>26</v>
      </c>
      <c r="K2287" s="15">
        <v>702823000000</v>
      </c>
      <c r="L2287" s="12" t="s">
        <v>171</v>
      </c>
      <c r="M2287" s="13">
        <v>44.92653275</v>
      </c>
      <c r="N2287" s="13">
        <v>-93.226051330000004</v>
      </c>
      <c r="O2287" s="12" t="s">
        <v>2962</v>
      </c>
      <c r="P2287" s="12" t="b">
        <v>1</v>
      </c>
    </row>
    <row r="2288" spans="1:16">
      <c r="A2288" s="12" t="s">
        <v>22</v>
      </c>
      <c r="B2288" s="13">
        <v>1003098</v>
      </c>
      <c r="C2288" s="14">
        <v>41306</v>
      </c>
      <c r="D2288" s="13">
        <v>2013</v>
      </c>
      <c r="E2288" s="12" t="s">
        <v>30</v>
      </c>
      <c r="F2288" s="13">
        <v>4150</v>
      </c>
      <c r="G2288" s="12" t="s">
        <v>387</v>
      </c>
      <c r="H2288" s="12" t="s">
        <v>24</v>
      </c>
      <c r="I2288" s="12" t="s">
        <v>79</v>
      </c>
      <c r="J2288" s="12" t="s">
        <v>26</v>
      </c>
      <c r="K2288" s="15">
        <v>702823000000</v>
      </c>
      <c r="L2288" s="12" t="s">
        <v>372</v>
      </c>
      <c r="M2288" s="13">
        <v>44.927265169999998</v>
      </c>
      <c r="N2288" s="13">
        <v>-93.214401249999995</v>
      </c>
      <c r="O2288" s="12" t="s">
        <v>2875</v>
      </c>
      <c r="P2288" s="12" t="b">
        <v>1</v>
      </c>
    </row>
    <row r="2289" spans="1:16">
      <c r="A2289" s="12" t="s">
        <v>22</v>
      </c>
      <c r="B2289" s="13">
        <v>1003241</v>
      </c>
      <c r="C2289" s="14">
        <v>41570</v>
      </c>
      <c r="D2289" s="13">
        <v>2013</v>
      </c>
      <c r="E2289" s="12" t="s">
        <v>1095</v>
      </c>
      <c r="F2289" s="13">
        <v>4136</v>
      </c>
      <c r="G2289" s="12" t="s">
        <v>128</v>
      </c>
      <c r="H2289" s="12" t="s">
        <v>24</v>
      </c>
      <c r="I2289" s="12" t="s">
        <v>79</v>
      </c>
      <c r="J2289" s="12" t="s">
        <v>26</v>
      </c>
      <c r="K2289" s="15">
        <v>1002820000000</v>
      </c>
      <c r="L2289" s="12" t="s">
        <v>31</v>
      </c>
      <c r="M2289" s="13">
        <v>44.927558900000001</v>
      </c>
      <c r="N2289" s="13">
        <v>-93.269210819999998</v>
      </c>
      <c r="O2289" s="12" t="s">
        <v>2870</v>
      </c>
      <c r="P2289" s="12" t="b">
        <v>1</v>
      </c>
    </row>
    <row r="2290" spans="1:16">
      <c r="A2290" s="12" t="s">
        <v>22</v>
      </c>
      <c r="B2290" s="13">
        <v>1003283</v>
      </c>
      <c r="C2290" s="14">
        <v>41620</v>
      </c>
      <c r="D2290" s="13">
        <v>2013</v>
      </c>
      <c r="E2290" s="12" t="s">
        <v>2879</v>
      </c>
      <c r="F2290" s="13">
        <v>4110</v>
      </c>
      <c r="G2290" s="12" t="s">
        <v>413</v>
      </c>
      <c r="H2290" s="12" t="s">
        <v>24</v>
      </c>
      <c r="I2290" s="12" t="s">
        <v>79</v>
      </c>
      <c r="J2290" s="12" t="s">
        <v>26</v>
      </c>
      <c r="K2290" s="15">
        <v>802824000000</v>
      </c>
      <c r="L2290" s="12" t="s">
        <v>160</v>
      </c>
      <c r="M2290" s="13">
        <v>44.928283690000001</v>
      </c>
      <c r="N2290" s="13">
        <v>-93.310127260000002</v>
      </c>
      <c r="O2290" s="12" t="s">
        <v>2880</v>
      </c>
      <c r="P2290" s="12" t="b">
        <v>1</v>
      </c>
    </row>
    <row r="2291" spans="1:16">
      <c r="A2291" s="12" t="s">
        <v>22</v>
      </c>
      <c r="B2291" s="13">
        <v>1003284</v>
      </c>
      <c r="C2291" s="14">
        <v>41620</v>
      </c>
      <c r="D2291" s="13">
        <v>2013</v>
      </c>
      <c r="E2291" s="12" t="s">
        <v>1810</v>
      </c>
      <c r="F2291" s="13">
        <v>4030</v>
      </c>
      <c r="G2291" s="12" t="s">
        <v>698</v>
      </c>
      <c r="H2291" s="12" t="s">
        <v>24</v>
      </c>
      <c r="I2291" s="12" t="s">
        <v>79</v>
      </c>
      <c r="J2291" s="12" t="s">
        <v>26</v>
      </c>
      <c r="K2291" s="15">
        <v>802824000000</v>
      </c>
      <c r="L2291" s="12" t="s">
        <v>160</v>
      </c>
      <c r="M2291" s="13">
        <v>44.929340359999998</v>
      </c>
      <c r="N2291" s="13">
        <v>-93.321792599999995</v>
      </c>
      <c r="O2291" s="12" t="s">
        <v>2878</v>
      </c>
      <c r="P2291" s="12" t="b">
        <v>1</v>
      </c>
    </row>
    <row r="2292" spans="1:16">
      <c r="A2292" s="12" t="s">
        <v>22</v>
      </c>
      <c r="B2292" s="13">
        <v>1003128</v>
      </c>
      <c r="C2292" s="14">
        <v>41344</v>
      </c>
      <c r="D2292" s="13">
        <v>2013</v>
      </c>
      <c r="E2292" s="12" t="s">
        <v>1095</v>
      </c>
      <c r="F2292" s="13">
        <v>4011</v>
      </c>
      <c r="G2292" s="12" t="s">
        <v>703</v>
      </c>
      <c r="H2292" s="12" t="s">
        <v>24</v>
      </c>
      <c r="I2292" s="12" t="s">
        <v>79</v>
      </c>
      <c r="J2292" s="12" t="s">
        <v>26</v>
      </c>
      <c r="K2292" s="15">
        <v>802824000000</v>
      </c>
      <c r="L2292" s="12" t="s">
        <v>160</v>
      </c>
      <c r="M2292" s="13">
        <v>44.929996490000001</v>
      </c>
      <c r="N2292" s="13">
        <v>-93.323547360000006</v>
      </c>
      <c r="O2292" s="12" t="s">
        <v>2940</v>
      </c>
      <c r="P2292" s="12" t="b">
        <v>1</v>
      </c>
    </row>
    <row r="2293" spans="1:16">
      <c r="A2293" s="12" t="s">
        <v>22</v>
      </c>
      <c r="B2293" s="13">
        <v>1003236</v>
      </c>
      <c r="C2293" s="14">
        <v>41565</v>
      </c>
      <c r="D2293" s="13">
        <v>2013</v>
      </c>
      <c r="E2293" s="12" t="s">
        <v>1095</v>
      </c>
      <c r="F2293" s="13">
        <v>4005</v>
      </c>
      <c r="G2293" s="12" t="s">
        <v>375</v>
      </c>
      <c r="H2293" s="12" t="s">
        <v>24</v>
      </c>
      <c r="I2293" s="12" t="s">
        <v>79</v>
      </c>
      <c r="J2293" s="12" t="s">
        <v>26</v>
      </c>
      <c r="K2293" s="15">
        <v>802824000000</v>
      </c>
      <c r="L2293" s="12" t="s">
        <v>160</v>
      </c>
      <c r="M2293" s="13">
        <v>44.930217740000003</v>
      </c>
      <c r="N2293" s="13">
        <v>-93.324836730000001</v>
      </c>
      <c r="O2293" s="12" t="s">
        <v>2897</v>
      </c>
      <c r="P2293" s="12" t="b">
        <v>1</v>
      </c>
    </row>
    <row r="2294" spans="1:16">
      <c r="A2294" s="12" t="s">
        <v>22</v>
      </c>
      <c r="B2294" s="13">
        <v>1003256</v>
      </c>
      <c r="C2294" s="14">
        <v>41590</v>
      </c>
      <c r="D2294" s="13">
        <v>2013</v>
      </c>
      <c r="E2294" s="12" t="s">
        <v>2890</v>
      </c>
      <c r="F2294" s="13">
        <v>2606</v>
      </c>
      <c r="G2294" s="12" t="s">
        <v>690</v>
      </c>
      <c r="H2294" s="12" t="s">
        <v>38</v>
      </c>
      <c r="I2294" s="12" t="s">
        <v>101</v>
      </c>
      <c r="J2294" s="12" t="s">
        <v>26</v>
      </c>
      <c r="K2294" s="15">
        <v>802824000000</v>
      </c>
      <c r="L2294" s="12" t="s">
        <v>160</v>
      </c>
      <c r="M2294" s="13">
        <v>44.930736539999998</v>
      </c>
      <c r="N2294" s="13">
        <v>-93.313301089999996</v>
      </c>
      <c r="O2294" s="12" t="s">
        <v>2891</v>
      </c>
      <c r="P2294" s="12" t="b">
        <v>1</v>
      </c>
    </row>
    <row r="2295" spans="1:16">
      <c r="A2295" s="12" t="s">
        <v>22</v>
      </c>
      <c r="B2295" s="13">
        <v>1003172</v>
      </c>
      <c r="C2295" s="14">
        <v>41456</v>
      </c>
      <c r="D2295" s="13">
        <v>2013</v>
      </c>
      <c r="E2295" s="12" t="s">
        <v>1095</v>
      </c>
      <c r="F2295" s="13">
        <v>3706</v>
      </c>
      <c r="G2295" s="12" t="s">
        <v>690</v>
      </c>
      <c r="H2295" s="12" t="s">
        <v>38</v>
      </c>
      <c r="I2295" s="12" t="s">
        <v>101</v>
      </c>
      <c r="J2295" s="12" t="s">
        <v>26</v>
      </c>
      <c r="K2295" s="15">
        <v>802824000000</v>
      </c>
      <c r="L2295" s="12" t="s">
        <v>160</v>
      </c>
      <c r="M2295" s="13">
        <v>44.93082047</v>
      </c>
      <c r="N2295" s="13">
        <v>-93.32687378</v>
      </c>
      <c r="O2295" s="12" t="s">
        <v>2920</v>
      </c>
      <c r="P2295" s="12" t="b">
        <v>1</v>
      </c>
    </row>
    <row r="2296" spans="1:16">
      <c r="A2296" s="12" t="s">
        <v>22</v>
      </c>
      <c r="B2296" s="13">
        <v>1003152</v>
      </c>
      <c r="C2296" s="14">
        <v>41416</v>
      </c>
      <c r="D2296" s="13">
        <v>2013</v>
      </c>
      <c r="E2296" s="12" t="s">
        <v>1328</v>
      </c>
      <c r="F2296" s="13">
        <v>3932</v>
      </c>
      <c r="G2296" s="12" t="s">
        <v>358</v>
      </c>
      <c r="H2296" s="12" t="s">
        <v>24</v>
      </c>
      <c r="I2296" s="12" t="s">
        <v>79</v>
      </c>
      <c r="J2296" s="12" t="s">
        <v>26</v>
      </c>
      <c r="K2296" s="15">
        <v>802824000000</v>
      </c>
      <c r="L2296" s="12" t="s">
        <v>160</v>
      </c>
      <c r="M2296" s="13">
        <v>44.931365970000002</v>
      </c>
      <c r="N2296" s="13">
        <v>-93.326850890000003</v>
      </c>
      <c r="O2296" s="12" t="s">
        <v>2929</v>
      </c>
      <c r="P2296" s="12" t="b">
        <v>1</v>
      </c>
    </row>
    <row r="2297" spans="1:16">
      <c r="A2297" s="12" t="s">
        <v>22</v>
      </c>
      <c r="B2297" s="13">
        <v>1003279</v>
      </c>
      <c r="C2297" s="14">
        <v>41618</v>
      </c>
      <c r="D2297" s="13">
        <v>2013</v>
      </c>
      <c r="E2297" s="12" t="s">
        <v>2506</v>
      </c>
      <c r="F2297" s="13">
        <v>3857</v>
      </c>
      <c r="G2297" s="12" t="s">
        <v>384</v>
      </c>
      <c r="H2297" s="12" t="s">
        <v>24</v>
      </c>
      <c r="I2297" s="12" t="s">
        <v>79</v>
      </c>
      <c r="J2297" s="12" t="s">
        <v>26</v>
      </c>
      <c r="K2297" s="15">
        <v>702823000000</v>
      </c>
      <c r="L2297" s="12" t="s">
        <v>137</v>
      </c>
      <c r="M2297" s="13">
        <v>44.932491300000002</v>
      </c>
      <c r="N2297" s="13">
        <v>-93.221305849999993</v>
      </c>
      <c r="O2297" s="12" t="s">
        <v>2872</v>
      </c>
      <c r="P2297" s="12" t="b">
        <v>1</v>
      </c>
    </row>
    <row r="2298" spans="1:16">
      <c r="A2298" s="12" t="s">
        <v>22</v>
      </c>
      <c r="B2298" s="13">
        <v>1003167</v>
      </c>
      <c r="C2298" s="14">
        <v>41445</v>
      </c>
      <c r="D2298" s="13">
        <v>2013</v>
      </c>
      <c r="E2298" s="12" t="s">
        <v>1095</v>
      </c>
      <c r="F2298" s="13">
        <v>3835</v>
      </c>
      <c r="G2298" s="12" t="s">
        <v>329</v>
      </c>
      <c r="H2298" s="12" t="s">
        <v>24</v>
      </c>
      <c r="I2298" s="12" t="s">
        <v>79</v>
      </c>
      <c r="J2298" s="12" t="s">
        <v>26</v>
      </c>
      <c r="K2298" s="15">
        <v>802824000000</v>
      </c>
      <c r="L2298" s="12" t="s">
        <v>160</v>
      </c>
      <c r="M2298" s="13">
        <v>44.932804109999999</v>
      </c>
      <c r="N2298" s="13">
        <v>-93.313781739999996</v>
      </c>
      <c r="O2298" s="12" t="s">
        <v>2922</v>
      </c>
      <c r="P2298" s="12" t="b">
        <v>1</v>
      </c>
    </row>
    <row r="2299" spans="1:16">
      <c r="A2299" s="12" t="s">
        <v>22</v>
      </c>
      <c r="B2299" s="13">
        <v>1003169</v>
      </c>
      <c r="C2299" s="14">
        <v>41446</v>
      </c>
      <c r="D2299" s="13">
        <v>2013</v>
      </c>
      <c r="E2299" s="12" t="s">
        <v>1810</v>
      </c>
      <c r="F2299" s="13">
        <v>3821</v>
      </c>
      <c r="G2299" s="12" t="s">
        <v>163</v>
      </c>
      <c r="H2299" s="12" t="s">
        <v>24</v>
      </c>
      <c r="I2299" s="12" t="s">
        <v>79</v>
      </c>
      <c r="J2299" s="12" t="s">
        <v>26</v>
      </c>
      <c r="K2299" s="15">
        <v>802824000000</v>
      </c>
      <c r="L2299" s="12" t="s">
        <v>160</v>
      </c>
      <c r="M2299" s="13">
        <v>44.933345789999997</v>
      </c>
      <c r="N2299" s="13">
        <v>-93.318466189999995</v>
      </c>
      <c r="O2299" s="12" t="s">
        <v>2921</v>
      </c>
      <c r="P2299" s="12" t="b">
        <v>1</v>
      </c>
    </row>
    <row r="2300" spans="1:16">
      <c r="A2300" s="12" t="s">
        <v>22</v>
      </c>
      <c r="B2300" s="13">
        <v>1003281</v>
      </c>
      <c r="C2300" s="14">
        <v>41619</v>
      </c>
      <c r="D2300" s="13">
        <v>2013</v>
      </c>
      <c r="E2300" s="12" t="s">
        <v>1755</v>
      </c>
      <c r="F2300" s="13">
        <v>3810</v>
      </c>
      <c r="G2300" s="12" t="s">
        <v>482</v>
      </c>
      <c r="H2300" s="12" t="s">
        <v>24</v>
      </c>
      <c r="I2300" s="12" t="s">
        <v>79</v>
      </c>
      <c r="J2300" s="12" t="s">
        <v>26</v>
      </c>
      <c r="K2300" s="15">
        <v>802824000000</v>
      </c>
      <c r="L2300" s="12" t="s">
        <v>160</v>
      </c>
      <c r="M2300" s="13">
        <v>44.933681489999998</v>
      </c>
      <c r="N2300" s="13">
        <v>-93.315628050000001</v>
      </c>
      <c r="O2300" s="12" t="s">
        <v>2881</v>
      </c>
      <c r="P2300" s="12" t="b">
        <v>1</v>
      </c>
    </row>
    <row r="2301" spans="1:16">
      <c r="A2301" s="12" t="s">
        <v>22</v>
      </c>
      <c r="B2301" s="13">
        <v>1003185</v>
      </c>
      <c r="C2301" s="14">
        <v>41485</v>
      </c>
      <c r="D2301" s="13">
        <v>2013</v>
      </c>
      <c r="E2301" s="12" t="s">
        <v>2646</v>
      </c>
      <c r="F2301" s="13">
        <v>3801</v>
      </c>
      <c r="G2301" s="12" t="s">
        <v>2276</v>
      </c>
      <c r="H2301" s="12" t="s">
        <v>24</v>
      </c>
      <c r="I2301" s="16"/>
      <c r="J2301" s="12" t="s">
        <v>26</v>
      </c>
      <c r="K2301" s="15">
        <v>1002820000000</v>
      </c>
      <c r="L2301" s="12" t="s">
        <v>290</v>
      </c>
      <c r="M2301" s="13">
        <v>44.933959960000003</v>
      </c>
      <c r="N2301" s="13">
        <v>-93.281051640000001</v>
      </c>
      <c r="O2301" s="12" t="s">
        <v>2913</v>
      </c>
      <c r="P2301" s="12" t="b">
        <v>1</v>
      </c>
    </row>
    <row r="2302" spans="1:16">
      <c r="A2302" s="12" t="s">
        <v>22</v>
      </c>
      <c r="B2302" s="13">
        <v>1003232</v>
      </c>
      <c r="C2302" s="14">
        <v>41557</v>
      </c>
      <c r="D2302" s="13">
        <v>2013</v>
      </c>
      <c r="E2302" s="12" t="s">
        <v>701</v>
      </c>
      <c r="F2302" s="13">
        <v>3438</v>
      </c>
      <c r="G2302" s="12" t="s">
        <v>181</v>
      </c>
      <c r="H2302" s="12" t="s">
        <v>24</v>
      </c>
      <c r="I2302" s="12" t="s">
        <v>79</v>
      </c>
      <c r="J2302" s="12" t="s">
        <v>26</v>
      </c>
      <c r="K2302" s="15">
        <v>102824000000</v>
      </c>
      <c r="L2302" s="12" t="s">
        <v>598</v>
      </c>
      <c r="M2302" s="13">
        <v>44.940105440000004</v>
      </c>
      <c r="N2302" s="13">
        <v>-93.235023499999997</v>
      </c>
      <c r="O2302" s="12" t="s">
        <v>2871</v>
      </c>
      <c r="P2302" s="12" t="b">
        <v>1</v>
      </c>
    </row>
    <row r="2303" spans="1:16">
      <c r="A2303" s="12" t="s">
        <v>22</v>
      </c>
      <c r="B2303" s="13">
        <v>1003289</v>
      </c>
      <c r="C2303" s="14">
        <v>41627</v>
      </c>
      <c r="D2303" s="13">
        <v>2013</v>
      </c>
      <c r="E2303" s="12" t="s">
        <v>701</v>
      </c>
      <c r="F2303" s="13">
        <v>3336</v>
      </c>
      <c r="G2303" s="12" t="s">
        <v>184</v>
      </c>
      <c r="H2303" s="12" t="s">
        <v>24</v>
      </c>
      <c r="I2303" s="12" t="s">
        <v>79</v>
      </c>
      <c r="J2303" s="12" t="s">
        <v>26</v>
      </c>
      <c r="K2303" s="15">
        <v>402824000000</v>
      </c>
      <c r="L2303" s="12" t="s">
        <v>102</v>
      </c>
      <c r="M2303" s="13">
        <v>44.94203186</v>
      </c>
      <c r="N2303" s="13">
        <v>-93.301246640000002</v>
      </c>
      <c r="O2303" s="12" t="s">
        <v>2858</v>
      </c>
      <c r="P2303" s="12" t="b">
        <v>1</v>
      </c>
    </row>
    <row r="2304" spans="1:16">
      <c r="A2304" s="12" t="s">
        <v>22</v>
      </c>
      <c r="B2304" s="13">
        <v>1003286</v>
      </c>
      <c r="C2304" s="14">
        <v>41624</v>
      </c>
      <c r="D2304" s="13">
        <v>2013</v>
      </c>
      <c r="E2304" s="12" t="s">
        <v>2859</v>
      </c>
      <c r="F2304" s="13">
        <v>2920</v>
      </c>
      <c r="G2304" s="12" t="s">
        <v>375</v>
      </c>
      <c r="H2304" s="12" t="s">
        <v>24</v>
      </c>
      <c r="I2304" s="12" t="s">
        <v>79</v>
      </c>
      <c r="J2304" s="12" t="s">
        <v>26</v>
      </c>
      <c r="K2304" s="15">
        <v>3202920000000</v>
      </c>
      <c r="L2304" s="12" t="s">
        <v>110</v>
      </c>
      <c r="M2304" s="13">
        <v>44.949542999999998</v>
      </c>
      <c r="N2304" s="13">
        <v>-93.325332639999999</v>
      </c>
      <c r="O2304" s="12" t="s">
        <v>2860</v>
      </c>
      <c r="P2304" s="12" t="b">
        <v>1</v>
      </c>
    </row>
    <row r="2305" spans="1:16">
      <c r="A2305" s="12" t="s">
        <v>22</v>
      </c>
      <c r="B2305" s="13">
        <v>1003136</v>
      </c>
      <c r="C2305" s="14">
        <v>41361</v>
      </c>
      <c r="D2305" s="13">
        <v>2013</v>
      </c>
      <c r="E2305" s="12" t="s">
        <v>2867</v>
      </c>
      <c r="F2305" s="13">
        <v>2828</v>
      </c>
      <c r="G2305" s="12" t="s">
        <v>59</v>
      </c>
      <c r="H2305" s="12" t="s">
        <v>24</v>
      </c>
      <c r="I2305" s="12" t="s">
        <v>79</v>
      </c>
      <c r="J2305" s="12" t="s">
        <v>26</v>
      </c>
      <c r="K2305" s="15">
        <v>3302920000000</v>
      </c>
      <c r="L2305" s="12" t="s">
        <v>115</v>
      </c>
      <c r="M2305" s="13">
        <v>44.950763700000003</v>
      </c>
      <c r="N2305" s="13">
        <v>-93.293800349999998</v>
      </c>
      <c r="O2305" s="12" t="s">
        <v>2868</v>
      </c>
      <c r="P2305" s="12" t="b">
        <v>1</v>
      </c>
    </row>
    <row r="2306" spans="1:16">
      <c r="A2306" s="12" t="s">
        <v>22</v>
      </c>
      <c r="B2306" s="13">
        <v>1003170</v>
      </c>
      <c r="C2306" s="14">
        <v>41450</v>
      </c>
      <c r="D2306" s="13">
        <v>2013</v>
      </c>
      <c r="E2306" s="12" t="s">
        <v>1707</v>
      </c>
      <c r="F2306" s="13">
        <v>2828</v>
      </c>
      <c r="G2306" s="12" t="s">
        <v>158</v>
      </c>
      <c r="H2306" s="12" t="s">
        <v>24</v>
      </c>
      <c r="I2306" s="12" t="s">
        <v>79</v>
      </c>
      <c r="J2306" s="12" t="s">
        <v>26</v>
      </c>
      <c r="K2306" s="15">
        <v>3302920000000</v>
      </c>
      <c r="L2306" s="12" t="s">
        <v>115</v>
      </c>
      <c r="M2306" s="13">
        <v>44.950794219999999</v>
      </c>
      <c r="N2306" s="13">
        <v>-93.294929499999995</v>
      </c>
      <c r="O2306" s="12" t="s">
        <v>2865</v>
      </c>
      <c r="P2306" s="12" t="b">
        <v>1</v>
      </c>
    </row>
    <row r="2307" spans="1:16">
      <c r="A2307" s="12" t="s">
        <v>22</v>
      </c>
      <c r="B2307" s="13">
        <v>1003246</v>
      </c>
      <c r="C2307" s="14">
        <v>41572</v>
      </c>
      <c r="D2307" s="13">
        <v>2013</v>
      </c>
      <c r="E2307" s="12" t="s">
        <v>1810</v>
      </c>
      <c r="F2307" s="13">
        <v>2808</v>
      </c>
      <c r="G2307" s="12" t="s">
        <v>23</v>
      </c>
      <c r="H2307" s="12" t="s">
        <v>24</v>
      </c>
      <c r="I2307" s="12" t="s">
        <v>79</v>
      </c>
      <c r="J2307" s="12" t="s">
        <v>26</v>
      </c>
      <c r="K2307" s="15">
        <v>3302920000000</v>
      </c>
      <c r="L2307" s="12" t="s">
        <v>115</v>
      </c>
      <c r="M2307" s="13">
        <v>44.95153809</v>
      </c>
      <c r="N2307" s="13">
        <v>-93.292266850000004</v>
      </c>
      <c r="O2307" s="12" t="s">
        <v>2863</v>
      </c>
      <c r="P2307" s="12" t="b">
        <v>1</v>
      </c>
    </row>
    <row r="2308" spans="1:16">
      <c r="A2308" s="12" t="s">
        <v>22</v>
      </c>
      <c r="B2308" s="13">
        <v>1003154</v>
      </c>
      <c r="C2308" s="14">
        <v>41422</v>
      </c>
      <c r="D2308" s="13">
        <v>2013</v>
      </c>
      <c r="E2308" s="12" t="s">
        <v>208</v>
      </c>
      <c r="F2308" s="13">
        <v>2700</v>
      </c>
      <c r="G2308" s="12" t="s">
        <v>269</v>
      </c>
      <c r="H2308" s="12" t="s">
        <v>24</v>
      </c>
      <c r="I2308" s="16"/>
      <c r="J2308" s="12" t="s">
        <v>26</v>
      </c>
      <c r="K2308" s="15">
        <v>3302920000000</v>
      </c>
      <c r="L2308" s="12" t="s">
        <v>112</v>
      </c>
      <c r="M2308" s="13">
        <v>44.953479770000001</v>
      </c>
      <c r="N2308" s="13">
        <v>-93.298133849999999</v>
      </c>
      <c r="O2308" s="12" t="s">
        <v>2866</v>
      </c>
      <c r="P2308" s="12" t="b">
        <v>1</v>
      </c>
    </row>
    <row r="2309" spans="1:16">
      <c r="A2309" s="12" t="s">
        <v>22</v>
      </c>
      <c r="B2309" s="13">
        <v>1003259</v>
      </c>
      <c r="C2309" s="14">
        <v>41592</v>
      </c>
      <c r="D2309" s="13">
        <v>2013</v>
      </c>
      <c r="E2309" s="12" t="s">
        <v>1755</v>
      </c>
      <c r="F2309" s="13">
        <v>2565</v>
      </c>
      <c r="G2309" s="12" t="s">
        <v>2861</v>
      </c>
      <c r="H2309" s="12" t="s">
        <v>360</v>
      </c>
      <c r="I2309" s="16"/>
      <c r="J2309" s="12" t="s">
        <v>26</v>
      </c>
      <c r="K2309" s="15">
        <v>3202920000000</v>
      </c>
      <c r="L2309" s="12" t="s">
        <v>110</v>
      </c>
      <c r="M2309" s="13">
        <v>44.955717999999997</v>
      </c>
      <c r="N2309" s="13">
        <v>-93.318031000000005</v>
      </c>
      <c r="O2309" s="12" t="s">
        <v>2862</v>
      </c>
      <c r="P2309" s="12" t="b">
        <v>1</v>
      </c>
    </row>
    <row r="2310" spans="1:16">
      <c r="A2310" s="12" t="s">
        <v>22</v>
      </c>
      <c r="B2310" s="13">
        <v>1003201</v>
      </c>
      <c r="C2310" s="14">
        <v>41512</v>
      </c>
      <c r="D2310" s="13">
        <v>2013</v>
      </c>
      <c r="E2310" s="12" t="s">
        <v>1707</v>
      </c>
      <c r="F2310" s="13">
        <v>2529</v>
      </c>
      <c r="G2310" s="12" t="s">
        <v>502</v>
      </c>
      <c r="H2310" s="12" t="s">
        <v>24</v>
      </c>
      <c r="I2310" s="12" t="s">
        <v>79</v>
      </c>
      <c r="J2310" s="12" t="s">
        <v>26</v>
      </c>
      <c r="K2310" s="15">
        <v>3502920000000</v>
      </c>
      <c r="L2310" s="12" t="s">
        <v>174</v>
      </c>
      <c r="M2310" s="13">
        <v>44.95608902</v>
      </c>
      <c r="N2310" s="13">
        <v>-93.255851750000005</v>
      </c>
      <c r="O2310" s="12" t="s">
        <v>2971</v>
      </c>
      <c r="P2310" s="12" t="b">
        <v>1</v>
      </c>
    </row>
    <row r="2311" spans="1:16">
      <c r="A2311" s="12" t="s">
        <v>22</v>
      </c>
      <c r="B2311" s="13">
        <v>1003272</v>
      </c>
      <c r="C2311" s="14">
        <v>41604</v>
      </c>
      <c r="D2311" s="13">
        <v>2013</v>
      </c>
      <c r="E2311" s="12" t="s">
        <v>1810</v>
      </c>
      <c r="F2311" s="13">
        <v>2415</v>
      </c>
      <c r="G2311" s="12" t="s">
        <v>738</v>
      </c>
      <c r="H2311" s="12" t="s">
        <v>24</v>
      </c>
      <c r="I2311" s="12" t="s">
        <v>79</v>
      </c>
      <c r="J2311" s="12" t="s">
        <v>26</v>
      </c>
      <c r="K2311" s="15">
        <v>3102920000000</v>
      </c>
      <c r="L2311" s="12" t="s">
        <v>144</v>
      </c>
      <c r="M2311" s="13">
        <v>44.958717350000001</v>
      </c>
      <c r="N2311" s="13">
        <v>-93.222015380000002</v>
      </c>
      <c r="O2311" s="12" t="s">
        <v>2873</v>
      </c>
      <c r="P2311" s="12" t="b">
        <v>1</v>
      </c>
    </row>
    <row r="2312" spans="1:16">
      <c r="A2312" s="12" t="s">
        <v>22</v>
      </c>
      <c r="B2312" s="13">
        <v>1003206</v>
      </c>
      <c r="C2312" s="14">
        <v>41513</v>
      </c>
      <c r="D2312" s="13">
        <v>2013</v>
      </c>
      <c r="E2312" s="12" t="s">
        <v>2646</v>
      </c>
      <c r="F2312" s="13">
        <v>2108</v>
      </c>
      <c r="G2312" s="12" t="s">
        <v>106</v>
      </c>
      <c r="H2312" s="12" t="s">
        <v>155</v>
      </c>
      <c r="I2312" s="16"/>
      <c r="J2312" s="12" t="s">
        <v>26</v>
      </c>
      <c r="K2312" s="15">
        <v>3202920000000</v>
      </c>
      <c r="L2312" s="12" t="s">
        <v>106</v>
      </c>
      <c r="M2312" s="13">
        <v>44.960849760000002</v>
      </c>
      <c r="N2312" s="13">
        <v>-93.311370850000003</v>
      </c>
      <c r="O2312" s="12" t="s">
        <v>2864</v>
      </c>
      <c r="P2312" s="12" t="b">
        <v>1</v>
      </c>
    </row>
    <row r="2313" spans="1:16">
      <c r="A2313" s="12" t="s">
        <v>22</v>
      </c>
      <c r="B2313" s="13">
        <v>1003125</v>
      </c>
      <c r="C2313" s="14">
        <v>41340</v>
      </c>
      <c r="D2313" s="13">
        <v>2013</v>
      </c>
      <c r="E2313" s="12" t="s">
        <v>1095</v>
      </c>
      <c r="F2313" s="13">
        <v>1916</v>
      </c>
      <c r="G2313" s="12" t="s">
        <v>358</v>
      </c>
      <c r="H2313" s="12" t="s">
        <v>24</v>
      </c>
      <c r="I2313" s="12" t="s">
        <v>79</v>
      </c>
      <c r="J2313" s="12" t="s">
        <v>26</v>
      </c>
      <c r="K2313" s="15">
        <v>2902920000000</v>
      </c>
      <c r="L2313" s="12" t="s">
        <v>354</v>
      </c>
      <c r="M2313" s="13">
        <v>44.96426392</v>
      </c>
      <c r="N2313" s="13">
        <v>-93.325904850000001</v>
      </c>
      <c r="O2313" s="12" t="s">
        <v>2869</v>
      </c>
      <c r="P2313" s="12" t="b">
        <v>1</v>
      </c>
    </row>
    <row r="2314" spans="1:16">
      <c r="A2314" s="12" t="s">
        <v>22</v>
      </c>
      <c r="B2314" s="13">
        <v>1003162</v>
      </c>
      <c r="C2314" s="14">
        <v>41435</v>
      </c>
      <c r="D2314" s="13">
        <v>2013</v>
      </c>
      <c r="E2314" s="12" t="s">
        <v>701</v>
      </c>
      <c r="F2314" s="13">
        <v>3114</v>
      </c>
      <c r="G2314" s="12" t="s">
        <v>225</v>
      </c>
      <c r="H2314" s="12" t="s">
        <v>38</v>
      </c>
      <c r="I2314" s="12" t="s">
        <v>88</v>
      </c>
      <c r="J2314" s="12" t="s">
        <v>26</v>
      </c>
      <c r="K2314" s="15">
        <v>3002920000000</v>
      </c>
      <c r="L2314" s="12" t="s">
        <v>98</v>
      </c>
      <c r="M2314" s="13">
        <v>44.970188139999998</v>
      </c>
      <c r="N2314" s="13">
        <v>-93.211555480000001</v>
      </c>
      <c r="O2314" s="12" t="s">
        <v>2853</v>
      </c>
      <c r="P2314" s="12" t="b">
        <v>1</v>
      </c>
    </row>
    <row r="2315" spans="1:16">
      <c r="A2315" s="12" t="s">
        <v>22</v>
      </c>
      <c r="B2315" s="13">
        <v>1003270</v>
      </c>
      <c r="C2315" s="14">
        <v>41600</v>
      </c>
      <c r="D2315" s="13">
        <v>2013</v>
      </c>
      <c r="E2315" s="12" t="s">
        <v>2601</v>
      </c>
      <c r="F2315" s="13">
        <v>2812</v>
      </c>
      <c r="G2315" s="12" t="s">
        <v>93</v>
      </c>
      <c r="H2315" s="12" t="s">
        <v>24</v>
      </c>
      <c r="I2315" s="12" t="s">
        <v>88</v>
      </c>
      <c r="J2315" s="12" t="s">
        <v>26</v>
      </c>
      <c r="K2315" s="15">
        <v>3002920000000</v>
      </c>
      <c r="L2315" s="12" t="s">
        <v>98</v>
      </c>
      <c r="M2315" s="13">
        <v>44.971054080000002</v>
      </c>
      <c r="N2315" s="13">
        <v>-93.216789250000005</v>
      </c>
      <c r="O2315" s="12" t="s">
        <v>2848</v>
      </c>
      <c r="P2315" s="12" t="b">
        <v>1</v>
      </c>
    </row>
    <row r="2316" spans="1:16">
      <c r="A2316" s="12" t="s">
        <v>22</v>
      </c>
      <c r="B2316" s="13">
        <v>1003144</v>
      </c>
      <c r="C2316" s="14">
        <v>41394</v>
      </c>
      <c r="D2316" s="13">
        <v>2013</v>
      </c>
      <c r="E2316" s="12" t="s">
        <v>2623</v>
      </c>
      <c r="F2316" s="13">
        <v>2635</v>
      </c>
      <c r="G2316" s="12" t="s">
        <v>225</v>
      </c>
      <c r="H2316" s="12" t="s">
        <v>38</v>
      </c>
      <c r="I2316" s="12" t="s">
        <v>88</v>
      </c>
      <c r="J2316" s="12" t="s">
        <v>26</v>
      </c>
      <c r="K2316" s="15">
        <v>3002920000000</v>
      </c>
      <c r="L2316" s="12" t="s">
        <v>98</v>
      </c>
      <c r="M2316" s="13">
        <v>44.973491670000001</v>
      </c>
      <c r="N2316" s="13">
        <v>-93.217308040000006</v>
      </c>
      <c r="O2316" s="12" t="s">
        <v>2854</v>
      </c>
      <c r="P2316" s="12" t="b">
        <v>1</v>
      </c>
    </row>
    <row r="2317" spans="1:16">
      <c r="A2317" s="12" t="s">
        <v>22</v>
      </c>
      <c r="B2317" s="13">
        <v>1003214</v>
      </c>
      <c r="C2317" s="14">
        <v>41527</v>
      </c>
      <c r="D2317" s="13">
        <v>2013</v>
      </c>
      <c r="E2317" s="12" t="s">
        <v>1707</v>
      </c>
      <c r="F2317" s="13">
        <v>1307</v>
      </c>
      <c r="G2317" s="12" t="s">
        <v>999</v>
      </c>
      <c r="H2317" s="12" t="s">
        <v>24</v>
      </c>
      <c r="I2317" s="16"/>
      <c r="J2317" s="12" t="s">
        <v>26</v>
      </c>
      <c r="K2317" s="15">
        <v>2102920000000</v>
      </c>
      <c r="L2317" s="12" t="s">
        <v>55</v>
      </c>
      <c r="M2317" s="13">
        <v>44.98039627</v>
      </c>
      <c r="N2317" s="13">
        <v>-93.297454830000007</v>
      </c>
      <c r="O2317" s="12" t="s">
        <v>2833</v>
      </c>
      <c r="P2317" s="12" t="b">
        <v>1</v>
      </c>
    </row>
    <row r="2318" spans="1:16">
      <c r="A2318" s="12" t="s">
        <v>22</v>
      </c>
      <c r="B2318" s="13">
        <v>1003208</v>
      </c>
      <c r="C2318" s="14">
        <v>41514</v>
      </c>
      <c r="D2318" s="13">
        <v>2013</v>
      </c>
      <c r="E2318" s="12" t="s">
        <v>2849</v>
      </c>
      <c r="F2318" s="13">
        <v>425</v>
      </c>
      <c r="G2318" s="12" t="s">
        <v>173</v>
      </c>
      <c r="H2318" s="12" t="s">
        <v>24</v>
      </c>
      <c r="I2318" s="12" t="s">
        <v>88</v>
      </c>
      <c r="J2318" s="12" t="s">
        <v>26</v>
      </c>
      <c r="K2318" s="15">
        <v>2402920000000</v>
      </c>
      <c r="L2318" s="12" t="s">
        <v>95</v>
      </c>
      <c r="M2318" s="13">
        <v>44.981380459999997</v>
      </c>
      <c r="N2318" s="13">
        <v>-93.235359189999997</v>
      </c>
      <c r="O2318" s="12" t="s">
        <v>2850</v>
      </c>
      <c r="P2318" s="12" t="b">
        <v>1</v>
      </c>
    </row>
    <row r="2319" spans="1:16">
      <c r="A2319" s="12" t="s">
        <v>22</v>
      </c>
      <c r="B2319" s="13">
        <v>1003134</v>
      </c>
      <c r="C2319" s="14">
        <v>41355</v>
      </c>
      <c r="D2319" s="13">
        <v>2013</v>
      </c>
      <c r="E2319" s="12" t="s">
        <v>2055</v>
      </c>
      <c r="F2319" s="13">
        <v>1313</v>
      </c>
      <c r="G2319" s="12" t="s">
        <v>128</v>
      </c>
      <c r="H2319" s="12" t="s">
        <v>38</v>
      </c>
      <c r="I2319" s="12" t="s">
        <v>88</v>
      </c>
      <c r="J2319" s="12" t="s">
        <v>26</v>
      </c>
      <c r="K2319" s="15">
        <v>2402920000000</v>
      </c>
      <c r="L2319" s="12" t="s">
        <v>95</v>
      </c>
      <c r="M2319" s="13">
        <v>44.982315059999998</v>
      </c>
      <c r="N2319" s="13">
        <v>-93.235572809999994</v>
      </c>
      <c r="O2319" s="12" t="s">
        <v>2855</v>
      </c>
      <c r="P2319" s="12" t="b">
        <v>1</v>
      </c>
    </row>
    <row r="2320" spans="1:16">
      <c r="A2320" s="12" t="s">
        <v>22</v>
      </c>
      <c r="B2320" s="13">
        <v>1003176</v>
      </c>
      <c r="C2320" s="14">
        <v>41457</v>
      </c>
      <c r="D2320" s="13">
        <v>2013</v>
      </c>
      <c r="E2320" s="12" t="s">
        <v>2851</v>
      </c>
      <c r="F2320" s="13">
        <v>629</v>
      </c>
      <c r="G2320" s="12" t="s">
        <v>274</v>
      </c>
      <c r="H2320" s="12" t="s">
        <v>24</v>
      </c>
      <c r="I2320" s="12" t="s">
        <v>88</v>
      </c>
      <c r="J2320" s="12" t="s">
        <v>26</v>
      </c>
      <c r="K2320" s="15">
        <v>2402920000000</v>
      </c>
      <c r="L2320" s="12" t="s">
        <v>95</v>
      </c>
      <c r="M2320" s="13">
        <v>44.982845310000002</v>
      </c>
      <c r="N2320" s="13">
        <v>-93.232429499999995</v>
      </c>
      <c r="O2320" s="12" t="s">
        <v>2852</v>
      </c>
      <c r="P2320" s="12" t="b">
        <v>1</v>
      </c>
    </row>
    <row r="2321" spans="1:16">
      <c r="A2321" s="12" t="s">
        <v>22</v>
      </c>
      <c r="B2321" s="13">
        <v>1003290</v>
      </c>
      <c r="C2321" s="14">
        <v>41628</v>
      </c>
      <c r="D2321" s="13">
        <v>2013</v>
      </c>
      <c r="E2321" s="12" t="s">
        <v>2846</v>
      </c>
      <c r="F2321" s="13">
        <v>628</v>
      </c>
      <c r="G2321" s="12" t="s">
        <v>93</v>
      </c>
      <c r="H2321" s="12" t="s">
        <v>24</v>
      </c>
      <c r="I2321" s="12" t="s">
        <v>88</v>
      </c>
      <c r="J2321" s="12" t="s">
        <v>26</v>
      </c>
      <c r="K2321" s="15">
        <v>2402920000000</v>
      </c>
      <c r="L2321" s="12" t="s">
        <v>95</v>
      </c>
      <c r="M2321" s="13">
        <v>44.983173370000003</v>
      </c>
      <c r="N2321" s="13">
        <v>-93.246734619999998</v>
      </c>
      <c r="O2321" s="12" t="s">
        <v>2847</v>
      </c>
      <c r="P2321" s="12" t="b">
        <v>1</v>
      </c>
    </row>
    <row r="2322" spans="1:16">
      <c r="A2322" s="12" t="s">
        <v>22</v>
      </c>
      <c r="B2322" s="13">
        <v>1003103</v>
      </c>
      <c r="C2322" s="14">
        <v>41316</v>
      </c>
      <c r="D2322" s="13">
        <v>2013</v>
      </c>
      <c r="E2322" s="12" t="s">
        <v>2856</v>
      </c>
      <c r="F2322" s="13">
        <v>525</v>
      </c>
      <c r="G2322" s="12" t="s">
        <v>633</v>
      </c>
      <c r="H2322" s="12" t="s">
        <v>24</v>
      </c>
      <c r="I2322" s="12" t="s">
        <v>88</v>
      </c>
      <c r="J2322" s="12" t="s">
        <v>26</v>
      </c>
      <c r="K2322" s="15">
        <v>2402920000000</v>
      </c>
      <c r="L2322" s="12" t="s">
        <v>95</v>
      </c>
      <c r="M2322" s="13">
        <v>44.984603880000002</v>
      </c>
      <c r="N2322" s="13">
        <v>-93.240264890000006</v>
      </c>
      <c r="O2322" s="12" t="s">
        <v>2857</v>
      </c>
      <c r="P2322" s="12" t="b">
        <v>1</v>
      </c>
    </row>
    <row r="2323" spans="1:16">
      <c r="A2323" s="12" t="s">
        <v>22</v>
      </c>
      <c r="B2323" s="13">
        <v>1003130</v>
      </c>
      <c r="C2323" s="14">
        <v>41348</v>
      </c>
      <c r="D2323" s="13">
        <v>2013</v>
      </c>
      <c r="E2323" s="12" t="s">
        <v>2601</v>
      </c>
      <c r="F2323" s="13">
        <v>600</v>
      </c>
      <c r="G2323" s="12" t="s">
        <v>128</v>
      </c>
      <c r="H2323" s="12" t="s">
        <v>38</v>
      </c>
      <c r="I2323" s="12" t="s">
        <v>25</v>
      </c>
      <c r="J2323" s="12" t="s">
        <v>26</v>
      </c>
      <c r="K2323" s="15">
        <v>2202920000000</v>
      </c>
      <c r="L2323" s="12" t="s">
        <v>335</v>
      </c>
      <c r="M2323" s="13">
        <v>44.984886170000003</v>
      </c>
      <c r="N2323" s="13">
        <v>-93.279388429999997</v>
      </c>
      <c r="O2323" s="12" t="s">
        <v>2845</v>
      </c>
      <c r="P2323" s="12" t="b">
        <v>1</v>
      </c>
    </row>
    <row r="2324" spans="1:16">
      <c r="A2324" s="12" t="s">
        <v>22</v>
      </c>
      <c r="B2324" s="13">
        <v>1003141</v>
      </c>
      <c r="C2324" s="14">
        <v>41376</v>
      </c>
      <c r="D2324" s="13">
        <v>2013</v>
      </c>
      <c r="E2324" s="12" t="s">
        <v>2843</v>
      </c>
      <c r="F2324" s="13">
        <v>643</v>
      </c>
      <c r="G2324" s="12" t="s">
        <v>128</v>
      </c>
      <c r="H2324" s="12" t="s">
        <v>38</v>
      </c>
      <c r="I2324" s="12" t="s">
        <v>25</v>
      </c>
      <c r="J2324" s="12" t="s">
        <v>26</v>
      </c>
      <c r="K2324" s="15">
        <v>2202920000000</v>
      </c>
      <c r="L2324" s="12" t="s">
        <v>335</v>
      </c>
      <c r="M2324" s="13">
        <v>44.985019680000001</v>
      </c>
      <c r="N2324" s="13">
        <v>-93.280807499999995</v>
      </c>
      <c r="O2324" s="12" t="s">
        <v>2844</v>
      </c>
      <c r="P2324" s="12" t="b">
        <v>1</v>
      </c>
    </row>
    <row r="2325" spans="1:16">
      <c r="A2325" s="12" t="s">
        <v>22</v>
      </c>
      <c r="B2325" s="13">
        <v>1003228</v>
      </c>
      <c r="C2325" s="14">
        <v>41551</v>
      </c>
      <c r="D2325" s="13">
        <v>2013</v>
      </c>
      <c r="E2325" s="12" t="s">
        <v>2841</v>
      </c>
      <c r="F2325" s="13">
        <v>360</v>
      </c>
      <c r="G2325" s="12" t="s">
        <v>440</v>
      </c>
      <c r="H2325" s="12" t="s">
        <v>38</v>
      </c>
      <c r="I2325" s="12" t="s">
        <v>25</v>
      </c>
      <c r="J2325" s="12" t="s">
        <v>26</v>
      </c>
      <c r="K2325" s="15">
        <v>2202920000000</v>
      </c>
      <c r="L2325" s="12" t="s">
        <v>335</v>
      </c>
      <c r="M2325" s="13">
        <v>44.986657350000002</v>
      </c>
      <c r="N2325" s="13">
        <v>-93.270750050000004</v>
      </c>
      <c r="O2325" s="12" t="s">
        <v>2842</v>
      </c>
      <c r="P2325" s="12" t="b">
        <v>1</v>
      </c>
    </row>
    <row r="2326" spans="1:16">
      <c r="A2326" s="12" t="s">
        <v>22</v>
      </c>
      <c r="B2326" s="13">
        <v>1003221</v>
      </c>
      <c r="C2326" s="14">
        <v>41541</v>
      </c>
      <c r="D2326" s="13">
        <v>2013</v>
      </c>
      <c r="E2326" s="12" t="s">
        <v>1095</v>
      </c>
      <c r="F2326" s="13">
        <v>1226</v>
      </c>
      <c r="G2326" s="12" t="s">
        <v>513</v>
      </c>
      <c r="H2326" s="12" t="s">
        <v>24</v>
      </c>
      <c r="I2326" s="12" t="s">
        <v>25</v>
      </c>
      <c r="J2326" s="12" t="s">
        <v>26</v>
      </c>
      <c r="K2326" s="15">
        <v>2002920000000</v>
      </c>
      <c r="L2326" s="12" t="s">
        <v>66</v>
      </c>
      <c r="M2326" s="13">
        <v>44.99102783</v>
      </c>
      <c r="N2326" s="13">
        <v>-93.316818240000003</v>
      </c>
      <c r="O2326" s="12" t="s">
        <v>2831</v>
      </c>
      <c r="P2326" s="12" t="b">
        <v>1</v>
      </c>
    </row>
    <row r="2327" spans="1:16">
      <c r="A2327" s="12" t="s">
        <v>22</v>
      </c>
      <c r="B2327" s="13">
        <v>1003166</v>
      </c>
      <c r="C2327" s="14">
        <v>41445</v>
      </c>
      <c r="D2327" s="13">
        <v>2013</v>
      </c>
      <c r="E2327" s="12" t="s">
        <v>2826</v>
      </c>
      <c r="F2327" s="13">
        <v>421</v>
      </c>
      <c r="G2327" s="12" t="s">
        <v>37</v>
      </c>
      <c r="H2327" s="12" t="s">
        <v>24</v>
      </c>
      <c r="I2327" s="12" t="s">
        <v>44</v>
      </c>
      <c r="J2327" s="12" t="s">
        <v>26</v>
      </c>
      <c r="K2327" s="15">
        <v>1402920000000</v>
      </c>
      <c r="L2327" s="12" t="s">
        <v>555</v>
      </c>
      <c r="M2327" s="13">
        <v>44.995452880000002</v>
      </c>
      <c r="N2327" s="13">
        <v>-93.258560180000003</v>
      </c>
      <c r="O2327" s="12" t="s">
        <v>2827</v>
      </c>
      <c r="P2327" s="12" t="b">
        <v>1</v>
      </c>
    </row>
    <row r="2328" spans="1:16">
      <c r="A2328" s="12" t="s">
        <v>22</v>
      </c>
      <c r="B2328" s="13">
        <v>1003199</v>
      </c>
      <c r="C2328" s="14">
        <v>41508</v>
      </c>
      <c r="D2328" s="13">
        <v>2013</v>
      </c>
      <c r="E2328" s="12" t="s">
        <v>1810</v>
      </c>
      <c r="F2328" s="13">
        <v>1811</v>
      </c>
      <c r="G2328" s="12" t="s">
        <v>70</v>
      </c>
      <c r="H2328" s="12" t="s">
        <v>24</v>
      </c>
      <c r="I2328" s="12" t="s">
        <v>25</v>
      </c>
      <c r="J2328" s="12" t="s">
        <v>26</v>
      </c>
      <c r="K2328" s="15">
        <v>1602920000000</v>
      </c>
      <c r="L2328" s="12" t="s">
        <v>214</v>
      </c>
      <c r="M2328" s="13">
        <v>44.997756959999997</v>
      </c>
      <c r="N2328" s="13">
        <v>-93.29750061</v>
      </c>
      <c r="O2328" s="12" t="s">
        <v>2835</v>
      </c>
      <c r="P2328" s="12" t="b">
        <v>1</v>
      </c>
    </row>
    <row r="2329" spans="1:16">
      <c r="A2329" s="12" t="s">
        <v>22</v>
      </c>
      <c r="B2329" s="13">
        <v>1003263</v>
      </c>
      <c r="C2329" s="14">
        <v>41596</v>
      </c>
      <c r="D2329" s="13">
        <v>2013</v>
      </c>
      <c r="E2329" s="12" t="s">
        <v>2823</v>
      </c>
      <c r="F2329" s="13">
        <v>147</v>
      </c>
      <c r="G2329" s="12" t="s">
        <v>633</v>
      </c>
      <c r="H2329" s="12" t="s">
        <v>24</v>
      </c>
      <c r="I2329" s="12" t="s">
        <v>44</v>
      </c>
      <c r="J2329" s="12" t="s">
        <v>26</v>
      </c>
      <c r="K2329" s="15">
        <v>1402920000000</v>
      </c>
      <c r="L2329" s="12" t="s">
        <v>555</v>
      </c>
      <c r="M2329" s="13">
        <v>44.998001100000003</v>
      </c>
      <c r="N2329" s="13">
        <v>-93.265876770000006</v>
      </c>
      <c r="O2329" s="12" t="s">
        <v>2824</v>
      </c>
      <c r="P2329" s="12" t="b">
        <v>1</v>
      </c>
    </row>
    <row r="2330" spans="1:16">
      <c r="A2330" s="12" t="s">
        <v>22</v>
      </c>
      <c r="B2330" s="13">
        <v>1003237</v>
      </c>
      <c r="C2330" s="14">
        <v>41565</v>
      </c>
      <c r="D2330" s="13">
        <v>2013</v>
      </c>
      <c r="E2330" s="12" t="s">
        <v>1707</v>
      </c>
      <c r="F2330" s="13">
        <v>2225</v>
      </c>
      <c r="G2330" s="12" t="s">
        <v>411</v>
      </c>
      <c r="H2330" s="12" t="s">
        <v>360</v>
      </c>
      <c r="I2330" s="12" t="s">
        <v>101</v>
      </c>
      <c r="J2330" s="12" t="s">
        <v>26</v>
      </c>
      <c r="K2330" s="15">
        <v>1502920000000</v>
      </c>
      <c r="L2330" s="12" t="s">
        <v>60</v>
      </c>
      <c r="M2330" s="13">
        <v>45.002323150000002</v>
      </c>
      <c r="N2330" s="13">
        <v>-93.277030940000003</v>
      </c>
      <c r="O2330" s="12" t="s">
        <v>2830</v>
      </c>
      <c r="P2330" s="12" t="b">
        <v>1</v>
      </c>
    </row>
    <row r="2331" spans="1:16">
      <c r="A2331" s="12" t="s">
        <v>22</v>
      </c>
      <c r="B2331" s="13">
        <v>1003095</v>
      </c>
      <c r="C2331" s="14">
        <v>41298</v>
      </c>
      <c r="D2331" s="13">
        <v>2013</v>
      </c>
      <c r="E2331" s="12" t="s">
        <v>2063</v>
      </c>
      <c r="F2331" s="13">
        <v>2505</v>
      </c>
      <c r="G2331" s="12" t="s">
        <v>65</v>
      </c>
      <c r="H2331" s="12" t="s">
        <v>24</v>
      </c>
      <c r="I2331" s="12" t="s">
        <v>25</v>
      </c>
      <c r="J2331" s="12" t="s">
        <v>26</v>
      </c>
      <c r="K2331" s="15">
        <v>1702920000000</v>
      </c>
      <c r="L2331" s="12" t="s">
        <v>63</v>
      </c>
      <c r="M2331" s="13">
        <v>45.005200129999999</v>
      </c>
      <c r="N2331" s="13">
        <v>-93.308263420000003</v>
      </c>
      <c r="O2331" s="12" t="s">
        <v>2609</v>
      </c>
      <c r="P2331" s="12" t="b">
        <v>1</v>
      </c>
    </row>
    <row r="2332" spans="1:16">
      <c r="A2332" s="12" t="s">
        <v>22</v>
      </c>
      <c r="B2332" s="13">
        <v>1003192</v>
      </c>
      <c r="C2332" s="14">
        <v>41501</v>
      </c>
      <c r="D2332" s="13">
        <v>2013</v>
      </c>
      <c r="E2332" s="12" t="s">
        <v>701</v>
      </c>
      <c r="F2332" s="13">
        <v>2611</v>
      </c>
      <c r="G2332" s="12" t="s">
        <v>62</v>
      </c>
      <c r="H2332" s="12" t="s">
        <v>24</v>
      </c>
      <c r="I2332" s="12" t="s">
        <v>25</v>
      </c>
      <c r="J2332" s="12" t="s">
        <v>26</v>
      </c>
      <c r="K2332" s="15">
        <v>902924000000</v>
      </c>
      <c r="L2332" s="12" t="s">
        <v>63</v>
      </c>
      <c r="M2332" s="13">
        <v>45.006354999999999</v>
      </c>
      <c r="N2332" s="13">
        <v>-93.300888</v>
      </c>
      <c r="O2332" s="12" t="s">
        <v>2836</v>
      </c>
      <c r="P2332" s="12" t="b">
        <v>1</v>
      </c>
    </row>
    <row r="2333" spans="1:16">
      <c r="A2333" s="12" t="s">
        <v>22</v>
      </c>
      <c r="B2333" s="13">
        <v>1003110</v>
      </c>
      <c r="C2333" s="14">
        <v>41325</v>
      </c>
      <c r="D2333" s="13">
        <v>2013</v>
      </c>
      <c r="E2333" s="12" t="s">
        <v>2063</v>
      </c>
      <c r="F2333" s="13">
        <v>2627</v>
      </c>
      <c r="G2333" s="12" t="s">
        <v>59</v>
      </c>
      <c r="H2333" s="12" t="s">
        <v>24</v>
      </c>
      <c r="I2333" s="12" t="s">
        <v>25</v>
      </c>
      <c r="J2333" s="12" t="s">
        <v>26</v>
      </c>
      <c r="K2333" s="15">
        <v>902924000000</v>
      </c>
      <c r="L2333" s="12" t="s">
        <v>60</v>
      </c>
      <c r="M2333" s="13">
        <v>45.006786349999999</v>
      </c>
      <c r="N2333" s="13">
        <v>-93.293411250000005</v>
      </c>
      <c r="O2333" s="12" t="s">
        <v>2838</v>
      </c>
      <c r="P2333" s="12" t="b">
        <v>1</v>
      </c>
    </row>
    <row r="2334" spans="1:16">
      <c r="A2334" s="12" t="s">
        <v>22</v>
      </c>
      <c r="B2334" s="13">
        <v>1003106</v>
      </c>
      <c r="C2334" s="14">
        <v>41319</v>
      </c>
      <c r="D2334" s="13">
        <v>2013</v>
      </c>
      <c r="E2334" s="12" t="s">
        <v>2063</v>
      </c>
      <c r="F2334" s="13">
        <v>2727</v>
      </c>
      <c r="G2334" s="12" t="s">
        <v>125</v>
      </c>
      <c r="H2334" s="12" t="s">
        <v>38</v>
      </c>
      <c r="I2334" s="12" t="s">
        <v>25</v>
      </c>
      <c r="J2334" s="12" t="s">
        <v>26</v>
      </c>
      <c r="K2334" s="15">
        <v>1002920000000</v>
      </c>
      <c r="L2334" s="12" t="s">
        <v>60</v>
      </c>
      <c r="M2334" s="13">
        <v>45.008045199999998</v>
      </c>
      <c r="N2334" s="13">
        <v>-93.283805849999993</v>
      </c>
      <c r="O2334" s="12" t="s">
        <v>2840</v>
      </c>
      <c r="P2334" s="12" t="b">
        <v>1</v>
      </c>
    </row>
    <row r="2335" spans="1:16">
      <c r="A2335" s="12" t="s">
        <v>22</v>
      </c>
      <c r="B2335" s="13">
        <v>1003119</v>
      </c>
      <c r="C2335" s="14">
        <v>41332</v>
      </c>
      <c r="D2335" s="13">
        <v>2013</v>
      </c>
      <c r="E2335" s="12" t="s">
        <v>2063</v>
      </c>
      <c r="F2335" s="13">
        <v>2719</v>
      </c>
      <c r="G2335" s="12" t="s">
        <v>400</v>
      </c>
      <c r="H2335" s="12" t="s">
        <v>24</v>
      </c>
      <c r="I2335" s="12" t="s">
        <v>25</v>
      </c>
      <c r="J2335" s="12" t="s">
        <v>26</v>
      </c>
      <c r="K2335" s="15">
        <v>902924000000</v>
      </c>
      <c r="L2335" s="12" t="s">
        <v>63</v>
      </c>
      <c r="M2335" s="13">
        <v>45.008361819999998</v>
      </c>
      <c r="N2335" s="13">
        <v>-93.29972076</v>
      </c>
      <c r="O2335" s="12" t="s">
        <v>2837</v>
      </c>
      <c r="P2335" s="12" t="b">
        <v>1</v>
      </c>
    </row>
    <row r="2336" spans="1:16">
      <c r="A2336" s="12" t="s">
        <v>22</v>
      </c>
      <c r="B2336" s="13">
        <v>1003266</v>
      </c>
      <c r="C2336" s="14">
        <v>41597</v>
      </c>
      <c r="D2336" s="13">
        <v>2013</v>
      </c>
      <c r="E2336" s="12" t="s">
        <v>2675</v>
      </c>
      <c r="F2336" s="13">
        <v>2111</v>
      </c>
      <c r="G2336" s="12" t="s">
        <v>542</v>
      </c>
      <c r="H2336" s="12" t="s">
        <v>38</v>
      </c>
      <c r="I2336" s="12" t="s">
        <v>44</v>
      </c>
      <c r="J2336" s="12" t="s">
        <v>26</v>
      </c>
      <c r="K2336" s="15">
        <v>1002920000000</v>
      </c>
      <c r="L2336" s="12" t="s">
        <v>206</v>
      </c>
      <c r="M2336" s="13">
        <v>45.009254460000001</v>
      </c>
      <c r="N2336" s="13">
        <v>-93.271286009999997</v>
      </c>
      <c r="O2336" s="12" t="s">
        <v>1096</v>
      </c>
      <c r="P2336" s="12" t="b">
        <v>1</v>
      </c>
    </row>
    <row r="2337" spans="1:16">
      <c r="A2337" s="12" t="s">
        <v>22</v>
      </c>
      <c r="B2337" s="13">
        <v>1003090</v>
      </c>
      <c r="C2337" s="14">
        <v>41282</v>
      </c>
      <c r="D2337" s="13">
        <v>2013</v>
      </c>
      <c r="E2337" s="12" t="s">
        <v>2828</v>
      </c>
      <c r="F2337" s="13">
        <v>2319</v>
      </c>
      <c r="G2337" s="12" t="s">
        <v>2154</v>
      </c>
      <c r="H2337" s="12" t="s">
        <v>38</v>
      </c>
      <c r="I2337" s="12" t="s">
        <v>44</v>
      </c>
      <c r="J2337" s="12" t="s">
        <v>26</v>
      </c>
      <c r="K2337" s="15">
        <v>1202920000000</v>
      </c>
      <c r="L2337" s="12" t="s">
        <v>321</v>
      </c>
      <c r="M2337" s="13">
        <v>45.012062069999999</v>
      </c>
      <c r="N2337" s="13">
        <v>-93.241859439999999</v>
      </c>
      <c r="O2337" s="12" t="s">
        <v>2829</v>
      </c>
      <c r="P2337" s="12" t="b">
        <v>1</v>
      </c>
    </row>
    <row r="2338" spans="1:16">
      <c r="A2338" s="12" t="s">
        <v>22</v>
      </c>
      <c r="B2338" s="13">
        <v>1003220</v>
      </c>
      <c r="C2338" s="14">
        <v>41541</v>
      </c>
      <c r="D2338" s="13">
        <v>2013</v>
      </c>
      <c r="E2338" s="12" t="s">
        <v>701</v>
      </c>
      <c r="F2338" s="13">
        <v>3022</v>
      </c>
      <c r="G2338" s="12" t="s">
        <v>480</v>
      </c>
      <c r="H2338" s="12" t="s">
        <v>24</v>
      </c>
      <c r="I2338" s="12" t="s">
        <v>25</v>
      </c>
      <c r="J2338" s="12" t="s">
        <v>26</v>
      </c>
      <c r="K2338" s="15">
        <v>902924000000</v>
      </c>
      <c r="L2338" s="12" t="s">
        <v>63</v>
      </c>
      <c r="M2338" s="13">
        <v>45.012119290000001</v>
      </c>
      <c r="N2338" s="13">
        <v>-93.304084779999997</v>
      </c>
      <c r="O2338" s="12" t="s">
        <v>2832</v>
      </c>
      <c r="P2338" s="12" t="b">
        <v>1</v>
      </c>
    </row>
    <row r="2339" spans="1:16">
      <c r="A2339" s="12" t="s">
        <v>22</v>
      </c>
      <c r="B2339" s="13">
        <v>1003222</v>
      </c>
      <c r="C2339" s="14">
        <v>41543</v>
      </c>
      <c r="D2339" s="13">
        <v>2013</v>
      </c>
      <c r="E2339" s="12" t="s">
        <v>925</v>
      </c>
      <c r="F2339" s="13">
        <v>2322</v>
      </c>
      <c r="G2339" s="12" t="s">
        <v>939</v>
      </c>
      <c r="H2339" s="12" t="s">
        <v>38</v>
      </c>
      <c r="I2339" s="12" t="s">
        <v>44</v>
      </c>
      <c r="J2339" s="12" t="s">
        <v>26</v>
      </c>
      <c r="K2339" s="15">
        <v>1202920000000</v>
      </c>
      <c r="L2339" s="12" t="s">
        <v>321</v>
      </c>
      <c r="M2339" s="13">
        <v>45.012229920000003</v>
      </c>
      <c r="N2339" s="13">
        <v>-93.233665470000005</v>
      </c>
      <c r="O2339" s="12" t="s">
        <v>2825</v>
      </c>
      <c r="P2339" s="12" t="b">
        <v>1</v>
      </c>
    </row>
    <row r="2340" spans="1:16">
      <c r="A2340" s="12" t="s">
        <v>22</v>
      </c>
      <c r="B2340" s="13">
        <v>1003213</v>
      </c>
      <c r="C2340" s="14">
        <v>41522</v>
      </c>
      <c r="D2340" s="13">
        <v>2013</v>
      </c>
      <c r="E2340" s="12" t="s">
        <v>701</v>
      </c>
      <c r="F2340" s="13">
        <v>3026</v>
      </c>
      <c r="G2340" s="12" t="s">
        <v>480</v>
      </c>
      <c r="H2340" s="12" t="s">
        <v>24</v>
      </c>
      <c r="I2340" s="12" t="s">
        <v>25</v>
      </c>
      <c r="J2340" s="12" t="s">
        <v>26</v>
      </c>
      <c r="K2340" s="15">
        <v>902924000000</v>
      </c>
      <c r="L2340" s="12" t="s">
        <v>63</v>
      </c>
      <c r="M2340" s="13">
        <v>45.012233729999998</v>
      </c>
      <c r="N2340" s="13">
        <v>-93.304084779999997</v>
      </c>
      <c r="O2340" s="12" t="s">
        <v>2834</v>
      </c>
      <c r="P2340" s="12" t="b">
        <v>1</v>
      </c>
    </row>
    <row r="2341" spans="1:16">
      <c r="A2341" s="12" t="s">
        <v>22</v>
      </c>
      <c r="B2341" s="13">
        <v>1003109</v>
      </c>
      <c r="C2341" s="14">
        <v>41324</v>
      </c>
      <c r="D2341" s="13">
        <v>2013</v>
      </c>
      <c r="E2341" s="12" t="s">
        <v>2063</v>
      </c>
      <c r="F2341" s="13">
        <v>3115</v>
      </c>
      <c r="G2341" s="12" t="s">
        <v>51</v>
      </c>
      <c r="H2341" s="12" t="s">
        <v>24</v>
      </c>
      <c r="I2341" s="12" t="s">
        <v>25</v>
      </c>
      <c r="J2341" s="12" t="s">
        <v>26</v>
      </c>
      <c r="K2341" s="15">
        <v>802924000000</v>
      </c>
      <c r="L2341" s="12" t="s">
        <v>63</v>
      </c>
      <c r="M2341" s="13">
        <v>45.012729640000003</v>
      </c>
      <c r="N2341" s="13">
        <v>-93.312416080000006</v>
      </c>
      <c r="O2341" s="12" t="s">
        <v>2839</v>
      </c>
      <c r="P2341" s="12" t="b">
        <v>1</v>
      </c>
    </row>
    <row r="2342" spans="1:16">
      <c r="A2342" s="12" t="s">
        <v>22</v>
      </c>
      <c r="B2342" s="13">
        <v>1003121</v>
      </c>
      <c r="C2342" s="14">
        <v>41338</v>
      </c>
      <c r="D2342" s="13">
        <v>2013</v>
      </c>
      <c r="E2342" s="12" t="s">
        <v>2063</v>
      </c>
      <c r="F2342" s="13">
        <v>3519</v>
      </c>
      <c r="G2342" s="12" t="s">
        <v>59</v>
      </c>
      <c r="H2342" s="12" t="s">
        <v>24</v>
      </c>
      <c r="I2342" s="12" t="s">
        <v>25</v>
      </c>
      <c r="J2342" s="12" t="s">
        <v>26</v>
      </c>
      <c r="K2342" s="15">
        <v>902924000000</v>
      </c>
      <c r="L2342" s="12" t="s">
        <v>41</v>
      </c>
      <c r="M2342" s="13">
        <v>45.019126890000003</v>
      </c>
      <c r="N2342" s="13">
        <v>-93.293426510000003</v>
      </c>
      <c r="O2342" s="12" t="s">
        <v>2821</v>
      </c>
      <c r="P2342" s="12" t="b">
        <v>1</v>
      </c>
    </row>
    <row r="2343" spans="1:16">
      <c r="A2343" s="12" t="s">
        <v>22</v>
      </c>
      <c r="B2343" s="13">
        <v>1003114</v>
      </c>
      <c r="C2343" s="14">
        <v>41331</v>
      </c>
      <c r="D2343" s="13">
        <v>2013</v>
      </c>
      <c r="E2343" s="12" t="s">
        <v>2063</v>
      </c>
      <c r="F2343" s="13">
        <v>3607</v>
      </c>
      <c r="G2343" s="12" t="s">
        <v>31</v>
      </c>
      <c r="H2343" s="12" t="s">
        <v>24</v>
      </c>
      <c r="I2343" s="12" t="s">
        <v>25</v>
      </c>
      <c r="J2343" s="12" t="s">
        <v>26</v>
      </c>
      <c r="K2343" s="15">
        <v>402924000000</v>
      </c>
      <c r="L2343" s="12" t="s">
        <v>188</v>
      </c>
      <c r="M2343" s="13">
        <v>45.020572659999999</v>
      </c>
      <c r="N2343" s="13">
        <v>-93.290916440000004</v>
      </c>
      <c r="O2343" s="12" t="s">
        <v>2822</v>
      </c>
      <c r="P2343" s="12" t="b">
        <v>1</v>
      </c>
    </row>
    <row r="2344" spans="1:16">
      <c r="A2344" s="12" t="s">
        <v>22</v>
      </c>
      <c r="B2344" s="13">
        <v>1003342</v>
      </c>
      <c r="C2344" s="14">
        <v>41758</v>
      </c>
      <c r="D2344" s="13">
        <v>2014</v>
      </c>
      <c r="E2344" s="12" t="s">
        <v>701</v>
      </c>
      <c r="F2344" s="13">
        <v>5916</v>
      </c>
      <c r="G2344" s="12" t="s">
        <v>341</v>
      </c>
      <c r="H2344" s="12" t="s">
        <v>24</v>
      </c>
      <c r="I2344" s="16"/>
      <c r="J2344" s="12" t="s">
        <v>26</v>
      </c>
      <c r="K2344" s="15">
        <v>2202820000000</v>
      </c>
      <c r="L2344" s="12" t="s">
        <v>1066</v>
      </c>
      <c r="M2344" s="13">
        <v>44.895965580000002</v>
      </c>
      <c r="N2344" s="13">
        <v>-93.272827149999998</v>
      </c>
      <c r="O2344" s="12" t="s">
        <v>3302</v>
      </c>
      <c r="P2344" s="12" t="b">
        <v>0</v>
      </c>
    </row>
    <row r="2345" spans="1:16">
      <c r="A2345" s="12" t="s">
        <v>22</v>
      </c>
      <c r="B2345" s="13">
        <v>1003383</v>
      </c>
      <c r="C2345" s="14">
        <v>41836</v>
      </c>
      <c r="D2345" s="13">
        <v>2014</v>
      </c>
      <c r="E2345" s="12" t="s">
        <v>3293</v>
      </c>
      <c r="F2345" s="13">
        <v>5412</v>
      </c>
      <c r="G2345" s="12" t="s">
        <v>187</v>
      </c>
      <c r="H2345" s="12" t="s">
        <v>24</v>
      </c>
      <c r="I2345" s="12" t="s">
        <v>79</v>
      </c>
      <c r="J2345" s="12" t="s">
        <v>26</v>
      </c>
      <c r="K2345" s="15">
        <v>2102820000000</v>
      </c>
      <c r="L2345" s="12" t="s">
        <v>830</v>
      </c>
      <c r="M2345" s="13">
        <v>44.90459061</v>
      </c>
      <c r="N2345" s="13">
        <v>-93.288696290000004</v>
      </c>
      <c r="O2345" s="12" t="s">
        <v>3294</v>
      </c>
      <c r="P2345" s="12" t="b">
        <v>0</v>
      </c>
    </row>
    <row r="2346" spans="1:16">
      <c r="A2346" s="12" t="s">
        <v>22</v>
      </c>
      <c r="B2346" s="13">
        <v>1003331</v>
      </c>
      <c r="C2346" s="14">
        <v>41731</v>
      </c>
      <c r="D2346" s="13">
        <v>2014</v>
      </c>
      <c r="E2346" s="12" t="s">
        <v>3298</v>
      </c>
      <c r="F2346" s="13">
        <v>5422</v>
      </c>
      <c r="G2346" s="12" t="s">
        <v>289</v>
      </c>
      <c r="H2346" s="12" t="s">
        <v>24</v>
      </c>
      <c r="I2346" s="16"/>
      <c r="J2346" s="12" t="s">
        <v>26</v>
      </c>
      <c r="K2346" s="15">
        <v>2202820000000</v>
      </c>
      <c r="L2346" s="12" t="s">
        <v>933</v>
      </c>
      <c r="M2346" s="13">
        <v>44.904743189999998</v>
      </c>
      <c r="N2346" s="13">
        <v>-93.278381350000004</v>
      </c>
      <c r="O2346" s="12" t="s">
        <v>3299</v>
      </c>
      <c r="P2346" s="12" t="b">
        <v>0</v>
      </c>
    </row>
    <row r="2347" spans="1:16">
      <c r="A2347" s="12" t="s">
        <v>22</v>
      </c>
      <c r="B2347" s="13">
        <v>1003332</v>
      </c>
      <c r="C2347" s="14">
        <v>41731</v>
      </c>
      <c r="D2347" s="13">
        <v>2014</v>
      </c>
      <c r="E2347" s="12" t="s">
        <v>3300</v>
      </c>
      <c r="F2347" s="13">
        <v>5422</v>
      </c>
      <c r="G2347" s="12" t="s">
        <v>289</v>
      </c>
      <c r="H2347" s="12" t="s">
        <v>24</v>
      </c>
      <c r="I2347" s="16"/>
      <c r="J2347" s="12" t="s">
        <v>26</v>
      </c>
      <c r="K2347" s="15">
        <v>2202820000000</v>
      </c>
      <c r="L2347" s="12" t="s">
        <v>933</v>
      </c>
      <c r="M2347" s="13">
        <v>44.904743189999998</v>
      </c>
      <c r="N2347" s="13">
        <v>-93.278381350000004</v>
      </c>
      <c r="O2347" s="12" t="s">
        <v>3299</v>
      </c>
      <c r="P2347" s="12" t="b">
        <v>0</v>
      </c>
    </row>
    <row r="2348" spans="1:16">
      <c r="A2348" s="12" t="s">
        <v>22</v>
      </c>
      <c r="B2348" s="13">
        <v>1003393</v>
      </c>
      <c r="C2348" s="14">
        <v>41849</v>
      </c>
      <c r="D2348" s="13">
        <v>2014</v>
      </c>
      <c r="E2348" s="12" t="s">
        <v>701</v>
      </c>
      <c r="F2348" s="13">
        <v>3700</v>
      </c>
      <c r="G2348" s="12" t="s">
        <v>614</v>
      </c>
      <c r="H2348" s="12" t="s">
        <v>38</v>
      </c>
      <c r="I2348" s="12" t="s">
        <v>101</v>
      </c>
      <c r="J2348" s="12" t="s">
        <v>26</v>
      </c>
      <c r="K2348" s="15">
        <v>1702820000000</v>
      </c>
      <c r="L2348" s="12" t="s">
        <v>147</v>
      </c>
      <c r="M2348" s="13">
        <v>44.909057619999999</v>
      </c>
      <c r="N2348" s="13">
        <v>-93.326828000000006</v>
      </c>
      <c r="O2348" s="12" t="s">
        <v>3292</v>
      </c>
      <c r="P2348" s="12" t="b">
        <v>0</v>
      </c>
    </row>
    <row r="2349" spans="1:16">
      <c r="A2349" s="12" t="s">
        <v>22</v>
      </c>
      <c r="B2349" s="13">
        <v>1003422</v>
      </c>
      <c r="C2349" s="14">
        <v>41914</v>
      </c>
      <c r="D2349" s="13">
        <v>2014</v>
      </c>
      <c r="E2349" s="12" t="s">
        <v>3288</v>
      </c>
      <c r="F2349" s="13">
        <v>4529</v>
      </c>
      <c r="G2349" s="12" t="s">
        <v>834</v>
      </c>
      <c r="H2349" s="12" t="s">
        <v>24</v>
      </c>
      <c r="I2349" s="12" t="s">
        <v>79</v>
      </c>
      <c r="J2349" s="12" t="s">
        <v>26</v>
      </c>
      <c r="K2349" s="15">
        <v>802824000000</v>
      </c>
      <c r="L2349" s="12" t="s">
        <v>160</v>
      </c>
      <c r="M2349" s="13">
        <v>44.920238490000003</v>
      </c>
      <c r="N2349" s="13">
        <v>-93.328735350000002</v>
      </c>
      <c r="O2349" s="12" t="s">
        <v>3289</v>
      </c>
      <c r="P2349" s="12" t="b">
        <v>0</v>
      </c>
    </row>
    <row r="2350" spans="1:16">
      <c r="A2350" s="12" t="s">
        <v>22</v>
      </c>
      <c r="B2350" s="13">
        <v>1003307</v>
      </c>
      <c r="C2350" s="14">
        <v>41680</v>
      </c>
      <c r="D2350" s="13">
        <v>2014</v>
      </c>
      <c r="E2350" s="12" t="s">
        <v>1095</v>
      </c>
      <c r="F2350" s="13">
        <v>4535</v>
      </c>
      <c r="G2350" s="12" t="s">
        <v>154</v>
      </c>
      <c r="H2350" s="12" t="s">
        <v>155</v>
      </c>
      <c r="I2350" s="16"/>
      <c r="J2350" s="12" t="s">
        <v>26</v>
      </c>
      <c r="K2350" s="15">
        <v>902824000000</v>
      </c>
      <c r="L2350" s="12" t="s">
        <v>382</v>
      </c>
      <c r="M2350" s="13">
        <v>44.920276639999997</v>
      </c>
      <c r="N2350" s="13">
        <v>-93.297111509999993</v>
      </c>
      <c r="O2350" s="12" t="s">
        <v>3301</v>
      </c>
      <c r="P2350" s="12" t="b">
        <v>0</v>
      </c>
    </row>
    <row r="2351" spans="1:16">
      <c r="A2351" s="12" t="s">
        <v>22</v>
      </c>
      <c r="B2351" s="13">
        <v>1003357</v>
      </c>
      <c r="C2351" s="14">
        <v>41786</v>
      </c>
      <c r="D2351" s="13">
        <v>2014</v>
      </c>
      <c r="E2351" s="12" t="s">
        <v>1095</v>
      </c>
      <c r="F2351" s="13">
        <v>4259</v>
      </c>
      <c r="G2351" s="12" t="s">
        <v>51</v>
      </c>
      <c r="H2351" s="12" t="s">
        <v>24</v>
      </c>
      <c r="I2351" s="12" t="s">
        <v>79</v>
      </c>
      <c r="J2351" s="12" t="s">
        <v>26</v>
      </c>
      <c r="K2351" s="15">
        <v>802824000000</v>
      </c>
      <c r="L2351" s="12" t="s">
        <v>160</v>
      </c>
      <c r="M2351" s="13">
        <v>44.92576115</v>
      </c>
      <c r="N2351" s="13">
        <v>-93.314095879999996</v>
      </c>
      <c r="O2351" s="12" t="s">
        <v>3297</v>
      </c>
      <c r="P2351" s="12" t="b">
        <v>0</v>
      </c>
    </row>
    <row r="2352" spans="1:16">
      <c r="A2352" s="12" t="s">
        <v>22</v>
      </c>
      <c r="B2352" s="13">
        <v>1003356</v>
      </c>
      <c r="C2352" s="14">
        <v>41786</v>
      </c>
      <c r="D2352" s="13">
        <v>2014</v>
      </c>
      <c r="E2352" s="12" t="s">
        <v>3295</v>
      </c>
      <c r="F2352" s="13">
        <v>4257</v>
      </c>
      <c r="G2352" s="12" t="s">
        <v>51</v>
      </c>
      <c r="H2352" s="12" t="s">
        <v>24</v>
      </c>
      <c r="I2352" s="12" t="s">
        <v>79</v>
      </c>
      <c r="J2352" s="12" t="s">
        <v>26</v>
      </c>
      <c r="K2352" s="15">
        <v>802824000000</v>
      </c>
      <c r="L2352" s="12" t="s">
        <v>160</v>
      </c>
      <c r="M2352" s="13">
        <v>44.925794009999997</v>
      </c>
      <c r="N2352" s="13">
        <v>-93.314074430000005</v>
      </c>
      <c r="O2352" s="12" t="s">
        <v>3296</v>
      </c>
      <c r="P2352" s="12" t="b">
        <v>0</v>
      </c>
    </row>
    <row r="2353" spans="1:16">
      <c r="A2353" s="12" t="s">
        <v>22</v>
      </c>
      <c r="B2353" s="13">
        <v>1003403</v>
      </c>
      <c r="C2353" s="14">
        <v>41871</v>
      </c>
      <c r="D2353" s="13">
        <v>2014</v>
      </c>
      <c r="E2353" s="12" t="s">
        <v>208</v>
      </c>
      <c r="F2353" s="13">
        <v>4030</v>
      </c>
      <c r="G2353" s="12" t="s">
        <v>375</v>
      </c>
      <c r="H2353" s="12" t="s">
        <v>24</v>
      </c>
      <c r="I2353" s="12" t="s">
        <v>79</v>
      </c>
      <c r="J2353" s="12" t="s">
        <v>26</v>
      </c>
      <c r="K2353" s="15">
        <v>802824000000</v>
      </c>
      <c r="L2353" s="12" t="s">
        <v>160</v>
      </c>
      <c r="M2353" s="13">
        <v>44.929622649999999</v>
      </c>
      <c r="N2353" s="13">
        <v>-93.325851439999994</v>
      </c>
      <c r="O2353" s="12" t="s">
        <v>3290</v>
      </c>
      <c r="P2353" s="12" t="b">
        <v>0</v>
      </c>
    </row>
    <row r="2354" spans="1:16">
      <c r="A2354" s="12" t="s">
        <v>22</v>
      </c>
      <c r="B2354" s="13">
        <v>1003327</v>
      </c>
      <c r="C2354" s="14">
        <v>41726</v>
      </c>
      <c r="D2354" s="13">
        <v>2014</v>
      </c>
      <c r="E2354" s="12" t="s">
        <v>2063</v>
      </c>
      <c r="F2354" s="13">
        <v>4012</v>
      </c>
      <c r="G2354" s="12" t="s">
        <v>136</v>
      </c>
      <c r="H2354" s="12" t="s">
        <v>24</v>
      </c>
      <c r="I2354" s="16"/>
      <c r="J2354" s="12" t="s">
        <v>26</v>
      </c>
      <c r="K2354" s="15">
        <v>702823000000</v>
      </c>
      <c r="L2354" s="12" t="s">
        <v>372</v>
      </c>
      <c r="M2354" s="13">
        <v>44.93000412</v>
      </c>
      <c r="N2354" s="13">
        <v>-93.221435549999995</v>
      </c>
      <c r="O2354" s="12" t="s">
        <v>3285</v>
      </c>
      <c r="P2354" s="12" t="b">
        <v>0</v>
      </c>
    </row>
    <row r="2355" spans="1:16">
      <c r="A2355" s="12" t="s">
        <v>22</v>
      </c>
      <c r="B2355" s="13">
        <v>1003468</v>
      </c>
      <c r="C2355" s="14">
        <v>41977</v>
      </c>
      <c r="D2355" s="13">
        <v>2014</v>
      </c>
      <c r="E2355" s="12" t="s">
        <v>1095</v>
      </c>
      <c r="F2355" s="13">
        <v>3923</v>
      </c>
      <c r="G2355" s="12" t="s">
        <v>152</v>
      </c>
      <c r="H2355" s="12" t="s">
        <v>24</v>
      </c>
      <c r="I2355" s="12" t="s">
        <v>79</v>
      </c>
      <c r="J2355" s="12" t="s">
        <v>26</v>
      </c>
      <c r="K2355" s="15">
        <v>802824000000</v>
      </c>
      <c r="L2355" s="12" t="s">
        <v>160</v>
      </c>
      <c r="M2355" s="13">
        <v>44.9314003</v>
      </c>
      <c r="N2355" s="13">
        <v>-93.316131589999998</v>
      </c>
      <c r="O2355" s="12" t="s">
        <v>3286</v>
      </c>
      <c r="P2355" s="12" t="b">
        <v>0</v>
      </c>
    </row>
    <row r="2356" spans="1:16">
      <c r="A2356" s="12" t="s">
        <v>22</v>
      </c>
      <c r="B2356" s="13">
        <v>1003431</v>
      </c>
      <c r="C2356" s="14">
        <v>41926</v>
      </c>
      <c r="D2356" s="13">
        <v>2014</v>
      </c>
      <c r="E2356" s="12" t="s">
        <v>2646</v>
      </c>
      <c r="F2356" s="13">
        <v>3928</v>
      </c>
      <c r="G2356" s="12" t="s">
        <v>358</v>
      </c>
      <c r="H2356" s="12" t="s">
        <v>24</v>
      </c>
      <c r="I2356" s="12" t="s">
        <v>79</v>
      </c>
      <c r="J2356" s="12" t="s">
        <v>26</v>
      </c>
      <c r="K2356" s="15">
        <v>802824000000</v>
      </c>
      <c r="L2356" s="12" t="s">
        <v>160</v>
      </c>
      <c r="M2356" s="13">
        <v>44.931476590000003</v>
      </c>
      <c r="N2356" s="13">
        <v>-93.326843260000004</v>
      </c>
      <c r="O2356" s="12" t="s">
        <v>3287</v>
      </c>
      <c r="P2356" s="12" t="b">
        <v>0</v>
      </c>
    </row>
    <row r="2357" spans="1:16">
      <c r="A2357" s="12" t="s">
        <v>22</v>
      </c>
      <c r="B2357" s="13">
        <v>1003400</v>
      </c>
      <c r="C2357" s="14">
        <v>41859</v>
      </c>
      <c r="D2357" s="13">
        <v>2014</v>
      </c>
      <c r="E2357" s="12" t="s">
        <v>1328</v>
      </c>
      <c r="F2357" s="13">
        <v>3907</v>
      </c>
      <c r="G2357" s="12" t="s">
        <v>152</v>
      </c>
      <c r="H2357" s="12" t="s">
        <v>24</v>
      </c>
      <c r="I2357" s="12" t="s">
        <v>79</v>
      </c>
      <c r="J2357" s="12" t="s">
        <v>26</v>
      </c>
      <c r="K2357" s="15">
        <v>802824000000</v>
      </c>
      <c r="L2357" s="12" t="s">
        <v>160</v>
      </c>
      <c r="M2357" s="13">
        <v>44.932067689999997</v>
      </c>
      <c r="N2357" s="13">
        <v>-93.316418679999998</v>
      </c>
      <c r="O2357" s="12" t="s">
        <v>3291</v>
      </c>
      <c r="P2357" s="12" t="b">
        <v>0</v>
      </c>
    </row>
    <row r="2358" spans="1:16">
      <c r="A2358" s="12" t="s">
        <v>22</v>
      </c>
      <c r="B2358" s="13">
        <v>1003385</v>
      </c>
      <c r="C2358" s="14">
        <v>41837</v>
      </c>
      <c r="D2358" s="13">
        <v>2014</v>
      </c>
      <c r="E2358" s="12" t="s">
        <v>3281</v>
      </c>
      <c r="F2358" s="13">
        <v>3825</v>
      </c>
      <c r="G2358" s="12" t="s">
        <v>125</v>
      </c>
      <c r="H2358" s="12" t="s">
        <v>24</v>
      </c>
      <c r="I2358" s="12" t="s">
        <v>79</v>
      </c>
      <c r="J2358" s="12" t="s">
        <v>26</v>
      </c>
      <c r="K2358" s="15">
        <v>1002820000000</v>
      </c>
      <c r="L2358" s="12" t="s">
        <v>31</v>
      </c>
      <c r="M2358" s="13">
        <v>44.933345789999997</v>
      </c>
      <c r="N2358" s="13">
        <v>-93.272346499999998</v>
      </c>
      <c r="O2358" s="12" t="s">
        <v>3283</v>
      </c>
      <c r="P2358" s="12" t="b">
        <v>0</v>
      </c>
    </row>
    <row r="2359" spans="1:16">
      <c r="A2359" s="12" t="s">
        <v>22</v>
      </c>
      <c r="B2359" s="13">
        <v>1003395</v>
      </c>
      <c r="C2359" s="14">
        <v>41850</v>
      </c>
      <c r="D2359" s="13">
        <v>2014</v>
      </c>
      <c r="E2359" s="12" t="s">
        <v>3277</v>
      </c>
      <c r="F2359" s="13">
        <v>3821</v>
      </c>
      <c r="G2359" s="12" t="s">
        <v>125</v>
      </c>
      <c r="H2359" s="12" t="s">
        <v>24</v>
      </c>
      <c r="I2359" s="12" t="s">
        <v>79</v>
      </c>
      <c r="J2359" s="12" t="s">
        <v>26</v>
      </c>
      <c r="K2359" s="15">
        <v>1002820000000</v>
      </c>
      <c r="L2359" s="12" t="s">
        <v>31</v>
      </c>
      <c r="M2359" s="13">
        <v>44.933456419999999</v>
      </c>
      <c r="N2359" s="13">
        <v>-93.272346499999998</v>
      </c>
      <c r="O2359" s="12" t="s">
        <v>3278</v>
      </c>
      <c r="P2359" s="12" t="b">
        <v>0</v>
      </c>
    </row>
    <row r="2360" spans="1:16">
      <c r="A2360" s="12" t="s">
        <v>22</v>
      </c>
      <c r="B2360" s="13">
        <v>1003391</v>
      </c>
      <c r="C2360" s="14">
        <v>41845</v>
      </c>
      <c r="D2360" s="13">
        <v>2014</v>
      </c>
      <c r="E2360" s="12" t="s">
        <v>3280</v>
      </c>
      <c r="F2360" s="13">
        <v>3821</v>
      </c>
      <c r="G2360" s="12" t="s">
        <v>125</v>
      </c>
      <c r="H2360" s="12" t="s">
        <v>24</v>
      </c>
      <c r="I2360" s="12" t="s">
        <v>79</v>
      </c>
      <c r="J2360" s="12" t="s">
        <v>26</v>
      </c>
      <c r="K2360" s="15">
        <v>1002820000000</v>
      </c>
      <c r="L2360" s="12" t="s">
        <v>31</v>
      </c>
      <c r="M2360" s="13">
        <v>44.933456419999999</v>
      </c>
      <c r="N2360" s="13">
        <v>-93.272346499999998</v>
      </c>
      <c r="O2360" s="12" t="s">
        <v>3278</v>
      </c>
      <c r="P2360" s="12" t="b">
        <v>0</v>
      </c>
    </row>
    <row r="2361" spans="1:16">
      <c r="A2361" s="12" t="s">
        <v>22</v>
      </c>
      <c r="B2361" s="13">
        <v>1003384</v>
      </c>
      <c r="C2361" s="14">
        <v>41837</v>
      </c>
      <c r="D2361" s="13">
        <v>2014</v>
      </c>
      <c r="E2361" s="12" t="s">
        <v>3281</v>
      </c>
      <c r="F2361" s="13">
        <v>3817</v>
      </c>
      <c r="G2361" s="12" t="s">
        <v>125</v>
      </c>
      <c r="H2361" s="12" t="s">
        <v>24</v>
      </c>
      <c r="I2361" s="12" t="s">
        <v>79</v>
      </c>
      <c r="J2361" s="12" t="s">
        <v>26</v>
      </c>
      <c r="K2361" s="15">
        <v>1002820000000</v>
      </c>
      <c r="L2361" s="12" t="s">
        <v>31</v>
      </c>
      <c r="M2361" s="13">
        <v>44.933563229999997</v>
      </c>
      <c r="N2361" s="13">
        <v>-93.272346499999998</v>
      </c>
      <c r="O2361" s="12" t="s">
        <v>3282</v>
      </c>
      <c r="P2361" s="12" t="b">
        <v>0</v>
      </c>
    </row>
    <row r="2362" spans="1:16">
      <c r="A2362" s="12" t="s">
        <v>22</v>
      </c>
      <c r="B2362" s="13">
        <v>1003394</v>
      </c>
      <c r="C2362" s="14">
        <v>41850</v>
      </c>
      <c r="D2362" s="13">
        <v>2014</v>
      </c>
      <c r="E2362" s="12" t="s">
        <v>3275</v>
      </c>
      <c r="F2362" s="13">
        <v>3808</v>
      </c>
      <c r="G2362" s="12" t="s">
        <v>341</v>
      </c>
      <c r="H2362" s="12" t="s">
        <v>24</v>
      </c>
      <c r="I2362" s="16"/>
      <c r="J2362" s="12" t="s">
        <v>26</v>
      </c>
      <c r="K2362" s="15">
        <v>1002820000000</v>
      </c>
      <c r="L2362" s="12" t="s">
        <v>31</v>
      </c>
      <c r="M2362" s="13">
        <v>44.933780669999997</v>
      </c>
      <c r="N2362" s="13">
        <v>-93.271797179999993</v>
      </c>
      <c r="O2362" s="12" t="s">
        <v>3276</v>
      </c>
      <c r="P2362" s="12" t="b">
        <v>0</v>
      </c>
    </row>
    <row r="2363" spans="1:16">
      <c r="A2363" s="12" t="s">
        <v>22</v>
      </c>
      <c r="B2363" s="13">
        <v>1003392</v>
      </c>
      <c r="C2363" s="14">
        <v>41845</v>
      </c>
      <c r="D2363" s="13">
        <v>2014</v>
      </c>
      <c r="E2363" s="12" t="s">
        <v>3279</v>
      </c>
      <c r="F2363" s="13">
        <v>3808</v>
      </c>
      <c r="G2363" s="12" t="s">
        <v>341</v>
      </c>
      <c r="H2363" s="12" t="s">
        <v>24</v>
      </c>
      <c r="I2363" s="16"/>
      <c r="J2363" s="12" t="s">
        <v>26</v>
      </c>
      <c r="K2363" s="15">
        <v>1002820000000</v>
      </c>
      <c r="L2363" s="12" t="s">
        <v>31</v>
      </c>
      <c r="M2363" s="13">
        <v>44.933780669999997</v>
      </c>
      <c r="N2363" s="13">
        <v>-93.271797179999993</v>
      </c>
      <c r="O2363" s="12" t="s">
        <v>3276</v>
      </c>
      <c r="P2363" s="12" t="b">
        <v>0</v>
      </c>
    </row>
    <row r="2364" spans="1:16">
      <c r="A2364" s="12" t="s">
        <v>22</v>
      </c>
      <c r="B2364" s="13">
        <v>1003419</v>
      </c>
      <c r="C2364" s="14">
        <v>41905</v>
      </c>
      <c r="D2364" s="13">
        <v>2014</v>
      </c>
      <c r="E2364" s="12" t="s">
        <v>3273</v>
      </c>
      <c r="F2364" s="13">
        <v>3805</v>
      </c>
      <c r="G2364" s="12" t="s">
        <v>125</v>
      </c>
      <c r="H2364" s="12" t="s">
        <v>24</v>
      </c>
      <c r="I2364" s="12" t="s">
        <v>79</v>
      </c>
      <c r="J2364" s="12" t="s">
        <v>26</v>
      </c>
      <c r="K2364" s="15">
        <v>1002820000000</v>
      </c>
      <c r="L2364" s="12" t="s">
        <v>31</v>
      </c>
      <c r="M2364" s="13">
        <v>44.933902740000001</v>
      </c>
      <c r="N2364" s="13">
        <v>-93.272285460000006</v>
      </c>
      <c r="O2364" s="12" t="s">
        <v>3274</v>
      </c>
      <c r="P2364" s="12" t="b">
        <v>0</v>
      </c>
    </row>
    <row r="2365" spans="1:16">
      <c r="A2365" s="12" t="s">
        <v>22</v>
      </c>
      <c r="B2365" s="13">
        <v>1003465</v>
      </c>
      <c r="C2365" s="14">
        <v>41969</v>
      </c>
      <c r="D2365" s="13">
        <v>2014</v>
      </c>
      <c r="E2365" s="12" t="s">
        <v>701</v>
      </c>
      <c r="F2365" s="13">
        <v>3325</v>
      </c>
      <c r="G2365" s="12" t="s">
        <v>92</v>
      </c>
      <c r="H2365" s="12" t="s">
        <v>24</v>
      </c>
      <c r="I2365" s="12" t="s">
        <v>79</v>
      </c>
      <c r="J2365" s="12" t="s">
        <v>26</v>
      </c>
      <c r="K2365" s="15">
        <v>202824000000</v>
      </c>
      <c r="L2365" s="12" t="s">
        <v>118</v>
      </c>
      <c r="M2365" s="13">
        <v>44.941955569999998</v>
      </c>
      <c r="N2365" s="13">
        <v>-93.249534609999998</v>
      </c>
      <c r="O2365" s="12" t="s">
        <v>3270</v>
      </c>
      <c r="P2365" s="12" t="b">
        <v>0</v>
      </c>
    </row>
    <row r="2366" spans="1:16">
      <c r="A2366" s="12" t="s">
        <v>22</v>
      </c>
      <c r="B2366" s="13">
        <v>1003321</v>
      </c>
      <c r="C2366" s="14">
        <v>41709</v>
      </c>
      <c r="D2366" s="13">
        <v>2014</v>
      </c>
      <c r="E2366" s="12" t="s">
        <v>2063</v>
      </c>
      <c r="F2366" s="13">
        <v>3305</v>
      </c>
      <c r="G2366" s="12" t="s">
        <v>125</v>
      </c>
      <c r="H2366" s="12" t="s">
        <v>24</v>
      </c>
      <c r="I2366" s="12" t="s">
        <v>79</v>
      </c>
      <c r="J2366" s="12" t="s">
        <v>26</v>
      </c>
      <c r="K2366" s="15">
        <v>302824000000</v>
      </c>
      <c r="L2366" s="12" t="s">
        <v>82</v>
      </c>
      <c r="M2366" s="13">
        <v>44.942897799999997</v>
      </c>
      <c r="N2366" s="13">
        <v>-93.272430420000006</v>
      </c>
      <c r="O2366" s="12" t="s">
        <v>3284</v>
      </c>
      <c r="P2366" s="12" t="b">
        <v>0</v>
      </c>
    </row>
    <row r="2367" spans="1:16">
      <c r="A2367" s="12" t="s">
        <v>22</v>
      </c>
      <c r="B2367" s="13">
        <v>1003461</v>
      </c>
      <c r="C2367" s="14">
        <v>41962</v>
      </c>
      <c r="D2367" s="13">
        <v>2014</v>
      </c>
      <c r="E2367" s="12" t="s">
        <v>3271</v>
      </c>
      <c r="F2367" s="13">
        <v>3243</v>
      </c>
      <c r="G2367" s="12" t="s">
        <v>125</v>
      </c>
      <c r="H2367" s="12" t="s">
        <v>24</v>
      </c>
      <c r="I2367" s="12" t="s">
        <v>79</v>
      </c>
      <c r="J2367" s="12" t="s">
        <v>26</v>
      </c>
      <c r="K2367" s="15">
        <v>302824000000</v>
      </c>
      <c r="L2367" s="12" t="s">
        <v>82</v>
      </c>
      <c r="M2367" s="13">
        <v>44.943557740000003</v>
      </c>
      <c r="N2367" s="13">
        <v>-93.272438050000005</v>
      </c>
      <c r="O2367" s="12" t="s">
        <v>3272</v>
      </c>
      <c r="P2367" s="12" t="b">
        <v>0</v>
      </c>
    </row>
    <row r="2368" spans="1:16">
      <c r="A2368" s="12" t="s">
        <v>22</v>
      </c>
      <c r="B2368" s="13">
        <v>1003406</v>
      </c>
      <c r="C2368" s="14">
        <v>41873</v>
      </c>
      <c r="D2368" s="13">
        <v>2014</v>
      </c>
      <c r="E2368" s="12" t="s">
        <v>3267</v>
      </c>
      <c r="F2368" s="13">
        <v>1620</v>
      </c>
      <c r="G2368" s="12" t="s">
        <v>121</v>
      </c>
      <c r="H2368" s="12" t="s">
        <v>38</v>
      </c>
      <c r="I2368" s="12" t="s">
        <v>101</v>
      </c>
      <c r="J2368" s="12" t="s">
        <v>26</v>
      </c>
      <c r="K2368" s="15">
        <v>3302920000000</v>
      </c>
      <c r="L2368" s="12" t="s">
        <v>112</v>
      </c>
      <c r="M2368" s="13">
        <v>44.948599999999999</v>
      </c>
      <c r="N2368" s="13">
        <v>-93.303191999999996</v>
      </c>
      <c r="O2368" s="12" t="s">
        <v>3268</v>
      </c>
      <c r="P2368" s="12" t="b">
        <v>0</v>
      </c>
    </row>
    <row r="2369" spans="1:16">
      <c r="A2369" s="12" t="s">
        <v>22</v>
      </c>
      <c r="B2369" s="13">
        <v>1003407</v>
      </c>
      <c r="C2369" s="14">
        <v>41873</v>
      </c>
      <c r="D2369" s="13">
        <v>2014</v>
      </c>
      <c r="E2369" s="12" t="s">
        <v>3265</v>
      </c>
      <c r="F2369" s="13">
        <v>1618</v>
      </c>
      <c r="G2369" s="12" t="s">
        <v>121</v>
      </c>
      <c r="H2369" s="12" t="s">
        <v>38</v>
      </c>
      <c r="I2369" s="12" t="s">
        <v>101</v>
      </c>
      <c r="J2369" s="12" t="s">
        <v>26</v>
      </c>
      <c r="K2369" s="15">
        <v>3302920000000</v>
      </c>
      <c r="L2369" s="12" t="s">
        <v>112</v>
      </c>
      <c r="M2369" s="13">
        <v>44.948645999999997</v>
      </c>
      <c r="N2369" s="13">
        <v>-93.303009000000003</v>
      </c>
      <c r="O2369" s="12" t="s">
        <v>3266</v>
      </c>
      <c r="P2369" s="12" t="b">
        <v>0</v>
      </c>
    </row>
    <row r="2370" spans="1:16">
      <c r="A2370" s="12" t="s">
        <v>22</v>
      </c>
      <c r="B2370" s="13">
        <v>1003466</v>
      </c>
      <c r="C2370" s="14">
        <v>41974</v>
      </c>
      <c r="D2370" s="13">
        <v>2014</v>
      </c>
      <c r="E2370" s="12" t="s">
        <v>3109</v>
      </c>
      <c r="F2370" s="13">
        <v>2837</v>
      </c>
      <c r="G2370" s="12" t="s">
        <v>173</v>
      </c>
      <c r="H2370" s="12" t="s">
        <v>24</v>
      </c>
      <c r="I2370" s="12" t="s">
        <v>79</v>
      </c>
      <c r="J2370" s="12" t="s">
        <v>26</v>
      </c>
      <c r="K2370" s="15">
        <v>3502920000000</v>
      </c>
      <c r="L2370" s="12" t="s">
        <v>174</v>
      </c>
      <c r="M2370" s="13">
        <v>44.950675959999998</v>
      </c>
      <c r="N2370" s="13">
        <v>-93.254669190000001</v>
      </c>
      <c r="O2370" s="12" t="s">
        <v>3303</v>
      </c>
      <c r="P2370" s="12" t="b">
        <v>0</v>
      </c>
    </row>
    <row r="2371" spans="1:16">
      <c r="A2371" s="12" t="s">
        <v>22</v>
      </c>
      <c r="B2371" s="13">
        <v>1003376</v>
      </c>
      <c r="C2371" s="14">
        <v>41815</v>
      </c>
      <c r="D2371" s="13">
        <v>2014</v>
      </c>
      <c r="E2371" s="12" t="s">
        <v>1707</v>
      </c>
      <c r="F2371" s="13">
        <v>2224</v>
      </c>
      <c r="G2371" s="12" t="s">
        <v>117</v>
      </c>
      <c r="H2371" s="12" t="s">
        <v>24</v>
      </c>
      <c r="I2371" s="16"/>
      <c r="J2371" s="12" t="s">
        <v>26</v>
      </c>
      <c r="K2371" s="15">
        <v>3502920000000</v>
      </c>
      <c r="L2371" s="12" t="s">
        <v>296</v>
      </c>
      <c r="M2371" s="13">
        <v>44.960193629999999</v>
      </c>
      <c r="N2371" s="13">
        <v>-93.252601619999993</v>
      </c>
      <c r="O2371" s="12" t="s">
        <v>3305</v>
      </c>
      <c r="P2371" s="12" t="b">
        <v>0</v>
      </c>
    </row>
    <row r="2372" spans="1:16">
      <c r="A2372" s="12" t="s">
        <v>22</v>
      </c>
      <c r="B2372" s="13">
        <v>1003375</v>
      </c>
      <c r="C2372" s="14">
        <v>41815</v>
      </c>
      <c r="D2372" s="13">
        <v>2014</v>
      </c>
      <c r="E2372" s="12" t="s">
        <v>1707</v>
      </c>
      <c r="F2372" s="13">
        <v>2214</v>
      </c>
      <c r="G2372" s="12" t="s">
        <v>117</v>
      </c>
      <c r="H2372" s="12" t="s">
        <v>24</v>
      </c>
      <c r="I2372" s="16"/>
      <c r="J2372" s="12" t="s">
        <v>26</v>
      </c>
      <c r="K2372" s="15">
        <v>3502920000000</v>
      </c>
      <c r="L2372" s="12" t="s">
        <v>296</v>
      </c>
      <c r="M2372" s="13">
        <v>44.960376740000001</v>
      </c>
      <c r="N2372" s="13">
        <v>-93.252609250000006</v>
      </c>
      <c r="O2372" s="12" t="s">
        <v>3304</v>
      </c>
      <c r="P2372" s="12" t="b">
        <v>0</v>
      </c>
    </row>
    <row r="2373" spans="1:16">
      <c r="A2373" s="12" t="s">
        <v>22</v>
      </c>
      <c r="B2373" s="13">
        <v>1003312</v>
      </c>
      <c r="C2373" s="14">
        <v>41688</v>
      </c>
      <c r="D2373" s="13">
        <v>2014</v>
      </c>
      <c r="E2373" s="12" t="s">
        <v>2601</v>
      </c>
      <c r="F2373" s="13">
        <v>1124</v>
      </c>
      <c r="G2373" s="12" t="s">
        <v>105</v>
      </c>
      <c r="H2373" s="12" t="s">
        <v>24</v>
      </c>
      <c r="I2373" s="12" t="s">
        <v>122</v>
      </c>
      <c r="J2373" s="12" t="s">
        <v>26</v>
      </c>
      <c r="K2373" s="15">
        <v>2602920000000</v>
      </c>
      <c r="L2373" s="12" t="s">
        <v>296</v>
      </c>
      <c r="M2373" s="13">
        <v>44.962778989999997</v>
      </c>
      <c r="N2373" s="13">
        <v>-93.257888850000001</v>
      </c>
      <c r="O2373" s="12" t="s">
        <v>3306</v>
      </c>
      <c r="P2373" s="12" t="b">
        <v>0</v>
      </c>
    </row>
    <row r="2374" spans="1:16">
      <c r="A2374" s="12" t="s">
        <v>22</v>
      </c>
      <c r="B2374" s="13">
        <v>1003449</v>
      </c>
      <c r="C2374" s="14">
        <v>41947</v>
      </c>
      <c r="D2374" s="13">
        <v>2014</v>
      </c>
      <c r="E2374" s="12" t="s">
        <v>701</v>
      </c>
      <c r="F2374" s="13">
        <v>1014</v>
      </c>
      <c r="G2374" s="12" t="s">
        <v>584</v>
      </c>
      <c r="H2374" s="12" t="s">
        <v>38</v>
      </c>
      <c r="I2374" s="12" t="s">
        <v>88</v>
      </c>
      <c r="J2374" s="12" t="s">
        <v>26</v>
      </c>
      <c r="K2374" s="15">
        <v>3002920000000</v>
      </c>
      <c r="L2374" s="12" t="s">
        <v>98</v>
      </c>
      <c r="M2374" s="13">
        <v>44.971038819999997</v>
      </c>
      <c r="N2374" s="13">
        <v>-93.223510739999995</v>
      </c>
      <c r="O2374" s="12" t="s">
        <v>3247</v>
      </c>
      <c r="P2374" s="12" t="b">
        <v>0</v>
      </c>
    </row>
    <row r="2375" spans="1:16">
      <c r="A2375" s="12" t="s">
        <v>22</v>
      </c>
      <c r="B2375" s="13">
        <v>1003450</v>
      </c>
      <c r="C2375" s="14">
        <v>41947</v>
      </c>
      <c r="D2375" s="13">
        <v>2014</v>
      </c>
      <c r="E2375" s="12" t="s">
        <v>1095</v>
      </c>
      <c r="F2375" s="13">
        <v>1018</v>
      </c>
      <c r="G2375" s="12" t="s">
        <v>584</v>
      </c>
      <c r="H2375" s="12" t="s">
        <v>38</v>
      </c>
      <c r="I2375" s="12" t="s">
        <v>88</v>
      </c>
      <c r="J2375" s="12" t="s">
        <v>26</v>
      </c>
      <c r="K2375" s="15">
        <v>3002920000000</v>
      </c>
      <c r="L2375" s="12" t="s">
        <v>98</v>
      </c>
      <c r="M2375" s="13">
        <v>44.971038819999997</v>
      </c>
      <c r="N2375" s="13">
        <v>-93.223320009999995</v>
      </c>
      <c r="O2375" s="12" t="s">
        <v>3248</v>
      </c>
      <c r="P2375" s="12" t="b">
        <v>0</v>
      </c>
    </row>
    <row r="2376" spans="1:16">
      <c r="A2376" s="12" t="s">
        <v>22</v>
      </c>
      <c r="B2376" s="13">
        <v>1003451</v>
      </c>
      <c r="C2376" s="14">
        <v>41947</v>
      </c>
      <c r="D2376" s="13">
        <v>2014</v>
      </c>
      <c r="E2376" s="12" t="s">
        <v>3249</v>
      </c>
      <c r="F2376" s="13">
        <v>1022</v>
      </c>
      <c r="G2376" s="12" t="s">
        <v>584</v>
      </c>
      <c r="H2376" s="12" t="s">
        <v>38</v>
      </c>
      <c r="I2376" s="12" t="s">
        <v>88</v>
      </c>
      <c r="J2376" s="12" t="s">
        <v>26</v>
      </c>
      <c r="K2376" s="15">
        <v>3002920000000</v>
      </c>
      <c r="L2376" s="12" t="s">
        <v>98</v>
      </c>
      <c r="M2376" s="13">
        <v>44.971042629999999</v>
      </c>
      <c r="N2376" s="13">
        <v>-93.223121640000002</v>
      </c>
      <c r="O2376" s="12" t="s">
        <v>3250</v>
      </c>
      <c r="P2376" s="12" t="b">
        <v>0</v>
      </c>
    </row>
    <row r="2377" spans="1:16">
      <c r="A2377" s="12" t="s">
        <v>22</v>
      </c>
      <c r="B2377" s="13">
        <v>1003452</v>
      </c>
      <c r="C2377" s="14">
        <v>41947</v>
      </c>
      <c r="D2377" s="13">
        <v>2014</v>
      </c>
      <c r="E2377" s="12" t="s">
        <v>3245</v>
      </c>
      <c r="F2377" s="13">
        <v>506</v>
      </c>
      <c r="G2377" s="12" t="s">
        <v>2357</v>
      </c>
      <c r="H2377" s="12" t="s">
        <v>161</v>
      </c>
      <c r="I2377" s="12" t="s">
        <v>88</v>
      </c>
      <c r="J2377" s="12" t="s">
        <v>26</v>
      </c>
      <c r="K2377" s="15">
        <v>3002920000000</v>
      </c>
      <c r="L2377" s="12" t="s">
        <v>98</v>
      </c>
      <c r="M2377" s="13">
        <v>44.971179659999997</v>
      </c>
      <c r="N2377" s="13">
        <v>-93.222953750000002</v>
      </c>
      <c r="O2377" s="12" t="s">
        <v>3246</v>
      </c>
      <c r="P2377" s="12" t="b">
        <v>0</v>
      </c>
    </row>
    <row r="2378" spans="1:16">
      <c r="A2378" s="12" t="s">
        <v>22</v>
      </c>
      <c r="B2378" s="13">
        <v>1003472</v>
      </c>
      <c r="C2378" s="14">
        <v>41985</v>
      </c>
      <c r="D2378" s="13">
        <v>2014</v>
      </c>
      <c r="E2378" s="12" t="s">
        <v>3243</v>
      </c>
      <c r="F2378" s="13">
        <v>543</v>
      </c>
      <c r="G2378" s="12" t="s">
        <v>814</v>
      </c>
      <c r="H2378" s="12" t="s">
        <v>24</v>
      </c>
      <c r="I2378" s="12" t="s">
        <v>88</v>
      </c>
      <c r="J2378" s="12" t="s">
        <v>26</v>
      </c>
      <c r="K2378" s="15">
        <v>3002920000000</v>
      </c>
      <c r="L2378" s="12" t="s">
        <v>98</v>
      </c>
      <c r="M2378" s="13">
        <v>44.973365000000001</v>
      </c>
      <c r="N2378" s="13">
        <v>-93.211425000000006</v>
      </c>
      <c r="O2378" s="12" t="s">
        <v>3244</v>
      </c>
      <c r="P2378" s="12" t="b">
        <v>0</v>
      </c>
    </row>
    <row r="2379" spans="1:16">
      <c r="A2379" s="12" t="s">
        <v>22</v>
      </c>
      <c r="B2379" s="13">
        <v>1003335</v>
      </c>
      <c r="C2379" s="14">
        <v>41738</v>
      </c>
      <c r="D2379" s="13">
        <v>2014</v>
      </c>
      <c r="E2379" s="12" t="s">
        <v>1707</v>
      </c>
      <c r="F2379" s="13">
        <v>2408</v>
      </c>
      <c r="G2379" s="12" t="s">
        <v>93</v>
      </c>
      <c r="H2379" s="12" t="s">
        <v>24</v>
      </c>
      <c r="I2379" s="12" t="s">
        <v>88</v>
      </c>
      <c r="J2379" s="12" t="s">
        <v>26</v>
      </c>
      <c r="K2379" s="15">
        <v>3002920000000</v>
      </c>
      <c r="L2379" s="12" t="s">
        <v>98</v>
      </c>
      <c r="M2379" s="13">
        <v>44.973365780000002</v>
      </c>
      <c r="N2379" s="13">
        <v>-93.222312930000001</v>
      </c>
      <c r="O2379" s="12" t="s">
        <v>3262</v>
      </c>
      <c r="P2379" s="12" t="b">
        <v>0</v>
      </c>
    </row>
    <row r="2380" spans="1:16">
      <c r="A2380" s="12" t="s">
        <v>22</v>
      </c>
      <c r="B2380" s="13">
        <v>1003330</v>
      </c>
      <c r="C2380" s="14">
        <v>41731</v>
      </c>
      <c r="D2380" s="13">
        <v>2014</v>
      </c>
      <c r="E2380" s="12" t="s">
        <v>2055</v>
      </c>
      <c r="F2380" s="13">
        <v>1026</v>
      </c>
      <c r="G2380" s="12" t="s">
        <v>749</v>
      </c>
      <c r="H2380" s="12" t="s">
        <v>24</v>
      </c>
      <c r="I2380" s="12" t="s">
        <v>88</v>
      </c>
      <c r="J2380" s="12" t="s">
        <v>26</v>
      </c>
      <c r="K2380" s="15">
        <v>3002920000000</v>
      </c>
      <c r="L2380" s="12" t="s">
        <v>98</v>
      </c>
      <c r="M2380" s="13">
        <v>44.973627180000001</v>
      </c>
      <c r="N2380" s="13">
        <v>-93.223378210000007</v>
      </c>
      <c r="O2380" s="12" t="s">
        <v>3263</v>
      </c>
      <c r="P2380" s="12" t="b">
        <v>0</v>
      </c>
    </row>
    <row r="2381" spans="1:16">
      <c r="A2381" s="12" t="s">
        <v>22</v>
      </c>
      <c r="B2381" s="13">
        <v>1003424</v>
      </c>
      <c r="C2381" s="14">
        <v>41915</v>
      </c>
      <c r="D2381" s="13">
        <v>2014</v>
      </c>
      <c r="E2381" s="12" t="s">
        <v>3235</v>
      </c>
      <c r="F2381" s="13">
        <v>716</v>
      </c>
      <c r="G2381" s="12" t="s">
        <v>225</v>
      </c>
      <c r="H2381" s="12" t="s">
        <v>38</v>
      </c>
      <c r="I2381" s="12" t="s">
        <v>79</v>
      </c>
      <c r="J2381" s="12" t="s">
        <v>26</v>
      </c>
      <c r="K2381" s="15">
        <v>2602920000000</v>
      </c>
      <c r="L2381" s="12" t="s">
        <v>80</v>
      </c>
      <c r="M2381" s="13">
        <v>44.975738530000001</v>
      </c>
      <c r="N2381" s="13">
        <v>-93.259323120000005</v>
      </c>
      <c r="O2381" s="12" t="s">
        <v>3236</v>
      </c>
      <c r="P2381" s="12" t="b">
        <v>0</v>
      </c>
    </row>
    <row r="2382" spans="1:16">
      <c r="A2382" s="12" t="s">
        <v>22</v>
      </c>
      <c r="B2382" s="13">
        <v>1003338</v>
      </c>
      <c r="C2382" s="14">
        <v>41745</v>
      </c>
      <c r="D2382" s="13">
        <v>2014</v>
      </c>
      <c r="E2382" s="12" t="s">
        <v>3239</v>
      </c>
      <c r="F2382" s="13">
        <v>329</v>
      </c>
      <c r="G2382" s="12" t="s">
        <v>301</v>
      </c>
      <c r="H2382" s="12" t="s">
        <v>24</v>
      </c>
      <c r="I2382" s="16"/>
      <c r="J2382" s="12" t="s">
        <v>26</v>
      </c>
      <c r="K2382" s="15">
        <v>2602920000000</v>
      </c>
      <c r="L2382" s="12" t="s">
        <v>80</v>
      </c>
      <c r="M2382" s="13">
        <v>44.97647095</v>
      </c>
      <c r="N2382" s="13">
        <v>-93.260986329999994</v>
      </c>
      <c r="O2382" s="12" t="s">
        <v>3240</v>
      </c>
      <c r="P2382" s="12" t="b">
        <v>0</v>
      </c>
    </row>
    <row r="2383" spans="1:16">
      <c r="A2383" s="12" t="s">
        <v>22</v>
      </c>
      <c r="B2383" s="13">
        <v>1003296</v>
      </c>
      <c r="C2383" s="14">
        <v>41646</v>
      </c>
      <c r="D2383" s="13">
        <v>2014</v>
      </c>
      <c r="E2383" s="12" t="s">
        <v>1755</v>
      </c>
      <c r="F2383" s="13">
        <v>9</v>
      </c>
      <c r="G2383" s="12" t="s">
        <v>513</v>
      </c>
      <c r="H2383" s="12" t="s">
        <v>24</v>
      </c>
      <c r="I2383" s="12" t="s">
        <v>79</v>
      </c>
      <c r="J2383" s="12" t="s">
        <v>26</v>
      </c>
      <c r="K2383" s="15">
        <v>2902920000000</v>
      </c>
      <c r="L2383" s="12" t="s">
        <v>354</v>
      </c>
      <c r="M2383" s="13">
        <v>44.976821899999997</v>
      </c>
      <c r="N2383" s="13">
        <v>-93.316894529999999</v>
      </c>
      <c r="O2383" s="12" t="s">
        <v>3269</v>
      </c>
      <c r="P2383" s="12" t="b">
        <v>0</v>
      </c>
    </row>
    <row r="2384" spans="1:16">
      <c r="A2384" s="12" t="s">
        <v>22</v>
      </c>
      <c r="B2384" s="13">
        <v>1003317</v>
      </c>
      <c r="C2384" s="14">
        <v>41702</v>
      </c>
      <c r="D2384" s="13">
        <v>2014</v>
      </c>
      <c r="E2384" s="12" t="s">
        <v>3241</v>
      </c>
      <c r="F2384" s="13">
        <v>301</v>
      </c>
      <c r="G2384" s="12" t="s">
        <v>749</v>
      </c>
      <c r="H2384" s="12" t="s">
        <v>24</v>
      </c>
      <c r="I2384" s="12" t="s">
        <v>79</v>
      </c>
      <c r="J2384" s="12" t="s">
        <v>26</v>
      </c>
      <c r="K2384" s="15">
        <v>2302920000000</v>
      </c>
      <c r="L2384" s="12" t="s">
        <v>85</v>
      </c>
      <c r="M2384" s="13">
        <v>44.979415889999999</v>
      </c>
      <c r="N2384" s="13">
        <v>-93.263641359999994</v>
      </c>
      <c r="O2384" s="12" t="s">
        <v>3242</v>
      </c>
      <c r="P2384" s="12" t="b">
        <v>0</v>
      </c>
    </row>
    <row r="2385" spans="1:16">
      <c r="A2385" s="12" t="s">
        <v>22</v>
      </c>
      <c r="B2385" s="13">
        <v>1003359</v>
      </c>
      <c r="C2385" s="14">
        <v>41794</v>
      </c>
      <c r="D2385" s="13">
        <v>2014</v>
      </c>
      <c r="E2385" s="12" t="s">
        <v>3230</v>
      </c>
      <c r="F2385" s="13">
        <v>900</v>
      </c>
      <c r="G2385" s="12" t="s">
        <v>999</v>
      </c>
      <c r="H2385" s="12" t="s">
        <v>24</v>
      </c>
      <c r="I2385" s="16"/>
      <c r="J2385" s="12" t="s">
        <v>26</v>
      </c>
      <c r="K2385" s="15">
        <v>2102920000000</v>
      </c>
      <c r="L2385" s="12" t="s">
        <v>233</v>
      </c>
      <c r="M2385" s="13">
        <v>44.980533600000001</v>
      </c>
      <c r="N2385" s="13">
        <v>-93.291229250000001</v>
      </c>
      <c r="O2385" s="12" t="s">
        <v>3231</v>
      </c>
      <c r="P2385" s="12" t="b">
        <v>0</v>
      </c>
    </row>
    <row r="2386" spans="1:16">
      <c r="A2386" s="12" t="s">
        <v>22</v>
      </c>
      <c r="B2386" s="13">
        <v>1003447</v>
      </c>
      <c r="C2386" s="14">
        <v>41947</v>
      </c>
      <c r="D2386" s="13">
        <v>2014</v>
      </c>
      <c r="E2386" s="12" t="s">
        <v>1200</v>
      </c>
      <c r="F2386" s="13">
        <v>1805</v>
      </c>
      <c r="G2386" s="12" t="s">
        <v>999</v>
      </c>
      <c r="H2386" s="12" t="s">
        <v>24</v>
      </c>
      <c r="I2386" s="16"/>
      <c r="J2386" s="12" t="s">
        <v>26</v>
      </c>
      <c r="K2386" s="15">
        <v>2102920000000</v>
      </c>
      <c r="L2386" s="12" t="s">
        <v>55</v>
      </c>
      <c r="M2386" s="13">
        <v>44.98054123</v>
      </c>
      <c r="N2386" s="13">
        <v>-93.303520199999994</v>
      </c>
      <c r="O2386" s="12" t="s">
        <v>3220</v>
      </c>
      <c r="P2386" s="12" t="b">
        <v>0</v>
      </c>
    </row>
    <row r="2387" spans="1:16">
      <c r="A2387" s="12" t="s">
        <v>22</v>
      </c>
      <c r="B2387" s="13">
        <v>1003380</v>
      </c>
      <c r="C2387" s="14">
        <v>41827</v>
      </c>
      <c r="D2387" s="13">
        <v>2014</v>
      </c>
      <c r="E2387" s="12" t="s">
        <v>1822</v>
      </c>
      <c r="F2387" s="13">
        <v>410</v>
      </c>
      <c r="G2387" s="12" t="s">
        <v>502</v>
      </c>
      <c r="H2387" s="12" t="s">
        <v>24</v>
      </c>
      <c r="I2387" s="12" t="s">
        <v>88</v>
      </c>
      <c r="J2387" s="12" t="s">
        <v>26</v>
      </c>
      <c r="K2387" s="15">
        <v>2402920000000</v>
      </c>
      <c r="L2387" s="12" t="s">
        <v>95</v>
      </c>
      <c r="M2387" s="13">
        <v>44.981380459999997</v>
      </c>
      <c r="N2387" s="13">
        <v>-93.236541750000001</v>
      </c>
      <c r="O2387" s="12" t="s">
        <v>3251</v>
      </c>
      <c r="P2387" s="12" t="b">
        <v>0</v>
      </c>
    </row>
    <row r="2388" spans="1:16">
      <c r="A2388" s="12" t="s">
        <v>22</v>
      </c>
      <c r="B2388" s="13">
        <v>1003439</v>
      </c>
      <c r="C2388" s="14">
        <v>41933</v>
      </c>
      <c r="D2388" s="13">
        <v>2014</v>
      </c>
      <c r="E2388" s="12" t="s">
        <v>1755</v>
      </c>
      <c r="F2388" s="13">
        <v>412</v>
      </c>
      <c r="G2388" s="12" t="s">
        <v>72</v>
      </c>
      <c r="H2388" s="12" t="s">
        <v>24</v>
      </c>
      <c r="I2388" s="12" t="s">
        <v>25</v>
      </c>
      <c r="J2388" s="12" t="s">
        <v>26</v>
      </c>
      <c r="K2388" s="15">
        <v>2102920000000</v>
      </c>
      <c r="L2388" s="12" t="s">
        <v>55</v>
      </c>
      <c r="M2388" s="13">
        <v>44.982112880000003</v>
      </c>
      <c r="N2388" s="13">
        <v>-93.302886959999995</v>
      </c>
      <c r="O2388" s="12" t="s">
        <v>3223</v>
      </c>
      <c r="P2388" s="12" t="b">
        <v>0</v>
      </c>
    </row>
    <row r="2389" spans="1:16">
      <c r="A2389" s="12" t="s">
        <v>22</v>
      </c>
      <c r="B2389" s="13">
        <v>1003413</v>
      </c>
      <c r="C2389" s="14">
        <v>41890</v>
      </c>
      <c r="D2389" s="13">
        <v>2014</v>
      </c>
      <c r="E2389" s="12" t="s">
        <v>2063</v>
      </c>
      <c r="F2389" s="13">
        <v>501</v>
      </c>
      <c r="G2389" s="12" t="s">
        <v>34</v>
      </c>
      <c r="H2389" s="12" t="s">
        <v>24</v>
      </c>
      <c r="I2389" s="12" t="s">
        <v>25</v>
      </c>
      <c r="J2389" s="12" t="s">
        <v>26</v>
      </c>
      <c r="K2389" s="15">
        <v>2102920000000</v>
      </c>
      <c r="L2389" s="12" t="s">
        <v>55</v>
      </c>
      <c r="M2389" s="13">
        <v>44.982784270000003</v>
      </c>
      <c r="N2389" s="13">
        <v>-93.302337649999998</v>
      </c>
      <c r="O2389" s="12" t="s">
        <v>3228</v>
      </c>
      <c r="P2389" s="12" t="b">
        <v>0</v>
      </c>
    </row>
    <row r="2390" spans="1:16">
      <c r="A2390" s="12" t="s">
        <v>22</v>
      </c>
      <c r="B2390" s="13">
        <v>1003350</v>
      </c>
      <c r="C2390" s="14">
        <v>41764</v>
      </c>
      <c r="D2390" s="13">
        <v>2014</v>
      </c>
      <c r="E2390" s="12" t="s">
        <v>3252</v>
      </c>
      <c r="F2390" s="13">
        <v>700</v>
      </c>
      <c r="G2390" s="12" t="s">
        <v>173</v>
      </c>
      <c r="H2390" s="12" t="s">
        <v>24</v>
      </c>
      <c r="I2390" s="12" t="s">
        <v>88</v>
      </c>
      <c r="J2390" s="12" t="s">
        <v>26</v>
      </c>
      <c r="K2390" s="15">
        <v>2402920000000</v>
      </c>
      <c r="L2390" s="12" t="s">
        <v>95</v>
      </c>
      <c r="M2390" s="13">
        <v>44.983463290000003</v>
      </c>
      <c r="N2390" s="13">
        <v>-93.232620240000003</v>
      </c>
      <c r="O2390" s="12" t="s">
        <v>3253</v>
      </c>
      <c r="P2390" s="12" t="b">
        <v>0</v>
      </c>
    </row>
    <row r="2391" spans="1:16">
      <c r="A2391" s="12" t="s">
        <v>22</v>
      </c>
      <c r="B2391" s="13">
        <v>1003347</v>
      </c>
      <c r="C2391" s="14">
        <v>41764</v>
      </c>
      <c r="D2391" s="13">
        <v>2014</v>
      </c>
      <c r="E2391" s="12" t="s">
        <v>1328</v>
      </c>
      <c r="F2391" s="13">
        <v>710</v>
      </c>
      <c r="G2391" s="12" t="s">
        <v>173</v>
      </c>
      <c r="H2391" s="12" t="s">
        <v>24</v>
      </c>
      <c r="I2391" s="12" t="s">
        <v>88</v>
      </c>
      <c r="J2391" s="12" t="s">
        <v>26</v>
      </c>
      <c r="K2391" s="15">
        <v>2402920000000</v>
      </c>
      <c r="L2391" s="12" t="s">
        <v>95</v>
      </c>
      <c r="M2391" s="13">
        <v>44.983463290000003</v>
      </c>
      <c r="N2391" s="13">
        <v>-93.232620240000003</v>
      </c>
      <c r="O2391" s="12" t="s">
        <v>3254</v>
      </c>
      <c r="P2391" s="12" t="b">
        <v>0</v>
      </c>
    </row>
    <row r="2392" spans="1:16">
      <c r="A2392" s="12" t="s">
        <v>22</v>
      </c>
      <c r="B2392" s="13">
        <v>1003348</v>
      </c>
      <c r="C2392" s="14">
        <v>41764</v>
      </c>
      <c r="D2392" s="13">
        <v>2014</v>
      </c>
      <c r="E2392" s="12" t="s">
        <v>3256</v>
      </c>
      <c r="F2392" s="13">
        <v>1409</v>
      </c>
      <c r="G2392" s="12" t="s">
        <v>248</v>
      </c>
      <c r="H2392" s="12" t="s">
        <v>38</v>
      </c>
      <c r="I2392" s="12" t="s">
        <v>88</v>
      </c>
      <c r="J2392" s="12" t="s">
        <v>26</v>
      </c>
      <c r="K2392" s="15">
        <v>2402920000000</v>
      </c>
      <c r="L2392" s="12" t="s">
        <v>95</v>
      </c>
      <c r="M2392" s="13">
        <v>44.983463290000003</v>
      </c>
      <c r="N2392" s="13">
        <v>-93.232620240000003</v>
      </c>
      <c r="O2392" s="12" t="s">
        <v>3257</v>
      </c>
      <c r="P2392" s="12" t="b">
        <v>0</v>
      </c>
    </row>
    <row r="2393" spans="1:16">
      <c r="A2393" s="12" t="s">
        <v>22</v>
      </c>
      <c r="B2393" s="13">
        <v>1003345</v>
      </c>
      <c r="C2393" s="14">
        <v>41759</v>
      </c>
      <c r="D2393" s="13">
        <v>2014</v>
      </c>
      <c r="E2393" s="12" t="s">
        <v>3258</v>
      </c>
      <c r="F2393" s="13">
        <v>709</v>
      </c>
      <c r="G2393" s="12" t="s">
        <v>274</v>
      </c>
      <c r="H2393" s="12" t="s">
        <v>24</v>
      </c>
      <c r="I2393" s="12" t="s">
        <v>88</v>
      </c>
      <c r="J2393" s="12" t="s">
        <v>26</v>
      </c>
      <c r="K2393" s="15">
        <v>2402920000000</v>
      </c>
      <c r="L2393" s="12" t="s">
        <v>95</v>
      </c>
      <c r="M2393" s="13">
        <v>44.983470920000002</v>
      </c>
      <c r="N2393" s="13">
        <v>-93.232116700000006</v>
      </c>
      <c r="O2393" s="12" t="s">
        <v>3259</v>
      </c>
      <c r="P2393" s="12" t="b">
        <v>0</v>
      </c>
    </row>
    <row r="2394" spans="1:16">
      <c r="A2394" s="12" t="s">
        <v>22</v>
      </c>
      <c r="B2394" s="13">
        <v>1003344</v>
      </c>
      <c r="C2394" s="14">
        <v>41759</v>
      </c>
      <c r="D2394" s="13">
        <v>2014</v>
      </c>
      <c r="E2394" s="12" t="s">
        <v>701</v>
      </c>
      <c r="F2394" s="13">
        <v>715</v>
      </c>
      <c r="G2394" s="12" t="s">
        <v>274</v>
      </c>
      <c r="H2394" s="12" t="s">
        <v>24</v>
      </c>
      <c r="I2394" s="12" t="s">
        <v>88</v>
      </c>
      <c r="J2394" s="12" t="s">
        <v>26</v>
      </c>
      <c r="K2394" s="15">
        <v>2402920000000</v>
      </c>
      <c r="L2394" s="12" t="s">
        <v>95</v>
      </c>
      <c r="M2394" s="13">
        <v>44.983573909999997</v>
      </c>
      <c r="N2394" s="13">
        <v>-93.232025149999998</v>
      </c>
      <c r="O2394" s="12" t="s">
        <v>3260</v>
      </c>
      <c r="P2394" s="12" t="b">
        <v>0</v>
      </c>
    </row>
    <row r="2395" spans="1:16">
      <c r="A2395" s="12" t="s">
        <v>22</v>
      </c>
      <c r="B2395" s="13">
        <v>1003343</v>
      </c>
      <c r="C2395" s="14">
        <v>41759</v>
      </c>
      <c r="D2395" s="13">
        <v>2014</v>
      </c>
      <c r="E2395" s="12" t="s">
        <v>701</v>
      </c>
      <c r="F2395" s="13">
        <v>717</v>
      </c>
      <c r="G2395" s="12" t="s">
        <v>274</v>
      </c>
      <c r="H2395" s="12" t="s">
        <v>24</v>
      </c>
      <c r="I2395" s="12" t="s">
        <v>88</v>
      </c>
      <c r="J2395" s="12" t="s">
        <v>26</v>
      </c>
      <c r="K2395" s="15">
        <v>2402920000000</v>
      </c>
      <c r="L2395" s="12" t="s">
        <v>95</v>
      </c>
      <c r="M2395" s="13">
        <v>44.983627319999997</v>
      </c>
      <c r="N2395" s="13">
        <v>-93.231987000000004</v>
      </c>
      <c r="O2395" s="12" t="s">
        <v>3261</v>
      </c>
      <c r="P2395" s="12" t="b">
        <v>0</v>
      </c>
    </row>
    <row r="2396" spans="1:16">
      <c r="A2396" s="12" t="s">
        <v>22</v>
      </c>
      <c r="B2396" s="13">
        <v>1003349</v>
      </c>
      <c r="C2396" s="14">
        <v>41764</v>
      </c>
      <c r="D2396" s="13">
        <v>2014</v>
      </c>
      <c r="E2396" s="12" t="s">
        <v>3252</v>
      </c>
      <c r="F2396" s="13">
        <v>714</v>
      </c>
      <c r="G2396" s="12" t="s">
        <v>173</v>
      </c>
      <c r="H2396" s="12" t="s">
        <v>24</v>
      </c>
      <c r="I2396" s="12" t="s">
        <v>88</v>
      </c>
      <c r="J2396" s="12" t="s">
        <v>26</v>
      </c>
      <c r="K2396" s="15">
        <v>2402920000000</v>
      </c>
      <c r="L2396" s="12" t="s">
        <v>95</v>
      </c>
      <c r="M2396" s="13">
        <v>44.983810419999998</v>
      </c>
      <c r="N2396" s="13">
        <v>-93.232574459999995</v>
      </c>
      <c r="O2396" s="12" t="s">
        <v>3255</v>
      </c>
      <c r="P2396" s="12" t="b">
        <v>0</v>
      </c>
    </row>
    <row r="2397" spans="1:16">
      <c r="A2397" s="12" t="s">
        <v>22</v>
      </c>
      <c r="B2397" s="13">
        <v>1003381</v>
      </c>
      <c r="C2397" s="14">
        <v>41829</v>
      </c>
      <c r="D2397" s="13">
        <v>2014</v>
      </c>
      <c r="E2397" s="12" t="s">
        <v>3237</v>
      </c>
      <c r="F2397" s="13">
        <v>524</v>
      </c>
      <c r="G2397" s="12" t="s">
        <v>128</v>
      </c>
      <c r="H2397" s="12" t="s">
        <v>38</v>
      </c>
      <c r="I2397" s="12" t="s">
        <v>25</v>
      </c>
      <c r="J2397" s="12" t="s">
        <v>26</v>
      </c>
      <c r="K2397" s="15">
        <v>2202920000000</v>
      </c>
      <c r="L2397" s="12" t="s">
        <v>335</v>
      </c>
      <c r="M2397" s="13">
        <v>44.984275820000001</v>
      </c>
      <c r="N2397" s="13">
        <v>-93.278427120000003</v>
      </c>
      <c r="O2397" s="12" t="s">
        <v>3238</v>
      </c>
      <c r="P2397" s="12" t="b">
        <v>0</v>
      </c>
    </row>
    <row r="2398" spans="1:16">
      <c r="A2398" s="12" t="s">
        <v>22</v>
      </c>
      <c r="B2398" s="13">
        <v>1003300</v>
      </c>
      <c r="C2398" s="14">
        <v>41667</v>
      </c>
      <c r="D2398" s="13">
        <v>2014</v>
      </c>
      <c r="E2398" s="12" t="s">
        <v>701</v>
      </c>
      <c r="F2398" s="13">
        <v>823</v>
      </c>
      <c r="G2398" s="12" t="s">
        <v>274</v>
      </c>
      <c r="H2398" s="12" t="s">
        <v>24</v>
      </c>
      <c r="I2398" s="12" t="s">
        <v>88</v>
      </c>
      <c r="J2398" s="12" t="s">
        <v>26</v>
      </c>
      <c r="K2398" s="15">
        <v>2402920000000</v>
      </c>
      <c r="L2398" s="12" t="s">
        <v>89</v>
      </c>
      <c r="M2398" s="13">
        <v>44.984840390000002</v>
      </c>
      <c r="N2398" s="13">
        <v>-93.230880740000003</v>
      </c>
      <c r="O2398" s="12" t="s">
        <v>3264</v>
      </c>
      <c r="P2398" s="12" t="b">
        <v>0</v>
      </c>
    </row>
    <row r="2399" spans="1:16">
      <c r="A2399" s="12" t="s">
        <v>22</v>
      </c>
      <c r="B2399" s="13">
        <v>1003408</v>
      </c>
      <c r="C2399" s="14">
        <v>41877</v>
      </c>
      <c r="D2399" s="13">
        <v>2014</v>
      </c>
      <c r="E2399" s="12" t="s">
        <v>701</v>
      </c>
      <c r="F2399" s="13">
        <v>1707</v>
      </c>
      <c r="G2399" s="12" t="s">
        <v>31</v>
      </c>
      <c r="H2399" s="12" t="s">
        <v>24</v>
      </c>
      <c r="I2399" s="12" t="s">
        <v>25</v>
      </c>
      <c r="J2399" s="12" t="s">
        <v>26</v>
      </c>
      <c r="K2399" s="15">
        <v>1602920000000</v>
      </c>
      <c r="L2399" s="12" t="s">
        <v>214</v>
      </c>
      <c r="M2399" s="13">
        <v>44.996597289999997</v>
      </c>
      <c r="N2399" s="13">
        <v>-93.291481020000006</v>
      </c>
      <c r="O2399" s="12" t="s">
        <v>3229</v>
      </c>
      <c r="P2399" s="12" t="b">
        <v>0</v>
      </c>
    </row>
    <row r="2400" spans="1:16">
      <c r="A2400" s="12" t="s">
        <v>22</v>
      </c>
      <c r="B2400" s="13">
        <v>1003444</v>
      </c>
      <c r="C2400" s="14">
        <v>41942</v>
      </c>
      <c r="D2400" s="13">
        <v>2014</v>
      </c>
      <c r="E2400" s="12" t="s">
        <v>211</v>
      </c>
      <c r="F2400" s="13">
        <v>1800</v>
      </c>
      <c r="G2400" s="12" t="s">
        <v>227</v>
      </c>
      <c r="H2400" s="12" t="s">
        <v>24</v>
      </c>
      <c r="I2400" s="12" t="s">
        <v>25</v>
      </c>
      <c r="J2400" s="12" t="s">
        <v>26</v>
      </c>
      <c r="K2400" s="15">
        <v>1602920000000</v>
      </c>
      <c r="L2400" s="12" t="s">
        <v>66</v>
      </c>
      <c r="M2400" s="13">
        <v>44.99756241</v>
      </c>
      <c r="N2400" s="13">
        <v>-93.306602479999995</v>
      </c>
      <c r="O2400" s="12" t="s">
        <v>3221</v>
      </c>
      <c r="P2400" s="12" t="b">
        <v>0</v>
      </c>
    </row>
    <row r="2401" spans="1:16">
      <c r="A2401" s="12" t="s">
        <v>22</v>
      </c>
      <c r="B2401" s="13">
        <v>1003460</v>
      </c>
      <c r="C2401" s="14">
        <v>41961</v>
      </c>
      <c r="D2401" s="13">
        <v>2014</v>
      </c>
      <c r="E2401" s="12" t="s">
        <v>3216</v>
      </c>
      <c r="F2401" s="13">
        <v>2213</v>
      </c>
      <c r="G2401" s="12" t="s">
        <v>779</v>
      </c>
      <c r="H2401" s="12" t="s">
        <v>360</v>
      </c>
      <c r="I2401" s="16"/>
      <c r="J2401" s="12" t="s">
        <v>26</v>
      </c>
      <c r="K2401" s="15">
        <v>1702920000000</v>
      </c>
      <c r="L2401" s="12" t="s">
        <v>66</v>
      </c>
      <c r="M2401" s="13">
        <v>44.99850464</v>
      </c>
      <c r="N2401" s="13">
        <v>-93.308845520000006</v>
      </c>
      <c r="O2401" s="12" t="s">
        <v>3217</v>
      </c>
      <c r="P2401" s="12" t="b">
        <v>0</v>
      </c>
    </row>
    <row r="2402" spans="1:16">
      <c r="A2402" s="12" t="s">
        <v>22</v>
      </c>
      <c r="B2402" s="13">
        <v>1003441</v>
      </c>
      <c r="C2402" s="14">
        <v>41939</v>
      </c>
      <c r="D2402" s="13">
        <v>2014</v>
      </c>
      <c r="E2402" s="12" t="s">
        <v>2063</v>
      </c>
      <c r="F2402" s="13">
        <v>2501</v>
      </c>
      <c r="G2402" s="12" t="s">
        <v>779</v>
      </c>
      <c r="H2402" s="12" t="s">
        <v>360</v>
      </c>
      <c r="I2402" s="16"/>
      <c r="J2402" s="12" t="s">
        <v>26</v>
      </c>
      <c r="K2402" s="15">
        <v>1702920000000</v>
      </c>
      <c r="L2402" s="12" t="s">
        <v>66</v>
      </c>
      <c r="M2402" s="13">
        <v>44.998535160000003</v>
      </c>
      <c r="N2402" s="13">
        <v>-93.31230927</v>
      </c>
      <c r="O2402" s="12" t="s">
        <v>3222</v>
      </c>
      <c r="P2402" s="12" t="b">
        <v>0</v>
      </c>
    </row>
    <row r="2403" spans="1:16">
      <c r="A2403" s="12" t="s">
        <v>22</v>
      </c>
      <c r="B2403" s="13">
        <v>1003303</v>
      </c>
      <c r="C2403" s="14">
        <v>41674</v>
      </c>
      <c r="D2403" s="13">
        <v>2014</v>
      </c>
      <c r="E2403" s="12" t="s">
        <v>3199</v>
      </c>
      <c r="F2403" s="13">
        <v>1911</v>
      </c>
      <c r="G2403" s="12" t="s">
        <v>65</v>
      </c>
      <c r="H2403" s="12" t="s">
        <v>24</v>
      </c>
      <c r="I2403" s="12" t="s">
        <v>25</v>
      </c>
      <c r="J2403" s="12" t="s">
        <v>26</v>
      </c>
      <c r="K2403" s="15">
        <v>1702920000000</v>
      </c>
      <c r="L2403" s="12" t="s">
        <v>66</v>
      </c>
      <c r="M2403" s="13">
        <v>44.999122620000001</v>
      </c>
      <c r="N2403" s="13">
        <v>-93.308563230000004</v>
      </c>
      <c r="O2403" s="12" t="s">
        <v>67</v>
      </c>
      <c r="P2403" s="12" t="b">
        <v>0</v>
      </c>
    </row>
    <row r="2404" spans="1:16">
      <c r="A2404" s="12" t="s">
        <v>22</v>
      </c>
      <c r="B2404" s="13">
        <v>1003339</v>
      </c>
      <c r="C2404" s="14">
        <v>41751</v>
      </c>
      <c r="D2404" s="13">
        <v>2014</v>
      </c>
      <c r="E2404" s="12" t="s">
        <v>1810</v>
      </c>
      <c r="F2404" s="13">
        <v>1915</v>
      </c>
      <c r="G2404" s="12" t="s">
        <v>65</v>
      </c>
      <c r="H2404" s="12" t="s">
        <v>24</v>
      </c>
      <c r="I2404" s="12" t="s">
        <v>25</v>
      </c>
      <c r="J2404" s="12" t="s">
        <v>26</v>
      </c>
      <c r="K2404" s="15">
        <v>1702920000000</v>
      </c>
      <c r="L2404" s="12" t="s">
        <v>66</v>
      </c>
      <c r="M2404" s="13">
        <v>44.999233250000003</v>
      </c>
      <c r="N2404" s="13">
        <v>-93.308563230000004</v>
      </c>
      <c r="O2404" s="12" t="s">
        <v>3233</v>
      </c>
      <c r="P2404" s="12" t="b">
        <v>0</v>
      </c>
    </row>
    <row r="2405" spans="1:16">
      <c r="A2405" s="12" t="s">
        <v>22</v>
      </c>
      <c r="B2405" s="13">
        <v>1003470</v>
      </c>
      <c r="C2405" s="14">
        <v>41982</v>
      </c>
      <c r="D2405" s="13">
        <v>2014</v>
      </c>
      <c r="E2405" s="12" t="s">
        <v>3177</v>
      </c>
      <c r="F2405" s="13">
        <v>2026</v>
      </c>
      <c r="G2405" s="12" t="s">
        <v>51</v>
      </c>
      <c r="H2405" s="12" t="s">
        <v>24</v>
      </c>
      <c r="I2405" s="12" t="s">
        <v>25</v>
      </c>
      <c r="J2405" s="12" t="s">
        <v>26</v>
      </c>
      <c r="K2405" s="15">
        <v>1702920000000</v>
      </c>
      <c r="L2405" s="12" t="s">
        <v>66</v>
      </c>
      <c r="M2405" s="13">
        <v>45.000354770000001</v>
      </c>
      <c r="N2405" s="13">
        <v>-93.311683650000006</v>
      </c>
      <c r="O2405" s="12" t="s">
        <v>3213</v>
      </c>
      <c r="P2405" s="12" t="b">
        <v>0</v>
      </c>
    </row>
    <row r="2406" spans="1:16">
      <c r="A2406" s="12" t="s">
        <v>22</v>
      </c>
      <c r="B2406" s="13">
        <v>1003455</v>
      </c>
      <c r="C2406" s="14">
        <v>41955</v>
      </c>
      <c r="D2406" s="13">
        <v>2014</v>
      </c>
      <c r="E2406" s="12" t="s">
        <v>3218</v>
      </c>
      <c r="F2406" s="13">
        <v>2314</v>
      </c>
      <c r="G2406" s="12" t="s">
        <v>59</v>
      </c>
      <c r="H2406" s="12" t="s">
        <v>24</v>
      </c>
      <c r="I2406" s="12" t="s">
        <v>25</v>
      </c>
      <c r="J2406" s="12" t="s">
        <v>26</v>
      </c>
      <c r="K2406" s="15">
        <v>1602920000000</v>
      </c>
      <c r="L2406" s="12" t="s">
        <v>60</v>
      </c>
      <c r="M2406" s="13">
        <v>45.00315475</v>
      </c>
      <c r="N2406" s="13">
        <v>-93.292121890000004</v>
      </c>
      <c r="O2406" s="12" t="s">
        <v>3219</v>
      </c>
      <c r="P2406" s="12" t="b">
        <v>0</v>
      </c>
    </row>
    <row r="2407" spans="1:16">
      <c r="A2407" s="12" t="s">
        <v>22</v>
      </c>
      <c r="B2407" s="13">
        <v>1003446</v>
      </c>
      <c r="C2407" s="14">
        <v>41943</v>
      </c>
      <c r="D2407" s="13">
        <v>2014</v>
      </c>
      <c r="E2407" s="12" t="s">
        <v>3202</v>
      </c>
      <c r="F2407" s="13">
        <v>1531</v>
      </c>
      <c r="G2407" s="12" t="s">
        <v>2330</v>
      </c>
      <c r="H2407" s="12" t="s">
        <v>38</v>
      </c>
      <c r="I2407" s="12" t="s">
        <v>44</v>
      </c>
      <c r="J2407" s="12" t="s">
        <v>26</v>
      </c>
      <c r="K2407" s="15">
        <v>1402920000000</v>
      </c>
      <c r="L2407" s="12" t="s">
        <v>764</v>
      </c>
      <c r="M2407" s="13">
        <v>45.0039978</v>
      </c>
      <c r="N2407" s="13">
        <v>-93.252090449999997</v>
      </c>
      <c r="O2407" s="12" t="s">
        <v>3203</v>
      </c>
      <c r="P2407" s="12" t="b">
        <v>0</v>
      </c>
    </row>
    <row r="2408" spans="1:16">
      <c r="A2408" s="12" t="s">
        <v>22</v>
      </c>
      <c r="B2408" s="13">
        <v>1003336</v>
      </c>
      <c r="C2408" s="14">
        <v>41739</v>
      </c>
      <c r="D2408" s="13">
        <v>2014</v>
      </c>
      <c r="E2408" s="12" t="s">
        <v>2063</v>
      </c>
      <c r="F2408" s="13">
        <v>2639</v>
      </c>
      <c r="G2408" s="12" t="s">
        <v>227</v>
      </c>
      <c r="H2408" s="12" t="s">
        <v>24</v>
      </c>
      <c r="I2408" s="12" t="s">
        <v>25</v>
      </c>
      <c r="J2408" s="12" t="s">
        <v>26</v>
      </c>
      <c r="K2408" s="15">
        <v>902924000000</v>
      </c>
      <c r="L2408" s="12" t="s">
        <v>63</v>
      </c>
      <c r="M2408" s="13">
        <v>45.007209779999997</v>
      </c>
      <c r="N2408" s="13">
        <v>-93.307312010000004</v>
      </c>
      <c r="O2408" s="12" t="s">
        <v>3234</v>
      </c>
      <c r="P2408" s="12" t="b">
        <v>0</v>
      </c>
    </row>
    <row r="2409" spans="1:16">
      <c r="A2409" s="12" t="s">
        <v>22</v>
      </c>
      <c r="B2409" s="13">
        <v>1003433</v>
      </c>
      <c r="C2409" s="14">
        <v>41927</v>
      </c>
      <c r="D2409" s="13">
        <v>2014</v>
      </c>
      <c r="E2409" s="12" t="s">
        <v>3226</v>
      </c>
      <c r="F2409" s="13">
        <v>2715</v>
      </c>
      <c r="G2409" s="12" t="s">
        <v>1104</v>
      </c>
      <c r="H2409" s="12" t="s">
        <v>38</v>
      </c>
      <c r="I2409" s="16"/>
      <c r="J2409" s="12" t="s">
        <v>26</v>
      </c>
      <c r="K2409" s="15">
        <v>1002920000000</v>
      </c>
      <c r="L2409" s="12" t="s">
        <v>60</v>
      </c>
      <c r="M2409" s="13">
        <v>45.007530209999999</v>
      </c>
      <c r="N2409" s="13">
        <v>-93.277931210000006</v>
      </c>
      <c r="O2409" s="12" t="s">
        <v>3227</v>
      </c>
      <c r="P2409" s="12" t="b">
        <v>0</v>
      </c>
    </row>
    <row r="2410" spans="1:16">
      <c r="A2410" s="12" t="s">
        <v>22</v>
      </c>
      <c r="B2410" s="13">
        <v>1003432</v>
      </c>
      <c r="C2410" s="14">
        <v>41927</v>
      </c>
      <c r="D2410" s="13">
        <v>2014</v>
      </c>
      <c r="E2410" s="12" t="s">
        <v>3224</v>
      </c>
      <c r="F2410" s="13">
        <v>55</v>
      </c>
      <c r="G2410" s="12" t="s">
        <v>309</v>
      </c>
      <c r="H2410" s="12" t="s">
        <v>24</v>
      </c>
      <c r="I2410" s="12" t="s">
        <v>25</v>
      </c>
      <c r="J2410" s="12" t="s">
        <v>26</v>
      </c>
      <c r="K2410" s="15">
        <v>1002920000000</v>
      </c>
      <c r="L2410" s="12" t="s">
        <v>60</v>
      </c>
      <c r="M2410" s="13">
        <v>45.008125309999997</v>
      </c>
      <c r="N2410" s="13">
        <v>-93.277931210000006</v>
      </c>
      <c r="O2410" s="12" t="s">
        <v>3225</v>
      </c>
      <c r="P2410" s="12" t="b">
        <v>0</v>
      </c>
    </row>
    <row r="2411" spans="1:16">
      <c r="A2411" s="12" t="s">
        <v>22</v>
      </c>
      <c r="B2411" s="13">
        <v>1003427</v>
      </c>
      <c r="C2411" s="14">
        <v>41918</v>
      </c>
      <c r="D2411" s="13">
        <v>2014</v>
      </c>
      <c r="E2411" s="12" t="s">
        <v>1200</v>
      </c>
      <c r="F2411" s="13">
        <v>213</v>
      </c>
      <c r="G2411" s="12" t="s">
        <v>884</v>
      </c>
      <c r="H2411" s="12" t="s">
        <v>24</v>
      </c>
      <c r="I2411" s="12" t="s">
        <v>44</v>
      </c>
      <c r="J2411" s="12" t="s">
        <v>26</v>
      </c>
      <c r="K2411" s="15">
        <v>1102920000000</v>
      </c>
      <c r="L2411" s="12" t="s">
        <v>206</v>
      </c>
      <c r="M2411" s="13">
        <v>45.00880051</v>
      </c>
      <c r="N2411" s="13">
        <v>-93.265342709999999</v>
      </c>
      <c r="O2411" s="12" t="s">
        <v>3204</v>
      </c>
      <c r="P2411" s="12" t="b">
        <v>0</v>
      </c>
    </row>
    <row r="2412" spans="1:16">
      <c r="A2412" s="12" t="s">
        <v>22</v>
      </c>
      <c r="B2412" s="13">
        <v>1003453</v>
      </c>
      <c r="C2412" s="14">
        <v>41953</v>
      </c>
      <c r="D2412" s="13">
        <v>2014</v>
      </c>
      <c r="E2412" s="12" t="s">
        <v>1095</v>
      </c>
      <c r="F2412" s="13">
        <v>2107</v>
      </c>
      <c r="G2412" s="12" t="s">
        <v>542</v>
      </c>
      <c r="H2412" s="12" t="s">
        <v>38</v>
      </c>
      <c r="I2412" s="12" t="s">
        <v>44</v>
      </c>
      <c r="J2412" s="12" t="s">
        <v>26</v>
      </c>
      <c r="K2412" s="15">
        <v>1002920000000</v>
      </c>
      <c r="L2412" s="12" t="s">
        <v>206</v>
      </c>
      <c r="M2412" s="13">
        <v>45.009140010000003</v>
      </c>
      <c r="N2412" s="13">
        <v>-93.271286009999997</v>
      </c>
      <c r="O2412" s="12" t="s">
        <v>3201</v>
      </c>
      <c r="P2412" s="12" t="b">
        <v>0</v>
      </c>
    </row>
    <row r="2413" spans="1:16">
      <c r="A2413" s="12" t="s">
        <v>22</v>
      </c>
      <c r="B2413" s="13">
        <v>1003354</v>
      </c>
      <c r="C2413" s="14">
        <v>41782</v>
      </c>
      <c r="D2413" s="13">
        <v>2014</v>
      </c>
      <c r="E2413" s="12" t="s">
        <v>701</v>
      </c>
      <c r="F2413" s="13">
        <v>2818</v>
      </c>
      <c r="G2413" s="12" t="s">
        <v>23</v>
      </c>
      <c r="H2413" s="12" t="s">
        <v>24</v>
      </c>
      <c r="I2413" s="12" t="s">
        <v>25</v>
      </c>
      <c r="J2413" s="12" t="s">
        <v>26</v>
      </c>
      <c r="K2413" s="15">
        <v>902924000000</v>
      </c>
      <c r="L2413" s="12" t="s">
        <v>60</v>
      </c>
      <c r="M2413" s="13">
        <v>45.009147640000002</v>
      </c>
      <c r="N2413" s="13">
        <v>-93.29142761</v>
      </c>
      <c r="O2413" s="12" t="s">
        <v>3232</v>
      </c>
      <c r="P2413" s="12" t="b">
        <v>0</v>
      </c>
    </row>
    <row r="2414" spans="1:16">
      <c r="A2414" s="12" t="s">
        <v>22</v>
      </c>
      <c r="B2414" s="13">
        <v>1003326</v>
      </c>
      <c r="C2414" s="14">
        <v>41725</v>
      </c>
      <c r="D2414" s="13">
        <v>2014</v>
      </c>
      <c r="E2414" s="12" t="s">
        <v>1095</v>
      </c>
      <c r="F2414" s="13">
        <v>2221</v>
      </c>
      <c r="G2414" s="12" t="s">
        <v>125</v>
      </c>
      <c r="H2414" s="12" t="s">
        <v>38</v>
      </c>
      <c r="I2414" s="12" t="s">
        <v>44</v>
      </c>
      <c r="J2414" s="12" t="s">
        <v>26</v>
      </c>
      <c r="K2414" s="15">
        <v>1102920000000</v>
      </c>
      <c r="L2414" s="12" t="s">
        <v>206</v>
      </c>
      <c r="M2414" s="13">
        <v>45.010814670000002</v>
      </c>
      <c r="N2414" s="13">
        <v>-93.264175420000001</v>
      </c>
      <c r="O2414" s="12" t="s">
        <v>3210</v>
      </c>
      <c r="P2414" s="12" t="b">
        <v>0</v>
      </c>
    </row>
    <row r="2415" spans="1:16">
      <c r="A2415" s="12" t="s">
        <v>22</v>
      </c>
      <c r="B2415" s="13">
        <v>1003464</v>
      </c>
      <c r="C2415" s="14">
        <v>41967</v>
      </c>
      <c r="D2415" s="13">
        <v>2014</v>
      </c>
      <c r="E2415" s="12" t="s">
        <v>3214</v>
      </c>
      <c r="F2415" s="13">
        <v>3001</v>
      </c>
      <c r="G2415" s="12" t="s">
        <v>34</v>
      </c>
      <c r="H2415" s="12" t="s">
        <v>24</v>
      </c>
      <c r="I2415" s="12" t="s">
        <v>25</v>
      </c>
      <c r="J2415" s="12" t="s">
        <v>26</v>
      </c>
      <c r="K2415" s="15">
        <v>902924000000</v>
      </c>
      <c r="L2415" s="12" t="s">
        <v>63</v>
      </c>
      <c r="M2415" s="13">
        <v>45.011535639999998</v>
      </c>
      <c r="N2415" s="13">
        <v>-93.302261349999995</v>
      </c>
      <c r="O2415" s="12" t="s">
        <v>3215</v>
      </c>
      <c r="P2415" s="12" t="b">
        <v>0</v>
      </c>
    </row>
    <row r="2416" spans="1:16">
      <c r="A2416" s="12" t="s">
        <v>22</v>
      </c>
      <c r="B2416" s="13">
        <v>1003305</v>
      </c>
      <c r="C2416" s="14">
        <v>41676</v>
      </c>
      <c r="D2416" s="13">
        <v>2014</v>
      </c>
      <c r="E2416" s="12" t="s">
        <v>1200</v>
      </c>
      <c r="F2416" s="13">
        <v>2318</v>
      </c>
      <c r="G2416" s="12" t="s">
        <v>1510</v>
      </c>
      <c r="H2416" s="12" t="s">
        <v>38</v>
      </c>
      <c r="I2416" s="12" t="s">
        <v>44</v>
      </c>
      <c r="J2416" s="12" t="s">
        <v>26</v>
      </c>
      <c r="K2416" s="15">
        <v>1202920000000</v>
      </c>
      <c r="L2416" s="12" t="s">
        <v>321</v>
      </c>
      <c r="M2416" s="13">
        <v>45.012077329999997</v>
      </c>
      <c r="N2416" s="13">
        <v>-93.23751068</v>
      </c>
      <c r="O2416" s="12" t="s">
        <v>3211</v>
      </c>
      <c r="P2416" s="12" t="b">
        <v>0</v>
      </c>
    </row>
    <row r="2417" spans="1:16">
      <c r="A2417" s="12" t="s">
        <v>22</v>
      </c>
      <c r="B2417" s="13">
        <v>1003478</v>
      </c>
      <c r="C2417" s="14">
        <v>41989</v>
      </c>
      <c r="D2417" s="13">
        <v>2014</v>
      </c>
      <c r="E2417" s="12" t="s">
        <v>2259</v>
      </c>
      <c r="F2417" s="13">
        <v>3116</v>
      </c>
      <c r="G2417" s="12" t="s">
        <v>193</v>
      </c>
      <c r="H2417" s="12" t="s">
        <v>24</v>
      </c>
      <c r="I2417" s="12" t="s">
        <v>25</v>
      </c>
      <c r="J2417" s="12" t="s">
        <v>26</v>
      </c>
      <c r="K2417" s="15">
        <v>902924000000</v>
      </c>
      <c r="L2417" s="12" t="s">
        <v>63</v>
      </c>
      <c r="M2417" s="13">
        <v>45.012912749999998</v>
      </c>
      <c r="N2417" s="13">
        <v>-93.295303340000004</v>
      </c>
      <c r="O2417" s="12" t="s">
        <v>3212</v>
      </c>
      <c r="P2417" s="12" t="b">
        <v>0</v>
      </c>
    </row>
    <row r="2418" spans="1:16">
      <c r="A2418" s="12" t="s">
        <v>22</v>
      </c>
      <c r="B2418" s="13">
        <v>1003379</v>
      </c>
      <c r="C2418" s="14">
        <v>41822</v>
      </c>
      <c r="D2418" s="13">
        <v>2014</v>
      </c>
      <c r="E2418" s="12" t="s">
        <v>1810</v>
      </c>
      <c r="F2418" s="13">
        <v>3218</v>
      </c>
      <c r="G2418" s="12" t="s">
        <v>400</v>
      </c>
      <c r="H2418" s="12" t="s">
        <v>24</v>
      </c>
      <c r="I2418" s="12" t="s">
        <v>25</v>
      </c>
      <c r="J2418" s="12" t="s">
        <v>26</v>
      </c>
      <c r="K2418" s="15">
        <v>902924000000</v>
      </c>
      <c r="L2418" s="12" t="s">
        <v>41</v>
      </c>
      <c r="M2418" s="13">
        <v>45.013885500000001</v>
      </c>
      <c r="N2418" s="13">
        <v>-93.299026490000003</v>
      </c>
      <c r="O2418" s="12" t="s">
        <v>3190</v>
      </c>
      <c r="P2418" s="12" t="b">
        <v>0</v>
      </c>
    </row>
    <row r="2419" spans="1:16">
      <c r="A2419" s="12" t="s">
        <v>22</v>
      </c>
      <c r="B2419" s="13">
        <v>1003475</v>
      </c>
      <c r="C2419" s="14">
        <v>41988</v>
      </c>
      <c r="D2419" s="13">
        <v>2014</v>
      </c>
      <c r="E2419" s="12" t="s">
        <v>3177</v>
      </c>
      <c r="F2419" s="13">
        <v>3242</v>
      </c>
      <c r="G2419" s="12" t="s">
        <v>513</v>
      </c>
      <c r="H2419" s="12" t="s">
        <v>24</v>
      </c>
      <c r="I2419" s="12" t="s">
        <v>25</v>
      </c>
      <c r="J2419" s="12" t="s">
        <v>26</v>
      </c>
      <c r="K2419" s="15">
        <v>802924000000</v>
      </c>
      <c r="L2419" s="12" t="s">
        <v>483</v>
      </c>
      <c r="M2419" s="13">
        <v>45.014511110000001</v>
      </c>
      <c r="N2419" s="13">
        <v>-93.316780089999995</v>
      </c>
      <c r="O2419" s="12" t="s">
        <v>3178</v>
      </c>
      <c r="P2419" s="12" t="b">
        <v>0</v>
      </c>
    </row>
    <row r="2420" spans="1:16">
      <c r="A2420" s="12" t="s">
        <v>22</v>
      </c>
      <c r="B2420" s="13">
        <v>1003443</v>
      </c>
      <c r="C2420" s="14">
        <v>41941</v>
      </c>
      <c r="D2420" s="13">
        <v>2014</v>
      </c>
      <c r="E2420" s="12" t="s">
        <v>2063</v>
      </c>
      <c r="F2420" s="13">
        <v>3247</v>
      </c>
      <c r="G2420" s="12" t="s">
        <v>400</v>
      </c>
      <c r="H2420" s="12" t="s">
        <v>24</v>
      </c>
      <c r="I2420" s="12" t="s">
        <v>25</v>
      </c>
      <c r="J2420" s="12" t="s">
        <v>26</v>
      </c>
      <c r="K2420" s="15">
        <v>902924000000</v>
      </c>
      <c r="L2420" s="12" t="s">
        <v>41</v>
      </c>
      <c r="M2420" s="13">
        <v>45.014640810000003</v>
      </c>
      <c r="N2420" s="13">
        <v>-93.299743649999996</v>
      </c>
      <c r="O2420" s="12" t="s">
        <v>3184</v>
      </c>
      <c r="P2420" s="12" t="b">
        <v>0</v>
      </c>
    </row>
    <row r="2421" spans="1:16">
      <c r="A2421" s="12" t="s">
        <v>22</v>
      </c>
      <c r="B2421" s="13">
        <v>1003417</v>
      </c>
      <c r="C2421" s="14">
        <v>41900</v>
      </c>
      <c r="D2421" s="13">
        <v>2014</v>
      </c>
      <c r="E2421" s="12" t="s">
        <v>3205</v>
      </c>
      <c r="F2421" s="13">
        <v>2600</v>
      </c>
      <c r="G2421" s="12" t="s">
        <v>82</v>
      </c>
      <c r="H2421" s="12" t="s">
        <v>24</v>
      </c>
      <c r="I2421" s="12" t="s">
        <v>44</v>
      </c>
      <c r="J2421" s="12" t="s">
        <v>26</v>
      </c>
      <c r="K2421" s="15">
        <v>1102920000000</v>
      </c>
      <c r="L2421" s="12" t="s">
        <v>209</v>
      </c>
      <c r="M2421" s="13">
        <v>45.015167239999997</v>
      </c>
      <c r="N2421" s="13">
        <v>-93.247871399999994</v>
      </c>
      <c r="O2421" s="12" t="s">
        <v>3206</v>
      </c>
      <c r="P2421" s="12" t="b">
        <v>0</v>
      </c>
    </row>
    <row r="2422" spans="1:16">
      <c r="A2422" s="12" t="s">
        <v>22</v>
      </c>
      <c r="B2422" s="13">
        <v>1003416</v>
      </c>
      <c r="C2422" s="14">
        <v>41900</v>
      </c>
      <c r="D2422" s="13">
        <v>2014</v>
      </c>
      <c r="E2422" s="12" t="s">
        <v>3205</v>
      </c>
      <c r="F2422" s="13">
        <v>2620</v>
      </c>
      <c r="G2422" s="12" t="s">
        <v>82</v>
      </c>
      <c r="H2422" s="12" t="s">
        <v>24</v>
      </c>
      <c r="I2422" s="12" t="s">
        <v>44</v>
      </c>
      <c r="J2422" s="12" t="s">
        <v>26</v>
      </c>
      <c r="K2422" s="15">
        <v>1102920000000</v>
      </c>
      <c r="L2422" s="12" t="s">
        <v>209</v>
      </c>
      <c r="M2422" s="13">
        <v>45.015705109999999</v>
      </c>
      <c r="N2422" s="13">
        <v>-93.247871399999994</v>
      </c>
      <c r="O2422" s="12" t="s">
        <v>3207</v>
      </c>
      <c r="P2422" s="12" t="b">
        <v>0</v>
      </c>
    </row>
    <row r="2423" spans="1:16">
      <c r="A2423" s="12" t="s">
        <v>22</v>
      </c>
      <c r="B2423" s="13">
        <v>1003467</v>
      </c>
      <c r="C2423" s="14">
        <v>41977</v>
      </c>
      <c r="D2423" s="13">
        <v>2014</v>
      </c>
      <c r="E2423" s="12" t="s">
        <v>2063</v>
      </c>
      <c r="F2423" s="13">
        <v>3334</v>
      </c>
      <c r="G2423" s="12" t="s">
        <v>62</v>
      </c>
      <c r="H2423" s="12" t="s">
        <v>24</v>
      </c>
      <c r="I2423" s="12" t="s">
        <v>25</v>
      </c>
      <c r="J2423" s="12" t="s">
        <v>26</v>
      </c>
      <c r="K2423" s="15">
        <v>902924000000</v>
      </c>
      <c r="L2423" s="12" t="s">
        <v>41</v>
      </c>
      <c r="M2423" s="13">
        <v>45.016067499999998</v>
      </c>
      <c r="N2423" s="13">
        <v>-93.300285340000002</v>
      </c>
      <c r="O2423" s="12" t="s">
        <v>3180</v>
      </c>
      <c r="P2423" s="12" t="b">
        <v>0</v>
      </c>
    </row>
    <row r="2424" spans="1:16">
      <c r="A2424" s="12" t="s">
        <v>22</v>
      </c>
      <c r="B2424" s="13">
        <v>1003415</v>
      </c>
      <c r="C2424" s="14">
        <v>41899</v>
      </c>
      <c r="D2424" s="13">
        <v>2014</v>
      </c>
      <c r="E2424" s="12" t="s">
        <v>1755</v>
      </c>
      <c r="F2424" s="13">
        <v>3410</v>
      </c>
      <c r="G2424" s="12" t="s">
        <v>65</v>
      </c>
      <c r="H2424" s="12" t="s">
        <v>24</v>
      </c>
      <c r="I2424" s="12" t="s">
        <v>25</v>
      </c>
      <c r="J2424" s="12" t="s">
        <v>26</v>
      </c>
      <c r="K2424" s="15">
        <v>902924000000</v>
      </c>
      <c r="L2424" s="12" t="s">
        <v>41</v>
      </c>
      <c r="M2424" s="13">
        <v>45.017200469999999</v>
      </c>
      <c r="N2424" s="13">
        <v>-93.307891850000004</v>
      </c>
      <c r="O2424" s="12" t="s">
        <v>3187</v>
      </c>
      <c r="P2424" s="12" t="b">
        <v>0</v>
      </c>
    </row>
    <row r="2425" spans="1:16">
      <c r="A2425" s="12" t="s">
        <v>22</v>
      </c>
      <c r="B2425" s="13">
        <v>1003397</v>
      </c>
      <c r="C2425" s="14">
        <v>41856</v>
      </c>
      <c r="D2425" s="13">
        <v>2014</v>
      </c>
      <c r="E2425" s="12" t="s">
        <v>1810</v>
      </c>
      <c r="F2425" s="13">
        <v>3506</v>
      </c>
      <c r="G2425" s="12" t="s">
        <v>59</v>
      </c>
      <c r="H2425" s="12" t="s">
        <v>24</v>
      </c>
      <c r="I2425" s="12" t="s">
        <v>25</v>
      </c>
      <c r="J2425" s="12" t="s">
        <v>26</v>
      </c>
      <c r="K2425" s="15">
        <v>902924000000</v>
      </c>
      <c r="L2425" s="12" t="s">
        <v>188</v>
      </c>
      <c r="M2425" s="13">
        <v>45.018817900000002</v>
      </c>
      <c r="N2425" s="13">
        <v>-93.292701719999997</v>
      </c>
      <c r="O2425" s="12" t="s">
        <v>3189</v>
      </c>
      <c r="P2425" s="12" t="b">
        <v>0</v>
      </c>
    </row>
    <row r="2426" spans="1:16">
      <c r="A2426" s="12" t="s">
        <v>22</v>
      </c>
      <c r="B2426" s="13">
        <v>1003410</v>
      </c>
      <c r="C2426" s="14">
        <v>41885</v>
      </c>
      <c r="D2426" s="13">
        <v>2014</v>
      </c>
      <c r="E2426" s="12" t="s">
        <v>2623</v>
      </c>
      <c r="F2426" s="13">
        <v>2801</v>
      </c>
      <c r="G2426" s="12" t="s">
        <v>542</v>
      </c>
      <c r="H2426" s="12" t="s">
        <v>38</v>
      </c>
      <c r="I2426" s="12" t="s">
        <v>44</v>
      </c>
      <c r="J2426" s="12" t="s">
        <v>26</v>
      </c>
      <c r="K2426" s="15">
        <v>1002920000000</v>
      </c>
      <c r="L2426" s="12" t="s">
        <v>198</v>
      </c>
      <c r="M2426" s="13">
        <v>45.01883316</v>
      </c>
      <c r="N2426" s="13">
        <v>-93.269157410000005</v>
      </c>
      <c r="O2426" s="12" t="s">
        <v>3208</v>
      </c>
      <c r="P2426" s="12" t="b">
        <v>0</v>
      </c>
    </row>
    <row r="2427" spans="1:16">
      <c r="A2427" s="12" t="s">
        <v>22</v>
      </c>
      <c r="B2427" s="13">
        <v>1003310</v>
      </c>
      <c r="C2427" s="14">
        <v>41688</v>
      </c>
      <c r="D2427" s="13">
        <v>2014</v>
      </c>
      <c r="E2427" s="12" t="s">
        <v>2890</v>
      </c>
      <c r="F2427" s="13">
        <v>3507</v>
      </c>
      <c r="G2427" s="12" t="s">
        <v>146</v>
      </c>
      <c r="H2427" s="12" t="s">
        <v>24</v>
      </c>
      <c r="I2427" s="12" t="s">
        <v>25</v>
      </c>
      <c r="J2427" s="12" t="s">
        <v>26</v>
      </c>
      <c r="K2427" s="15">
        <v>802924000000</v>
      </c>
      <c r="L2427" s="12" t="s">
        <v>483</v>
      </c>
      <c r="M2427" s="13">
        <v>45.01890564</v>
      </c>
      <c r="N2427" s="13">
        <v>-93.311172490000004</v>
      </c>
      <c r="O2427" s="12" t="s">
        <v>3198</v>
      </c>
      <c r="P2427" s="12" t="b">
        <v>0</v>
      </c>
    </row>
    <row r="2428" spans="1:16">
      <c r="A2428" s="12" t="s">
        <v>22</v>
      </c>
      <c r="B2428" s="13">
        <v>1003368</v>
      </c>
      <c r="C2428" s="14">
        <v>41810</v>
      </c>
      <c r="D2428" s="13">
        <v>2014</v>
      </c>
      <c r="E2428" s="12" t="s">
        <v>1810</v>
      </c>
      <c r="F2428" s="13">
        <v>3518</v>
      </c>
      <c r="G2428" s="12" t="s">
        <v>158</v>
      </c>
      <c r="H2428" s="12" t="s">
        <v>24</v>
      </c>
      <c r="I2428" s="12" t="s">
        <v>25</v>
      </c>
      <c r="J2428" s="12" t="s">
        <v>26</v>
      </c>
      <c r="K2428" s="15">
        <v>902924000000</v>
      </c>
      <c r="L2428" s="12" t="s">
        <v>41</v>
      </c>
      <c r="M2428" s="13">
        <v>45.019130709999999</v>
      </c>
      <c r="N2428" s="13">
        <v>-93.293968199999995</v>
      </c>
      <c r="O2428" s="12" t="s">
        <v>3192</v>
      </c>
      <c r="P2428" s="12" t="b">
        <v>0</v>
      </c>
    </row>
    <row r="2429" spans="1:16">
      <c r="A2429" s="12" t="s">
        <v>22</v>
      </c>
      <c r="B2429" s="13">
        <v>1003363</v>
      </c>
      <c r="C2429" s="14">
        <v>41802</v>
      </c>
      <c r="D2429" s="13">
        <v>2014</v>
      </c>
      <c r="E2429" s="12" t="s">
        <v>1095</v>
      </c>
      <c r="F2429" s="13">
        <v>3518</v>
      </c>
      <c r="G2429" s="12" t="s">
        <v>184</v>
      </c>
      <c r="H2429" s="12" t="s">
        <v>24</v>
      </c>
      <c r="I2429" s="12" t="s">
        <v>25</v>
      </c>
      <c r="J2429" s="12" t="s">
        <v>26</v>
      </c>
      <c r="K2429" s="15">
        <v>902924000000</v>
      </c>
      <c r="L2429" s="12" t="s">
        <v>41</v>
      </c>
      <c r="M2429" s="13">
        <v>45.019161220000001</v>
      </c>
      <c r="N2429" s="13">
        <v>-93.297729489999995</v>
      </c>
      <c r="O2429" s="12" t="s">
        <v>3194</v>
      </c>
      <c r="P2429" s="12" t="b">
        <v>0</v>
      </c>
    </row>
    <row r="2430" spans="1:16">
      <c r="A2430" s="12" t="s">
        <v>22</v>
      </c>
      <c r="B2430" s="13">
        <v>1003364</v>
      </c>
      <c r="C2430" s="14">
        <v>41802</v>
      </c>
      <c r="D2430" s="13">
        <v>2014</v>
      </c>
      <c r="E2430" s="12" t="s">
        <v>1095</v>
      </c>
      <c r="F2430" s="13">
        <v>3543</v>
      </c>
      <c r="G2430" s="12" t="s">
        <v>70</v>
      </c>
      <c r="H2430" s="12" t="s">
        <v>24</v>
      </c>
      <c r="I2430" s="12" t="s">
        <v>25</v>
      </c>
      <c r="J2430" s="12" t="s">
        <v>26</v>
      </c>
      <c r="K2430" s="15">
        <v>902924000000</v>
      </c>
      <c r="L2430" s="12" t="s">
        <v>41</v>
      </c>
      <c r="M2430" s="13">
        <v>45.019809719999998</v>
      </c>
      <c r="N2430" s="13">
        <v>-93.29721069</v>
      </c>
      <c r="O2430" s="12" t="s">
        <v>3195</v>
      </c>
      <c r="P2430" s="12" t="b">
        <v>0</v>
      </c>
    </row>
    <row r="2431" spans="1:16">
      <c r="A2431" s="12" t="s">
        <v>22</v>
      </c>
      <c r="B2431" s="13">
        <v>1003369</v>
      </c>
      <c r="C2431" s="14">
        <v>41810</v>
      </c>
      <c r="D2431" s="13">
        <v>2014</v>
      </c>
      <c r="E2431" s="12" t="s">
        <v>1810</v>
      </c>
      <c r="F2431" s="13">
        <v>3550</v>
      </c>
      <c r="G2431" s="12" t="s">
        <v>158</v>
      </c>
      <c r="H2431" s="12" t="s">
        <v>24</v>
      </c>
      <c r="I2431" s="12" t="s">
        <v>25</v>
      </c>
      <c r="J2431" s="12" t="s">
        <v>26</v>
      </c>
      <c r="K2431" s="15">
        <v>902924000000</v>
      </c>
      <c r="L2431" s="12" t="s">
        <v>41</v>
      </c>
      <c r="M2431" s="13">
        <v>45.019996640000002</v>
      </c>
      <c r="N2431" s="13">
        <v>-93.293968199999995</v>
      </c>
      <c r="O2431" s="12" t="s">
        <v>3193</v>
      </c>
      <c r="P2431" s="12" t="b">
        <v>0</v>
      </c>
    </row>
    <row r="2432" spans="1:16">
      <c r="A2432" s="12" t="s">
        <v>22</v>
      </c>
      <c r="B2432" s="13">
        <v>1003437</v>
      </c>
      <c r="C2432" s="14">
        <v>41933</v>
      </c>
      <c r="D2432" s="13">
        <v>2014</v>
      </c>
      <c r="E2432" s="12" t="s">
        <v>2063</v>
      </c>
      <c r="F2432" s="13">
        <v>3643</v>
      </c>
      <c r="G2432" s="12" t="s">
        <v>37</v>
      </c>
      <c r="H2432" s="12" t="s">
        <v>38</v>
      </c>
      <c r="I2432" s="12" t="s">
        <v>25</v>
      </c>
      <c r="J2432" s="12" t="s">
        <v>26</v>
      </c>
      <c r="K2432" s="15">
        <v>302924000000</v>
      </c>
      <c r="L2432" s="12" t="s">
        <v>188</v>
      </c>
      <c r="M2432" s="13">
        <v>45.02153397</v>
      </c>
      <c r="N2432" s="13">
        <v>-93.286949160000006</v>
      </c>
      <c r="O2432" s="12" t="s">
        <v>3186</v>
      </c>
      <c r="P2432" s="12" t="b">
        <v>0</v>
      </c>
    </row>
    <row r="2433" spans="1:16">
      <c r="A2433" s="12" t="s">
        <v>22</v>
      </c>
      <c r="B2433" s="13">
        <v>1003438</v>
      </c>
      <c r="C2433" s="14">
        <v>41933</v>
      </c>
      <c r="D2433" s="13">
        <v>2014</v>
      </c>
      <c r="E2433" s="12" t="s">
        <v>2063</v>
      </c>
      <c r="F2433" s="13">
        <v>3642</v>
      </c>
      <c r="G2433" s="12" t="s">
        <v>193</v>
      </c>
      <c r="H2433" s="12" t="s">
        <v>24</v>
      </c>
      <c r="I2433" s="12" t="s">
        <v>25</v>
      </c>
      <c r="J2433" s="12" t="s">
        <v>26</v>
      </c>
      <c r="K2433" s="15">
        <v>402924000000</v>
      </c>
      <c r="L2433" s="12" t="s">
        <v>41</v>
      </c>
      <c r="M2433" s="13">
        <v>45.021583560000003</v>
      </c>
      <c r="N2433" s="13">
        <v>-93.295234679999993</v>
      </c>
      <c r="O2433" s="12" t="s">
        <v>3185</v>
      </c>
      <c r="P2433" s="12" t="b">
        <v>0</v>
      </c>
    </row>
    <row r="2434" spans="1:16">
      <c r="A2434" s="12" t="s">
        <v>22</v>
      </c>
      <c r="B2434" s="13">
        <v>1003358</v>
      </c>
      <c r="C2434" s="14">
        <v>41788</v>
      </c>
      <c r="D2434" s="13">
        <v>2014</v>
      </c>
      <c r="E2434" s="12" t="s">
        <v>701</v>
      </c>
      <c r="F2434" s="13">
        <v>3719</v>
      </c>
      <c r="G2434" s="12" t="s">
        <v>65</v>
      </c>
      <c r="H2434" s="12" t="s">
        <v>24</v>
      </c>
      <c r="I2434" s="12" t="s">
        <v>25</v>
      </c>
      <c r="J2434" s="12" t="s">
        <v>26</v>
      </c>
      <c r="K2434" s="15">
        <v>502924000000</v>
      </c>
      <c r="L2434" s="12" t="s">
        <v>483</v>
      </c>
      <c r="M2434" s="13">
        <v>45.022853849999997</v>
      </c>
      <c r="N2434" s="13">
        <v>-93.308685299999993</v>
      </c>
      <c r="O2434" s="12" t="s">
        <v>3196</v>
      </c>
      <c r="P2434" s="12" t="b">
        <v>0</v>
      </c>
    </row>
    <row r="2435" spans="1:16">
      <c r="A2435" s="12" t="s">
        <v>22</v>
      </c>
      <c r="B2435" s="13">
        <v>1003401</v>
      </c>
      <c r="C2435" s="14">
        <v>41863</v>
      </c>
      <c r="D2435" s="13">
        <v>2014</v>
      </c>
      <c r="E2435" s="12" t="s">
        <v>1810</v>
      </c>
      <c r="F2435" s="13">
        <v>3915</v>
      </c>
      <c r="G2435" s="12" t="s">
        <v>158</v>
      </c>
      <c r="H2435" s="12" t="s">
        <v>24</v>
      </c>
      <c r="I2435" s="12" t="s">
        <v>25</v>
      </c>
      <c r="J2435" s="12" t="s">
        <v>26</v>
      </c>
      <c r="K2435" s="15">
        <v>402924000000</v>
      </c>
      <c r="L2435" s="12" t="s">
        <v>402</v>
      </c>
      <c r="M2435" s="13">
        <v>45.026264189999999</v>
      </c>
      <c r="N2435" s="13">
        <v>-93.294738769999995</v>
      </c>
      <c r="O2435" s="12" t="s">
        <v>3188</v>
      </c>
      <c r="P2435" s="12" t="b">
        <v>0</v>
      </c>
    </row>
    <row r="2436" spans="1:16">
      <c r="A2436" s="12" t="s">
        <v>22</v>
      </c>
      <c r="B2436" s="13">
        <v>1003378</v>
      </c>
      <c r="C2436" s="14">
        <v>41822</v>
      </c>
      <c r="D2436" s="13">
        <v>2014</v>
      </c>
      <c r="E2436" s="12" t="s">
        <v>1810</v>
      </c>
      <c r="F2436" s="13">
        <v>3954</v>
      </c>
      <c r="G2436" s="12" t="s">
        <v>31</v>
      </c>
      <c r="H2436" s="12" t="s">
        <v>24</v>
      </c>
      <c r="I2436" s="12" t="s">
        <v>25</v>
      </c>
      <c r="J2436" s="12" t="s">
        <v>26</v>
      </c>
      <c r="K2436" s="15">
        <v>402924000000</v>
      </c>
      <c r="L2436" s="12" t="s">
        <v>402</v>
      </c>
      <c r="M2436" s="13">
        <v>45.027332309999998</v>
      </c>
      <c r="N2436" s="13">
        <v>-93.290260309999994</v>
      </c>
      <c r="O2436" s="12" t="s">
        <v>3191</v>
      </c>
      <c r="P2436" s="12" t="b">
        <v>0</v>
      </c>
    </row>
    <row r="2437" spans="1:16">
      <c r="A2437" s="12" t="s">
        <v>22</v>
      </c>
      <c r="B2437" s="13">
        <v>1003471</v>
      </c>
      <c r="C2437" s="14">
        <v>41982</v>
      </c>
      <c r="D2437" s="13">
        <v>2014</v>
      </c>
      <c r="E2437" s="12" t="s">
        <v>1095</v>
      </c>
      <c r="F2437" s="13">
        <v>3950</v>
      </c>
      <c r="G2437" s="12" t="s">
        <v>329</v>
      </c>
      <c r="H2437" s="12" t="s">
        <v>24</v>
      </c>
      <c r="I2437" s="12" t="s">
        <v>25</v>
      </c>
      <c r="J2437" s="12" t="s">
        <v>26</v>
      </c>
      <c r="K2437" s="15">
        <v>502924000000</v>
      </c>
      <c r="L2437" s="12" t="s">
        <v>319</v>
      </c>
      <c r="M2437" s="13">
        <v>45.02736282</v>
      </c>
      <c r="N2437" s="13">
        <v>-93.313140869999998</v>
      </c>
      <c r="O2437" s="12" t="s">
        <v>3179</v>
      </c>
      <c r="P2437" s="12" t="b">
        <v>0</v>
      </c>
    </row>
    <row r="2438" spans="1:16">
      <c r="A2438" s="12" t="s">
        <v>22</v>
      </c>
      <c r="B2438" s="13">
        <v>1003390</v>
      </c>
      <c r="C2438" s="14">
        <v>41845</v>
      </c>
      <c r="D2438" s="13">
        <v>2014</v>
      </c>
      <c r="E2438" s="12" t="s">
        <v>1095</v>
      </c>
      <c r="F2438" s="13">
        <v>3553</v>
      </c>
      <c r="G2438" s="12" t="s">
        <v>542</v>
      </c>
      <c r="H2438" s="12" t="s">
        <v>38</v>
      </c>
      <c r="I2438" s="12" t="s">
        <v>44</v>
      </c>
      <c r="J2438" s="12" t="s">
        <v>26</v>
      </c>
      <c r="K2438" s="15">
        <v>302924000000</v>
      </c>
      <c r="L2438" s="12" t="s">
        <v>553</v>
      </c>
      <c r="M2438" s="13">
        <v>45.032814029999997</v>
      </c>
      <c r="N2438" s="13">
        <v>-93.276931759999997</v>
      </c>
      <c r="O2438" s="12" t="s">
        <v>3209</v>
      </c>
      <c r="P2438" s="12" t="b">
        <v>0</v>
      </c>
    </row>
    <row r="2439" spans="1:16">
      <c r="A2439" s="12" t="s">
        <v>22</v>
      </c>
      <c r="B2439" s="13">
        <v>1003351</v>
      </c>
      <c r="C2439" s="14">
        <v>41771</v>
      </c>
      <c r="D2439" s="13">
        <v>2014</v>
      </c>
      <c r="E2439" s="12" t="s">
        <v>2601</v>
      </c>
      <c r="F2439" s="13">
        <v>4310</v>
      </c>
      <c r="G2439" s="12" t="s">
        <v>2602</v>
      </c>
      <c r="H2439" s="12" t="s">
        <v>155</v>
      </c>
      <c r="I2439" s="16"/>
      <c r="J2439" s="12" t="s">
        <v>26</v>
      </c>
      <c r="K2439" s="15">
        <v>402924000000</v>
      </c>
      <c r="L2439" s="12" t="s">
        <v>402</v>
      </c>
      <c r="M2439" s="13">
        <v>45.033573150000002</v>
      </c>
      <c r="N2439" s="13">
        <v>-93.290954589999998</v>
      </c>
      <c r="O2439" s="12" t="s">
        <v>3197</v>
      </c>
      <c r="P2439" s="12" t="b">
        <v>0</v>
      </c>
    </row>
    <row r="2440" spans="1:16">
      <c r="A2440" s="12" t="s">
        <v>22</v>
      </c>
      <c r="B2440" s="13">
        <v>1003304</v>
      </c>
      <c r="C2440" s="14">
        <v>41674</v>
      </c>
      <c r="D2440" s="13">
        <v>2014</v>
      </c>
      <c r="E2440" s="12" t="s">
        <v>3199</v>
      </c>
      <c r="F2440" s="13">
        <v>4336</v>
      </c>
      <c r="G2440" s="12" t="s">
        <v>400</v>
      </c>
      <c r="H2440" s="12" t="s">
        <v>24</v>
      </c>
      <c r="I2440" s="12" t="s">
        <v>25</v>
      </c>
      <c r="J2440" s="12" t="s">
        <v>26</v>
      </c>
      <c r="K2440" s="15">
        <v>402924000000</v>
      </c>
      <c r="L2440" s="12" t="s">
        <v>402</v>
      </c>
      <c r="M2440" s="13">
        <v>45.034473419999998</v>
      </c>
      <c r="N2440" s="13">
        <v>-93.299232480000001</v>
      </c>
      <c r="O2440" s="12" t="s">
        <v>3200</v>
      </c>
      <c r="P2440" s="12" t="b">
        <v>0</v>
      </c>
    </row>
    <row r="2441" spans="1:16">
      <c r="A2441" s="12" t="s">
        <v>22</v>
      </c>
      <c r="B2441" s="13">
        <v>1003459</v>
      </c>
      <c r="C2441" s="14">
        <v>41957</v>
      </c>
      <c r="D2441" s="13">
        <v>2014</v>
      </c>
      <c r="E2441" s="12" t="s">
        <v>3182</v>
      </c>
      <c r="F2441" s="13">
        <v>4420</v>
      </c>
      <c r="G2441" s="12" t="s">
        <v>184</v>
      </c>
      <c r="H2441" s="12" t="s">
        <v>24</v>
      </c>
      <c r="I2441" s="12" t="s">
        <v>25</v>
      </c>
      <c r="J2441" s="12" t="s">
        <v>26</v>
      </c>
      <c r="K2441" s="15">
        <v>1311820000000</v>
      </c>
      <c r="L2441" s="12" t="s">
        <v>402</v>
      </c>
      <c r="M2441" s="13">
        <v>45.035772620000003</v>
      </c>
      <c r="N2441" s="13">
        <v>-93.298974259999994</v>
      </c>
      <c r="O2441" s="12" t="s">
        <v>3183</v>
      </c>
      <c r="P2441" s="12" t="b">
        <v>0</v>
      </c>
    </row>
    <row r="2442" spans="1:16">
      <c r="A2442" s="12" t="s">
        <v>22</v>
      </c>
      <c r="B2442" s="13">
        <v>1003458</v>
      </c>
      <c r="C2442" s="14">
        <v>41957</v>
      </c>
      <c r="D2442" s="13">
        <v>2014</v>
      </c>
      <c r="E2442" s="12" t="s">
        <v>1328</v>
      </c>
      <c r="F2442" s="13">
        <v>1423</v>
      </c>
      <c r="G2442" s="12" t="s">
        <v>687</v>
      </c>
      <c r="H2442" s="12" t="s">
        <v>24</v>
      </c>
      <c r="I2442" s="12" t="s">
        <v>25</v>
      </c>
      <c r="J2442" s="12" t="s">
        <v>26</v>
      </c>
      <c r="K2442" s="15">
        <v>1311820000000</v>
      </c>
      <c r="L2442" s="12" t="s">
        <v>402</v>
      </c>
      <c r="M2442" s="13">
        <v>45.036277769999998</v>
      </c>
      <c r="N2442" s="13">
        <v>-93.298706050000007</v>
      </c>
      <c r="O2442" s="12" t="s">
        <v>3181</v>
      </c>
      <c r="P2442" s="12" t="b">
        <v>0</v>
      </c>
    </row>
    <row r="2443" spans="1:16">
      <c r="A2443" s="12" t="s">
        <v>22</v>
      </c>
      <c r="B2443" s="13">
        <v>1003318</v>
      </c>
      <c r="C2443" s="14">
        <v>41703</v>
      </c>
      <c r="D2443" s="13">
        <v>2014</v>
      </c>
      <c r="E2443" s="12" t="s">
        <v>1095</v>
      </c>
      <c r="F2443" s="13">
        <v>6039</v>
      </c>
      <c r="G2443" s="12" t="s">
        <v>482</v>
      </c>
      <c r="H2443" s="12" t="s">
        <v>24</v>
      </c>
      <c r="I2443" s="12" t="s">
        <v>79</v>
      </c>
      <c r="J2443" s="12" t="s">
        <v>26</v>
      </c>
      <c r="K2443" s="15">
        <v>2002820000000</v>
      </c>
      <c r="L2443" s="12" t="s">
        <v>164</v>
      </c>
      <c r="M2443" s="13">
        <v>44.893081670000001</v>
      </c>
      <c r="N2443" s="13">
        <v>-93.314651490000003</v>
      </c>
      <c r="O2443" s="12" t="s">
        <v>3159</v>
      </c>
      <c r="P2443" s="12" t="b">
        <v>1</v>
      </c>
    </row>
    <row r="2444" spans="1:16">
      <c r="A2444" s="12" t="s">
        <v>22</v>
      </c>
      <c r="B2444" s="13">
        <v>1003387</v>
      </c>
      <c r="C2444" s="14">
        <v>41844</v>
      </c>
      <c r="D2444" s="13">
        <v>2014</v>
      </c>
      <c r="E2444" s="12" t="s">
        <v>3136</v>
      </c>
      <c r="F2444" s="13">
        <v>5901</v>
      </c>
      <c r="G2444" s="12" t="s">
        <v>146</v>
      </c>
      <c r="H2444" s="12" t="s">
        <v>24</v>
      </c>
      <c r="I2444" s="12" t="s">
        <v>79</v>
      </c>
      <c r="J2444" s="12" t="s">
        <v>26</v>
      </c>
      <c r="K2444" s="15">
        <v>2002820000000</v>
      </c>
      <c r="L2444" s="12" t="s">
        <v>164</v>
      </c>
      <c r="M2444" s="13">
        <v>44.896060939999998</v>
      </c>
      <c r="N2444" s="13">
        <v>-93.310852049999994</v>
      </c>
      <c r="O2444" s="12" t="s">
        <v>3137</v>
      </c>
      <c r="P2444" s="12" t="b">
        <v>1</v>
      </c>
    </row>
    <row r="2445" spans="1:16">
      <c r="A2445" s="12" t="s">
        <v>22</v>
      </c>
      <c r="B2445" s="13">
        <v>1003314</v>
      </c>
      <c r="C2445" s="14">
        <v>41691</v>
      </c>
      <c r="D2445" s="13">
        <v>2014</v>
      </c>
      <c r="E2445" s="12" t="s">
        <v>1095</v>
      </c>
      <c r="F2445" s="13">
        <v>5825</v>
      </c>
      <c r="G2445" s="12" t="s">
        <v>146</v>
      </c>
      <c r="H2445" s="12" t="s">
        <v>24</v>
      </c>
      <c r="I2445" s="12" t="s">
        <v>79</v>
      </c>
      <c r="J2445" s="12" t="s">
        <v>26</v>
      </c>
      <c r="K2445" s="15">
        <v>2002820000000</v>
      </c>
      <c r="L2445" s="12" t="s">
        <v>164</v>
      </c>
      <c r="M2445" s="13">
        <v>44.897109989999997</v>
      </c>
      <c r="N2445" s="13">
        <v>-93.310852049999994</v>
      </c>
      <c r="O2445" s="12" t="s">
        <v>3162</v>
      </c>
      <c r="P2445" s="12" t="b">
        <v>1</v>
      </c>
    </row>
    <row r="2446" spans="1:16">
      <c r="A2446" s="12" t="s">
        <v>22</v>
      </c>
      <c r="B2446" s="13">
        <v>1003435</v>
      </c>
      <c r="C2446" s="14">
        <v>41928</v>
      </c>
      <c r="D2446" s="13">
        <v>2014</v>
      </c>
      <c r="E2446" s="12" t="s">
        <v>3171</v>
      </c>
      <c r="F2446" s="13">
        <v>5629</v>
      </c>
      <c r="G2446" s="12" t="s">
        <v>274</v>
      </c>
      <c r="H2446" s="12" t="s">
        <v>24</v>
      </c>
      <c r="I2446" s="12" t="s">
        <v>79</v>
      </c>
      <c r="J2446" s="12" t="s">
        <v>26</v>
      </c>
      <c r="K2446" s="15">
        <v>2302820000000</v>
      </c>
      <c r="L2446" s="12" t="s">
        <v>1066</v>
      </c>
      <c r="M2446" s="13">
        <v>44.90048599</v>
      </c>
      <c r="N2446" s="13">
        <v>-93.253540040000004</v>
      </c>
      <c r="O2446" s="12" t="s">
        <v>3172</v>
      </c>
      <c r="P2446" s="12" t="b">
        <v>1</v>
      </c>
    </row>
    <row r="2447" spans="1:16">
      <c r="A2447" s="12" t="s">
        <v>22</v>
      </c>
      <c r="B2447" s="13">
        <v>1003382</v>
      </c>
      <c r="C2447" s="14">
        <v>41834</v>
      </c>
      <c r="D2447" s="13">
        <v>2014</v>
      </c>
      <c r="E2447" s="12" t="s">
        <v>1095</v>
      </c>
      <c r="F2447" s="13">
        <v>5546</v>
      </c>
      <c r="G2447" s="12" t="s">
        <v>482</v>
      </c>
      <c r="H2447" s="12" t="s">
        <v>24</v>
      </c>
      <c r="I2447" s="12" t="s">
        <v>79</v>
      </c>
      <c r="J2447" s="12" t="s">
        <v>26</v>
      </c>
      <c r="K2447" s="15">
        <v>2002820000000</v>
      </c>
      <c r="L2447" s="12" t="s">
        <v>164</v>
      </c>
      <c r="M2447" s="13">
        <v>44.901985170000003</v>
      </c>
      <c r="N2447" s="13">
        <v>-93.315368649999996</v>
      </c>
      <c r="O2447" s="12" t="s">
        <v>3140</v>
      </c>
      <c r="P2447" s="12" t="b">
        <v>1</v>
      </c>
    </row>
    <row r="2448" spans="1:16">
      <c r="A2448" s="12" t="s">
        <v>22</v>
      </c>
      <c r="B2448" s="13">
        <v>1003474</v>
      </c>
      <c r="C2448" s="14">
        <v>41988</v>
      </c>
      <c r="D2448" s="13">
        <v>2014</v>
      </c>
      <c r="E2448" s="12" t="s">
        <v>1095</v>
      </c>
      <c r="F2448" s="13">
        <v>5356</v>
      </c>
      <c r="G2448" s="12" t="s">
        <v>375</v>
      </c>
      <c r="H2448" s="12" t="s">
        <v>24</v>
      </c>
      <c r="I2448" s="12" t="s">
        <v>79</v>
      </c>
      <c r="J2448" s="12" t="s">
        <v>26</v>
      </c>
      <c r="K2448" s="15">
        <v>1702820000000</v>
      </c>
      <c r="L2448" s="12" t="s">
        <v>147</v>
      </c>
      <c r="M2448" s="13">
        <v>44.905429839999996</v>
      </c>
      <c r="N2448" s="13">
        <v>-93.325538640000005</v>
      </c>
      <c r="O2448" s="12" t="s">
        <v>3116</v>
      </c>
      <c r="P2448" s="12" t="b">
        <v>1</v>
      </c>
    </row>
    <row r="2449" spans="1:16">
      <c r="A2449" s="12" t="s">
        <v>22</v>
      </c>
      <c r="B2449" s="13">
        <v>1003320</v>
      </c>
      <c r="C2449" s="14">
        <v>41708</v>
      </c>
      <c r="D2449" s="13">
        <v>2014</v>
      </c>
      <c r="E2449" s="12" t="s">
        <v>1810</v>
      </c>
      <c r="F2449" s="13">
        <v>5345</v>
      </c>
      <c r="G2449" s="12" t="s">
        <v>358</v>
      </c>
      <c r="H2449" s="12" t="s">
        <v>24</v>
      </c>
      <c r="I2449" s="12" t="s">
        <v>79</v>
      </c>
      <c r="J2449" s="12" t="s">
        <v>26</v>
      </c>
      <c r="K2449" s="15">
        <v>1702820000000</v>
      </c>
      <c r="L2449" s="12" t="s">
        <v>147</v>
      </c>
      <c r="M2449" s="13">
        <v>44.905761720000001</v>
      </c>
      <c r="N2449" s="13">
        <v>-93.326087950000002</v>
      </c>
      <c r="O2449" s="12" t="s">
        <v>3157</v>
      </c>
      <c r="P2449" s="12" t="b">
        <v>1</v>
      </c>
    </row>
    <row r="2450" spans="1:16">
      <c r="A2450" s="12" t="s">
        <v>22</v>
      </c>
      <c r="B2450" s="13">
        <v>1003414</v>
      </c>
      <c r="C2450" s="14">
        <v>41892</v>
      </c>
      <c r="D2450" s="13">
        <v>2014</v>
      </c>
      <c r="E2450" s="12" t="s">
        <v>701</v>
      </c>
      <c r="F2450" s="13">
        <v>5329</v>
      </c>
      <c r="G2450" s="12" t="s">
        <v>311</v>
      </c>
      <c r="H2450" s="12" t="s">
        <v>24</v>
      </c>
      <c r="I2450" s="16"/>
      <c r="J2450" s="12" t="s">
        <v>26</v>
      </c>
      <c r="K2450" s="15">
        <v>1402820000000</v>
      </c>
      <c r="L2450" s="12" t="s">
        <v>723</v>
      </c>
      <c r="M2450" s="13">
        <v>44.90610504</v>
      </c>
      <c r="N2450" s="13">
        <v>-93.261001590000006</v>
      </c>
      <c r="O2450" s="12" t="s">
        <v>3173</v>
      </c>
      <c r="P2450" s="12" t="b">
        <v>1</v>
      </c>
    </row>
    <row r="2451" spans="1:16">
      <c r="A2451" s="12" t="s">
        <v>22</v>
      </c>
      <c r="B2451" s="13">
        <v>1003371</v>
      </c>
      <c r="C2451" s="14">
        <v>41810</v>
      </c>
      <c r="D2451" s="13">
        <v>2014</v>
      </c>
      <c r="E2451" s="12" t="s">
        <v>3144</v>
      </c>
      <c r="F2451" s="13">
        <v>5316</v>
      </c>
      <c r="G2451" s="12" t="s">
        <v>375</v>
      </c>
      <c r="H2451" s="12" t="s">
        <v>24</v>
      </c>
      <c r="I2451" s="12" t="s">
        <v>79</v>
      </c>
      <c r="J2451" s="12" t="s">
        <v>26</v>
      </c>
      <c r="K2451" s="15">
        <v>1702820000000</v>
      </c>
      <c r="L2451" s="12" t="s">
        <v>147</v>
      </c>
      <c r="M2451" s="13">
        <v>44.906524660000002</v>
      </c>
      <c r="N2451" s="13">
        <v>-93.325538640000005</v>
      </c>
      <c r="O2451" s="12" t="s">
        <v>3145</v>
      </c>
      <c r="P2451" s="12" t="b">
        <v>1</v>
      </c>
    </row>
    <row r="2452" spans="1:16">
      <c r="A2452" s="12" t="s">
        <v>22</v>
      </c>
      <c r="B2452" s="13">
        <v>1003476</v>
      </c>
      <c r="C2452" s="14">
        <v>41988</v>
      </c>
      <c r="D2452" s="13">
        <v>2014</v>
      </c>
      <c r="E2452" s="12" t="s">
        <v>701</v>
      </c>
      <c r="F2452" s="13">
        <v>5306</v>
      </c>
      <c r="G2452" s="12" t="s">
        <v>227</v>
      </c>
      <c r="H2452" s="12" t="s">
        <v>24</v>
      </c>
      <c r="I2452" s="12" t="s">
        <v>79</v>
      </c>
      <c r="J2452" s="12" t="s">
        <v>26</v>
      </c>
      <c r="K2452" s="15">
        <v>1602820000000</v>
      </c>
      <c r="L2452" s="12" t="s">
        <v>156</v>
      </c>
      <c r="M2452" s="13">
        <v>44.90658569</v>
      </c>
      <c r="N2452" s="13">
        <v>-93.307731630000006</v>
      </c>
      <c r="O2452" s="12" t="s">
        <v>3115</v>
      </c>
      <c r="P2452" s="12" t="b">
        <v>1</v>
      </c>
    </row>
    <row r="2453" spans="1:16">
      <c r="A2453" s="12" t="s">
        <v>22</v>
      </c>
      <c r="B2453" s="13">
        <v>1003436</v>
      </c>
      <c r="C2453" s="14">
        <v>41932</v>
      </c>
      <c r="D2453" s="13">
        <v>2014</v>
      </c>
      <c r="E2453" s="12" t="s">
        <v>701</v>
      </c>
      <c r="F2453" s="13">
        <v>5312</v>
      </c>
      <c r="G2453" s="12" t="s">
        <v>375</v>
      </c>
      <c r="H2453" s="12" t="s">
        <v>24</v>
      </c>
      <c r="I2453" s="12" t="s">
        <v>79</v>
      </c>
      <c r="J2453" s="12" t="s">
        <v>26</v>
      </c>
      <c r="K2453" s="15">
        <v>1702820000000</v>
      </c>
      <c r="L2453" s="12" t="s">
        <v>147</v>
      </c>
      <c r="M2453" s="13">
        <v>44.906631470000001</v>
      </c>
      <c r="N2453" s="13">
        <v>-93.325538640000005</v>
      </c>
      <c r="O2453" s="12" t="s">
        <v>3125</v>
      </c>
      <c r="P2453" s="12" t="b">
        <v>1</v>
      </c>
    </row>
    <row r="2454" spans="1:16">
      <c r="A2454" s="12" t="s">
        <v>22</v>
      </c>
      <c r="B2454" s="13">
        <v>1003411</v>
      </c>
      <c r="C2454" s="14">
        <v>41887</v>
      </c>
      <c r="D2454" s="13">
        <v>2014</v>
      </c>
      <c r="E2454" s="12" t="s">
        <v>1095</v>
      </c>
      <c r="F2454" s="13">
        <v>609</v>
      </c>
      <c r="G2454" s="12" t="s">
        <v>838</v>
      </c>
      <c r="H2454" s="12" t="s">
        <v>38</v>
      </c>
      <c r="I2454" s="12" t="s">
        <v>122</v>
      </c>
      <c r="J2454" s="12" t="s">
        <v>26</v>
      </c>
      <c r="K2454" s="15">
        <v>1402820000000</v>
      </c>
      <c r="L2454" s="12" t="s">
        <v>531</v>
      </c>
      <c r="M2454" s="13">
        <v>44.906795500000001</v>
      </c>
      <c r="N2454" s="13">
        <v>-93.266334529999995</v>
      </c>
      <c r="O2454" s="12" t="s">
        <v>3174</v>
      </c>
      <c r="P2454" s="12" t="b">
        <v>1</v>
      </c>
    </row>
    <row r="2455" spans="1:16">
      <c r="A2455" s="12" t="s">
        <v>22</v>
      </c>
      <c r="B2455" s="13">
        <v>1003295</v>
      </c>
      <c r="C2455" s="14">
        <v>41641</v>
      </c>
      <c r="D2455" s="13">
        <v>2014</v>
      </c>
      <c r="E2455" s="12" t="s">
        <v>1755</v>
      </c>
      <c r="F2455" s="13">
        <v>5249</v>
      </c>
      <c r="G2455" s="12" t="s">
        <v>358</v>
      </c>
      <c r="H2455" s="12" t="s">
        <v>24</v>
      </c>
      <c r="I2455" s="12" t="s">
        <v>79</v>
      </c>
      <c r="J2455" s="12" t="s">
        <v>26</v>
      </c>
      <c r="K2455" s="15">
        <v>1702820000000</v>
      </c>
      <c r="L2455" s="12" t="s">
        <v>147</v>
      </c>
      <c r="M2455" s="13">
        <v>44.907447810000001</v>
      </c>
      <c r="N2455" s="13">
        <v>-93.32609558</v>
      </c>
      <c r="O2455" s="12" t="s">
        <v>3169</v>
      </c>
      <c r="P2455" s="12" t="b">
        <v>1</v>
      </c>
    </row>
    <row r="2456" spans="1:16">
      <c r="A2456" s="12" t="s">
        <v>22</v>
      </c>
      <c r="B2456" s="13">
        <v>1003352</v>
      </c>
      <c r="C2456" s="14">
        <v>41775</v>
      </c>
      <c r="D2456" s="13">
        <v>2014</v>
      </c>
      <c r="E2456" s="12" t="s">
        <v>701</v>
      </c>
      <c r="F2456" s="13">
        <v>5218</v>
      </c>
      <c r="G2456" s="12" t="s">
        <v>311</v>
      </c>
      <c r="H2456" s="12" t="s">
        <v>24</v>
      </c>
      <c r="I2456" s="16"/>
      <c r="J2456" s="12" t="s">
        <v>26</v>
      </c>
      <c r="K2456" s="15">
        <v>1402820000000</v>
      </c>
      <c r="L2456" s="12" t="s">
        <v>723</v>
      </c>
      <c r="M2456" s="13">
        <v>44.908206939999999</v>
      </c>
      <c r="N2456" s="13">
        <v>-93.26171875</v>
      </c>
      <c r="O2456" s="12" t="s">
        <v>3176</v>
      </c>
      <c r="P2456" s="12" t="b">
        <v>1</v>
      </c>
    </row>
    <row r="2457" spans="1:16">
      <c r="A2457" s="12" t="s">
        <v>22</v>
      </c>
      <c r="B2457" s="13">
        <v>1003445</v>
      </c>
      <c r="C2457" s="14">
        <v>41942</v>
      </c>
      <c r="D2457" s="13">
        <v>2014</v>
      </c>
      <c r="E2457" s="12" t="s">
        <v>3121</v>
      </c>
      <c r="F2457" s="13">
        <v>5208</v>
      </c>
      <c r="G2457" s="12" t="s">
        <v>34</v>
      </c>
      <c r="H2457" s="12" t="s">
        <v>24</v>
      </c>
      <c r="I2457" s="12" t="s">
        <v>79</v>
      </c>
      <c r="J2457" s="12" t="s">
        <v>26</v>
      </c>
      <c r="K2457" s="15">
        <v>1602820000000</v>
      </c>
      <c r="L2457" s="12" t="s">
        <v>156</v>
      </c>
      <c r="M2457" s="13">
        <v>44.908367159999997</v>
      </c>
      <c r="N2457" s="13">
        <v>-93.302650450000002</v>
      </c>
      <c r="O2457" s="12" t="s">
        <v>3122</v>
      </c>
      <c r="P2457" s="12" t="b">
        <v>1</v>
      </c>
    </row>
    <row r="2458" spans="1:16">
      <c r="A2458" s="12" t="s">
        <v>22</v>
      </c>
      <c r="B2458" s="13">
        <v>1003306</v>
      </c>
      <c r="C2458" s="14">
        <v>41677</v>
      </c>
      <c r="D2458" s="13">
        <v>2014</v>
      </c>
      <c r="E2458" s="12" t="s">
        <v>3163</v>
      </c>
      <c r="F2458" s="13">
        <v>5140</v>
      </c>
      <c r="G2458" s="12" t="s">
        <v>707</v>
      </c>
      <c r="H2458" s="12" t="s">
        <v>24</v>
      </c>
      <c r="I2458" s="12" t="s">
        <v>79</v>
      </c>
      <c r="J2458" s="12" t="s">
        <v>26</v>
      </c>
      <c r="K2458" s="15">
        <v>1702820000000</v>
      </c>
      <c r="L2458" s="12" t="s">
        <v>147</v>
      </c>
      <c r="M2458" s="13">
        <v>44.909332280000001</v>
      </c>
      <c r="N2458" s="13">
        <v>-93.320472719999998</v>
      </c>
      <c r="O2458" s="12" t="s">
        <v>3164</v>
      </c>
      <c r="P2458" s="12" t="b">
        <v>1</v>
      </c>
    </row>
    <row r="2459" spans="1:16">
      <c r="A2459" s="12" t="s">
        <v>22</v>
      </c>
      <c r="B2459" s="13">
        <v>1003316</v>
      </c>
      <c r="C2459" s="14">
        <v>41697</v>
      </c>
      <c r="D2459" s="13">
        <v>2014</v>
      </c>
      <c r="E2459" s="12" t="s">
        <v>1095</v>
      </c>
      <c r="F2459" s="13">
        <v>5117</v>
      </c>
      <c r="G2459" s="12" t="s">
        <v>707</v>
      </c>
      <c r="H2459" s="12" t="s">
        <v>24</v>
      </c>
      <c r="I2459" s="12" t="s">
        <v>79</v>
      </c>
      <c r="J2459" s="12" t="s">
        <v>26</v>
      </c>
      <c r="K2459" s="15">
        <v>1702820000000</v>
      </c>
      <c r="L2459" s="12" t="s">
        <v>147</v>
      </c>
      <c r="M2459" s="13">
        <v>44.910015110000003</v>
      </c>
      <c r="N2459" s="13">
        <v>-93.319747919999998</v>
      </c>
      <c r="O2459" s="12" t="s">
        <v>3160</v>
      </c>
      <c r="P2459" s="12" t="b">
        <v>1</v>
      </c>
    </row>
    <row r="2460" spans="1:16">
      <c r="A2460" s="12" t="s">
        <v>22</v>
      </c>
      <c r="B2460" s="13">
        <v>1003479</v>
      </c>
      <c r="C2460" s="14">
        <v>41992</v>
      </c>
      <c r="D2460" s="13">
        <v>2014</v>
      </c>
      <c r="E2460" s="12" t="s">
        <v>701</v>
      </c>
      <c r="F2460" s="13">
        <v>5020</v>
      </c>
      <c r="G2460" s="12" t="s">
        <v>152</v>
      </c>
      <c r="H2460" s="12" t="s">
        <v>24</v>
      </c>
      <c r="I2460" s="12" t="s">
        <v>79</v>
      </c>
      <c r="J2460" s="12" t="s">
        <v>26</v>
      </c>
      <c r="K2460" s="15">
        <v>1702820000000</v>
      </c>
      <c r="L2460" s="12" t="s">
        <v>147</v>
      </c>
      <c r="M2460" s="13">
        <v>44.911735530000001</v>
      </c>
      <c r="N2460" s="13">
        <v>-93.316665650000004</v>
      </c>
      <c r="O2460" s="12" t="s">
        <v>3112</v>
      </c>
      <c r="P2460" s="12" t="b">
        <v>1</v>
      </c>
    </row>
    <row r="2461" spans="1:16">
      <c r="A2461" s="12" t="s">
        <v>22</v>
      </c>
      <c r="B2461" s="13">
        <v>1003462</v>
      </c>
      <c r="C2461" s="14">
        <v>41963</v>
      </c>
      <c r="D2461" s="13">
        <v>2014</v>
      </c>
      <c r="E2461" s="12" t="s">
        <v>701</v>
      </c>
      <c r="F2461" s="13">
        <v>4953</v>
      </c>
      <c r="G2461" s="12" t="s">
        <v>70</v>
      </c>
      <c r="H2461" s="12" t="s">
        <v>24</v>
      </c>
      <c r="I2461" s="12" t="s">
        <v>79</v>
      </c>
      <c r="J2461" s="12" t="s">
        <v>26</v>
      </c>
      <c r="K2461" s="15">
        <v>1602820000000</v>
      </c>
      <c r="L2461" s="12" t="s">
        <v>156</v>
      </c>
      <c r="M2461" s="13">
        <v>44.912612920000001</v>
      </c>
      <c r="N2461" s="13">
        <v>-93.296806340000003</v>
      </c>
      <c r="O2461" s="12" t="s">
        <v>3118</v>
      </c>
      <c r="P2461" s="12" t="b">
        <v>1</v>
      </c>
    </row>
    <row r="2462" spans="1:16">
      <c r="A2462" s="12" t="s">
        <v>22</v>
      </c>
      <c r="B2462" s="13">
        <v>1003426</v>
      </c>
      <c r="C2462" s="14">
        <v>41918</v>
      </c>
      <c r="D2462" s="13">
        <v>2014</v>
      </c>
      <c r="E2462" s="12" t="s">
        <v>1755</v>
      </c>
      <c r="F2462" s="13">
        <v>4936</v>
      </c>
      <c r="G2462" s="12" t="s">
        <v>698</v>
      </c>
      <c r="H2462" s="12" t="s">
        <v>24</v>
      </c>
      <c r="I2462" s="12" t="s">
        <v>79</v>
      </c>
      <c r="J2462" s="12" t="s">
        <v>26</v>
      </c>
      <c r="K2462" s="15">
        <v>1702820000000</v>
      </c>
      <c r="L2462" s="12" t="s">
        <v>147</v>
      </c>
      <c r="M2462" s="13">
        <v>44.913070679999997</v>
      </c>
      <c r="N2462" s="13">
        <v>-93.321762079999999</v>
      </c>
      <c r="O2462" s="12" t="s">
        <v>3128</v>
      </c>
      <c r="P2462" s="12" t="b">
        <v>1</v>
      </c>
    </row>
    <row r="2463" spans="1:16">
      <c r="A2463" s="12" t="s">
        <v>22</v>
      </c>
      <c r="B2463" s="13">
        <v>1003322</v>
      </c>
      <c r="C2463" s="14">
        <v>41710</v>
      </c>
      <c r="D2463" s="13">
        <v>2014</v>
      </c>
      <c r="E2463" s="12" t="s">
        <v>1095</v>
      </c>
      <c r="F2463" s="13">
        <v>4915</v>
      </c>
      <c r="G2463" s="12" t="s">
        <v>707</v>
      </c>
      <c r="H2463" s="12" t="s">
        <v>24</v>
      </c>
      <c r="I2463" s="12" t="s">
        <v>79</v>
      </c>
      <c r="J2463" s="12" t="s">
        <v>26</v>
      </c>
      <c r="K2463" s="15">
        <v>1702820000000</v>
      </c>
      <c r="L2463" s="12" t="s">
        <v>147</v>
      </c>
      <c r="M2463" s="13">
        <v>44.913757320000002</v>
      </c>
      <c r="N2463" s="13">
        <v>-93.319770809999994</v>
      </c>
      <c r="O2463" s="12" t="s">
        <v>3156</v>
      </c>
      <c r="P2463" s="12" t="b">
        <v>1</v>
      </c>
    </row>
    <row r="2464" spans="1:16">
      <c r="A2464" s="12" t="s">
        <v>22</v>
      </c>
      <c r="B2464" s="13">
        <v>1003481</v>
      </c>
      <c r="C2464" s="14">
        <v>41999</v>
      </c>
      <c r="D2464" s="13">
        <v>2014</v>
      </c>
      <c r="E2464" s="12" t="s">
        <v>1095</v>
      </c>
      <c r="F2464" s="13">
        <v>4912</v>
      </c>
      <c r="G2464" s="12" t="s">
        <v>380</v>
      </c>
      <c r="H2464" s="12" t="s">
        <v>24</v>
      </c>
      <c r="I2464" s="12" t="s">
        <v>79</v>
      </c>
      <c r="J2464" s="12" t="s">
        <v>26</v>
      </c>
      <c r="K2464" s="15">
        <v>1702820000000</v>
      </c>
      <c r="L2464" s="12" t="s">
        <v>147</v>
      </c>
      <c r="M2464" s="13">
        <v>44.913776400000003</v>
      </c>
      <c r="N2464" s="13">
        <v>-93.323028559999997</v>
      </c>
      <c r="O2464" s="12" t="s">
        <v>3111</v>
      </c>
      <c r="P2464" s="12" t="b">
        <v>1</v>
      </c>
    </row>
    <row r="2465" spans="1:16">
      <c r="A2465" s="12" t="s">
        <v>22</v>
      </c>
      <c r="B2465" s="13">
        <v>1003386</v>
      </c>
      <c r="C2465" s="14">
        <v>41843</v>
      </c>
      <c r="D2465" s="13">
        <v>2014</v>
      </c>
      <c r="E2465" s="12" t="s">
        <v>3138</v>
      </c>
      <c r="F2465" s="13">
        <v>4905</v>
      </c>
      <c r="G2465" s="12" t="s">
        <v>698</v>
      </c>
      <c r="H2465" s="12" t="s">
        <v>24</v>
      </c>
      <c r="I2465" s="12" t="s">
        <v>79</v>
      </c>
      <c r="J2465" s="12" t="s">
        <v>26</v>
      </c>
      <c r="K2465" s="15">
        <v>1702820000000</v>
      </c>
      <c r="L2465" s="12" t="s">
        <v>147</v>
      </c>
      <c r="M2465" s="13">
        <v>44.913993840000003</v>
      </c>
      <c r="N2465" s="13">
        <v>-93.321044920000006</v>
      </c>
      <c r="O2465" s="12" t="s">
        <v>3139</v>
      </c>
      <c r="P2465" s="12" t="b">
        <v>1</v>
      </c>
    </row>
    <row r="2466" spans="1:16">
      <c r="A2466" s="12" t="s">
        <v>22</v>
      </c>
      <c r="B2466" s="13">
        <v>1003440</v>
      </c>
      <c r="C2466" s="14">
        <v>41934</v>
      </c>
      <c r="D2466" s="13">
        <v>2014</v>
      </c>
      <c r="E2466" s="12" t="s">
        <v>3123</v>
      </c>
      <c r="F2466" s="13">
        <v>4841</v>
      </c>
      <c r="G2466" s="12" t="s">
        <v>152</v>
      </c>
      <c r="H2466" s="12" t="s">
        <v>24</v>
      </c>
      <c r="I2466" s="12" t="s">
        <v>79</v>
      </c>
      <c r="J2466" s="12" t="s">
        <v>26</v>
      </c>
      <c r="K2466" s="15">
        <v>1702820000000</v>
      </c>
      <c r="L2466" s="12" t="s">
        <v>147</v>
      </c>
      <c r="M2466" s="13">
        <v>44.914806370000001</v>
      </c>
      <c r="N2466" s="13">
        <v>-93.315963749999995</v>
      </c>
      <c r="O2466" s="12" t="s">
        <v>3124</v>
      </c>
      <c r="P2466" s="12" t="b">
        <v>1</v>
      </c>
    </row>
    <row r="2467" spans="1:16">
      <c r="A2467" s="12" t="s">
        <v>22</v>
      </c>
      <c r="B2467" s="13">
        <v>1003367</v>
      </c>
      <c r="C2467" s="14">
        <v>41809</v>
      </c>
      <c r="D2467" s="13">
        <v>2014</v>
      </c>
      <c r="E2467" s="12" t="s">
        <v>1810</v>
      </c>
      <c r="F2467" s="13">
        <v>2722</v>
      </c>
      <c r="G2467" s="12" t="s">
        <v>150</v>
      </c>
      <c r="H2467" s="12" t="s">
        <v>38</v>
      </c>
      <c r="I2467" s="12" t="s">
        <v>101</v>
      </c>
      <c r="J2467" s="12" t="s">
        <v>26</v>
      </c>
      <c r="K2467" s="15">
        <v>1702820000000</v>
      </c>
      <c r="L2467" s="12" t="s">
        <v>160</v>
      </c>
      <c r="M2467" s="13">
        <v>44.918132780000001</v>
      </c>
      <c r="N2467" s="13">
        <v>-93.314811710000001</v>
      </c>
      <c r="O2467" s="12" t="s">
        <v>3146</v>
      </c>
      <c r="P2467" s="12" t="b">
        <v>1</v>
      </c>
    </row>
    <row r="2468" spans="1:16">
      <c r="A2468" s="12" t="s">
        <v>22</v>
      </c>
      <c r="B2468" s="13">
        <v>1003456</v>
      </c>
      <c r="C2468" s="14">
        <v>41955</v>
      </c>
      <c r="D2468" s="13">
        <v>2014</v>
      </c>
      <c r="E2468" s="12" t="s">
        <v>1095</v>
      </c>
      <c r="F2468" s="13">
        <v>4633</v>
      </c>
      <c r="G2468" s="12" t="s">
        <v>707</v>
      </c>
      <c r="H2468" s="12" t="s">
        <v>24</v>
      </c>
      <c r="I2468" s="12" t="s">
        <v>79</v>
      </c>
      <c r="J2468" s="12" t="s">
        <v>26</v>
      </c>
      <c r="K2468" s="15">
        <v>1702820000000</v>
      </c>
      <c r="L2468" s="12" t="s">
        <v>160</v>
      </c>
      <c r="M2468" s="13">
        <v>44.918628689999998</v>
      </c>
      <c r="N2468" s="13">
        <v>-93.319778439999993</v>
      </c>
      <c r="O2468" s="12" t="s">
        <v>3120</v>
      </c>
      <c r="P2468" s="12" t="b">
        <v>1</v>
      </c>
    </row>
    <row r="2469" spans="1:16">
      <c r="A2469" s="12" t="s">
        <v>22</v>
      </c>
      <c r="B2469" s="13">
        <v>1003482</v>
      </c>
      <c r="C2469" s="14">
        <v>41999</v>
      </c>
      <c r="D2469" s="13">
        <v>2014</v>
      </c>
      <c r="E2469" s="12" t="s">
        <v>3109</v>
      </c>
      <c r="F2469" s="13">
        <v>4620</v>
      </c>
      <c r="G2469" s="12" t="s">
        <v>375</v>
      </c>
      <c r="H2469" s="12" t="s">
        <v>24</v>
      </c>
      <c r="I2469" s="12" t="s">
        <v>79</v>
      </c>
      <c r="J2469" s="12" t="s">
        <v>26</v>
      </c>
      <c r="K2469" s="15">
        <v>1702820000000</v>
      </c>
      <c r="L2469" s="12" t="s">
        <v>160</v>
      </c>
      <c r="M2469" s="13">
        <v>44.918975830000001</v>
      </c>
      <c r="N2469" s="13">
        <v>-93.325775149999998</v>
      </c>
      <c r="O2469" s="12" t="s">
        <v>3110</v>
      </c>
      <c r="P2469" s="12" t="b">
        <v>1</v>
      </c>
    </row>
    <row r="2470" spans="1:16">
      <c r="A2470" s="12" t="s">
        <v>22</v>
      </c>
      <c r="B2470" s="13">
        <v>1003418</v>
      </c>
      <c r="C2470" s="14">
        <v>41905</v>
      </c>
      <c r="D2470" s="13">
        <v>2014</v>
      </c>
      <c r="E2470" s="12" t="s">
        <v>701</v>
      </c>
      <c r="F2470" s="13">
        <v>4549</v>
      </c>
      <c r="G2470" s="12" t="s">
        <v>707</v>
      </c>
      <c r="H2470" s="12" t="s">
        <v>24</v>
      </c>
      <c r="I2470" s="12" t="s">
        <v>79</v>
      </c>
      <c r="J2470" s="12" t="s">
        <v>26</v>
      </c>
      <c r="K2470" s="15">
        <v>802824000000</v>
      </c>
      <c r="L2470" s="12" t="s">
        <v>160</v>
      </c>
      <c r="M2470" s="13">
        <v>44.91999817</v>
      </c>
      <c r="N2470" s="13">
        <v>-93.319786070000006</v>
      </c>
      <c r="O2470" s="12" t="s">
        <v>3132</v>
      </c>
      <c r="P2470" s="12" t="b">
        <v>1</v>
      </c>
    </row>
    <row r="2471" spans="1:16">
      <c r="A2471" s="12" t="s">
        <v>22</v>
      </c>
      <c r="B2471" s="13">
        <v>1003423</v>
      </c>
      <c r="C2471" s="14">
        <v>41914</v>
      </c>
      <c r="D2471" s="13">
        <v>2014</v>
      </c>
      <c r="E2471" s="12" t="s">
        <v>1397</v>
      </c>
      <c r="F2471" s="13">
        <v>4525</v>
      </c>
      <c r="G2471" s="12" t="s">
        <v>834</v>
      </c>
      <c r="H2471" s="12" t="s">
        <v>24</v>
      </c>
      <c r="I2471" s="12" t="s">
        <v>79</v>
      </c>
      <c r="J2471" s="12" t="s">
        <v>26</v>
      </c>
      <c r="K2471" s="15">
        <v>802824000000</v>
      </c>
      <c r="L2471" s="12" t="s">
        <v>160</v>
      </c>
      <c r="M2471" s="13">
        <v>44.920448299999997</v>
      </c>
      <c r="N2471" s="13">
        <v>-93.328735350000002</v>
      </c>
      <c r="O2471" s="12" t="s">
        <v>3130</v>
      </c>
      <c r="P2471" s="12" t="b">
        <v>1</v>
      </c>
    </row>
    <row r="2472" spans="1:16">
      <c r="A2472" s="12" t="s">
        <v>22</v>
      </c>
      <c r="B2472" s="13">
        <v>1003362</v>
      </c>
      <c r="C2472" s="14">
        <v>41801</v>
      </c>
      <c r="D2472" s="13">
        <v>2014</v>
      </c>
      <c r="E2472" s="12" t="s">
        <v>3148</v>
      </c>
      <c r="F2472" s="13">
        <v>4529</v>
      </c>
      <c r="G2472" s="12" t="s">
        <v>703</v>
      </c>
      <c r="H2472" s="12" t="s">
        <v>24</v>
      </c>
      <c r="I2472" s="12" t="s">
        <v>79</v>
      </c>
      <c r="J2472" s="12" t="s">
        <v>26</v>
      </c>
      <c r="K2472" s="15">
        <v>802824000000</v>
      </c>
      <c r="L2472" s="12" t="s">
        <v>160</v>
      </c>
      <c r="M2472" s="13">
        <v>44.92057037</v>
      </c>
      <c r="N2472" s="13">
        <v>-93.323616029999997</v>
      </c>
      <c r="O2472" s="12" t="s">
        <v>3149</v>
      </c>
      <c r="P2472" s="12" t="b">
        <v>1</v>
      </c>
    </row>
    <row r="2473" spans="1:16">
      <c r="A2473" s="12" t="s">
        <v>22</v>
      </c>
      <c r="B2473" s="13">
        <v>1003315</v>
      </c>
      <c r="C2473" s="14">
        <v>41691</v>
      </c>
      <c r="D2473" s="13">
        <v>2014</v>
      </c>
      <c r="E2473" s="12" t="s">
        <v>1095</v>
      </c>
      <c r="F2473" s="13">
        <v>4528</v>
      </c>
      <c r="G2473" s="12" t="s">
        <v>707</v>
      </c>
      <c r="H2473" s="12" t="s">
        <v>24</v>
      </c>
      <c r="I2473" s="12" t="s">
        <v>79</v>
      </c>
      <c r="J2473" s="12" t="s">
        <v>26</v>
      </c>
      <c r="K2473" s="15">
        <v>802824000000</v>
      </c>
      <c r="L2473" s="12" t="s">
        <v>160</v>
      </c>
      <c r="M2473" s="13">
        <v>44.920574190000004</v>
      </c>
      <c r="N2473" s="13">
        <v>-93.320541379999995</v>
      </c>
      <c r="O2473" s="12" t="s">
        <v>3161</v>
      </c>
      <c r="P2473" s="12" t="b">
        <v>1</v>
      </c>
    </row>
    <row r="2474" spans="1:16">
      <c r="A2474" s="12" t="s">
        <v>22</v>
      </c>
      <c r="B2474" s="13">
        <v>1003377</v>
      </c>
      <c r="C2474" s="14">
        <v>41822</v>
      </c>
      <c r="D2474" s="13">
        <v>2014</v>
      </c>
      <c r="E2474" s="12" t="s">
        <v>3141</v>
      </c>
      <c r="F2474" s="13">
        <v>4519</v>
      </c>
      <c r="G2474" s="12" t="s">
        <v>375</v>
      </c>
      <c r="H2474" s="12" t="s">
        <v>24</v>
      </c>
      <c r="I2474" s="12" t="s">
        <v>79</v>
      </c>
      <c r="J2474" s="12" t="s">
        <v>26</v>
      </c>
      <c r="K2474" s="15">
        <v>802824000000</v>
      </c>
      <c r="L2474" s="12" t="s">
        <v>160</v>
      </c>
      <c r="M2474" s="13">
        <v>44.920635220000001</v>
      </c>
      <c r="N2474" s="13">
        <v>-93.325080869999994</v>
      </c>
      <c r="O2474" s="12" t="s">
        <v>3142</v>
      </c>
      <c r="P2474" s="12" t="b">
        <v>1</v>
      </c>
    </row>
    <row r="2475" spans="1:16">
      <c r="A2475" s="12" t="s">
        <v>22</v>
      </c>
      <c r="B2475" s="13">
        <v>1003421</v>
      </c>
      <c r="C2475" s="14">
        <v>41907</v>
      </c>
      <c r="D2475" s="13">
        <v>2014</v>
      </c>
      <c r="E2475" s="12" t="s">
        <v>1810</v>
      </c>
      <c r="F2475" s="13">
        <v>4515</v>
      </c>
      <c r="G2475" s="12" t="s">
        <v>380</v>
      </c>
      <c r="H2475" s="12" t="s">
        <v>24</v>
      </c>
      <c r="I2475" s="12" t="s">
        <v>79</v>
      </c>
      <c r="J2475" s="12" t="s">
        <v>26</v>
      </c>
      <c r="K2475" s="15">
        <v>802824000000</v>
      </c>
      <c r="L2475" s="12" t="s">
        <v>160</v>
      </c>
      <c r="M2475" s="13">
        <v>44.921028139999997</v>
      </c>
      <c r="N2475" s="13">
        <v>-93.32234192</v>
      </c>
      <c r="O2475" s="12" t="s">
        <v>3131</v>
      </c>
      <c r="P2475" s="12" t="b">
        <v>1</v>
      </c>
    </row>
    <row r="2476" spans="1:16">
      <c r="A2476" s="12" t="s">
        <v>22</v>
      </c>
      <c r="B2476" s="13">
        <v>1003374</v>
      </c>
      <c r="C2476" s="14">
        <v>41814</v>
      </c>
      <c r="D2476" s="13">
        <v>2014</v>
      </c>
      <c r="E2476" s="12" t="s">
        <v>701</v>
      </c>
      <c r="F2476" s="13">
        <v>4441</v>
      </c>
      <c r="G2476" s="12" t="s">
        <v>707</v>
      </c>
      <c r="H2476" s="12" t="s">
        <v>24</v>
      </c>
      <c r="I2476" s="12" t="s">
        <v>79</v>
      </c>
      <c r="J2476" s="12" t="s">
        <v>26</v>
      </c>
      <c r="K2476" s="15">
        <v>802824000000</v>
      </c>
      <c r="L2476" s="12" t="s">
        <v>160</v>
      </c>
      <c r="M2476" s="13">
        <v>44.922008509999998</v>
      </c>
      <c r="N2476" s="13">
        <v>-93.319801330000004</v>
      </c>
      <c r="O2476" s="12" t="s">
        <v>3143</v>
      </c>
      <c r="P2476" s="12" t="b">
        <v>1</v>
      </c>
    </row>
    <row r="2477" spans="1:16">
      <c r="A2477" s="12" t="s">
        <v>22</v>
      </c>
      <c r="B2477" s="13">
        <v>1003340</v>
      </c>
      <c r="C2477" s="14">
        <v>41757</v>
      </c>
      <c r="D2477" s="13">
        <v>2014</v>
      </c>
      <c r="E2477" s="12" t="s">
        <v>701</v>
      </c>
      <c r="F2477" s="13">
        <v>4413</v>
      </c>
      <c r="G2477" s="12" t="s">
        <v>709</v>
      </c>
      <c r="H2477" s="12" t="s">
        <v>24</v>
      </c>
      <c r="I2477" s="16"/>
      <c r="J2477" s="12" t="s">
        <v>26</v>
      </c>
      <c r="K2477" s="15">
        <v>1002820000000</v>
      </c>
      <c r="L2477" s="12" t="s">
        <v>290</v>
      </c>
      <c r="M2477" s="13">
        <v>44.922618870000001</v>
      </c>
      <c r="N2477" s="13">
        <v>-93.285362239999998</v>
      </c>
      <c r="O2477" s="12" t="s">
        <v>3151</v>
      </c>
      <c r="P2477" s="12" t="b">
        <v>1</v>
      </c>
    </row>
    <row r="2478" spans="1:16">
      <c r="A2478" s="12" t="s">
        <v>22</v>
      </c>
      <c r="B2478" s="13">
        <v>1003353</v>
      </c>
      <c r="C2478" s="14">
        <v>41778</v>
      </c>
      <c r="D2478" s="13">
        <v>2014</v>
      </c>
      <c r="E2478" s="12" t="s">
        <v>1095</v>
      </c>
      <c r="F2478" s="13">
        <v>4412</v>
      </c>
      <c r="G2478" s="12" t="s">
        <v>141</v>
      </c>
      <c r="H2478" s="12" t="s">
        <v>24</v>
      </c>
      <c r="I2478" s="12" t="s">
        <v>79</v>
      </c>
      <c r="J2478" s="12" t="s">
        <v>26</v>
      </c>
      <c r="K2478" s="15">
        <v>702823000000</v>
      </c>
      <c r="L2478" s="12" t="s">
        <v>372</v>
      </c>
      <c r="M2478" s="13">
        <v>44.922916409999999</v>
      </c>
      <c r="N2478" s="13">
        <v>-93.211837770000002</v>
      </c>
      <c r="O2478" s="12" t="s">
        <v>3103</v>
      </c>
      <c r="P2478" s="12" t="b">
        <v>1</v>
      </c>
    </row>
    <row r="2479" spans="1:16">
      <c r="A2479" s="12" t="s">
        <v>22</v>
      </c>
      <c r="B2479" s="13">
        <v>1003373</v>
      </c>
      <c r="C2479" s="14">
        <v>41813</v>
      </c>
      <c r="D2479" s="13">
        <v>2014</v>
      </c>
      <c r="E2479" s="12" t="s">
        <v>1095</v>
      </c>
      <c r="F2479" s="13">
        <v>423</v>
      </c>
      <c r="G2479" s="12" t="s">
        <v>132</v>
      </c>
      <c r="H2479" s="12" t="s">
        <v>38</v>
      </c>
      <c r="I2479" s="12" t="s">
        <v>122</v>
      </c>
      <c r="J2479" s="12" t="s">
        <v>26</v>
      </c>
      <c r="K2479" s="15">
        <v>1002820000000</v>
      </c>
      <c r="L2479" s="12" t="s">
        <v>167</v>
      </c>
      <c r="M2479" s="13">
        <v>44.923137660000002</v>
      </c>
      <c r="N2479" s="13">
        <v>-93.269279479999994</v>
      </c>
      <c r="O2479" s="12" t="s">
        <v>3175</v>
      </c>
      <c r="P2479" s="12" t="b">
        <v>1</v>
      </c>
    </row>
    <row r="2480" spans="1:16">
      <c r="A2480" s="12" t="s">
        <v>22</v>
      </c>
      <c r="B2480" s="13">
        <v>1003409</v>
      </c>
      <c r="C2480" s="14">
        <v>41878</v>
      </c>
      <c r="D2480" s="13">
        <v>2014</v>
      </c>
      <c r="E2480" s="12" t="s">
        <v>1095</v>
      </c>
      <c r="F2480" s="13">
        <v>4312</v>
      </c>
      <c r="G2480" s="12" t="s">
        <v>703</v>
      </c>
      <c r="H2480" s="12" t="s">
        <v>24</v>
      </c>
      <c r="I2480" s="12" t="s">
        <v>79</v>
      </c>
      <c r="J2480" s="12" t="s">
        <v>26</v>
      </c>
      <c r="K2480" s="15">
        <v>802824000000</v>
      </c>
      <c r="L2480" s="12" t="s">
        <v>160</v>
      </c>
      <c r="M2480" s="13">
        <v>44.924644469999997</v>
      </c>
      <c r="N2480" s="13">
        <v>-93.324378969999998</v>
      </c>
      <c r="O2480" s="12" t="s">
        <v>3133</v>
      </c>
      <c r="P2480" s="12" t="b">
        <v>1</v>
      </c>
    </row>
    <row r="2481" spans="1:16">
      <c r="A2481" s="12" t="s">
        <v>22</v>
      </c>
      <c r="B2481" s="13">
        <v>1003473</v>
      </c>
      <c r="C2481" s="14">
        <v>41988</v>
      </c>
      <c r="D2481" s="13">
        <v>2014</v>
      </c>
      <c r="E2481" s="12" t="s">
        <v>3113</v>
      </c>
      <c r="F2481" s="13">
        <v>4244</v>
      </c>
      <c r="G2481" s="12" t="s">
        <v>358</v>
      </c>
      <c r="H2481" s="12" t="s">
        <v>24</v>
      </c>
      <c r="I2481" s="12" t="s">
        <v>79</v>
      </c>
      <c r="J2481" s="12" t="s">
        <v>26</v>
      </c>
      <c r="K2481" s="15">
        <v>802824000000</v>
      </c>
      <c r="L2481" s="12" t="s">
        <v>160</v>
      </c>
      <c r="M2481" s="13">
        <v>44.92549133</v>
      </c>
      <c r="N2481" s="13">
        <v>-93.325965879999998</v>
      </c>
      <c r="O2481" s="12" t="s">
        <v>3114</v>
      </c>
      <c r="P2481" s="12" t="b">
        <v>1</v>
      </c>
    </row>
    <row r="2482" spans="1:16">
      <c r="A2482" s="12" t="s">
        <v>22</v>
      </c>
      <c r="B2482" s="13">
        <v>1003355</v>
      </c>
      <c r="C2482" s="14">
        <v>41786</v>
      </c>
      <c r="D2482" s="13">
        <v>2014</v>
      </c>
      <c r="E2482" s="12" t="s">
        <v>1095</v>
      </c>
      <c r="F2482" s="13">
        <v>4255</v>
      </c>
      <c r="G2482" s="12" t="s">
        <v>51</v>
      </c>
      <c r="H2482" s="12" t="s">
        <v>24</v>
      </c>
      <c r="I2482" s="12" t="s">
        <v>79</v>
      </c>
      <c r="J2482" s="12" t="s">
        <v>26</v>
      </c>
      <c r="K2482" s="15">
        <v>802824000000</v>
      </c>
      <c r="L2482" s="12" t="s">
        <v>160</v>
      </c>
      <c r="M2482" s="13">
        <v>44.925613400000003</v>
      </c>
      <c r="N2482" s="13">
        <v>-93.313774109999997</v>
      </c>
      <c r="O2482" s="12" t="s">
        <v>3150</v>
      </c>
      <c r="P2482" s="12" t="b">
        <v>1</v>
      </c>
    </row>
    <row r="2483" spans="1:16">
      <c r="A2483" s="12" t="s">
        <v>22</v>
      </c>
      <c r="B2483" s="13">
        <v>1003399</v>
      </c>
      <c r="C2483" s="14">
        <v>41859</v>
      </c>
      <c r="D2483" s="13">
        <v>2014</v>
      </c>
      <c r="E2483" s="12" t="s">
        <v>1328</v>
      </c>
      <c r="F2483" s="13">
        <v>4226</v>
      </c>
      <c r="G2483" s="12" t="s">
        <v>698</v>
      </c>
      <c r="H2483" s="12" t="s">
        <v>24</v>
      </c>
      <c r="I2483" s="12" t="s">
        <v>79</v>
      </c>
      <c r="J2483" s="12" t="s">
        <v>26</v>
      </c>
      <c r="K2483" s="15">
        <v>802824000000</v>
      </c>
      <c r="L2483" s="12" t="s">
        <v>160</v>
      </c>
      <c r="M2483" s="13">
        <v>44.925838470000002</v>
      </c>
      <c r="N2483" s="13">
        <v>-93.321830750000004</v>
      </c>
      <c r="O2483" s="12" t="s">
        <v>3134</v>
      </c>
      <c r="P2483" s="12" t="b">
        <v>1</v>
      </c>
    </row>
    <row r="2484" spans="1:16">
      <c r="A2484" s="12" t="s">
        <v>22</v>
      </c>
      <c r="B2484" s="13">
        <v>1003483</v>
      </c>
      <c r="C2484" s="14">
        <v>42003</v>
      </c>
      <c r="D2484" s="13">
        <v>2014</v>
      </c>
      <c r="E2484" s="12" t="s">
        <v>1810</v>
      </c>
      <c r="F2484" s="13">
        <v>4220</v>
      </c>
      <c r="G2484" s="12" t="s">
        <v>529</v>
      </c>
      <c r="H2484" s="12" t="s">
        <v>24</v>
      </c>
      <c r="I2484" s="12" t="s">
        <v>79</v>
      </c>
      <c r="J2484" s="12" t="s">
        <v>26</v>
      </c>
      <c r="K2484" s="15">
        <v>1202820000000</v>
      </c>
      <c r="L2484" s="12" t="s">
        <v>171</v>
      </c>
      <c r="M2484" s="13">
        <v>44.926177000000003</v>
      </c>
      <c r="N2484" s="13">
        <v>-93.229927000000004</v>
      </c>
      <c r="O2484" s="12" t="s">
        <v>3170</v>
      </c>
      <c r="P2484" s="12" t="b">
        <v>1</v>
      </c>
    </row>
    <row r="2485" spans="1:16">
      <c r="A2485" s="12" t="s">
        <v>22</v>
      </c>
      <c r="B2485" s="13">
        <v>1003365</v>
      </c>
      <c r="C2485" s="14">
        <v>41806</v>
      </c>
      <c r="D2485" s="13">
        <v>2014</v>
      </c>
      <c r="E2485" s="12" t="s">
        <v>925</v>
      </c>
      <c r="F2485" s="13">
        <v>4216</v>
      </c>
      <c r="G2485" s="12" t="s">
        <v>152</v>
      </c>
      <c r="H2485" s="12" t="s">
        <v>24</v>
      </c>
      <c r="I2485" s="12" t="s">
        <v>79</v>
      </c>
      <c r="J2485" s="12" t="s">
        <v>26</v>
      </c>
      <c r="K2485" s="15">
        <v>802824000000</v>
      </c>
      <c r="L2485" s="12" t="s">
        <v>160</v>
      </c>
      <c r="M2485" s="13">
        <v>44.92624283</v>
      </c>
      <c r="N2485" s="13">
        <v>-93.316467290000006</v>
      </c>
      <c r="O2485" s="12" t="s">
        <v>3147</v>
      </c>
      <c r="P2485" s="12" t="b">
        <v>1</v>
      </c>
    </row>
    <row r="2486" spans="1:16">
      <c r="A2486" s="12" t="s">
        <v>22</v>
      </c>
      <c r="B2486" s="13">
        <v>1003430</v>
      </c>
      <c r="C2486" s="14">
        <v>41922</v>
      </c>
      <c r="D2486" s="13">
        <v>2014</v>
      </c>
      <c r="E2486" s="12" t="s">
        <v>1810</v>
      </c>
      <c r="F2486" s="13">
        <v>4208</v>
      </c>
      <c r="G2486" s="12" t="s">
        <v>703</v>
      </c>
      <c r="H2486" s="12" t="s">
        <v>24</v>
      </c>
      <c r="I2486" s="12" t="s">
        <v>79</v>
      </c>
      <c r="J2486" s="12" t="s">
        <v>26</v>
      </c>
      <c r="K2486" s="15">
        <v>802824000000</v>
      </c>
      <c r="L2486" s="12" t="s">
        <v>160</v>
      </c>
      <c r="M2486" s="13">
        <v>44.92650604</v>
      </c>
      <c r="N2486" s="13">
        <v>-93.324340820000003</v>
      </c>
      <c r="O2486" s="12" t="s">
        <v>3127</v>
      </c>
      <c r="P2486" s="12" t="b">
        <v>1</v>
      </c>
    </row>
    <row r="2487" spans="1:16">
      <c r="A2487" s="12" t="s">
        <v>22</v>
      </c>
      <c r="B2487" s="13">
        <v>1003396</v>
      </c>
      <c r="C2487" s="14">
        <v>41851</v>
      </c>
      <c r="D2487" s="13">
        <v>2014</v>
      </c>
      <c r="E2487" s="12" t="s">
        <v>1755</v>
      </c>
      <c r="F2487" s="13">
        <v>4205</v>
      </c>
      <c r="G2487" s="12" t="s">
        <v>163</v>
      </c>
      <c r="H2487" s="12" t="s">
        <v>24</v>
      </c>
      <c r="I2487" s="12" t="s">
        <v>79</v>
      </c>
      <c r="J2487" s="12" t="s">
        <v>26</v>
      </c>
      <c r="K2487" s="15">
        <v>802824000000</v>
      </c>
      <c r="L2487" s="12" t="s">
        <v>160</v>
      </c>
      <c r="M2487" s="13">
        <v>44.926635740000002</v>
      </c>
      <c r="N2487" s="13">
        <v>-93.31843567</v>
      </c>
      <c r="O2487" s="12" t="s">
        <v>3135</v>
      </c>
      <c r="P2487" s="12" t="b">
        <v>1</v>
      </c>
    </row>
    <row r="2488" spans="1:16">
      <c r="A2488" s="12" t="s">
        <v>22</v>
      </c>
      <c r="B2488" s="13">
        <v>1003301</v>
      </c>
      <c r="C2488" s="14">
        <v>41668</v>
      </c>
      <c r="D2488" s="13">
        <v>2014</v>
      </c>
      <c r="E2488" s="12" t="s">
        <v>3165</v>
      </c>
      <c r="F2488" s="13">
        <v>3601</v>
      </c>
      <c r="G2488" s="12" t="s">
        <v>443</v>
      </c>
      <c r="H2488" s="12" t="s">
        <v>38</v>
      </c>
      <c r="I2488" s="12" t="s">
        <v>101</v>
      </c>
      <c r="J2488" s="12" t="s">
        <v>26</v>
      </c>
      <c r="K2488" s="15">
        <v>802824000000</v>
      </c>
      <c r="L2488" s="12" t="s">
        <v>160</v>
      </c>
      <c r="M2488" s="13">
        <v>44.926754000000003</v>
      </c>
      <c r="N2488" s="13">
        <v>-93.325607300000001</v>
      </c>
      <c r="O2488" s="12" t="s">
        <v>3166</v>
      </c>
      <c r="P2488" s="12" t="b">
        <v>1</v>
      </c>
    </row>
    <row r="2489" spans="1:16">
      <c r="A2489" s="12" t="s">
        <v>22</v>
      </c>
      <c r="B2489" s="13">
        <v>1003463</v>
      </c>
      <c r="C2489" s="14">
        <v>41967</v>
      </c>
      <c r="D2489" s="13">
        <v>2014</v>
      </c>
      <c r="E2489" s="12" t="s">
        <v>1095</v>
      </c>
      <c r="F2489" s="13">
        <v>4138</v>
      </c>
      <c r="G2489" s="12" t="s">
        <v>698</v>
      </c>
      <c r="H2489" s="12" t="s">
        <v>24</v>
      </c>
      <c r="I2489" s="12" t="s">
        <v>79</v>
      </c>
      <c r="J2489" s="12" t="s">
        <v>26</v>
      </c>
      <c r="K2489" s="15">
        <v>802824000000</v>
      </c>
      <c r="L2489" s="12" t="s">
        <v>160</v>
      </c>
      <c r="M2489" s="13">
        <v>44.927398680000003</v>
      </c>
      <c r="N2489" s="13">
        <v>-93.321807860000007</v>
      </c>
      <c r="O2489" s="12" t="s">
        <v>3117</v>
      </c>
      <c r="P2489" s="12" t="b">
        <v>1</v>
      </c>
    </row>
    <row r="2490" spans="1:16">
      <c r="A2490" s="12" t="s">
        <v>22</v>
      </c>
      <c r="B2490" s="13">
        <v>1003429</v>
      </c>
      <c r="C2490" s="14">
        <v>41921</v>
      </c>
      <c r="D2490" s="13">
        <v>2014</v>
      </c>
      <c r="E2490" s="12" t="s">
        <v>1095</v>
      </c>
      <c r="F2490" s="13">
        <v>4105</v>
      </c>
      <c r="G2490" s="12" t="s">
        <v>884</v>
      </c>
      <c r="H2490" s="12" t="s">
        <v>24</v>
      </c>
      <c r="I2490" s="12" t="s">
        <v>79</v>
      </c>
      <c r="J2490" s="12" t="s">
        <v>26</v>
      </c>
      <c r="K2490" s="15">
        <v>1202820000000</v>
      </c>
      <c r="L2490" s="12" t="s">
        <v>363</v>
      </c>
      <c r="M2490" s="13">
        <v>44.928470609999998</v>
      </c>
      <c r="N2490" s="13">
        <v>-93.243164059999998</v>
      </c>
      <c r="O2490" s="12" t="s">
        <v>3097</v>
      </c>
      <c r="P2490" s="12" t="b">
        <v>1</v>
      </c>
    </row>
    <row r="2491" spans="1:16">
      <c r="A2491" s="12" t="s">
        <v>22</v>
      </c>
      <c r="B2491" s="13">
        <v>1003319</v>
      </c>
      <c r="C2491" s="14">
        <v>41705</v>
      </c>
      <c r="D2491" s="13">
        <v>2014</v>
      </c>
      <c r="E2491" s="12" t="s">
        <v>1755</v>
      </c>
      <c r="F2491" s="13">
        <v>4040</v>
      </c>
      <c r="G2491" s="12" t="s">
        <v>152</v>
      </c>
      <c r="H2491" s="12" t="s">
        <v>24</v>
      </c>
      <c r="I2491" s="12" t="s">
        <v>79</v>
      </c>
      <c r="J2491" s="12" t="s">
        <v>26</v>
      </c>
      <c r="K2491" s="15">
        <v>802824000000</v>
      </c>
      <c r="L2491" s="12" t="s">
        <v>160</v>
      </c>
      <c r="M2491" s="13">
        <v>44.929084779999997</v>
      </c>
      <c r="N2491" s="13">
        <v>-93.316436769999996</v>
      </c>
      <c r="O2491" s="12" t="s">
        <v>3158</v>
      </c>
      <c r="P2491" s="12" t="b">
        <v>1</v>
      </c>
    </row>
    <row r="2492" spans="1:16">
      <c r="A2492" s="12" t="s">
        <v>22</v>
      </c>
      <c r="B2492" s="13">
        <v>1003323</v>
      </c>
      <c r="C2492" s="14">
        <v>41717</v>
      </c>
      <c r="D2492" s="13">
        <v>2014</v>
      </c>
      <c r="E2492" s="12" t="s">
        <v>701</v>
      </c>
      <c r="F2492" s="13">
        <v>4037</v>
      </c>
      <c r="G2492" s="12" t="s">
        <v>152</v>
      </c>
      <c r="H2492" s="12" t="s">
        <v>24</v>
      </c>
      <c r="I2492" s="12" t="s">
        <v>79</v>
      </c>
      <c r="J2492" s="12" t="s">
        <v>26</v>
      </c>
      <c r="K2492" s="15">
        <v>802824000000</v>
      </c>
      <c r="L2492" s="12" t="s">
        <v>160</v>
      </c>
      <c r="M2492" s="13">
        <v>44.929233549999999</v>
      </c>
      <c r="N2492" s="13">
        <v>-93.315612790000003</v>
      </c>
      <c r="O2492" s="12" t="s">
        <v>3155</v>
      </c>
      <c r="P2492" s="12" t="b">
        <v>1</v>
      </c>
    </row>
    <row r="2493" spans="1:16">
      <c r="A2493" s="12" t="s">
        <v>22</v>
      </c>
      <c r="B2493" s="13">
        <v>1003469</v>
      </c>
      <c r="C2493" s="14">
        <v>41981</v>
      </c>
      <c r="D2493" s="13">
        <v>2014</v>
      </c>
      <c r="E2493" s="12" t="s">
        <v>701</v>
      </c>
      <c r="F2493" s="13">
        <v>4031</v>
      </c>
      <c r="G2493" s="12" t="s">
        <v>363</v>
      </c>
      <c r="H2493" s="12" t="s">
        <v>24</v>
      </c>
      <c r="I2493" s="16"/>
      <c r="J2493" s="12" t="s">
        <v>26</v>
      </c>
      <c r="K2493" s="15">
        <v>1202820000000</v>
      </c>
      <c r="L2493" s="12" t="s">
        <v>363</v>
      </c>
      <c r="M2493" s="13">
        <v>44.929485319999998</v>
      </c>
      <c r="N2493" s="13">
        <v>-93.239364620000003</v>
      </c>
      <c r="O2493" s="12" t="s">
        <v>3095</v>
      </c>
      <c r="P2493" s="12" t="b">
        <v>1</v>
      </c>
    </row>
    <row r="2494" spans="1:16">
      <c r="A2494" s="12" t="s">
        <v>22</v>
      </c>
      <c r="B2494" s="13">
        <v>1003425</v>
      </c>
      <c r="C2494" s="14">
        <v>41915</v>
      </c>
      <c r="D2494" s="13">
        <v>2014</v>
      </c>
      <c r="E2494" s="12" t="s">
        <v>701</v>
      </c>
      <c r="F2494" s="13">
        <v>4012</v>
      </c>
      <c r="G2494" s="12" t="s">
        <v>1429</v>
      </c>
      <c r="H2494" s="12" t="s">
        <v>24</v>
      </c>
      <c r="I2494" s="16"/>
      <c r="J2494" s="12" t="s">
        <v>26</v>
      </c>
      <c r="K2494" s="15">
        <v>1002820000000</v>
      </c>
      <c r="L2494" s="12" t="s">
        <v>290</v>
      </c>
      <c r="M2494" s="13">
        <v>44.930011749999998</v>
      </c>
      <c r="N2494" s="13">
        <v>-93.280899050000002</v>
      </c>
      <c r="O2494" s="12" t="s">
        <v>3129</v>
      </c>
      <c r="P2494" s="12" t="b">
        <v>1</v>
      </c>
    </row>
    <row r="2495" spans="1:16">
      <c r="A2495" s="12" t="s">
        <v>22</v>
      </c>
      <c r="B2495" s="13">
        <v>1003311</v>
      </c>
      <c r="C2495" s="14">
        <v>41688</v>
      </c>
      <c r="D2495" s="13">
        <v>2014</v>
      </c>
      <c r="E2495" s="12" t="s">
        <v>2890</v>
      </c>
      <c r="F2495" s="13">
        <v>4004</v>
      </c>
      <c r="G2495" s="12" t="s">
        <v>141</v>
      </c>
      <c r="H2495" s="12" t="s">
        <v>24</v>
      </c>
      <c r="I2495" s="12" t="s">
        <v>79</v>
      </c>
      <c r="J2495" s="12" t="s">
        <v>26</v>
      </c>
      <c r="K2495" s="15">
        <v>702823000000</v>
      </c>
      <c r="L2495" s="12" t="s">
        <v>372</v>
      </c>
      <c r="M2495" s="13">
        <v>44.930374149999999</v>
      </c>
      <c r="N2495" s="13">
        <v>-93.211822510000005</v>
      </c>
      <c r="O2495" s="12" t="s">
        <v>3108</v>
      </c>
      <c r="P2495" s="12" t="b">
        <v>1</v>
      </c>
    </row>
    <row r="2496" spans="1:16">
      <c r="A2496" s="12" t="s">
        <v>22</v>
      </c>
      <c r="B2496" s="13">
        <v>1003309</v>
      </c>
      <c r="C2496" s="14">
        <v>41688</v>
      </c>
      <c r="D2496" s="13">
        <v>2014</v>
      </c>
      <c r="E2496" s="12" t="s">
        <v>211</v>
      </c>
      <c r="F2496" s="13">
        <v>3949</v>
      </c>
      <c r="G2496" s="12" t="s">
        <v>690</v>
      </c>
      <c r="H2496" s="12" t="s">
        <v>24</v>
      </c>
      <c r="I2496" s="12" t="s">
        <v>79</v>
      </c>
      <c r="J2496" s="12" t="s">
        <v>26</v>
      </c>
      <c r="K2496" s="15">
        <v>702823000000</v>
      </c>
      <c r="L2496" s="12" t="s">
        <v>137</v>
      </c>
      <c r="M2496" s="13">
        <v>44.931003570000001</v>
      </c>
      <c r="N2496" s="13">
        <v>-93.214935299999993</v>
      </c>
      <c r="O2496" s="12" t="s">
        <v>3107</v>
      </c>
      <c r="P2496" s="12" t="b">
        <v>1</v>
      </c>
    </row>
    <row r="2497" spans="1:16">
      <c r="A2497" s="12" t="s">
        <v>22</v>
      </c>
      <c r="B2497" s="13">
        <v>1003388</v>
      </c>
      <c r="C2497" s="14">
        <v>41845</v>
      </c>
      <c r="D2497" s="13">
        <v>2014</v>
      </c>
      <c r="E2497" s="12" t="s">
        <v>1755</v>
      </c>
      <c r="F2497" s="13">
        <v>3925</v>
      </c>
      <c r="G2497" s="12" t="s">
        <v>687</v>
      </c>
      <c r="H2497" s="12" t="s">
        <v>24</v>
      </c>
      <c r="I2497" s="12" t="s">
        <v>79</v>
      </c>
      <c r="J2497" s="12" t="s">
        <v>26</v>
      </c>
      <c r="K2497" s="15">
        <v>702823000000</v>
      </c>
      <c r="L2497" s="12" t="s">
        <v>137</v>
      </c>
      <c r="M2497" s="13">
        <v>44.931705469999997</v>
      </c>
      <c r="N2497" s="13">
        <v>-93.208557130000003</v>
      </c>
      <c r="O2497" s="12" t="s">
        <v>3100</v>
      </c>
      <c r="P2497" s="12" t="b">
        <v>1</v>
      </c>
    </row>
    <row r="2498" spans="1:16">
      <c r="A2498" s="12" t="s">
        <v>22</v>
      </c>
      <c r="B2498" s="13">
        <v>1003299</v>
      </c>
      <c r="C2498" s="14">
        <v>41667</v>
      </c>
      <c r="D2498" s="13">
        <v>2014</v>
      </c>
      <c r="E2498" s="12" t="s">
        <v>1095</v>
      </c>
      <c r="F2498" s="13">
        <v>3917</v>
      </c>
      <c r="G2498" s="12" t="s">
        <v>1165</v>
      </c>
      <c r="H2498" s="12" t="s">
        <v>24</v>
      </c>
      <c r="I2498" s="12" t="s">
        <v>79</v>
      </c>
      <c r="J2498" s="12" t="s">
        <v>26</v>
      </c>
      <c r="K2498" s="15">
        <v>802824000000</v>
      </c>
      <c r="L2498" s="12" t="s">
        <v>160</v>
      </c>
      <c r="M2498" s="13">
        <v>44.931869509999999</v>
      </c>
      <c r="N2498" s="13">
        <v>-93.327392579999994</v>
      </c>
      <c r="O2498" s="12" t="s">
        <v>3167</v>
      </c>
      <c r="P2498" s="12" t="b">
        <v>1</v>
      </c>
    </row>
    <row r="2499" spans="1:16">
      <c r="A2499" s="12" t="s">
        <v>22</v>
      </c>
      <c r="B2499" s="13">
        <v>1003428</v>
      </c>
      <c r="C2499" s="14">
        <v>41921</v>
      </c>
      <c r="D2499" s="13">
        <v>2014</v>
      </c>
      <c r="E2499" s="12" t="s">
        <v>1095</v>
      </c>
      <c r="F2499" s="13">
        <v>3909</v>
      </c>
      <c r="G2499" s="12" t="s">
        <v>363</v>
      </c>
      <c r="H2499" s="12" t="s">
        <v>24</v>
      </c>
      <c r="I2499" s="16"/>
      <c r="J2499" s="12" t="s">
        <v>26</v>
      </c>
      <c r="K2499" s="15">
        <v>1202820000000</v>
      </c>
      <c r="L2499" s="12" t="s">
        <v>363</v>
      </c>
      <c r="M2499" s="13">
        <v>44.931968689999998</v>
      </c>
      <c r="N2499" s="13">
        <v>-93.239356990000005</v>
      </c>
      <c r="O2499" s="12" t="s">
        <v>3096</v>
      </c>
      <c r="P2499" s="12" t="b">
        <v>1</v>
      </c>
    </row>
    <row r="2500" spans="1:16">
      <c r="A2500" s="12" t="s">
        <v>22</v>
      </c>
      <c r="B2500" s="13">
        <v>1003457</v>
      </c>
      <c r="C2500" s="14">
        <v>41955</v>
      </c>
      <c r="D2500" s="13">
        <v>2014</v>
      </c>
      <c r="E2500" s="12" t="s">
        <v>1810</v>
      </c>
      <c r="F2500" s="13">
        <v>3836</v>
      </c>
      <c r="G2500" s="12" t="s">
        <v>51</v>
      </c>
      <c r="H2500" s="12" t="s">
        <v>24</v>
      </c>
      <c r="I2500" s="12" t="s">
        <v>79</v>
      </c>
      <c r="J2500" s="12" t="s">
        <v>26</v>
      </c>
      <c r="K2500" s="15">
        <v>802824000000</v>
      </c>
      <c r="L2500" s="12" t="s">
        <v>160</v>
      </c>
      <c r="M2500" s="13">
        <v>44.932739259999998</v>
      </c>
      <c r="N2500" s="13">
        <v>-93.313285829999998</v>
      </c>
      <c r="O2500" s="12" t="s">
        <v>3119</v>
      </c>
      <c r="P2500" s="12" t="b">
        <v>1</v>
      </c>
    </row>
    <row r="2501" spans="1:16">
      <c r="A2501" s="12" t="s">
        <v>22</v>
      </c>
      <c r="B2501" s="13">
        <v>1003389</v>
      </c>
      <c r="C2501" s="14">
        <v>41845</v>
      </c>
      <c r="D2501" s="13">
        <v>2014</v>
      </c>
      <c r="E2501" s="12" t="s">
        <v>1095</v>
      </c>
      <c r="F2501" s="13">
        <v>3836</v>
      </c>
      <c r="G2501" s="12" t="s">
        <v>690</v>
      </c>
      <c r="H2501" s="12" t="s">
        <v>24</v>
      </c>
      <c r="I2501" s="12" t="s">
        <v>79</v>
      </c>
      <c r="J2501" s="12" t="s">
        <v>26</v>
      </c>
      <c r="K2501" s="15">
        <v>702823000000</v>
      </c>
      <c r="L2501" s="12" t="s">
        <v>137</v>
      </c>
      <c r="M2501" s="13">
        <v>44.933109279999996</v>
      </c>
      <c r="N2501" s="13">
        <v>-93.215667719999999</v>
      </c>
      <c r="O2501" s="12" t="s">
        <v>3099</v>
      </c>
      <c r="P2501" s="12" t="b">
        <v>1</v>
      </c>
    </row>
    <row r="2502" spans="1:16">
      <c r="A2502" s="12" t="s">
        <v>22</v>
      </c>
      <c r="B2502" s="13">
        <v>1003324</v>
      </c>
      <c r="C2502" s="14">
        <v>41718</v>
      </c>
      <c r="D2502" s="13">
        <v>2014</v>
      </c>
      <c r="E2502" s="12" t="s">
        <v>1095</v>
      </c>
      <c r="F2502" s="13">
        <v>3821</v>
      </c>
      <c r="G2502" s="12" t="s">
        <v>513</v>
      </c>
      <c r="H2502" s="12" t="s">
        <v>24</v>
      </c>
      <c r="I2502" s="12" t="s">
        <v>79</v>
      </c>
      <c r="J2502" s="12" t="s">
        <v>26</v>
      </c>
      <c r="K2502" s="15">
        <v>802824000000</v>
      </c>
      <c r="L2502" s="12" t="s">
        <v>160</v>
      </c>
      <c r="M2502" s="13">
        <v>44.933315280000002</v>
      </c>
      <c r="N2502" s="13">
        <v>-93.317291260000005</v>
      </c>
      <c r="O2502" s="12" t="s">
        <v>3154</v>
      </c>
      <c r="P2502" s="12" t="b">
        <v>1</v>
      </c>
    </row>
    <row r="2503" spans="1:16">
      <c r="A2503" s="12" t="s">
        <v>22</v>
      </c>
      <c r="B2503" s="13">
        <v>1003434</v>
      </c>
      <c r="C2503" s="14">
        <v>41927</v>
      </c>
      <c r="D2503" s="13">
        <v>2014</v>
      </c>
      <c r="E2503" s="12" t="s">
        <v>1328</v>
      </c>
      <c r="F2503" s="13">
        <v>3817</v>
      </c>
      <c r="G2503" s="12" t="s">
        <v>51</v>
      </c>
      <c r="H2503" s="12" t="s">
        <v>24</v>
      </c>
      <c r="I2503" s="12" t="s">
        <v>79</v>
      </c>
      <c r="J2503" s="12" t="s">
        <v>26</v>
      </c>
      <c r="K2503" s="15">
        <v>802824000000</v>
      </c>
      <c r="L2503" s="12" t="s">
        <v>160</v>
      </c>
      <c r="M2503" s="13">
        <v>44.933326719999997</v>
      </c>
      <c r="N2503" s="13">
        <v>-93.312446589999993</v>
      </c>
      <c r="O2503" s="12" t="s">
        <v>3126</v>
      </c>
      <c r="P2503" s="12" t="b">
        <v>1</v>
      </c>
    </row>
    <row r="2504" spans="1:16">
      <c r="A2504" s="12" t="s">
        <v>22</v>
      </c>
      <c r="B2504" s="13">
        <v>1003402</v>
      </c>
      <c r="C2504" s="14">
        <v>41864</v>
      </c>
      <c r="D2504" s="13">
        <v>2014</v>
      </c>
      <c r="E2504" s="12" t="s">
        <v>1095</v>
      </c>
      <c r="F2504" s="13">
        <v>3808</v>
      </c>
      <c r="G2504" s="12" t="s">
        <v>387</v>
      </c>
      <c r="H2504" s="12" t="s">
        <v>24</v>
      </c>
      <c r="I2504" s="12" t="s">
        <v>79</v>
      </c>
      <c r="J2504" s="12" t="s">
        <v>26</v>
      </c>
      <c r="K2504" s="15">
        <v>702823000000</v>
      </c>
      <c r="L2504" s="12" t="s">
        <v>137</v>
      </c>
      <c r="M2504" s="13">
        <v>44.933891299999999</v>
      </c>
      <c r="N2504" s="13">
        <v>-93.21440887</v>
      </c>
      <c r="O2504" s="12" t="s">
        <v>3098</v>
      </c>
      <c r="P2504" s="12" t="b">
        <v>1</v>
      </c>
    </row>
    <row r="2505" spans="1:16">
      <c r="A2505" s="12" t="s">
        <v>22</v>
      </c>
      <c r="B2505" s="13">
        <v>1003325</v>
      </c>
      <c r="C2505" s="14">
        <v>41722</v>
      </c>
      <c r="D2505" s="13">
        <v>2014</v>
      </c>
      <c r="E2505" s="12" t="s">
        <v>1810</v>
      </c>
      <c r="F2505" s="13">
        <v>3750</v>
      </c>
      <c r="G2505" s="12" t="s">
        <v>3152</v>
      </c>
      <c r="H2505" s="12" t="s">
        <v>155</v>
      </c>
      <c r="I2505" s="16"/>
      <c r="J2505" s="12" t="s">
        <v>26</v>
      </c>
      <c r="K2505" s="15">
        <v>502824000000</v>
      </c>
      <c r="L2505" s="12" t="s">
        <v>160</v>
      </c>
      <c r="M2505" s="13">
        <v>44.93477249</v>
      </c>
      <c r="N2505" s="13">
        <v>-93.315467830000003</v>
      </c>
      <c r="O2505" s="12" t="s">
        <v>3153</v>
      </c>
      <c r="P2505" s="12" t="b">
        <v>1</v>
      </c>
    </row>
    <row r="2506" spans="1:16">
      <c r="A2506" s="12" t="s">
        <v>22</v>
      </c>
      <c r="B2506" s="13">
        <v>1003297</v>
      </c>
      <c r="C2506" s="14">
        <v>41654</v>
      </c>
      <c r="D2506" s="13">
        <v>2014</v>
      </c>
      <c r="E2506" s="12" t="s">
        <v>1095</v>
      </c>
      <c r="F2506" s="13">
        <v>3748</v>
      </c>
      <c r="G2506" s="12" t="s">
        <v>3152</v>
      </c>
      <c r="H2506" s="12" t="s">
        <v>155</v>
      </c>
      <c r="I2506" s="16"/>
      <c r="J2506" s="12" t="s">
        <v>26</v>
      </c>
      <c r="K2506" s="15">
        <v>502824000000</v>
      </c>
      <c r="L2506" s="12" t="s">
        <v>160</v>
      </c>
      <c r="M2506" s="13">
        <v>44.934776309999997</v>
      </c>
      <c r="N2506" s="13">
        <v>-93.315620420000002</v>
      </c>
      <c r="O2506" s="12" t="s">
        <v>3168</v>
      </c>
      <c r="P2506" s="12" t="b">
        <v>1</v>
      </c>
    </row>
    <row r="2507" spans="1:16">
      <c r="A2507" s="12" t="s">
        <v>22</v>
      </c>
      <c r="B2507" s="13">
        <v>1003329</v>
      </c>
      <c r="C2507" s="14">
        <v>41730</v>
      </c>
      <c r="D2507" s="13">
        <v>2014</v>
      </c>
      <c r="E2507" s="12" t="s">
        <v>1095</v>
      </c>
      <c r="F2507" s="13">
        <v>3716</v>
      </c>
      <c r="G2507" s="12" t="s">
        <v>387</v>
      </c>
      <c r="H2507" s="12" t="s">
        <v>24</v>
      </c>
      <c r="I2507" s="12" t="s">
        <v>79</v>
      </c>
      <c r="J2507" s="12" t="s">
        <v>26</v>
      </c>
      <c r="K2507" s="15">
        <v>602823000000</v>
      </c>
      <c r="L2507" s="12" t="s">
        <v>137</v>
      </c>
      <c r="M2507" s="13">
        <v>44.935115000000003</v>
      </c>
      <c r="N2507" s="13">
        <v>-93.214400999999995</v>
      </c>
      <c r="O2507" s="12" t="s">
        <v>3106</v>
      </c>
      <c r="P2507" s="12" t="b">
        <v>1</v>
      </c>
    </row>
    <row r="2508" spans="1:16">
      <c r="A2508" s="12" t="s">
        <v>22</v>
      </c>
      <c r="B2508" s="13">
        <v>1003370</v>
      </c>
      <c r="C2508" s="14">
        <v>41810</v>
      </c>
      <c r="D2508" s="13">
        <v>2014</v>
      </c>
      <c r="E2508" s="12" t="s">
        <v>701</v>
      </c>
      <c r="F2508" s="13">
        <v>3553</v>
      </c>
      <c r="G2508" s="12" t="s">
        <v>141</v>
      </c>
      <c r="H2508" s="12" t="s">
        <v>24</v>
      </c>
      <c r="I2508" s="12" t="s">
        <v>79</v>
      </c>
      <c r="J2508" s="12" t="s">
        <v>26</v>
      </c>
      <c r="K2508" s="15">
        <v>602823000000</v>
      </c>
      <c r="L2508" s="12" t="s">
        <v>137</v>
      </c>
      <c r="M2508" s="13">
        <v>44.93812561</v>
      </c>
      <c r="N2508" s="13">
        <v>-93.211112979999996</v>
      </c>
      <c r="O2508" s="12" t="s">
        <v>3101</v>
      </c>
      <c r="P2508" s="12" t="b">
        <v>1</v>
      </c>
    </row>
    <row r="2509" spans="1:16">
      <c r="A2509" s="12" t="s">
        <v>22</v>
      </c>
      <c r="B2509" s="13">
        <v>1003360</v>
      </c>
      <c r="C2509" s="14">
        <v>41796</v>
      </c>
      <c r="D2509" s="13">
        <v>2014</v>
      </c>
      <c r="E2509" s="12" t="s">
        <v>1810</v>
      </c>
      <c r="F2509" s="13">
        <v>3105</v>
      </c>
      <c r="G2509" s="12" t="s">
        <v>132</v>
      </c>
      <c r="H2509" s="12" t="s">
        <v>24</v>
      </c>
      <c r="I2509" s="12" t="s">
        <v>79</v>
      </c>
      <c r="J2509" s="12" t="s">
        <v>26</v>
      </c>
      <c r="K2509" s="15">
        <v>602823000000</v>
      </c>
      <c r="L2509" s="12" t="s">
        <v>133</v>
      </c>
      <c r="M2509" s="13">
        <v>44.946506499999998</v>
      </c>
      <c r="N2509" s="13">
        <v>-93.209663390000003</v>
      </c>
      <c r="O2509" s="12" t="s">
        <v>3102</v>
      </c>
      <c r="P2509" s="12" t="b">
        <v>1</v>
      </c>
    </row>
    <row r="2510" spans="1:16">
      <c r="A2510" s="12" t="s">
        <v>22</v>
      </c>
      <c r="B2510" s="13">
        <v>1003405</v>
      </c>
      <c r="C2510" s="14">
        <v>41873</v>
      </c>
      <c r="D2510" s="13">
        <v>2014</v>
      </c>
      <c r="E2510" s="12" t="s">
        <v>3089</v>
      </c>
      <c r="F2510" s="13">
        <v>2915</v>
      </c>
      <c r="G2510" s="12" t="s">
        <v>62</v>
      </c>
      <c r="H2510" s="12" t="s">
        <v>24</v>
      </c>
      <c r="I2510" s="12" t="s">
        <v>79</v>
      </c>
      <c r="J2510" s="12" t="s">
        <v>26</v>
      </c>
      <c r="K2510" s="15">
        <v>3302920000000</v>
      </c>
      <c r="L2510" s="12" t="s">
        <v>112</v>
      </c>
      <c r="M2510" s="13">
        <v>44.948772429999998</v>
      </c>
      <c r="N2510" s="13">
        <v>-93.303169249999996</v>
      </c>
      <c r="O2510" s="12" t="s">
        <v>3090</v>
      </c>
      <c r="P2510" s="12" t="b">
        <v>1</v>
      </c>
    </row>
    <row r="2511" spans="1:16">
      <c r="A2511" s="12" t="s">
        <v>22</v>
      </c>
      <c r="B2511" s="13">
        <v>1003477</v>
      </c>
      <c r="C2511" s="14">
        <v>41988</v>
      </c>
      <c r="D2511" s="13">
        <v>2014</v>
      </c>
      <c r="E2511" s="12" t="s">
        <v>3087</v>
      </c>
      <c r="F2511" s="13">
        <v>2840</v>
      </c>
      <c r="G2511" s="12" t="s">
        <v>375</v>
      </c>
      <c r="H2511" s="12" t="s">
        <v>24</v>
      </c>
      <c r="I2511" s="12" t="s">
        <v>79</v>
      </c>
      <c r="J2511" s="12" t="s">
        <v>26</v>
      </c>
      <c r="K2511" s="15">
        <v>3202920000000</v>
      </c>
      <c r="L2511" s="12" t="s">
        <v>110</v>
      </c>
      <c r="M2511" s="13">
        <v>44.950328829999997</v>
      </c>
      <c r="N2511" s="13">
        <v>-93.32532501</v>
      </c>
      <c r="O2511" s="12" t="s">
        <v>3088</v>
      </c>
      <c r="P2511" s="12" t="b">
        <v>1</v>
      </c>
    </row>
    <row r="2512" spans="1:16">
      <c r="A2512" s="12" t="s">
        <v>22</v>
      </c>
      <c r="B2512" s="13">
        <v>1003313</v>
      </c>
      <c r="C2512" s="14">
        <v>41691</v>
      </c>
      <c r="D2512" s="13">
        <v>2014</v>
      </c>
      <c r="E2512" s="12" t="s">
        <v>1755</v>
      </c>
      <c r="F2512" s="13">
        <v>2820</v>
      </c>
      <c r="G2512" s="12" t="s">
        <v>356</v>
      </c>
      <c r="H2512" s="12" t="s">
        <v>155</v>
      </c>
      <c r="I2512" s="16"/>
      <c r="J2512" s="12" t="s">
        <v>26</v>
      </c>
      <c r="K2512" s="15">
        <v>3202920000000</v>
      </c>
      <c r="L2512" s="12" t="s">
        <v>110</v>
      </c>
      <c r="M2512" s="13">
        <v>44.951187130000001</v>
      </c>
      <c r="N2512" s="13">
        <v>-93.313163759999995</v>
      </c>
      <c r="O2512" s="12" t="s">
        <v>3094</v>
      </c>
      <c r="P2512" s="12" t="b">
        <v>1</v>
      </c>
    </row>
    <row r="2513" spans="1:16">
      <c r="A2513" s="12" t="s">
        <v>22</v>
      </c>
      <c r="B2513" s="13">
        <v>1003333</v>
      </c>
      <c r="C2513" s="14">
        <v>41733</v>
      </c>
      <c r="D2513" s="13">
        <v>2014</v>
      </c>
      <c r="E2513" s="12" t="s">
        <v>1810</v>
      </c>
      <c r="F2513" s="13">
        <v>2748</v>
      </c>
      <c r="G2513" s="12" t="s">
        <v>690</v>
      </c>
      <c r="H2513" s="12" t="s">
        <v>24</v>
      </c>
      <c r="I2513" s="12" t="s">
        <v>79</v>
      </c>
      <c r="J2513" s="12" t="s">
        <v>26</v>
      </c>
      <c r="K2513" s="15">
        <v>3102920000000</v>
      </c>
      <c r="L2513" s="12" t="s">
        <v>133</v>
      </c>
      <c r="M2513" s="13">
        <v>44.952243799999998</v>
      </c>
      <c r="N2513" s="13">
        <v>-93.215652469999995</v>
      </c>
      <c r="O2513" s="12" t="s">
        <v>3105</v>
      </c>
      <c r="P2513" s="12" t="b">
        <v>1</v>
      </c>
    </row>
    <row r="2514" spans="1:16">
      <c r="A2514" s="12" t="s">
        <v>22</v>
      </c>
      <c r="B2514" s="13">
        <v>1003341</v>
      </c>
      <c r="C2514" s="14">
        <v>41758</v>
      </c>
      <c r="D2514" s="13">
        <v>2014</v>
      </c>
      <c r="E2514" s="12" t="s">
        <v>1755</v>
      </c>
      <c r="F2514" s="13">
        <v>2508</v>
      </c>
      <c r="G2514" s="12" t="s">
        <v>309</v>
      </c>
      <c r="H2514" s="12" t="s">
        <v>24</v>
      </c>
      <c r="I2514" s="12" t="s">
        <v>79</v>
      </c>
      <c r="J2514" s="12" t="s">
        <v>26</v>
      </c>
      <c r="K2514" s="15">
        <v>3602920000000</v>
      </c>
      <c r="L2514" s="12" t="s">
        <v>144</v>
      </c>
      <c r="M2514" s="13">
        <v>44.956924440000002</v>
      </c>
      <c r="N2514" s="13">
        <v>-93.231933589999997</v>
      </c>
      <c r="O2514" s="12" t="s">
        <v>3104</v>
      </c>
      <c r="P2514" s="12" t="b">
        <v>1</v>
      </c>
    </row>
    <row r="2515" spans="1:16">
      <c r="A2515" s="12" t="s">
        <v>22</v>
      </c>
      <c r="B2515" s="13">
        <v>1003480</v>
      </c>
      <c r="C2515" s="14">
        <v>41995</v>
      </c>
      <c r="D2515" s="13">
        <v>2014</v>
      </c>
      <c r="E2515" s="12" t="s">
        <v>701</v>
      </c>
      <c r="F2515" s="13">
        <v>2016</v>
      </c>
      <c r="G2515" s="12" t="s">
        <v>353</v>
      </c>
      <c r="H2515" s="12" t="s">
        <v>155</v>
      </c>
      <c r="I2515" s="16"/>
      <c r="J2515" s="12" t="s">
        <v>26</v>
      </c>
      <c r="K2515" s="15">
        <v>3202920000000</v>
      </c>
      <c r="L2515" s="12" t="s">
        <v>354</v>
      </c>
      <c r="M2515" s="13">
        <v>44.961982730000003</v>
      </c>
      <c r="N2515" s="13">
        <v>-93.325126650000001</v>
      </c>
      <c r="O2515" s="12" t="s">
        <v>3086</v>
      </c>
      <c r="P2515" s="12" t="b">
        <v>1</v>
      </c>
    </row>
    <row r="2516" spans="1:16">
      <c r="A2516" s="12" t="s">
        <v>22</v>
      </c>
      <c r="B2516" s="13">
        <v>1003361</v>
      </c>
      <c r="C2516" s="14">
        <v>41799</v>
      </c>
      <c r="D2516" s="13">
        <v>2014</v>
      </c>
      <c r="E2516" s="12" t="s">
        <v>2890</v>
      </c>
      <c r="F2516" s="13">
        <v>1918</v>
      </c>
      <c r="G2516" s="12" t="s">
        <v>353</v>
      </c>
      <c r="H2516" s="12" t="s">
        <v>155</v>
      </c>
      <c r="I2516" s="16"/>
      <c r="J2516" s="12" t="s">
        <v>26</v>
      </c>
      <c r="K2516" s="15">
        <v>2902920000000</v>
      </c>
      <c r="L2516" s="12" t="s">
        <v>354</v>
      </c>
      <c r="M2516" s="13">
        <v>44.964584350000003</v>
      </c>
      <c r="N2516" s="13">
        <v>-93.324325560000005</v>
      </c>
      <c r="O2516" s="12" t="s">
        <v>3093</v>
      </c>
      <c r="P2516" s="12" t="b">
        <v>1</v>
      </c>
    </row>
    <row r="2517" spans="1:16">
      <c r="A2517" s="12" t="s">
        <v>22</v>
      </c>
      <c r="B2517" s="13">
        <v>1003298</v>
      </c>
      <c r="C2517" s="14">
        <v>41656</v>
      </c>
      <c r="D2517" s="13">
        <v>2014</v>
      </c>
      <c r="E2517" s="12" t="s">
        <v>1707</v>
      </c>
      <c r="F2517" s="13">
        <v>1016</v>
      </c>
      <c r="G2517" s="12" t="s">
        <v>749</v>
      </c>
      <c r="H2517" s="12" t="s">
        <v>24</v>
      </c>
      <c r="I2517" s="12" t="s">
        <v>88</v>
      </c>
      <c r="J2517" s="12" t="s">
        <v>26</v>
      </c>
      <c r="K2517" s="15">
        <v>3002920000000</v>
      </c>
      <c r="L2517" s="12" t="s">
        <v>98</v>
      </c>
      <c r="M2517" s="13">
        <v>44.973163599999999</v>
      </c>
      <c r="N2517" s="13">
        <v>-93.223121640000002</v>
      </c>
      <c r="O2517" s="12" t="s">
        <v>3085</v>
      </c>
      <c r="P2517" s="12" t="b">
        <v>1</v>
      </c>
    </row>
    <row r="2518" spans="1:16">
      <c r="A2518" s="12" t="s">
        <v>22</v>
      </c>
      <c r="B2518" s="13">
        <v>1003302</v>
      </c>
      <c r="C2518" s="14">
        <v>41670</v>
      </c>
      <c r="D2518" s="13">
        <v>2014</v>
      </c>
      <c r="E2518" s="12" t="s">
        <v>3078</v>
      </c>
      <c r="F2518" s="13">
        <v>401</v>
      </c>
      <c r="G2518" s="12" t="s">
        <v>166</v>
      </c>
      <c r="H2518" s="12" t="s">
        <v>24</v>
      </c>
      <c r="I2518" s="16"/>
      <c r="J2518" s="12" t="s">
        <v>26</v>
      </c>
      <c r="K2518" s="15">
        <v>2602920000000</v>
      </c>
      <c r="L2518" s="12" t="s">
        <v>80</v>
      </c>
      <c r="M2518" s="13">
        <v>44.97354507</v>
      </c>
      <c r="N2518" s="13">
        <v>-93.25752258</v>
      </c>
      <c r="O2518" s="12" t="s">
        <v>3079</v>
      </c>
      <c r="P2518" s="12" t="b">
        <v>1</v>
      </c>
    </row>
    <row r="2519" spans="1:16">
      <c r="A2519" s="12" t="s">
        <v>22</v>
      </c>
      <c r="B2519" s="13">
        <v>1003366</v>
      </c>
      <c r="C2519" s="14">
        <v>41807</v>
      </c>
      <c r="D2519" s="13">
        <v>2014</v>
      </c>
      <c r="E2519" s="12" t="s">
        <v>3074</v>
      </c>
      <c r="F2519" s="13">
        <v>400</v>
      </c>
      <c r="G2519" s="12" t="s">
        <v>793</v>
      </c>
      <c r="H2519" s="12" t="s">
        <v>24</v>
      </c>
      <c r="I2519" s="16"/>
      <c r="J2519" s="12" t="s">
        <v>26</v>
      </c>
      <c r="K2519" s="15">
        <v>2202920000000</v>
      </c>
      <c r="L2519" s="12" t="s">
        <v>85</v>
      </c>
      <c r="M2519" s="13">
        <v>44.979061129999998</v>
      </c>
      <c r="N2519" s="13">
        <v>-93.268981929999995</v>
      </c>
      <c r="O2519" s="12" t="s">
        <v>3075</v>
      </c>
      <c r="P2519" s="12" t="b">
        <v>1</v>
      </c>
    </row>
    <row r="2520" spans="1:16">
      <c r="A2520" s="12" t="s">
        <v>22</v>
      </c>
      <c r="B2520" s="13">
        <v>1003328</v>
      </c>
      <c r="C2520" s="14">
        <v>41729</v>
      </c>
      <c r="D2520" s="13">
        <v>2014</v>
      </c>
      <c r="E2520" s="12" t="s">
        <v>1755</v>
      </c>
      <c r="F2520" s="13">
        <v>2300</v>
      </c>
      <c r="G2520" s="12" t="s">
        <v>54</v>
      </c>
      <c r="H2520" s="12" t="s">
        <v>24</v>
      </c>
      <c r="I2520" s="12" t="s">
        <v>25</v>
      </c>
      <c r="J2520" s="12" t="s">
        <v>26</v>
      </c>
      <c r="K2520" s="15">
        <v>2002920000000</v>
      </c>
      <c r="L2520" s="12" t="s">
        <v>55</v>
      </c>
      <c r="M2520" s="13">
        <v>44.979080199999999</v>
      </c>
      <c r="N2520" s="13">
        <v>-93.309974670000003</v>
      </c>
      <c r="O2520" s="12" t="s">
        <v>3073</v>
      </c>
      <c r="P2520" s="12" t="b">
        <v>1</v>
      </c>
    </row>
    <row r="2521" spans="1:16">
      <c r="A2521" s="12" t="s">
        <v>22</v>
      </c>
      <c r="B2521" s="13">
        <v>1003337</v>
      </c>
      <c r="C2521" s="14">
        <v>41740</v>
      </c>
      <c r="D2521" s="13">
        <v>2014</v>
      </c>
      <c r="E2521" s="12" t="s">
        <v>3076</v>
      </c>
      <c r="F2521" s="13">
        <v>401</v>
      </c>
      <c r="G2521" s="20" t="s">
        <v>427</v>
      </c>
      <c r="H2521" s="21"/>
      <c r="I2521" s="16"/>
      <c r="J2521" s="12" t="s">
        <v>26</v>
      </c>
      <c r="K2521" s="15">
        <v>2202920000000</v>
      </c>
      <c r="L2521" s="12" t="s">
        <v>85</v>
      </c>
      <c r="M2521" s="13">
        <v>44.979362000000002</v>
      </c>
      <c r="N2521" s="13">
        <v>-93.269560999999996</v>
      </c>
      <c r="O2521" s="12" t="s">
        <v>3077</v>
      </c>
      <c r="P2521" s="12" t="b">
        <v>1</v>
      </c>
    </row>
    <row r="2522" spans="1:16">
      <c r="A2522" s="12" t="s">
        <v>22</v>
      </c>
      <c r="B2522" s="13">
        <v>1003372</v>
      </c>
      <c r="C2522" s="14">
        <v>41810</v>
      </c>
      <c r="D2522" s="13">
        <v>2014</v>
      </c>
      <c r="E2522" s="12" t="s">
        <v>3091</v>
      </c>
      <c r="F2522" s="13">
        <v>296</v>
      </c>
      <c r="G2522" s="12" t="s">
        <v>152</v>
      </c>
      <c r="H2522" s="12" t="s">
        <v>24</v>
      </c>
      <c r="I2522" s="12" t="s">
        <v>25</v>
      </c>
      <c r="J2522" s="12" t="s">
        <v>26</v>
      </c>
      <c r="K2522" s="15">
        <v>2002920000000</v>
      </c>
      <c r="L2522" s="12" t="s">
        <v>354</v>
      </c>
      <c r="M2522" s="13">
        <v>44.97971725</v>
      </c>
      <c r="N2522" s="13">
        <v>-93.315589900000006</v>
      </c>
      <c r="O2522" s="12" t="s">
        <v>3092</v>
      </c>
      <c r="P2522" s="12" t="b">
        <v>1</v>
      </c>
    </row>
    <row r="2523" spans="1:16">
      <c r="A2523" s="12" t="s">
        <v>22</v>
      </c>
      <c r="B2523" s="13">
        <v>1003404</v>
      </c>
      <c r="C2523" s="14">
        <v>41872</v>
      </c>
      <c r="D2523" s="13">
        <v>2014</v>
      </c>
      <c r="E2523" s="12" t="s">
        <v>3081</v>
      </c>
      <c r="F2523" s="13">
        <v>1227</v>
      </c>
      <c r="G2523" s="12" t="s">
        <v>225</v>
      </c>
      <c r="H2523" s="12" t="s">
        <v>38</v>
      </c>
      <c r="I2523" s="12" t="s">
        <v>88</v>
      </c>
      <c r="J2523" s="12" t="s">
        <v>26</v>
      </c>
      <c r="K2523" s="16"/>
      <c r="L2523" s="16"/>
      <c r="M2523" s="13">
        <v>44.98141098</v>
      </c>
      <c r="N2523" s="13">
        <v>-93.237136840000005</v>
      </c>
      <c r="O2523" s="12" t="s">
        <v>3082</v>
      </c>
      <c r="P2523" s="12" t="b">
        <v>1</v>
      </c>
    </row>
    <row r="2524" spans="1:16">
      <c r="A2524" s="12" t="s">
        <v>22</v>
      </c>
      <c r="B2524" s="13">
        <v>1003346</v>
      </c>
      <c r="C2524" s="14">
        <v>41759</v>
      </c>
      <c r="D2524" s="13">
        <v>2014</v>
      </c>
      <c r="E2524" s="12" t="s">
        <v>3083</v>
      </c>
      <c r="F2524" s="13">
        <v>701</v>
      </c>
      <c r="G2524" s="12" t="s">
        <v>274</v>
      </c>
      <c r="H2524" s="12" t="s">
        <v>24</v>
      </c>
      <c r="I2524" s="12" t="s">
        <v>88</v>
      </c>
      <c r="J2524" s="12" t="s">
        <v>26</v>
      </c>
      <c r="K2524" s="15">
        <v>2402920000000</v>
      </c>
      <c r="L2524" s="12" t="s">
        <v>95</v>
      </c>
      <c r="M2524" s="13">
        <v>44.983135220000001</v>
      </c>
      <c r="N2524" s="13">
        <v>-93.23220062</v>
      </c>
      <c r="O2524" s="12" t="s">
        <v>3084</v>
      </c>
      <c r="P2524" s="12" t="b">
        <v>1</v>
      </c>
    </row>
    <row r="2525" spans="1:16">
      <c r="A2525" s="12" t="s">
        <v>22</v>
      </c>
      <c r="B2525" s="13">
        <v>1003448</v>
      </c>
      <c r="C2525" s="14">
        <v>41947</v>
      </c>
      <c r="D2525" s="13">
        <v>2014</v>
      </c>
      <c r="E2525" s="12" t="s">
        <v>701</v>
      </c>
      <c r="F2525" s="13">
        <v>1208</v>
      </c>
      <c r="G2525" s="12" t="s">
        <v>89</v>
      </c>
      <c r="H2525" s="12" t="s">
        <v>24</v>
      </c>
      <c r="I2525" s="12" t="s">
        <v>88</v>
      </c>
      <c r="J2525" s="12" t="s">
        <v>26</v>
      </c>
      <c r="K2525" s="15">
        <v>2402920000000</v>
      </c>
      <c r="L2525" s="12" t="s">
        <v>89</v>
      </c>
      <c r="M2525" s="13">
        <v>44.987575</v>
      </c>
      <c r="N2525" s="13">
        <v>-93.234161</v>
      </c>
      <c r="O2525" s="12" t="s">
        <v>3080</v>
      </c>
      <c r="P2525" s="12" t="b">
        <v>1</v>
      </c>
    </row>
    <row r="2526" spans="1:16">
      <c r="A2526" s="12" t="s">
        <v>22</v>
      </c>
      <c r="B2526" s="13">
        <v>1003412</v>
      </c>
      <c r="C2526" s="14">
        <v>41887</v>
      </c>
      <c r="D2526" s="13">
        <v>2014</v>
      </c>
      <c r="E2526" s="12" t="s">
        <v>2601</v>
      </c>
      <c r="F2526" s="13">
        <v>111</v>
      </c>
      <c r="G2526" s="12" t="s">
        <v>74</v>
      </c>
      <c r="H2526" s="12" t="s">
        <v>24</v>
      </c>
      <c r="I2526" s="12" t="s">
        <v>25</v>
      </c>
      <c r="J2526" s="12" t="s">
        <v>26</v>
      </c>
      <c r="K2526" s="15">
        <v>1502920000000</v>
      </c>
      <c r="L2526" s="12" t="s">
        <v>60</v>
      </c>
      <c r="M2526" s="13">
        <v>45.000827790000002</v>
      </c>
      <c r="N2526" s="13">
        <v>-93.279098509999997</v>
      </c>
      <c r="O2526" s="12" t="s">
        <v>75</v>
      </c>
      <c r="P2526" s="12" t="b">
        <v>1</v>
      </c>
    </row>
    <row r="2527" spans="1:16">
      <c r="A2527" s="12" t="s">
        <v>22</v>
      </c>
      <c r="B2527" s="13">
        <v>1003398</v>
      </c>
      <c r="C2527" s="14">
        <v>41856</v>
      </c>
      <c r="D2527" s="13">
        <v>2014</v>
      </c>
      <c r="E2527" s="12" t="s">
        <v>701</v>
      </c>
      <c r="F2527" s="13">
        <v>2247</v>
      </c>
      <c r="G2527" s="12" t="s">
        <v>3069</v>
      </c>
      <c r="H2527" s="12" t="s">
        <v>38</v>
      </c>
      <c r="I2527" s="12" t="s">
        <v>44</v>
      </c>
      <c r="J2527" s="12" t="s">
        <v>26</v>
      </c>
      <c r="K2527" s="15">
        <v>1202920000000</v>
      </c>
      <c r="L2527" s="12" t="s">
        <v>321</v>
      </c>
      <c r="M2527" s="13">
        <v>45.011035919999998</v>
      </c>
      <c r="N2527" s="13">
        <v>-93.231628420000007</v>
      </c>
      <c r="O2527" s="12" t="s">
        <v>3070</v>
      </c>
      <c r="P2527" s="12" t="b">
        <v>1</v>
      </c>
    </row>
    <row r="2528" spans="1:16">
      <c r="A2528" s="12" t="s">
        <v>22</v>
      </c>
      <c r="B2528" s="13">
        <v>1003454</v>
      </c>
      <c r="C2528" s="14">
        <v>41955</v>
      </c>
      <c r="D2528" s="13">
        <v>2014</v>
      </c>
      <c r="E2528" s="12" t="s">
        <v>3063</v>
      </c>
      <c r="F2528" s="13">
        <v>2301</v>
      </c>
      <c r="G2528" s="12" t="s">
        <v>82</v>
      </c>
      <c r="H2528" s="12" t="s">
        <v>24</v>
      </c>
      <c r="I2528" s="12" t="s">
        <v>44</v>
      </c>
      <c r="J2528" s="12" t="s">
        <v>26</v>
      </c>
      <c r="K2528" s="15">
        <v>1202920000000</v>
      </c>
      <c r="L2528" s="12" t="s">
        <v>321</v>
      </c>
      <c r="M2528" s="13">
        <v>45.011054989999998</v>
      </c>
      <c r="N2528" s="13">
        <v>-93.246803279999995</v>
      </c>
      <c r="O2528" s="12" t="s">
        <v>3064</v>
      </c>
      <c r="P2528" s="12" t="b">
        <v>1</v>
      </c>
    </row>
    <row r="2529" spans="1:16">
      <c r="A2529" s="12" t="s">
        <v>22</v>
      </c>
      <c r="B2529" s="13">
        <v>1003308</v>
      </c>
      <c r="C2529" s="14">
        <v>41682</v>
      </c>
      <c r="D2529" s="13">
        <v>2014</v>
      </c>
      <c r="E2529" s="12" t="s">
        <v>30</v>
      </c>
      <c r="F2529" s="13">
        <v>2335</v>
      </c>
      <c r="G2529" s="12" t="s">
        <v>188</v>
      </c>
      <c r="H2529" s="12" t="s">
        <v>38</v>
      </c>
      <c r="I2529" s="12" t="s">
        <v>44</v>
      </c>
      <c r="J2529" s="12" t="s">
        <v>26</v>
      </c>
      <c r="K2529" s="15">
        <v>1202920000000</v>
      </c>
      <c r="L2529" s="12" t="s">
        <v>321</v>
      </c>
      <c r="M2529" s="13">
        <v>45.012409210000001</v>
      </c>
      <c r="N2529" s="13">
        <v>-93.227775570000006</v>
      </c>
      <c r="O2529" s="12" t="s">
        <v>3072</v>
      </c>
      <c r="P2529" s="12" t="b">
        <v>1</v>
      </c>
    </row>
    <row r="2530" spans="1:16">
      <c r="A2530" s="12" t="s">
        <v>22</v>
      </c>
      <c r="B2530" s="13">
        <v>1003334</v>
      </c>
      <c r="C2530" s="14">
        <v>41736</v>
      </c>
      <c r="D2530" s="13">
        <v>2014</v>
      </c>
      <c r="E2530" s="12" t="s">
        <v>1095</v>
      </c>
      <c r="F2530" s="13">
        <v>2730</v>
      </c>
      <c r="G2530" s="12" t="s">
        <v>675</v>
      </c>
      <c r="H2530" s="12" t="s">
        <v>38</v>
      </c>
      <c r="I2530" s="12" t="s">
        <v>44</v>
      </c>
      <c r="J2530" s="12" t="s">
        <v>26</v>
      </c>
      <c r="K2530" s="15">
        <v>1002920000000</v>
      </c>
      <c r="L2530" s="12" t="s">
        <v>198</v>
      </c>
      <c r="M2530" s="13">
        <v>45.017642969999997</v>
      </c>
      <c r="N2530" s="13">
        <v>-93.270416260000005</v>
      </c>
      <c r="O2530" s="12" t="s">
        <v>3071</v>
      </c>
      <c r="P2530" s="12" t="b">
        <v>1</v>
      </c>
    </row>
    <row r="2531" spans="1:16">
      <c r="A2531" s="12" t="s">
        <v>22</v>
      </c>
      <c r="B2531" s="13">
        <v>1003420</v>
      </c>
      <c r="C2531" s="14">
        <v>41906</v>
      </c>
      <c r="D2531" s="13">
        <v>2014</v>
      </c>
      <c r="E2531" s="12" t="s">
        <v>3067</v>
      </c>
      <c r="F2531" s="13">
        <v>3039</v>
      </c>
      <c r="G2531" s="12" t="s">
        <v>1514</v>
      </c>
      <c r="H2531" s="12" t="s">
        <v>38</v>
      </c>
      <c r="I2531" s="12" t="s">
        <v>44</v>
      </c>
      <c r="J2531" s="12" t="s">
        <v>26</v>
      </c>
      <c r="K2531" s="15">
        <v>102924000000</v>
      </c>
      <c r="L2531" s="12" t="s">
        <v>203</v>
      </c>
      <c r="M2531" s="13">
        <v>45.023368840000003</v>
      </c>
      <c r="N2531" s="13">
        <v>-93.240585330000002</v>
      </c>
      <c r="O2531" s="12" t="s">
        <v>3068</v>
      </c>
      <c r="P2531" s="12" t="b">
        <v>1</v>
      </c>
    </row>
    <row r="2532" spans="1:16">
      <c r="A2532" s="12" t="s">
        <v>22</v>
      </c>
      <c r="B2532" s="13">
        <v>1003442</v>
      </c>
      <c r="C2532" s="14">
        <v>41939</v>
      </c>
      <c r="D2532" s="13">
        <v>2014</v>
      </c>
      <c r="E2532" s="12" t="s">
        <v>3065</v>
      </c>
      <c r="F2532" s="13">
        <v>710</v>
      </c>
      <c r="G2532" s="12" t="s">
        <v>50</v>
      </c>
      <c r="H2532" s="12" t="s">
        <v>38</v>
      </c>
      <c r="I2532" s="12" t="s">
        <v>44</v>
      </c>
      <c r="J2532" s="12" t="s">
        <v>26</v>
      </c>
      <c r="K2532" s="15">
        <v>1402920000000</v>
      </c>
      <c r="L2532" s="12" t="s">
        <v>555</v>
      </c>
      <c r="M2532" s="13">
        <v>45.196990149999998</v>
      </c>
      <c r="N2532" s="13">
        <v>-93.252744379999996</v>
      </c>
      <c r="O2532" s="12" t="s">
        <v>3066</v>
      </c>
      <c r="P2532" s="12" t="b">
        <v>1</v>
      </c>
    </row>
    <row r="2533" spans="1:16">
      <c r="A2533" s="12" t="s">
        <v>22</v>
      </c>
      <c r="B2533" s="13">
        <v>1003524</v>
      </c>
      <c r="C2533" s="14">
        <v>42107</v>
      </c>
      <c r="D2533" s="12">
        <v>2015</v>
      </c>
      <c r="E2533" s="12" t="s">
        <v>1810</v>
      </c>
      <c r="F2533" s="13">
        <v>5604</v>
      </c>
      <c r="G2533" s="12" t="s">
        <v>76</v>
      </c>
      <c r="H2533" s="12" t="s">
        <v>24</v>
      </c>
      <c r="I2533" s="12" t="s">
        <v>79</v>
      </c>
      <c r="J2533" s="16"/>
      <c r="K2533" s="15">
        <v>2102820000000</v>
      </c>
      <c r="L2533" s="12" t="s">
        <v>164</v>
      </c>
      <c r="M2533" s="13">
        <v>44.901290889999999</v>
      </c>
      <c r="N2533" s="13">
        <v>-93.306488040000005</v>
      </c>
      <c r="O2533" s="12" t="s">
        <v>3506</v>
      </c>
      <c r="P2533" s="12" t="b">
        <v>0</v>
      </c>
    </row>
    <row r="2534" spans="1:16">
      <c r="A2534" s="12" t="s">
        <v>22</v>
      </c>
      <c r="B2534" s="13">
        <v>1003636</v>
      </c>
      <c r="C2534" s="14">
        <v>42353</v>
      </c>
      <c r="D2534" s="12">
        <v>2015</v>
      </c>
      <c r="E2534" s="12" t="s">
        <v>3515</v>
      </c>
      <c r="F2534" s="13">
        <v>5118</v>
      </c>
      <c r="G2534" s="12" t="s">
        <v>1170</v>
      </c>
      <c r="H2534" s="12" t="s">
        <v>38</v>
      </c>
      <c r="I2534" s="12" t="s">
        <v>122</v>
      </c>
      <c r="J2534" s="16"/>
      <c r="K2534" s="15">
        <v>1702820000000</v>
      </c>
      <c r="L2534" s="12" t="s">
        <v>136</v>
      </c>
      <c r="M2534" s="13">
        <v>44.905415249999997</v>
      </c>
      <c r="N2534" s="13">
        <v>-93.199798909999998</v>
      </c>
      <c r="O2534" s="12" t="s">
        <v>3516</v>
      </c>
      <c r="P2534" s="12" t="b">
        <v>0</v>
      </c>
    </row>
    <row r="2535" spans="1:16">
      <c r="A2535" s="12" t="s">
        <v>22</v>
      </c>
      <c r="B2535" s="13">
        <v>1003637</v>
      </c>
      <c r="C2535" s="14">
        <v>42353</v>
      </c>
      <c r="D2535" s="12">
        <v>2015</v>
      </c>
      <c r="E2535" s="12" t="s">
        <v>3515</v>
      </c>
      <c r="F2535" s="13">
        <v>5364</v>
      </c>
      <c r="G2535" s="12" t="s">
        <v>1442</v>
      </c>
      <c r="H2535" s="12" t="s">
        <v>360</v>
      </c>
      <c r="I2535" s="16"/>
      <c r="J2535" s="16"/>
      <c r="K2535" s="15">
        <v>1702820000000</v>
      </c>
      <c r="L2535" s="12" t="s">
        <v>136</v>
      </c>
      <c r="M2535" s="13">
        <v>44.90598679</v>
      </c>
      <c r="N2535" s="13">
        <v>-93.200424190000007</v>
      </c>
      <c r="O2535" s="12" t="s">
        <v>3517</v>
      </c>
      <c r="P2535" s="12" t="b">
        <v>0</v>
      </c>
    </row>
    <row r="2536" spans="1:16">
      <c r="A2536" s="12" t="s">
        <v>22</v>
      </c>
      <c r="B2536" s="13">
        <v>1003641</v>
      </c>
      <c r="C2536" s="14">
        <v>42359</v>
      </c>
      <c r="D2536" s="12">
        <v>2015</v>
      </c>
      <c r="E2536" s="12" t="s">
        <v>1810</v>
      </c>
      <c r="F2536" s="13">
        <v>5309</v>
      </c>
      <c r="G2536" s="12" t="s">
        <v>698</v>
      </c>
      <c r="H2536" s="12" t="s">
        <v>24</v>
      </c>
      <c r="I2536" s="12" t="s">
        <v>79</v>
      </c>
      <c r="J2536" s="16"/>
      <c r="K2536" s="15">
        <v>1702820000000</v>
      </c>
      <c r="L2536" s="12" t="s">
        <v>147</v>
      </c>
      <c r="M2536" s="13">
        <v>44.906723020000001</v>
      </c>
      <c r="N2536" s="13">
        <v>-93.320999150000006</v>
      </c>
      <c r="O2536" s="12" t="s">
        <v>3499</v>
      </c>
      <c r="P2536" s="12" t="b">
        <v>0</v>
      </c>
    </row>
    <row r="2537" spans="1:16">
      <c r="A2537" s="12" t="s">
        <v>22</v>
      </c>
      <c r="B2537" s="13">
        <v>1003589</v>
      </c>
      <c r="C2537" s="14">
        <v>42250</v>
      </c>
      <c r="D2537" s="12">
        <v>2015</v>
      </c>
      <c r="E2537" s="12" t="s">
        <v>1810</v>
      </c>
      <c r="F2537" s="13">
        <v>2115</v>
      </c>
      <c r="G2537" s="12" t="s">
        <v>614</v>
      </c>
      <c r="H2537" s="12" t="s">
        <v>38</v>
      </c>
      <c r="I2537" s="12" t="s">
        <v>101</v>
      </c>
      <c r="J2537" s="16"/>
      <c r="K2537" s="15">
        <v>1602820000000</v>
      </c>
      <c r="L2537" s="12" t="s">
        <v>156</v>
      </c>
      <c r="M2537" s="13">
        <v>44.908527370000002</v>
      </c>
      <c r="N2537" s="13">
        <v>-93.306922909999997</v>
      </c>
      <c r="O2537" s="12" t="s">
        <v>3514</v>
      </c>
      <c r="P2537" s="12" t="b">
        <v>0</v>
      </c>
    </row>
    <row r="2538" spans="1:16">
      <c r="A2538" s="12" t="s">
        <v>22</v>
      </c>
      <c r="B2538" s="13">
        <v>1003617</v>
      </c>
      <c r="C2538" s="14">
        <v>42291</v>
      </c>
      <c r="D2538" s="12">
        <v>2015</v>
      </c>
      <c r="E2538" s="12" t="s">
        <v>3518</v>
      </c>
      <c r="F2538" s="13">
        <v>5128</v>
      </c>
      <c r="G2538" s="12" t="s">
        <v>738</v>
      </c>
      <c r="H2538" s="12" t="s">
        <v>24</v>
      </c>
      <c r="I2538" s="12" t="s">
        <v>79</v>
      </c>
      <c r="J2538" s="16"/>
      <c r="K2538" s="15">
        <v>1802820000000</v>
      </c>
      <c r="L2538" s="12" t="s">
        <v>459</v>
      </c>
      <c r="M2538" s="13">
        <v>44.909587860000002</v>
      </c>
      <c r="N2538" s="13">
        <v>-93.223243710000006</v>
      </c>
      <c r="O2538" s="12" t="s">
        <v>3519</v>
      </c>
      <c r="P2538" s="12" t="b">
        <v>0</v>
      </c>
    </row>
    <row r="2539" spans="1:16">
      <c r="A2539" s="12" t="s">
        <v>22</v>
      </c>
      <c r="B2539" s="13">
        <v>1003644</v>
      </c>
      <c r="C2539" s="14">
        <v>42359</v>
      </c>
      <c r="D2539" s="12">
        <v>2015</v>
      </c>
      <c r="E2539" s="12" t="s">
        <v>1095</v>
      </c>
      <c r="F2539" s="13">
        <v>5117</v>
      </c>
      <c r="G2539" s="12" t="s">
        <v>703</v>
      </c>
      <c r="H2539" s="12" t="s">
        <v>24</v>
      </c>
      <c r="I2539" s="12" t="s">
        <v>79</v>
      </c>
      <c r="J2539" s="16"/>
      <c r="K2539" s="15">
        <v>1702820000000</v>
      </c>
      <c r="L2539" s="12" t="s">
        <v>147</v>
      </c>
      <c r="M2539" s="13">
        <v>44.910053249999997</v>
      </c>
      <c r="N2539" s="13">
        <v>-93.323547360000006</v>
      </c>
      <c r="O2539" s="12" t="s">
        <v>3500</v>
      </c>
      <c r="P2539" s="12" t="b">
        <v>0</v>
      </c>
    </row>
    <row r="2540" spans="1:16">
      <c r="A2540" s="12" t="s">
        <v>22</v>
      </c>
      <c r="B2540" s="13">
        <v>1003627</v>
      </c>
      <c r="C2540" s="14">
        <v>42321</v>
      </c>
      <c r="D2540" s="12">
        <v>2015</v>
      </c>
      <c r="E2540" s="12" t="s">
        <v>701</v>
      </c>
      <c r="F2540" s="13">
        <v>5036</v>
      </c>
      <c r="G2540" s="12" t="s">
        <v>513</v>
      </c>
      <c r="H2540" s="12" t="s">
        <v>24</v>
      </c>
      <c r="I2540" s="12" t="s">
        <v>79</v>
      </c>
      <c r="J2540" s="16"/>
      <c r="K2540" s="15">
        <v>1702820000000</v>
      </c>
      <c r="L2540" s="12" t="s">
        <v>147</v>
      </c>
      <c r="M2540" s="13">
        <v>44.911312100000004</v>
      </c>
      <c r="N2540" s="13">
        <v>-93.317932130000003</v>
      </c>
      <c r="O2540" s="12" t="s">
        <v>3497</v>
      </c>
      <c r="P2540" s="12" t="b">
        <v>0</v>
      </c>
    </row>
    <row r="2541" spans="1:16">
      <c r="A2541" s="12" t="s">
        <v>22</v>
      </c>
      <c r="B2541" s="13">
        <v>1003648</v>
      </c>
      <c r="C2541" s="14">
        <v>42368</v>
      </c>
      <c r="D2541" s="12">
        <v>2015</v>
      </c>
      <c r="E2541" s="12" t="s">
        <v>1810</v>
      </c>
      <c r="F2541" s="13">
        <v>4908</v>
      </c>
      <c r="G2541" s="12" t="s">
        <v>513</v>
      </c>
      <c r="H2541" s="12" t="s">
        <v>24</v>
      </c>
      <c r="I2541" s="12" t="s">
        <v>79</v>
      </c>
      <c r="J2541" s="16"/>
      <c r="K2541" s="15">
        <v>1702820000000</v>
      </c>
      <c r="L2541" s="12" t="s">
        <v>147</v>
      </c>
      <c r="M2541" s="13">
        <v>44.913898469999999</v>
      </c>
      <c r="N2541" s="13">
        <v>-93.317939760000002</v>
      </c>
      <c r="O2541" s="12" t="s">
        <v>3502</v>
      </c>
      <c r="P2541" s="12" t="b">
        <v>0</v>
      </c>
    </row>
    <row r="2542" spans="1:16">
      <c r="A2542" s="12" t="s">
        <v>22</v>
      </c>
      <c r="B2542" s="13">
        <v>1003646</v>
      </c>
      <c r="C2542" s="14">
        <v>42367</v>
      </c>
      <c r="D2542" s="12">
        <v>2015</v>
      </c>
      <c r="E2542" s="12" t="s">
        <v>701</v>
      </c>
      <c r="F2542" s="13">
        <v>4524</v>
      </c>
      <c r="G2542" s="12" t="s">
        <v>152</v>
      </c>
      <c r="H2542" s="12" t="s">
        <v>24</v>
      </c>
      <c r="I2542" s="12" t="s">
        <v>79</v>
      </c>
      <c r="J2542" s="16"/>
      <c r="K2542" s="15">
        <v>802824000000</v>
      </c>
      <c r="L2542" s="12" t="s">
        <v>160</v>
      </c>
      <c r="M2542" s="13">
        <v>44.920681000000002</v>
      </c>
      <c r="N2542" s="13">
        <v>-93.316726680000002</v>
      </c>
      <c r="O2542" s="12" t="s">
        <v>3501</v>
      </c>
      <c r="P2542" s="12" t="b">
        <v>0</v>
      </c>
    </row>
    <row r="2543" spans="1:16">
      <c r="A2543" s="12" t="s">
        <v>22</v>
      </c>
      <c r="B2543" s="13">
        <v>1003575</v>
      </c>
      <c r="C2543" s="14">
        <v>42228</v>
      </c>
      <c r="D2543" s="12">
        <v>2015</v>
      </c>
      <c r="E2543" s="12" t="s">
        <v>1810</v>
      </c>
      <c r="F2543" s="13">
        <v>4516</v>
      </c>
      <c r="G2543" s="12" t="s">
        <v>513</v>
      </c>
      <c r="H2543" s="12" t="s">
        <v>24</v>
      </c>
      <c r="I2543" s="12" t="s">
        <v>79</v>
      </c>
      <c r="J2543" s="16"/>
      <c r="K2543" s="15">
        <v>802824000000</v>
      </c>
      <c r="L2543" s="12" t="s">
        <v>160</v>
      </c>
      <c r="M2543" s="13">
        <v>44.9209137</v>
      </c>
      <c r="N2543" s="13">
        <v>-93.318000789999999</v>
      </c>
      <c r="O2543" s="12" t="s">
        <v>3509</v>
      </c>
      <c r="P2543" s="12" t="b">
        <v>0</v>
      </c>
    </row>
    <row r="2544" spans="1:16">
      <c r="A2544" s="12" t="s">
        <v>22</v>
      </c>
      <c r="B2544" s="13">
        <v>1003586</v>
      </c>
      <c r="C2544" s="14">
        <v>42249</v>
      </c>
      <c r="D2544" s="12">
        <v>2015</v>
      </c>
      <c r="E2544" s="12" t="s">
        <v>701</v>
      </c>
      <c r="F2544" s="13">
        <v>4447</v>
      </c>
      <c r="G2544" s="12" t="s">
        <v>482</v>
      </c>
      <c r="H2544" s="12" t="s">
        <v>24</v>
      </c>
      <c r="I2544" s="12" t="s">
        <v>79</v>
      </c>
      <c r="J2544" s="16"/>
      <c r="K2544" s="15">
        <v>802824000000</v>
      </c>
      <c r="L2544" s="12" t="s">
        <v>160</v>
      </c>
      <c r="M2544" s="13">
        <v>44.921794890000001</v>
      </c>
      <c r="N2544" s="13">
        <v>-93.314773560000006</v>
      </c>
      <c r="O2544" s="12" t="s">
        <v>3513</v>
      </c>
      <c r="P2544" s="12" t="b">
        <v>0</v>
      </c>
    </row>
    <row r="2545" spans="1:16">
      <c r="A2545" s="12" t="s">
        <v>22</v>
      </c>
      <c r="B2545" s="13">
        <v>1003585</v>
      </c>
      <c r="C2545" s="14">
        <v>42249</v>
      </c>
      <c r="D2545" s="12">
        <v>2015</v>
      </c>
      <c r="E2545" s="12" t="s">
        <v>1095</v>
      </c>
      <c r="F2545" s="13">
        <v>4406</v>
      </c>
      <c r="G2545" s="12" t="s">
        <v>289</v>
      </c>
      <c r="H2545" s="12" t="s">
        <v>24</v>
      </c>
      <c r="I2545" s="16"/>
      <c r="J2545" s="16"/>
      <c r="K2545" s="15">
        <v>1002820000000</v>
      </c>
      <c r="L2545" s="12" t="s">
        <v>290</v>
      </c>
      <c r="M2545" s="13">
        <v>44.922878269999998</v>
      </c>
      <c r="N2545" s="13">
        <v>-93.278343199999995</v>
      </c>
      <c r="O2545" s="12" t="s">
        <v>3512</v>
      </c>
      <c r="P2545" s="12" t="b">
        <v>0</v>
      </c>
    </row>
    <row r="2546" spans="1:16">
      <c r="A2546" s="12" t="s">
        <v>22</v>
      </c>
      <c r="B2546" s="13">
        <v>1003548</v>
      </c>
      <c r="C2546" s="14">
        <v>42153</v>
      </c>
      <c r="D2546" s="12">
        <v>2015</v>
      </c>
      <c r="E2546" s="12" t="s">
        <v>1095</v>
      </c>
      <c r="F2546" s="13">
        <v>4316</v>
      </c>
      <c r="G2546" s="12" t="s">
        <v>1165</v>
      </c>
      <c r="H2546" s="12" t="s">
        <v>24</v>
      </c>
      <c r="I2546" s="12" t="s">
        <v>79</v>
      </c>
      <c r="J2546" s="16"/>
      <c r="K2546" s="15">
        <v>802824000000</v>
      </c>
      <c r="L2546" s="12" t="s">
        <v>160</v>
      </c>
      <c r="M2546" s="13">
        <v>44.925117489999998</v>
      </c>
      <c r="N2546" s="13">
        <v>-93.327377319999997</v>
      </c>
      <c r="O2546" s="12" t="s">
        <v>3507</v>
      </c>
      <c r="P2546" s="12" t="b">
        <v>0</v>
      </c>
    </row>
    <row r="2547" spans="1:16">
      <c r="A2547" s="12" t="s">
        <v>22</v>
      </c>
      <c r="B2547" s="13">
        <v>1003521</v>
      </c>
      <c r="C2547" s="14">
        <v>42102</v>
      </c>
      <c r="D2547" s="12">
        <v>2015</v>
      </c>
      <c r="E2547" s="12" t="s">
        <v>1095</v>
      </c>
      <c r="F2547" s="13">
        <v>4410</v>
      </c>
      <c r="G2547" s="12" t="s">
        <v>141</v>
      </c>
      <c r="H2547" s="12" t="s">
        <v>38</v>
      </c>
      <c r="I2547" s="12" t="s">
        <v>122</v>
      </c>
      <c r="J2547" s="16"/>
      <c r="K2547" s="15">
        <v>702823000000</v>
      </c>
      <c r="L2547" s="12" t="s">
        <v>372</v>
      </c>
      <c r="M2547" s="13">
        <v>44.925380709999999</v>
      </c>
      <c r="N2547" s="13">
        <v>-93.209846499999998</v>
      </c>
      <c r="O2547" s="12" t="s">
        <v>3496</v>
      </c>
      <c r="P2547" s="12" t="b">
        <v>0</v>
      </c>
    </row>
    <row r="2548" spans="1:16">
      <c r="A2548" s="12" t="s">
        <v>22</v>
      </c>
      <c r="B2548" s="13">
        <v>1003522</v>
      </c>
      <c r="C2548" s="14">
        <v>42104</v>
      </c>
      <c r="D2548" s="12">
        <v>2015</v>
      </c>
      <c r="E2548" s="12" t="s">
        <v>1095</v>
      </c>
      <c r="F2548" s="13">
        <v>3940</v>
      </c>
      <c r="G2548" s="12" t="s">
        <v>329</v>
      </c>
      <c r="H2548" s="12" t="s">
        <v>24</v>
      </c>
      <c r="I2548" s="12" t="s">
        <v>79</v>
      </c>
      <c r="J2548" s="16"/>
      <c r="K2548" s="15">
        <v>802824000000</v>
      </c>
      <c r="L2548" s="12" t="s">
        <v>160</v>
      </c>
      <c r="M2548" s="13">
        <v>44.930736539999998</v>
      </c>
      <c r="N2548" s="13">
        <v>-93.314460749999995</v>
      </c>
      <c r="O2548" s="12" t="s">
        <v>3505</v>
      </c>
      <c r="P2548" s="12" t="b">
        <v>0</v>
      </c>
    </row>
    <row r="2549" spans="1:16">
      <c r="A2549" s="12" t="s">
        <v>22</v>
      </c>
      <c r="B2549" s="13">
        <v>1003494</v>
      </c>
      <c r="C2549" s="14">
        <v>42034</v>
      </c>
      <c r="D2549" s="12">
        <v>2015</v>
      </c>
      <c r="E2549" s="12" t="s">
        <v>2063</v>
      </c>
      <c r="F2549" s="13">
        <v>3916</v>
      </c>
      <c r="G2549" s="12" t="s">
        <v>181</v>
      </c>
      <c r="H2549" s="12" t="s">
        <v>24</v>
      </c>
      <c r="I2549" s="12" t="s">
        <v>79</v>
      </c>
      <c r="J2549" s="16"/>
      <c r="K2549" s="15">
        <v>1202820000000</v>
      </c>
      <c r="L2549" s="12" t="s">
        <v>363</v>
      </c>
      <c r="M2549" s="13">
        <v>44.931743619999999</v>
      </c>
      <c r="N2549" s="13">
        <v>-93.235015869999998</v>
      </c>
      <c r="O2549" s="12" t="s">
        <v>3482</v>
      </c>
      <c r="P2549" s="12" t="b">
        <v>0</v>
      </c>
    </row>
    <row r="2550" spans="1:16">
      <c r="A2550" s="12" t="s">
        <v>22</v>
      </c>
      <c r="B2550" s="13">
        <v>1003582</v>
      </c>
      <c r="C2550" s="14">
        <v>42234</v>
      </c>
      <c r="D2550" s="12">
        <v>2015</v>
      </c>
      <c r="E2550" s="12" t="s">
        <v>3510</v>
      </c>
      <c r="F2550" s="13">
        <v>3812</v>
      </c>
      <c r="G2550" s="12" t="s">
        <v>3152</v>
      </c>
      <c r="H2550" s="12" t="s">
        <v>155</v>
      </c>
      <c r="I2550" s="16"/>
      <c r="J2550" s="16"/>
      <c r="K2550" s="15">
        <v>802824000000</v>
      </c>
      <c r="L2550" s="12" t="s">
        <v>160</v>
      </c>
      <c r="M2550" s="13">
        <v>44.933578490000002</v>
      </c>
      <c r="N2550" s="13">
        <v>-93.311561580000003</v>
      </c>
      <c r="O2550" s="12" t="s">
        <v>3511</v>
      </c>
      <c r="P2550" s="12" t="b">
        <v>0</v>
      </c>
    </row>
    <row r="2551" spans="1:16">
      <c r="A2551" s="12" t="s">
        <v>22</v>
      </c>
      <c r="B2551" s="13">
        <v>1003559</v>
      </c>
      <c r="C2551" s="14">
        <v>42185</v>
      </c>
      <c r="D2551" s="12">
        <v>2015</v>
      </c>
      <c r="E2551" s="12" t="s">
        <v>2063</v>
      </c>
      <c r="F2551" s="13">
        <v>3801</v>
      </c>
      <c r="G2551" s="12" t="s">
        <v>117</v>
      </c>
      <c r="H2551" s="12" t="s">
        <v>24</v>
      </c>
      <c r="I2551" s="16"/>
      <c r="J2551" s="16"/>
      <c r="K2551" s="15">
        <v>1102820000000</v>
      </c>
      <c r="L2551" s="12" t="s">
        <v>503</v>
      </c>
      <c r="M2551" s="13">
        <v>44.93391037</v>
      </c>
      <c r="N2551" s="13">
        <v>-93.25217438</v>
      </c>
      <c r="O2551" s="12" t="s">
        <v>3485</v>
      </c>
      <c r="P2551" s="12" t="b">
        <v>0</v>
      </c>
    </row>
    <row r="2552" spans="1:16">
      <c r="A2552" s="12" t="s">
        <v>22</v>
      </c>
      <c r="B2552" s="13">
        <v>1003534</v>
      </c>
      <c r="C2552" s="14">
        <v>42123</v>
      </c>
      <c r="D2552" s="12">
        <v>2015</v>
      </c>
      <c r="E2552" s="12" t="s">
        <v>1200</v>
      </c>
      <c r="F2552" s="13">
        <v>3748</v>
      </c>
      <c r="G2552" s="12" t="s">
        <v>108</v>
      </c>
      <c r="H2552" s="12" t="s">
        <v>24</v>
      </c>
      <c r="I2552" s="16"/>
      <c r="J2552" s="16"/>
      <c r="K2552" s="15">
        <v>202824000000</v>
      </c>
      <c r="L2552" s="12" t="s">
        <v>82</v>
      </c>
      <c r="M2552" s="13">
        <v>44.934307099999998</v>
      </c>
      <c r="N2552" s="13">
        <v>-93.265441890000005</v>
      </c>
      <c r="O2552" s="12" t="s">
        <v>3484</v>
      </c>
      <c r="P2552" s="12" t="b">
        <v>0</v>
      </c>
    </row>
    <row r="2553" spans="1:16">
      <c r="A2553" s="12" t="s">
        <v>22</v>
      </c>
      <c r="B2553" s="13">
        <v>1003511</v>
      </c>
      <c r="C2553" s="14">
        <v>42074</v>
      </c>
      <c r="D2553" s="12">
        <v>2015</v>
      </c>
      <c r="E2553" s="12" t="s">
        <v>3503</v>
      </c>
      <c r="F2553" s="13">
        <v>3725</v>
      </c>
      <c r="G2553" s="12" t="s">
        <v>289</v>
      </c>
      <c r="H2553" s="12" t="s">
        <v>24</v>
      </c>
      <c r="I2553" s="16"/>
      <c r="J2553" s="16"/>
      <c r="K2553" s="15">
        <v>302824000000</v>
      </c>
      <c r="L2553" s="12" t="s">
        <v>290</v>
      </c>
      <c r="M2553" s="13">
        <v>44.934986109999997</v>
      </c>
      <c r="N2553" s="13">
        <v>-93.277511599999997</v>
      </c>
      <c r="O2553" s="12" t="s">
        <v>3504</v>
      </c>
      <c r="P2553" s="12" t="b">
        <v>0</v>
      </c>
    </row>
    <row r="2554" spans="1:16">
      <c r="A2554" s="12" t="s">
        <v>22</v>
      </c>
      <c r="B2554" s="13">
        <v>1003565</v>
      </c>
      <c r="C2554" s="14">
        <v>42205</v>
      </c>
      <c r="D2554" s="12">
        <v>2015</v>
      </c>
      <c r="E2554" s="12" t="s">
        <v>211</v>
      </c>
      <c r="F2554" s="13">
        <v>3632</v>
      </c>
      <c r="G2554" s="12" t="s">
        <v>23</v>
      </c>
      <c r="H2554" s="12" t="s">
        <v>24</v>
      </c>
      <c r="I2554" s="12" t="s">
        <v>79</v>
      </c>
      <c r="J2554" s="16"/>
      <c r="K2554" s="15">
        <v>402824000000</v>
      </c>
      <c r="L2554" s="12" t="s">
        <v>382</v>
      </c>
      <c r="M2554" s="13">
        <v>44.936614990000002</v>
      </c>
      <c r="N2554" s="13">
        <v>-93.292396550000007</v>
      </c>
      <c r="O2554" s="12" t="s">
        <v>3508</v>
      </c>
      <c r="P2554" s="12" t="b">
        <v>0</v>
      </c>
    </row>
    <row r="2555" spans="1:16">
      <c r="A2555" s="12" t="s">
        <v>22</v>
      </c>
      <c r="B2555" s="13">
        <v>1003634</v>
      </c>
      <c r="C2555" s="14">
        <v>42352</v>
      </c>
      <c r="D2555" s="12">
        <v>2015</v>
      </c>
      <c r="E2555" s="12" t="s">
        <v>701</v>
      </c>
      <c r="F2555" s="13">
        <v>3621</v>
      </c>
      <c r="G2555" s="12" t="s">
        <v>380</v>
      </c>
      <c r="H2555" s="12" t="s">
        <v>24</v>
      </c>
      <c r="I2555" s="12" t="s">
        <v>79</v>
      </c>
      <c r="J2555" s="16"/>
      <c r="K2555" s="15">
        <v>502824000000</v>
      </c>
      <c r="L2555" s="12" t="s">
        <v>160</v>
      </c>
      <c r="M2555" s="13">
        <v>44.936912540000002</v>
      </c>
      <c r="N2555" s="13">
        <v>-93.322258000000005</v>
      </c>
      <c r="O2555" s="12" t="s">
        <v>3498</v>
      </c>
      <c r="P2555" s="12" t="b">
        <v>0</v>
      </c>
    </row>
    <row r="2556" spans="1:16">
      <c r="A2556" s="12" t="s">
        <v>22</v>
      </c>
      <c r="B2556" s="13">
        <v>1003619</v>
      </c>
      <c r="C2556" s="14">
        <v>42304</v>
      </c>
      <c r="D2556" s="12">
        <v>2015</v>
      </c>
      <c r="E2556" s="12" t="s">
        <v>3486</v>
      </c>
      <c r="F2556" s="13">
        <v>3541</v>
      </c>
      <c r="G2556" s="12" t="s">
        <v>125</v>
      </c>
      <c r="H2556" s="12" t="s">
        <v>24</v>
      </c>
      <c r="I2556" s="12" t="s">
        <v>79</v>
      </c>
      <c r="J2556" s="16"/>
      <c r="K2556" s="15">
        <v>302824000000</v>
      </c>
      <c r="L2556" s="12" t="s">
        <v>82</v>
      </c>
      <c r="M2556" s="13">
        <v>44.938265999999999</v>
      </c>
      <c r="N2556" s="13">
        <v>-93.272377000000006</v>
      </c>
      <c r="O2556" s="12" t="s">
        <v>3487</v>
      </c>
      <c r="P2556" s="12" t="b">
        <v>0</v>
      </c>
    </row>
    <row r="2557" spans="1:16">
      <c r="A2557" s="12" t="s">
        <v>22</v>
      </c>
      <c r="B2557" s="13">
        <v>1003650</v>
      </c>
      <c r="C2557" s="14">
        <v>42369</v>
      </c>
      <c r="D2557" s="12">
        <v>2015</v>
      </c>
      <c r="E2557" s="12" t="s">
        <v>1095</v>
      </c>
      <c r="F2557" s="13">
        <v>3421</v>
      </c>
      <c r="G2557" s="12" t="s">
        <v>826</v>
      </c>
      <c r="H2557" s="12" t="s">
        <v>24</v>
      </c>
      <c r="I2557" s="12" t="s">
        <v>79</v>
      </c>
      <c r="J2557" s="16"/>
      <c r="K2557" s="15">
        <v>602823000000</v>
      </c>
      <c r="L2557" s="12" t="s">
        <v>137</v>
      </c>
      <c r="M2557" s="13">
        <v>44.940555570000001</v>
      </c>
      <c r="N2557" s="13">
        <v>-93.223945619999995</v>
      </c>
      <c r="O2557" s="12" t="s">
        <v>3491</v>
      </c>
      <c r="P2557" s="12" t="b">
        <v>0</v>
      </c>
    </row>
    <row r="2558" spans="1:16">
      <c r="A2558" s="12" t="s">
        <v>22</v>
      </c>
      <c r="B2558" s="13">
        <v>1003496</v>
      </c>
      <c r="C2558" s="14">
        <v>42034</v>
      </c>
      <c r="D2558" s="12">
        <v>2015</v>
      </c>
      <c r="E2558" s="12" t="s">
        <v>2063</v>
      </c>
      <c r="F2558" s="13">
        <v>3418</v>
      </c>
      <c r="G2558" s="12" t="s">
        <v>68</v>
      </c>
      <c r="H2558" s="12" t="s">
        <v>24</v>
      </c>
      <c r="I2558" s="12" t="s">
        <v>79</v>
      </c>
      <c r="J2558" s="16"/>
      <c r="K2558" s="15">
        <v>102824000000</v>
      </c>
      <c r="L2558" s="12" t="s">
        <v>598</v>
      </c>
      <c r="M2558" s="13">
        <v>44.94065475</v>
      </c>
      <c r="N2558" s="13">
        <v>-93.236297609999994</v>
      </c>
      <c r="O2558" s="12" t="s">
        <v>3483</v>
      </c>
      <c r="P2558" s="12" t="b">
        <v>0</v>
      </c>
    </row>
    <row r="2559" spans="1:16">
      <c r="A2559" s="12" t="s">
        <v>22</v>
      </c>
      <c r="B2559" s="13">
        <v>1003645</v>
      </c>
      <c r="C2559" s="14">
        <v>42367</v>
      </c>
      <c r="D2559" s="12">
        <v>2015</v>
      </c>
      <c r="E2559" s="12" t="s">
        <v>701</v>
      </c>
      <c r="F2559" s="13">
        <v>3229</v>
      </c>
      <c r="G2559" s="12" t="s">
        <v>368</v>
      </c>
      <c r="H2559" s="12" t="s">
        <v>24</v>
      </c>
      <c r="I2559" s="16"/>
      <c r="J2559" s="16"/>
      <c r="K2559" s="15">
        <v>102824000000</v>
      </c>
      <c r="L2559" s="12" t="s">
        <v>135</v>
      </c>
      <c r="M2559" s="13">
        <v>44.9439888</v>
      </c>
      <c r="N2559" s="13">
        <v>-93.232330320000003</v>
      </c>
      <c r="O2559" s="12" t="s">
        <v>3490</v>
      </c>
      <c r="P2559" s="12" t="b">
        <v>0</v>
      </c>
    </row>
    <row r="2560" spans="1:16">
      <c r="A2560" s="12" t="s">
        <v>22</v>
      </c>
      <c r="B2560" s="13">
        <v>1003591</v>
      </c>
      <c r="C2560" s="14">
        <v>42256</v>
      </c>
      <c r="D2560" s="12">
        <v>2015</v>
      </c>
      <c r="E2560" s="12" t="s">
        <v>1095</v>
      </c>
      <c r="F2560" s="13">
        <v>3213</v>
      </c>
      <c r="G2560" s="12" t="s">
        <v>3472</v>
      </c>
      <c r="H2560" s="12" t="s">
        <v>155</v>
      </c>
      <c r="I2560" s="16"/>
      <c r="J2560" s="16"/>
      <c r="K2560" s="15">
        <v>402824000000</v>
      </c>
      <c r="L2560" s="12" t="s">
        <v>102</v>
      </c>
      <c r="M2560" s="13">
        <v>44.944229</v>
      </c>
      <c r="N2560" s="13">
        <v>-93.303421</v>
      </c>
      <c r="O2560" s="12" t="s">
        <v>3473</v>
      </c>
      <c r="P2560" s="12" t="b">
        <v>0</v>
      </c>
    </row>
    <row r="2561" spans="1:16">
      <c r="A2561" s="12" t="s">
        <v>22</v>
      </c>
      <c r="B2561" s="13">
        <v>1003612</v>
      </c>
      <c r="C2561" s="14">
        <v>42283</v>
      </c>
      <c r="D2561" s="12">
        <v>2015</v>
      </c>
      <c r="E2561" s="12" t="s">
        <v>1095</v>
      </c>
      <c r="F2561" s="13">
        <v>3210</v>
      </c>
      <c r="G2561" s="12" t="s">
        <v>2056</v>
      </c>
      <c r="H2561" s="12" t="s">
        <v>161</v>
      </c>
      <c r="I2561" s="16"/>
      <c r="J2561" s="16"/>
      <c r="K2561" s="15">
        <v>502824000000</v>
      </c>
      <c r="L2561" s="12" t="s">
        <v>822</v>
      </c>
      <c r="M2561" s="13">
        <v>44.944797520000002</v>
      </c>
      <c r="N2561" s="13">
        <v>-93.323982240000007</v>
      </c>
      <c r="O2561" s="12" t="s">
        <v>3476</v>
      </c>
      <c r="P2561" s="12" t="b">
        <v>0</v>
      </c>
    </row>
    <row r="2562" spans="1:16">
      <c r="A2562" s="12" t="s">
        <v>22</v>
      </c>
      <c r="B2562" s="13">
        <v>1003611</v>
      </c>
      <c r="C2562" s="14">
        <v>42283</v>
      </c>
      <c r="D2562" s="12">
        <v>2015</v>
      </c>
      <c r="E2562" s="12" t="s">
        <v>1095</v>
      </c>
      <c r="F2562" s="13">
        <v>3509</v>
      </c>
      <c r="G2562" s="12" t="s">
        <v>100</v>
      </c>
      <c r="H2562" s="12" t="s">
        <v>38</v>
      </c>
      <c r="I2562" s="12" t="s">
        <v>101</v>
      </c>
      <c r="J2562" s="16"/>
      <c r="K2562" s="15">
        <v>502824000000</v>
      </c>
      <c r="L2562" s="12" t="s">
        <v>822</v>
      </c>
      <c r="M2562" s="13">
        <v>44.94497046</v>
      </c>
      <c r="N2562" s="13">
        <v>-93.323682770000005</v>
      </c>
      <c r="O2562" s="12" t="s">
        <v>3475</v>
      </c>
      <c r="P2562" s="12" t="b">
        <v>0</v>
      </c>
    </row>
    <row r="2563" spans="1:16">
      <c r="A2563" s="12" t="s">
        <v>22</v>
      </c>
      <c r="B2563" s="13">
        <v>1003502</v>
      </c>
      <c r="C2563" s="14">
        <v>42046</v>
      </c>
      <c r="D2563" s="12">
        <v>2015</v>
      </c>
      <c r="E2563" s="12" t="s">
        <v>3492</v>
      </c>
      <c r="F2563" s="13">
        <v>3123</v>
      </c>
      <c r="G2563" s="12" t="s">
        <v>121</v>
      </c>
      <c r="H2563" s="12" t="s">
        <v>38</v>
      </c>
      <c r="I2563" s="12" t="s">
        <v>122</v>
      </c>
      <c r="J2563" s="16"/>
      <c r="K2563" s="15">
        <v>602823000000</v>
      </c>
      <c r="L2563" s="12" t="s">
        <v>135</v>
      </c>
      <c r="M2563" s="13">
        <v>44.948089000000003</v>
      </c>
      <c r="N2563" s="13">
        <v>-93.226271999999994</v>
      </c>
      <c r="O2563" s="12" t="s">
        <v>3493</v>
      </c>
      <c r="P2563" s="12" t="b">
        <v>0</v>
      </c>
    </row>
    <row r="2564" spans="1:16">
      <c r="A2564" s="12" t="s">
        <v>22</v>
      </c>
      <c r="B2564" s="13">
        <v>1003503</v>
      </c>
      <c r="C2564" s="14">
        <v>42046</v>
      </c>
      <c r="D2564" s="12">
        <v>2015</v>
      </c>
      <c r="E2564" s="12" t="s">
        <v>3494</v>
      </c>
      <c r="F2564" s="13">
        <v>3127</v>
      </c>
      <c r="G2564" s="12" t="s">
        <v>121</v>
      </c>
      <c r="H2564" s="12" t="s">
        <v>38</v>
      </c>
      <c r="I2564" s="12" t="s">
        <v>122</v>
      </c>
      <c r="J2564" s="16"/>
      <c r="K2564" s="15">
        <v>602823000000</v>
      </c>
      <c r="L2564" s="12" t="s">
        <v>135</v>
      </c>
      <c r="M2564" s="13">
        <v>44.948089600000003</v>
      </c>
      <c r="N2564" s="13">
        <v>-93.226005549999996</v>
      </c>
      <c r="O2564" s="12" t="s">
        <v>3495</v>
      </c>
      <c r="P2564" s="12" t="b">
        <v>0</v>
      </c>
    </row>
    <row r="2565" spans="1:16">
      <c r="A2565" s="12" t="s">
        <v>22</v>
      </c>
      <c r="B2565" s="13">
        <v>1003576</v>
      </c>
      <c r="C2565" s="14">
        <v>42230</v>
      </c>
      <c r="D2565" s="12">
        <v>2015</v>
      </c>
      <c r="E2565" s="12" t="s">
        <v>2004</v>
      </c>
      <c r="F2565" s="13">
        <v>1708</v>
      </c>
      <c r="G2565" s="12" t="s">
        <v>121</v>
      </c>
      <c r="H2565" s="12" t="s">
        <v>38</v>
      </c>
      <c r="I2565" s="12" t="s">
        <v>101</v>
      </c>
      <c r="J2565" s="16"/>
      <c r="K2565" s="15">
        <v>3302920000000</v>
      </c>
      <c r="L2565" s="12" t="s">
        <v>112</v>
      </c>
      <c r="M2565" s="13">
        <v>44.948653999999998</v>
      </c>
      <c r="N2565" s="13">
        <v>-93.303939</v>
      </c>
      <c r="O2565" s="12" t="s">
        <v>3470</v>
      </c>
      <c r="P2565" s="12" t="b">
        <v>0</v>
      </c>
    </row>
    <row r="2566" spans="1:16">
      <c r="A2566" s="12" t="s">
        <v>22</v>
      </c>
      <c r="B2566" s="13">
        <v>1003577</v>
      </c>
      <c r="C2566" s="14">
        <v>42230</v>
      </c>
      <c r="D2566" s="12">
        <v>2015</v>
      </c>
      <c r="E2566" s="12" t="s">
        <v>1095</v>
      </c>
      <c r="F2566" s="13">
        <v>1714</v>
      </c>
      <c r="G2566" s="12" t="s">
        <v>121</v>
      </c>
      <c r="H2566" s="12" t="s">
        <v>38</v>
      </c>
      <c r="I2566" s="12" t="s">
        <v>101</v>
      </c>
      <c r="J2566" s="16"/>
      <c r="K2566" s="15">
        <v>3302920000000</v>
      </c>
      <c r="L2566" s="12" t="s">
        <v>112</v>
      </c>
      <c r="M2566" s="13">
        <v>44.948653999999998</v>
      </c>
      <c r="N2566" s="13">
        <v>-93.304114999999996</v>
      </c>
      <c r="O2566" s="12" t="s">
        <v>3471</v>
      </c>
      <c r="P2566" s="12" t="b">
        <v>0</v>
      </c>
    </row>
    <row r="2567" spans="1:16">
      <c r="A2567" s="12" t="s">
        <v>22</v>
      </c>
      <c r="B2567" s="13">
        <v>1003538</v>
      </c>
      <c r="C2567" s="14">
        <v>42132</v>
      </c>
      <c r="D2567" s="12">
        <v>2015</v>
      </c>
      <c r="E2567" s="12" t="s">
        <v>211</v>
      </c>
      <c r="F2567" s="13">
        <v>2910</v>
      </c>
      <c r="G2567" s="12" t="s">
        <v>400</v>
      </c>
      <c r="H2567" s="12" t="s">
        <v>24</v>
      </c>
      <c r="I2567" s="12" t="s">
        <v>79</v>
      </c>
      <c r="J2567" s="16"/>
      <c r="K2567" s="15">
        <v>3302920000000</v>
      </c>
      <c r="L2567" s="12" t="s">
        <v>112</v>
      </c>
      <c r="M2567" s="13">
        <v>44.949024199999997</v>
      </c>
      <c r="N2567" s="13">
        <v>-93.302314760000002</v>
      </c>
      <c r="O2567" s="12" t="s">
        <v>3463</v>
      </c>
      <c r="P2567" s="12" t="b">
        <v>0</v>
      </c>
    </row>
    <row r="2568" spans="1:16">
      <c r="A2568" s="12" t="s">
        <v>22</v>
      </c>
      <c r="B2568" s="13">
        <v>1003540</v>
      </c>
      <c r="C2568" s="14">
        <v>42132</v>
      </c>
      <c r="D2568" s="12">
        <v>2015</v>
      </c>
      <c r="E2568" s="12" t="s">
        <v>211</v>
      </c>
      <c r="F2568" s="13">
        <v>1611</v>
      </c>
      <c r="G2568" s="12" t="s">
        <v>3466</v>
      </c>
      <c r="H2568" s="12" t="s">
        <v>24</v>
      </c>
      <c r="I2568" s="16"/>
      <c r="J2568" s="16"/>
      <c r="K2568" s="15">
        <v>3302920000000</v>
      </c>
      <c r="L2568" s="12" t="s">
        <v>112</v>
      </c>
      <c r="M2568" s="13">
        <v>44.949024199999997</v>
      </c>
      <c r="N2568" s="13">
        <v>-93.30265808</v>
      </c>
      <c r="O2568" s="12" t="s">
        <v>3467</v>
      </c>
      <c r="P2568" s="12" t="b">
        <v>0</v>
      </c>
    </row>
    <row r="2569" spans="1:16">
      <c r="A2569" s="12" t="s">
        <v>22</v>
      </c>
      <c r="B2569" s="13">
        <v>1003541</v>
      </c>
      <c r="C2569" s="14">
        <v>42132</v>
      </c>
      <c r="D2569" s="12">
        <v>2015</v>
      </c>
      <c r="E2569" s="12" t="s">
        <v>211</v>
      </c>
      <c r="F2569" s="13">
        <v>1609</v>
      </c>
      <c r="G2569" s="12" t="s">
        <v>3466</v>
      </c>
      <c r="H2569" s="12" t="s">
        <v>24</v>
      </c>
      <c r="I2569" s="16"/>
      <c r="J2569" s="16"/>
      <c r="K2569" s="15">
        <v>3302920000000</v>
      </c>
      <c r="L2569" s="12" t="s">
        <v>112</v>
      </c>
      <c r="M2569" s="13">
        <v>44.949024199999997</v>
      </c>
      <c r="N2569" s="13">
        <v>-93.302482600000005</v>
      </c>
      <c r="O2569" s="12" t="s">
        <v>3468</v>
      </c>
      <c r="P2569" s="12" t="b">
        <v>0</v>
      </c>
    </row>
    <row r="2570" spans="1:16">
      <c r="A2570" s="12" t="s">
        <v>22</v>
      </c>
      <c r="B2570" s="13">
        <v>1003539</v>
      </c>
      <c r="C2570" s="14">
        <v>42132</v>
      </c>
      <c r="D2570" s="12">
        <v>2015</v>
      </c>
      <c r="E2570" s="12" t="s">
        <v>3464</v>
      </c>
      <c r="F2570" s="13">
        <v>2902</v>
      </c>
      <c r="G2570" s="12" t="s">
        <v>400</v>
      </c>
      <c r="H2570" s="12" t="s">
        <v>24</v>
      </c>
      <c r="I2570" s="12" t="s">
        <v>79</v>
      </c>
      <c r="J2570" s="16"/>
      <c r="K2570" s="15">
        <v>3302920000000</v>
      </c>
      <c r="L2570" s="12" t="s">
        <v>112</v>
      </c>
      <c r="M2570" s="13">
        <v>44.94912051</v>
      </c>
      <c r="N2570" s="13">
        <v>-93.302157370000003</v>
      </c>
      <c r="O2570" s="12" t="s">
        <v>3465</v>
      </c>
      <c r="P2570" s="12" t="b">
        <v>0</v>
      </c>
    </row>
    <row r="2571" spans="1:16">
      <c r="A2571" s="12" t="s">
        <v>22</v>
      </c>
      <c r="B2571" s="13">
        <v>1003621</v>
      </c>
      <c r="C2571" s="14">
        <v>42306</v>
      </c>
      <c r="D2571" s="12">
        <v>2015</v>
      </c>
      <c r="E2571" s="12" t="s">
        <v>3477</v>
      </c>
      <c r="F2571" s="13">
        <v>2821</v>
      </c>
      <c r="G2571" s="12" t="s">
        <v>70</v>
      </c>
      <c r="H2571" s="12" t="s">
        <v>24</v>
      </c>
      <c r="I2571" s="12" t="s">
        <v>79</v>
      </c>
      <c r="J2571" s="16"/>
      <c r="K2571" s="15">
        <v>3302920000000</v>
      </c>
      <c r="L2571" s="12" t="s">
        <v>115</v>
      </c>
      <c r="M2571" s="13">
        <v>44.951175689999999</v>
      </c>
      <c r="N2571" s="13">
        <v>-93.296615599999996</v>
      </c>
      <c r="O2571" s="12" t="s">
        <v>3478</v>
      </c>
      <c r="P2571" s="12" t="b">
        <v>0</v>
      </c>
    </row>
    <row r="2572" spans="1:16">
      <c r="A2572" s="12" t="s">
        <v>22</v>
      </c>
      <c r="B2572" s="13">
        <v>1003623</v>
      </c>
      <c r="C2572" s="14">
        <v>42306</v>
      </c>
      <c r="D2572" s="12">
        <v>2015</v>
      </c>
      <c r="E2572" s="12" t="s">
        <v>3477</v>
      </c>
      <c r="F2572" s="13">
        <v>2813</v>
      </c>
      <c r="G2572" s="12" t="s">
        <v>70</v>
      </c>
      <c r="H2572" s="12" t="s">
        <v>24</v>
      </c>
      <c r="I2572" s="12" t="s">
        <v>79</v>
      </c>
      <c r="J2572" s="16"/>
      <c r="K2572" s="15">
        <v>3302920000000</v>
      </c>
      <c r="L2572" s="12" t="s">
        <v>115</v>
      </c>
      <c r="M2572" s="13">
        <v>44.9514122</v>
      </c>
      <c r="N2572" s="13">
        <v>-93.296607969999997</v>
      </c>
      <c r="O2572" s="12" t="s">
        <v>3481</v>
      </c>
      <c r="P2572" s="12" t="b">
        <v>0</v>
      </c>
    </row>
    <row r="2573" spans="1:16">
      <c r="A2573" s="12" t="s">
        <v>22</v>
      </c>
      <c r="B2573" s="13">
        <v>1003622</v>
      </c>
      <c r="C2573" s="14">
        <v>42306</v>
      </c>
      <c r="D2573" s="12">
        <v>2015</v>
      </c>
      <c r="E2573" s="12" t="s">
        <v>3479</v>
      </c>
      <c r="F2573" s="13">
        <v>2809</v>
      </c>
      <c r="G2573" s="12" t="s">
        <v>70</v>
      </c>
      <c r="H2573" s="12" t="s">
        <v>24</v>
      </c>
      <c r="I2573" s="12" t="s">
        <v>79</v>
      </c>
      <c r="J2573" s="16"/>
      <c r="K2573" s="15">
        <v>3302920000000</v>
      </c>
      <c r="L2573" s="12" t="s">
        <v>115</v>
      </c>
      <c r="M2573" s="13">
        <v>44.951534270000003</v>
      </c>
      <c r="N2573" s="13">
        <v>-93.296607969999997</v>
      </c>
      <c r="O2573" s="12" t="s">
        <v>3480</v>
      </c>
      <c r="P2573" s="12" t="b">
        <v>0</v>
      </c>
    </row>
    <row r="2574" spans="1:16">
      <c r="A2574" s="12" t="s">
        <v>22</v>
      </c>
      <c r="B2574" s="13">
        <v>1003597</v>
      </c>
      <c r="C2574" s="14">
        <v>42268</v>
      </c>
      <c r="D2574" s="12">
        <v>2015</v>
      </c>
      <c r="E2574" s="12" t="s">
        <v>1755</v>
      </c>
      <c r="F2574" s="13">
        <v>2728</v>
      </c>
      <c r="G2574" s="12" t="s">
        <v>375</v>
      </c>
      <c r="H2574" s="12" t="s">
        <v>24</v>
      </c>
      <c r="I2574" s="12" t="s">
        <v>79</v>
      </c>
      <c r="J2574" s="16"/>
      <c r="K2574" s="15">
        <v>3202920000000</v>
      </c>
      <c r="L2574" s="12" t="s">
        <v>110</v>
      </c>
      <c r="M2574" s="13">
        <v>44.952491760000001</v>
      </c>
      <c r="N2574" s="13">
        <v>-93.325317380000001</v>
      </c>
      <c r="O2574" s="12" t="s">
        <v>3541</v>
      </c>
      <c r="P2574" s="12" t="b">
        <v>0</v>
      </c>
    </row>
    <row r="2575" spans="1:16">
      <c r="A2575" s="12" t="s">
        <v>22</v>
      </c>
      <c r="B2575" s="13">
        <v>1003595</v>
      </c>
      <c r="C2575" s="14">
        <v>42261</v>
      </c>
      <c r="D2575" s="12">
        <v>2015</v>
      </c>
      <c r="E2575" s="12" t="s">
        <v>1810</v>
      </c>
      <c r="F2575" s="13">
        <v>2705</v>
      </c>
      <c r="G2575" s="12" t="s">
        <v>128</v>
      </c>
      <c r="H2575" s="12" t="s">
        <v>24</v>
      </c>
      <c r="I2575" s="12" t="s">
        <v>79</v>
      </c>
      <c r="J2575" s="16"/>
      <c r="K2575" s="15">
        <v>3402920000000</v>
      </c>
      <c r="L2575" s="12" t="s">
        <v>182</v>
      </c>
      <c r="M2575" s="13">
        <v>44.953464510000003</v>
      </c>
      <c r="N2575" s="13">
        <v>-93.268608090000001</v>
      </c>
      <c r="O2575" s="12" t="s">
        <v>3522</v>
      </c>
      <c r="P2575" s="12" t="b">
        <v>0</v>
      </c>
    </row>
    <row r="2576" spans="1:16">
      <c r="A2576" s="12" t="s">
        <v>22</v>
      </c>
      <c r="B2576" s="13">
        <v>1003625</v>
      </c>
      <c r="C2576" s="14">
        <v>42307</v>
      </c>
      <c r="D2576" s="12">
        <v>2015</v>
      </c>
      <c r="E2576" s="12" t="s">
        <v>1328</v>
      </c>
      <c r="F2576" s="13">
        <v>2602</v>
      </c>
      <c r="G2576" s="12" t="s">
        <v>92</v>
      </c>
      <c r="H2576" s="12" t="s">
        <v>24</v>
      </c>
      <c r="I2576" s="12" t="s">
        <v>79</v>
      </c>
      <c r="J2576" s="16"/>
      <c r="K2576" s="15">
        <v>3502920000000</v>
      </c>
      <c r="L2576" s="12" t="s">
        <v>3542</v>
      </c>
      <c r="M2576" s="13">
        <v>44.955326079999999</v>
      </c>
      <c r="N2576" s="13">
        <v>-93.250274660000002</v>
      </c>
      <c r="O2576" s="12" t="s">
        <v>3523</v>
      </c>
      <c r="P2576" s="12" t="b">
        <v>0</v>
      </c>
    </row>
    <row r="2577" spans="1:16">
      <c r="A2577" s="12" t="s">
        <v>22</v>
      </c>
      <c r="B2577" s="13">
        <v>1003549</v>
      </c>
      <c r="C2577" s="14">
        <v>42157</v>
      </c>
      <c r="D2577" s="12">
        <v>2015</v>
      </c>
      <c r="E2577" s="12" t="s">
        <v>701</v>
      </c>
      <c r="F2577" s="13">
        <v>2412</v>
      </c>
      <c r="G2577" s="12" t="s">
        <v>92</v>
      </c>
      <c r="H2577" s="12" t="s">
        <v>24</v>
      </c>
      <c r="I2577" s="12" t="s">
        <v>79</v>
      </c>
      <c r="J2577" s="16"/>
      <c r="K2577" s="15">
        <v>3502920000000</v>
      </c>
      <c r="L2577" s="12" t="s">
        <v>3542</v>
      </c>
      <c r="M2577" s="13">
        <v>44.958530430000003</v>
      </c>
      <c r="N2577" s="13">
        <v>-93.250228879999995</v>
      </c>
      <c r="O2577" s="12" t="s">
        <v>3521</v>
      </c>
      <c r="P2577" s="12" t="b">
        <v>0</v>
      </c>
    </row>
    <row r="2578" spans="1:16">
      <c r="A2578" s="12" t="s">
        <v>22</v>
      </c>
      <c r="B2578" s="13">
        <v>1003632</v>
      </c>
      <c r="C2578" s="14">
        <v>42339</v>
      </c>
      <c r="D2578" s="12">
        <v>2015</v>
      </c>
      <c r="E2578" s="12" t="s">
        <v>3488</v>
      </c>
      <c r="F2578" s="13">
        <v>2301</v>
      </c>
      <c r="G2578" s="12" t="s">
        <v>293</v>
      </c>
      <c r="H2578" s="12" t="s">
        <v>38</v>
      </c>
      <c r="I2578" s="12" t="s">
        <v>122</v>
      </c>
      <c r="J2578" s="16"/>
      <c r="K2578" s="15">
        <v>3602920000000</v>
      </c>
      <c r="L2578" s="12" t="s">
        <v>144</v>
      </c>
      <c r="M2578" s="13">
        <v>44.95890808</v>
      </c>
      <c r="N2578" s="13">
        <v>-93.239120479999997</v>
      </c>
      <c r="O2578" s="12" t="s">
        <v>3489</v>
      </c>
      <c r="P2578" s="12" t="b">
        <v>0</v>
      </c>
    </row>
    <row r="2579" spans="1:16">
      <c r="A2579" s="12" t="s">
        <v>22</v>
      </c>
      <c r="B2579" s="13">
        <v>1003505</v>
      </c>
      <c r="C2579" s="14">
        <v>42054</v>
      </c>
      <c r="D2579" s="12">
        <v>2015</v>
      </c>
      <c r="E2579" s="12" t="s">
        <v>3459</v>
      </c>
      <c r="F2579" s="13">
        <v>2320</v>
      </c>
      <c r="G2579" s="12" t="s">
        <v>23</v>
      </c>
      <c r="H2579" s="12" t="s">
        <v>24</v>
      </c>
      <c r="I2579" s="12" t="s">
        <v>79</v>
      </c>
      <c r="J2579" s="16"/>
      <c r="K2579" s="15">
        <v>3302920000000</v>
      </c>
      <c r="L2579" s="12" t="s">
        <v>115</v>
      </c>
      <c r="M2579" s="13">
        <v>44.959300990000003</v>
      </c>
      <c r="N2579" s="13">
        <v>-93.29219818</v>
      </c>
      <c r="O2579" s="12" t="s">
        <v>3461</v>
      </c>
      <c r="P2579" s="12" t="b">
        <v>0</v>
      </c>
    </row>
    <row r="2580" spans="1:16">
      <c r="A2580" s="12" t="s">
        <v>22</v>
      </c>
      <c r="B2580" s="13">
        <v>1003504</v>
      </c>
      <c r="C2580" s="14">
        <v>42054</v>
      </c>
      <c r="D2580" s="12">
        <v>2015</v>
      </c>
      <c r="E2580" s="12" t="s">
        <v>3459</v>
      </c>
      <c r="F2580" s="13">
        <v>2316</v>
      </c>
      <c r="G2580" s="12" t="s">
        <v>23</v>
      </c>
      <c r="H2580" s="12" t="s">
        <v>24</v>
      </c>
      <c r="I2580" s="12" t="s">
        <v>79</v>
      </c>
      <c r="J2580" s="16"/>
      <c r="K2580" s="15">
        <v>3302920000000</v>
      </c>
      <c r="L2580" s="12" t="s">
        <v>115</v>
      </c>
      <c r="M2580" s="13">
        <v>44.959510000000002</v>
      </c>
      <c r="N2580" s="13">
        <v>-93.292197999999999</v>
      </c>
      <c r="O2580" s="12" t="s">
        <v>3460</v>
      </c>
      <c r="P2580" s="12" t="b">
        <v>0</v>
      </c>
    </row>
    <row r="2581" spans="1:16">
      <c r="A2581" s="12" t="s">
        <v>22</v>
      </c>
      <c r="B2581" s="13">
        <v>1003515</v>
      </c>
      <c r="C2581" s="14">
        <v>42086</v>
      </c>
      <c r="D2581" s="12">
        <v>2015</v>
      </c>
      <c r="E2581" s="12" t="s">
        <v>1200</v>
      </c>
      <c r="F2581" s="13">
        <v>2208</v>
      </c>
      <c r="G2581" s="12" t="s">
        <v>400</v>
      </c>
      <c r="H2581" s="12" t="s">
        <v>24</v>
      </c>
      <c r="I2581" s="12" t="s">
        <v>79</v>
      </c>
      <c r="J2581" s="16"/>
      <c r="K2581" s="15">
        <v>3302920000000</v>
      </c>
      <c r="L2581" s="12" t="s">
        <v>112</v>
      </c>
      <c r="M2581" s="13">
        <v>44.960510249999999</v>
      </c>
      <c r="N2581" s="13">
        <v>-93.300132750000003</v>
      </c>
      <c r="O2581" s="12" t="s">
        <v>3462</v>
      </c>
      <c r="P2581" s="12" t="b">
        <v>0</v>
      </c>
    </row>
    <row r="2582" spans="1:16">
      <c r="A2582" s="12" t="s">
        <v>22</v>
      </c>
      <c r="B2582" s="13">
        <v>1003629</v>
      </c>
      <c r="C2582" s="14">
        <v>42331</v>
      </c>
      <c r="D2582" s="12">
        <v>2015</v>
      </c>
      <c r="E2582" s="12" t="s">
        <v>2093</v>
      </c>
      <c r="F2582" s="13">
        <v>2013</v>
      </c>
      <c r="G2582" s="12" t="s">
        <v>311</v>
      </c>
      <c r="H2582" s="12" t="s">
        <v>24</v>
      </c>
      <c r="I2582" s="16"/>
      <c r="J2582" s="16"/>
      <c r="K2582" s="15">
        <v>3502920000000</v>
      </c>
      <c r="L2582" s="12" t="s">
        <v>296</v>
      </c>
      <c r="M2582" s="13">
        <v>44.962196349999999</v>
      </c>
      <c r="N2582" s="13">
        <v>-93.260734560000003</v>
      </c>
      <c r="O2582" s="12" t="s">
        <v>3520</v>
      </c>
      <c r="P2582" s="12" t="b">
        <v>0</v>
      </c>
    </row>
    <row r="2583" spans="1:16">
      <c r="A2583" s="12" t="s">
        <v>22</v>
      </c>
      <c r="B2583" s="13">
        <v>1003547</v>
      </c>
      <c r="C2583" s="14">
        <v>42152</v>
      </c>
      <c r="D2583" s="12">
        <v>2015</v>
      </c>
      <c r="E2583" s="12" t="s">
        <v>701</v>
      </c>
      <c r="F2583" s="13">
        <v>1718</v>
      </c>
      <c r="G2583" s="12" t="s">
        <v>227</v>
      </c>
      <c r="H2583" s="12" t="s">
        <v>24</v>
      </c>
      <c r="I2583" s="12" t="s">
        <v>79</v>
      </c>
      <c r="J2583" s="16"/>
      <c r="K2583" s="15">
        <v>2802920000000</v>
      </c>
      <c r="L2583" s="12" t="s">
        <v>106</v>
      </c>
      <c r="M2583" s="13">
        <v>44.965850830000001</v>
      </c>
      <c r="N2583" s="13">
        <v>-93.307495119999999</v>
      </c>
      <c r="O2583" s="12" t="s">
        <v>3469</v>
      </c>
      <c r="P2583" s="12" t="b">
        <v>0</v>
      </c>
    </row>
    <row r="2584" spans="1:16">
      <c r="A2584" s="12" t="s">
        <v>22</v>
      </c>
      <c r="B2584" s="13">
        <v>1003651</v>
      </c>
      <c r="C2584" s="14">
        <v>42369</v>
      </c>
      <c r="D2584" s="12">
        <v>2015</v>
      </c>
      <c r="E2584" s="12" t="s">
        <v>3123</v>
      </c>
      <c r="F2584" s="13">
        <v>1774</v>
      </c>
      <c r="G2584" s="12" t="s">
        <v>70</v>
      </c>
      <c r="H2584" s="12" t="s">
        <v>24</v>
      </c>
      <c r="I2584" s="12" t="s">
        <v>79</v>
      </c>
      <c r="J2584" s="16"/>
      <c r="K2584" s="15">
        <v>2802920000000</v>
      </c>
      <c r="L2584" s="12" t="s">
        <v>270</v>
      </c>
      <c r="M2584" s="13">
        <v>44.965984339999999</v>
      </c>
      <c r="N2584" s="13">
        <v>-93.297271730000006</v>
      </c>
      <c r="O2584" s="12" t="s">
        <v>3458</v>
      </c>
      <c r="P2584" s="12" t="b">
        <v>0</v>
      </c>
    </row>
    <row r="2585" spans="1:16">
      <c r="A2585" s="12" t="s">
        <v>22</v>
      </c>
      <c r="B2585" s="13">
        <v>1003544</v>
      </c>
      <c r="C2585" s="14">
        <v>42151</v>
      </c>
      <c r="D2585" s="12">
        <v>2015</v>
      </c>
      <c r="E2585" s="12" t="s">
        <v>2055</v>
      </c>
      <c r="F2585" s="13">
        <v>628</v>
      </c>
      <c r="G2585" s="12" t="s">
        <v>143</v>
      </c>
      <c r="H2585" s="12" t="s">
        <v>24</v>
      </c>
      <c r="I2585" s="12" t="s">
        <v>79</v>
      </c>
      <c r="J2585" s="16"/>
      <c r="K2585" s="15">
        <v>2502920000000</v>
      </c>
      <c r="L2585" s="12" t="s">
        <v>3543</v>
      </c>
      <c r="M2585" s="13">
        <v>44.967113490000003</v>
      </c>
      <c r="N2585" s="13">
        <v>-93.243263240000005</v>
      </c>
      <c r="O2585" s="12" t="s">
        <v>3439</v>
      </c>
      <c r="P2585" s="12" t="b">
        <v>0</v>
      </c>
    </row>
    <row r="2586" spans="1:16">
      <c r="A2586" s="12" t="s">
        <v>22</v>
      </c>
      <c r="B2586" s="13">
        <v>1003545</v>
      </c>
      <c r="C2586" s="14">
        <v>42151</v>
      </c>
      <c r="D2586" s="12">
        <v>2015</v>
      </c>
      <c r="E2586" s="12" t="s">
        <v>1707</v>
      </c>
      <c r="F2586" s="13">
        <v>624</v>
      </c>
      <c r="G2586" s="12" t="s">
        <v>143</v>
      </c>
      <c r="H2586" s="12" t="s">
        <v>24</v>
      </c>
      <c r="I2586" s="12" t="s">
        <v>79</v>
      </c>
      <c r="J2586" s="16"/>
      <c r="K2586" s="15">
        <v>2502920000000</v>
      </c>
      <c r="L2586" s="12" t="s">
        <v>3543</v>
      </c>
      <c r="M2586" s="13">
        <v>44.967380990000002</v>
      </c>
      <c r="N2586" s="13">
        <v>-93.242556680000007</v>
      </c>
      <c r="O2586" s="12" t="s">
        <v>3440</v>
      </c>
      <c r="P2586" s="12" t="b">
        <v>0</v>
      </c>
    </row>
    <row r="2587" spans="1:16">
      <c r="A2587" s="12" t="s">
        <v>22</v>
      </c>
      <c r="B2587" s="13">
        <v>1003601</v>
      </c>
      <c r="C2587" s="14">
        <v>42282</v>
      </c>
      <c r="D2587" s="12">
        <v>2015</v>
      </c>
      <c r="E2587" s="12" t="s">
        <v>1200</v>
      </c>
      <c r="F2587" s="13">
        <v>1001</v>
      </c>
      <c r="G2587" s="12" t="s">
        <v>147</v>
      </c>
      <c r="H2587" s="12" t="s">
        <v>38</v>
      </c>
      <c r="I2587" s="12" t="s">
        <v>88</v>
      </c>
      <c r="J2587" s="16"/>
      <c r="K2587" s="15">
        <v>3002920000000</v>
      </c>
      <c r="L2587" s="12" t="s">
        <v>98</v>
      </c>
      <c r="M2587" s="13">
        <v>44.97040939</v>
      </c>
      <c r="N2587" s="13">
        <v>-93.224067689999998</v>
      </c>
      <c r="O2587" s="12" t="s">
        <v>3544</v>
      </c>
      <c r="P2587" s="12" t="b">
        <v>0</v>
      </c>
    </row>
    <row r="2588" spans="1:16">
      <c r="A2588" s="12" t="s">
        <v>22</v>
      </c>
      <c r="B2588" s="13">
        <v>1003604</v>
      </c>
      <c r="C2588" s="14">
        <v>42282</v>
      </c>
      <c r="D2588" s="12">
        <v>2015</v>
      </c>
      <c r="E2588" s="12" t="s">
        <v>2221</v>
      </c>
      <c r="F2588" s="13">
        <v>524</v>
      </c>
      <c r="G2588" s="12" t="s">
        <v>2357</v>
      </c>
      <c r="H2588" s="12" t="s">
        <v>161</v>
      </c>
      <c r="I2588" s="12" t="s">
        <v>88</v>
      </c>
      <c r="J2588" s="16"/>
      <c r="K2588" s="15">
        <v>3002920000000</v>
      </c>
      <c r="L2588" s="12" t="s">
        <v>98</v>
      </c>
      <c r="M2588" s="13">
        <v>44.97040939</v>
      </c>
      <c r="N2588" s="13">
        <v>-93.223320009999995</v>
      </c>
      <c r="O2588" s="12" t="s">
        <v>3450</v>
      </c>
      <c r="P2588" s="12" t="b">
        <v>0</v>
      </c>
    </row>
    <row r="2589" spans="1:16">
      <c r="A2589" s="12" t="s">
        <v>22</v>
      </c>
      <c r="B2589" s="13">
        <v>1003610</v>
      </c>
      <c r="C2589" s="14">
        <v>42282</v>
      </c>
      <c r="D2589" s="12">
        <v>2015</v>
      </c>
      <c r="E2589" s="12" t="s">
        <v>1095</v>
      </c>
      <c r="F2589" s="13">
        <v>1007</v>
      </c>
      <c r="G2589" s="12" t="s">
        <v>147</v>
      </c>
      <c r="H2589" s="12" t="s">
        <v>38</v>
      </c>
      <c r="I2589" s="12" t="s">
        <v>88</v>
      </c>
      <c r="J2589" s="16"/>
      <c r="K2589" s="15">
        <v>3002920000000</v>
      </c>
      <c r="L2589" s="12" t="s">
        <v>98</v>
      </c>
      <c r="M2589" s="13">
        <v>44.97040939</v>
      </c>
      <c r="N2589" s="13">
        <v>-93.223770139999999</v>
      </c>
      <c r="O2589" s="12" t="s">
        <v>3545</v>
      </c>
      <c r="P2589" s="12" t="b">
        <v>0</v>
      </c>
    </row>
    <row r="2590" spans="1:16">
      <c r="A2590" s="12" t="s">
        <v>22</v>
      </c>
      <c r="B2590" s="13">
        <v>1003602</v>
      </c>
      <c r="C2590" s="14">
        <v>42282</v>
      </c>
      <c r="D2590" s="12">
        <v>2015</v>
      </c>
      <c r="E2590" s="12" t="s">
        <v>1200</v>
      </c>
      <c r="F2590" s="13">
        <v>523</v>
      </c>
      <c r="G2590" s="12" t="s">
        <v>590</v>
      </c>
      <c r="H2590" s="12" t="s">
        <v>38</v>
      </c>
      <c r="I2590" s="12" t="s">
        <v>88</v>
      </c>
      <c r="J2590" s="16"/>
      <c r="K2590" s="15">
        <v>3002920000000</v>
      </c>
      <c r="L2590" s="12" t="s">
        <v>98</v>
      </c>
      <c r="M2590" s="13">
        <v>44.970546720000002</v>
      </c>
      <c r="N2590" s="13">
        <v>-93.223899840000001</v>
      </c>
      <c r="O2590" s="12" t="s">
        <v>3448</v>
      </c>
      <c r="P2590" s="12" t="b">
        <v>0</v>
      </c>
    </row>
    <row r="2591" spans="1:16">
      <c r="A2591" s="12" t="s">
        <v>22</v>
      </c>
      <c r="B2591" s="13">
        <v>1003607</v>
      </c>
      <c r="C2591" s="14">
        <v>42282</v>
      </c>
      <c r="D2591" s="12">
        <v>2015</v>
      </c>
      <c r="E2591" s="12" t="s">
        <v>3452</v>
      </c>
      <c r="F2591" s="13">
        <v>520</v>
      </c>
      <c r="G2591" s="12" t="s">
        <v>2357</v>
      </c>
      <c r="H2591" s="12" t="s">
        <v>161</v>
      </c>
      <c r="I2591" s="12" t="s">
        <v>88</v>
      </c>
      <c r="J2591" s="16"/>
      <c r="K2591" s="15">
        <v>3002920000000</v>
      </c>
      <c r="L2591" s="12" t="s">
        <v>98</v>
      </c>
      <c r="M2591" s="13">
        <v>44.970592500000002</v>
      </c>
      <c r="N2591" s="13">
        <v>-93.223312379999996</v>
      </c>
      <c r="O2591" s="12" t="s">
        <v>3454</v>
      </c>
      <c r="P2591" s="12" t="b">
        <v>0</v>
      </c>
    </row>
    <row r="2592" spans="1:16">
      <c r="A2592" s="12" t="s">
        <v>22</v>
      </c>
      <c r="B2592" s="13">
        <v>1003608</v>
      </c>
      <c r="C2592" s="14">
        <v>42282</v>
      </c>
      <c r="D2592" s="12">
        <v>2015</v>
      </c>
      <c r="E2592" s="12" t="s">
        <v>1095</v>
      </c>
      <c r="F2592" s="13">
        <v>521</v>
      </c>
      <c r="G2592" s="12" t="s">
        <v>590</v>
      </c>
      <c r="H2592" s="12" t="s">
        <v>38</v>
      </c>
      <c r="I2592" s="12" t="s">
        <v>88</v>
      </c>
      <c r="J2592" s="16"/>
      <c r="K2592" s="15">
        <v>3002920000000</v>
      </c>
      <c r="L2592" s="12" t="s">
        <v>98</v>
      </c>
      <c r="M2592" s="13">
        <v>44.970634459999999</v>
      </c>
      <c r="N2592" s="13">
        <v>-93.223899840000001</v>
      </c>
      <c r="O2592" s="12" t="s">
        <v>3455</v>
      </c>
      <c r="P2592" s="12" t="b">
        <v>0</v>
      </c>
    </row>
    <row r="2593" spans="1:16">
      <c r="A2593" s="12" t="s">
        <v>22</v>
      </c>
      <c r="B2593" s="13">
        <v>1003600</v>
      </c>
      <c r="C2593" s="14">
        <v>42282</v>
      </c>
      <c r="D2593" s="12">
        <v>2015</v>
      </c>
      <c r="E2593" s="12" t="s">
        <v>1200</v>
      </c>
      <c r="F2593" s="13">
        <v>513</v>
      </c>
      <c r="G2593" s="12" t="s">
        <v>590</v>
      </c>
      <c r="H2593" s="12" t="s">
        <v>38</v>
      </c>
      <c r="I2593" s="12" t="s">
        <v>88</v>
      </c>
      <c r="J2593" s="16"/>
      <c r="K2593" s="15">
        <v>3002920000000</v>
      </c>
      <c r="L2593" s="12" t="s">
        <v>98</v>
      </c>
      <c r="M2593" s="13">
        <v>44.970771790000001</v>
      </c>
      <c r="N2593" s="13">
        <v>-93.223899840000001</v>
      </c>
      <c r="O2593" s="12" t="s">
        <v>3445</v>
      </c>
      <c r="P2593" s="12" t="b">
        <v>0</v>
      </c>
    </row>
    <row r="2594" spans="1:16">
      <c r="A2594" s="12" t="s">
        <v>22</v>
      </c>
      <c r="B2594" s="13">
        <v>1003606</v>
      </c>
      <c r="C2594" s="14">
        <v>42282</v>
      </c>
      <c r="D2594" s="12">
        <v>2015</v>
      </c>
      <c r="E2594" s="12" t="s">
        <v>3452</v>
      </c>
      <c r="F2594" s="13">
        <v>514</v>
      </c>
      <c r="G2594" s="12" t="s">
        <v>2357</v>
      </c>
      <c r="H2594" s="12" t="s">
        <v>161</v>
      </c>
      <c r="I2594" s="12" t="s">
        <v>88</v>
      </c>
      <c r="J2594" s="16"/>
      <c r="K2594" s="15">
        <v>3002920000000</v>
      </c>
      <c r="L2594" s="12" t="s">
        <v>98</v>
      </c>
      <c r="M2594" s="13">
        <v>44.970771790000001</v>
      </c>
      <c r="N2594" s="13">
        <v>-93.223312379999996</v>
      </c>
      <c r="O2594" s="12" t="s">
        <v>3453</v>
      </c>
      <c r="P2594" s="12" t="b">
        <v>0</v>
      </c>
    </row>
    <row r="2595" spans="1:16">
      <c r="A2595" s="12" t="s">
        <v>22</v>
      </c>
      <c r="B2595" s="13">
        <v>1003609</v>
      </c>
      <c r="C2595" s="14">
        <v>42282</v>
      </c>
      <c r="D2595" s="12">
        <v>2015</v>
      </c>
      <c r="E2595" s="12" t="s">
        <v>1095</v>
      </c>
      <c r="F2595" s="13">
        <v>509</v>
      </c>
      <c r="G2595" s="12" t="s">
        <v>590</v>
      </c>
      <c r="H2595" s="12" t="s">
        <v>38</v>
      </c>
      <c r="I2595" s="12" t="s">
        <v>88</v>
      </c>
      <c r="J2595" s="16"/>
      <c r="K2595" s="15">
        <v>3002920000000</v>
      </c>
      <c r="L2595" s="12" t="s">
        <v>98</v>
      </c>
      <c r="M2595" s="13">
        <v>44.97092438</v>
      </c>
      <c r="N2595" s="13">
        <v>-93.224090579999995</v>
      </c>
      <c r="O2595" s="12" t="s">
        <v>3456</v>
      </c>
      <c r="P2595" s="12" t="b">
        <v>0</v>
      </c>
    </row>
    <row r="2596" spans="1:16">
      <c r="A2596" s="12" t="s">
        <v>22</v>
      </c>
      <c r="B2596" s="13">
        <v>1003570</v>
      </c>
      <c r="C2596" s="14">
        <v>42216</v>
      </c>
      <c r="D2596" s="12">
        <v>2015</v>
      </c>
      <c r="E2596" s="12" t="s">
        <v>1707</v>
      </c>
      <c r="F2596" s="13">
        <v>501</v>
      </c>
      <c r="G2596" s="12" t="s">
        <v>2357</v>
      </c>
      <c r="H2596" s="12" t="s">
        <v>161</v>
      </c>
      <c r="I2596" s="12" t="s">
        <v>88</v>
      </c>
      <c r="J2596" s="16"/>
      <c r="K2596" s="15">
        <v>3002920000000</v>
      </c>
      <c r="L2596" s="12" t="s">
        <v>98</v>
      </c>
      <c r="M2596" s="13">
        <v>44.970985409999997</v>
      </c>
      <c r="N2596" s="13">
        <v>-93.222587590000003</v>
      </c>
      <c r="O2596" s="12" t="s">
        <v>3443</v>
      </c>
      <c r="P2596" s="12" t="b">
        <v>0</v>
      </c>
    </row>
    <row r="2597" spans="1:16">
      <c r="A2597" s="12" t="s">
        <v>22</v>
      </c>
      <c r="B2597" s="13">
        <v>1003605</v>
      </c>
      <c r="C2597" s="14">
        <v>42282</v>
      </c>
      <c r="D2597" s="12">
        <v>2015</v>
      </c>
      <c r="E2597" s="12" t="s">
        <v>2221</v>
      </c>
      <c r="F2597" s="13">
        <v>1010</v>
      </c>
      <c r="G2597" s="12" t="s">
        <v>584</v>
      </c>
      <c r="H2597" s="12" t="s">
        <v>38</v>
      </c>
      <c r="I2597" s="12" t="s">
        <v>88</v>
      </c>
      <c r="J2597" s="16"/>
      <c r="K2597" s="15">
        <v>3002920000000</v>
      </c>
      <c r="L2597" s="12" t="s">
        <v>98</v>
      </c>
      <c r="M2597" s="13">
        <v>44.971042629999999</v>
      </c>
      <c r="N2597" s="13">
        <v>-93.223793029999996</v>
      </c>
      <c r="O2597" s="12" t="s">
        <v>3451</v>
      </c>
      <c r="P2597" s="12" t="b">
        <v>0</v>
      </c>
    </row>
    <row r="2598" spans="1:16">
      <c r="A2598" s="12" t="s">
        <v>22</v>
      </c>
      <c r="B2598" s="13">
        <v>1003603</v>
      </c>
      <c r="C2598" s="14">
        <v>42282</v>
      </c>
      <c r="D2598" s="12">
        <v>2015</v>
      </c>
      <c r="E2598" s="12" t="s">
        <v>2221</v>
      </c>
      <c r="F2598" s="13">
        <v>1000</v>
      </c>
      <c r="G2598" s="12" t="s">
        <v>584</v>
      </c>
      <c r="H2598" s="12" t="s">
        <v>38</v>
      </c>
      <c r="I2598" s="12" t="s">
        <v>88</v>
      </c>
      <c r="J2598" s="16"/>
      <c r="K2598" s="15">
        <v>3002920000000</v>
      </c>
      <c r="L2598" s="12" t="s">
        <v>98</v>
      </c>
      <c r="M2598" s="13">
        <v>44.971103669999998</v>
      </c>
      <c r="N2598" s="13">
        <v>-93.224090579999995</v>
      </c>
      <c r="O2598" s="12" t="s">
        <v>3449</v>
      </c>
      <c r="P2598" s="12" t="b">
        <v>0</v>
      </c>
    </row>
    <row r="2599" spans="1:16">
      <c r="A2599" s="12" t="s">
        <v>22</v>
      </c>
      <c r="B2599" s="13">
        <v>1003643</v>
      </c>
      <c r="C2599" s="14">
        <v>42359</v>
      </c>
      <c r="D2599" s="12">
        <v>2015</v>
      </c>
      <c r="E2599" s="12" t="s">
        <v>3429</v>
      </c>
      <c r="F2599" s="13">
        <v>811</v>
      </c>
      <c r="G2599" s="12" t="s">
        <v>108</v>
      </c>
      <c r="H2599" s="12" t="s">
        <v>24</v>
      </c>
      <c r="I2599" s="16"/>
      <c r="J2599" s="16"/>
      <c r="K2599" s="15">
        <v>2602920000000</v>
      </c>
      <c r="L2599" s="12" t="s">
        <v>249</v>
      </c>
      <c r="M2599" s="13">
        <v>44.971248629999998</v>
      </c>
      <c r="N2599" s="13">
        <v>-93.263519290000005</v>
      </c>
      <c r="O2599" s="12" t="s">
        <v>3430</v>
      </c>
      <c r="P2599" s="12" t="b">
        <v>0</v>
      </c>
    </row>
    <row r="2600" spans="1:16">
      <c r="A2600" s="12" t="s">
        <v>22</v>
      </c>
      <c r="B2600" s="13">
        <v>1003642</v>
      </c>
      <c r="C2600" s="14">
        <v>42359</v>
      </c>
      <c r="D2600" s="12">
        <v>2015</v>
      </c>
      <c r="E2600" s="12" t="s">
        <v>3427</v>
      </c>
      <c r="F2600" s="13">
        <v>801</v>
      </c>
      <c r="G2600" s="12" t="s">
        <v>108</v>
      </c>
      <c r="H2600" s="12" t="s">
        <v>24</v>
      </c>
      <c r="I2600" s="16"/>
      <c r="J2600" s="16"/>
      <c r="K2600" s="15">
        <v>2602920000000</v>
      </c>
      <c r="L2600" s="12" t="s">
        <v>249</v>
      </c>
      <c r="M2600" s="13">
        <v>44.971511839999998</v>
      </c>
      <c r="N2600" s="13">
        <v>-93.263290409999996</v>
      </c>
      <c r="O2600" s="12" t="s">
        <v>3428</v>
      </c>
      <c r="P2600" s="12" t="b">
        <v>0</v>
      </c>
    </row>
    <row r="2601" spans="1:16">
      <c r="A2601" s="12" t="s">
        <v>22</v>
      </c>
      <c r="B2601" s="13">
        <v>1003514</v>
      </c>
      <c r="C2601" s="14">
        <v>42083</v>
      </c>
      <c r="D2601" s="12">
        <v>2015</v>
      </c>
      <c r="E2601" s="12" t="s">
        <v>1707</v>
      </c>
      <c r="F2601" s="13">
        <v>3001</v>
      </c>
      <c r="G2601" s="12" t="s">
        <v>225</v>
      </c>
      <c r="H2601" s="12" t="s">
        <v>38</v>
      </c>
      <c r="I2601" s="12" t="s">
        <v>88</v>
      </c>
      <c r="J2601" s="16"/>
      <c r="K2601" s="15">
        <v>3002920000000</v>
      </c>
      <c r="L2601" s="12" t="s">
        <v>98</v>
      </c>
      <c r="M2601" s="13">
        <v>44.971693999999999</v>
      </c>
      <c r="N2601" s="13">
        <v>-93.212622999999994</v>
      </c>
      <c r="O2601" s="12" t="s">
        <v>3438</v>
      </c>
      <c r="P2601" s="12" t="b">
        <v>0</v>
      </c>
    </row>
    <row r="2602" spans="1:16">
      <c r="A2602" s="12" t="s">
        <v>22</v>
      </c>
      <c r="B2602" s="13">
        <v>1003620</v>
      </c>
      <c r="C2602" s="14">
        <v>42305</v>
      </c>
      <c r="D2602" s="12">
        <v>2015</v>
      </c>
      <c r="E2602" s="12" t="s">
        <v>1707</v>
      </c>
      <c r="F2602" s="13">
        <v>1207</v>
      </c>
      <c r="G2602" s="12" t="s">
        <v>749</v>
      </c>
      <c r="H2602" s="12" t="s">
        <v>24</v>
      </c>
      <c r="I2602" s="12" t="s">
        <v>79</v>
      </c>
      <c r="J2602" s="16"/>
      <c r="K2602" s="15">
        <v>2602920000000</v>
      </c>
      <c r="L2602" s="12" t="s">
        <v>80</v>
      </c>
      <c r="M2602" s="13">
        <v>44.974311829999998</v>
      </c>
      <c r="N2602" s="13">
        <v>-93.251564029999997</v>
      </c>
      <c r="O2602" s="12" t="s">
        <v>3435</v>
      </c>
      <c r="P2602" s="12" t="b">
        <v>0</v>
      </c>
    </row>
    <row r="2603" spans="1:16">
      <c r="A2603" s="12" t="s">
        <v>22</v>
      </c>
      <c r="B2603" s="13">
        <v>1003572</v>
      </c>
      <c r="C2603" s="14">
        <v>42216</v>
      </c>
      <c r="D2603" s="12">
        <v>2015</v>
      </c>
      <c r="E2603" s="12" t="s">
        <v>3433</v>
      </c>
      <c r="F2603" s="13">
        <v>425</v>
      </c>
      <c r="G2603" s="12" t="s">
        <v>301</v>
      </c>
      <c r="H2603" s="12" t="s">
        <v>24</v>
      </c>
      <c r="I2603" s="16"/>
      <c r="J2603" s="16"/>
      <c r="K2603" s="15">
        <v>2602920000000</v>
      </c>
      <c r="L2603" s="12" t="s">
        <v>80</v>
      </c>
      <c r="M2603" s="13">
        <v>44.975540160000001</v>
      </c>
      <c r="N2603" s="13">
        <v>-93.261329649999993</v>
      </c>
      <c r="O2603" s="12" t="s">
        <v>3434</v>
      </c>
      <c r="P2603" s="12" t="b">
        <v>0</v>
      </c>
    </row>
    <row r="2604" spans="1:16">
      <c r="A2604" s="12" t="s">
        <v>22</v>
      </c>
      <c r="B2604" s="13">
        <v>1003557</v>
      </c>
      <c r="C2604" s="14">
        <v>42185</v>
      </c>
      <c r="D2604" s="12">
        <v>2015</v>
      </c>
      <c r="E2604" s="12" t="s">
        <v>3441</v>
      </c>
      <c r="F2604" s="13">
        <v>670</v>
      </c>
      <c r="G2604" s="12" t="s">
        <v>68</v>
      </c>
      <c r="H2604" s="12" t="s">
        <v>24</v>
      </c>
      <c r="I2604" s="12" t="s">
        <v>88</v>
      </c>
      <c r="J2604" s="16"/>
      <c r="K2604" s="15">
        <v>3002920000000</v>
      </c>
      <c r="L2604" s="12" t="s">
        <v>98</v>
      </c>
      <c r="M2604" s="13">
        <v>44.97677994</v>
      </c>
      <c r="N2604" s="13">
        <v>-93.218498229999994</v>
      </c>
      <c r="O2604" s="12" t="s">
        <v>3442</v>
      </c>
      <c r="P2604" s="12" t="b">
        <v>0</v>
      </c>
    </row>
    <row r="2605" spans="1:16">
      <c r="A2605" s="12" t="s">
        <v>22</v>
      </c>
      <c r="B2605" s="13">
        <v>1003528</v>
      </c>
      <c r="C2605" s="14">
        <v>42111</v>
      </c>
      <c r="D2605" s="12">
        <v>2015</v>
      </c>
      <c r="E2605" s="12" t="s">
        <v>3431</v>
      </c>
      <c r="F2605" s="13">
        <v>425</v>
      </c>
      <c r="G2605" s="12" t="s">
        <v>248</v>
      </c>
      <c r="H2605" s="12" t="s">
        <v>38</v>
      </c>
      <c r="I2605" s="12" t="s">
        <v>25</v>
      </c>
      <c r="J2605" s="16"/>
      <c r="K2605" s="15">
        <v>2202920000000</v>
      </c>
      <c r="L2605" s="12" t="s">
        <v>335</v>
      </c>
      <c r="M2605" s="13">
        <v>44.982494350000003</v>
      </c>
      <c r="N2605" s="13">
        <v>-93.281425479999996</v>
      </c>
      <c r="O2605" s="12" t="s">
        <v>3432</v>
      </c>
      <c r="P2605" s="12" t="b">
        <v>0</v>
      </c>
    </row>
    <row r="2606" spans="1:16">
      <c r="A2606" s="12" t="s">
        <v>22</v>
      </c>
      <c r="B2606" s="13">
        <v>1003488</v>
      </c>
      <c r="C2606" s="14">
        <v>42020</v>
      </c>
      <c r="D2606" s="12">
        <v>2015</v>
      </c>
      <c r="E2606" s="12" t="s">
        <v>3109</v>
      </c>
      <c r="F2606" s="13">
        <v>711</v>
      </c>
      <c r="G2606" s="12" t="s">
        <v>76</v>
      </c>
      <c r="H2606" s="12" t="s">
        <v>24</v>
      </c>
      <c r="I2606" s="12" t="s">
        <v>25</v>
      </c>
      <c r="J2606" s="16"/>
      <c r="K2606" s="15">
        <v>2102920000000</v>
      </c>
      <c r="L2606" s="12" t="s">
        <v>57</v>
      </c>
      <c r="M2606" s="13">
        <v>44.985488889999999</v>
      </c>
      <c r="N2606" s="13">
        <v>-93.306114199999996</v>
      </c>
      <c r="O2606" s="12" t="s">
        <v>3412</v>
      </c>
      <c r="P2606" s="12" t="b">
        <v>0</v>
      </c>
    </row>
    <row r="2607" spans="1:16">
      <c r="A2607" s="12" t="s">
        <v>22</v>
      </c>
      <c r="B2607" s="13">
        <v>1003543</v>
      </c>
      <c r="C2607" s="14">
        <v>42151</v>
      </c>
      <c r="D2607" s="12">
        <v>2015</v>
      </c>
      <c r="E2607" s="12" t="s">
        <v>1200</v>
      </c>
      <c r="F2607" s="13">
        <v>713</v>
      </c>
      <c r="G2607" s="12" t="s">
        <v>146</v>
      </c>
      <c r="H2607" s="12" t="s">
        <v>24</v>
      </c>
      <c r="I2607" s="12" t="s">
        <v>25</v>
      </c>
      <c r="J2607" s="16"/>
      <c r="K2607" s="15">
        <v>2002920000000</v>
      </c>
      <c r="L2607" s="12" t="s">
        <v>66</v>
      </c>
      <c r="M2607" s="13">
        <v>44.985557559999997</v>
      </c>
      <c r="N2607" s="13">
        <v>-93.311431880000001</v>
      </c>
      <c r="O2607" s="12" t="s">
        <v>3420</v>
      </c>
      <c r="P2607" s="12" t="b">
        <v>0</v>
      </c>
    </row>
    <row r="2608" spans="1:16">
      <c r="A2608" s="12" t="s">
        <v>22</v>
      </c>
      <c r="B2608" s="13">
        <v>1003508</v>
      </c>
      <c r="C2608" s="14">
        <v>42062</v>
      </c>
      <c r="D2608" s="12">
        <v>2015</v>
      </c>
      <c r="E2608" s="12" t="s">
        <v>3418</v>
      </c>
      <c r="F2608" s="13">
        <v>915</v>
      </c>
      <c r="G2608" s="12" t="s">
        <v>65</v>
      </c>
      <c r="H2608" s="12" t="s">
        <v>24</v>
      </c>
      <c r="I2608" s="12" t="s">
        <v>25</v>
      </c>
      <c r="J2608" s="16"/>
      <c r="K2608" s="15">
        <v>2002920000000</v>
      </c>
      <c r="L2608" s="12" t="s">
        <v>66</v>
      </c>
      <c r="M2608" s="13">
        <v>44.987384800000001</v>
      </c>
      <c r="N2608" s="13">
        <v>-93.308654790000006</v>
      </c>
      <c r="O2608" s="12" t="s">
        <v>3419</v>
      </c>
      <c r="P2608" s="12" t="b">
        <v>0</v>
      </c>
    </row>
    <row r="2609" spans="1:16">
      <c r="A2609" s="12" t="s">
        <v>22</v>
      </c>
      <c r="B2609" s="13">
        <v>1003626</v>
      </c>
      <c r="C2609" s="14">
        <v>42318</v>
      </c>
      <c r="D2609" s="12">
        <v>2015</v>
      </c>
      <c r="E2609" s="12" t="s">
        <v>2063</v>
      </c>
      <c r="F2609" s="13">
        <v>1001</v>
      </c>
      <c r="G2609" s="12" t="s">
        <v>62</v>
      </c>
      <c r="H2609" s="12" t="s">
        <v>24</v>
      </c>
      <c r="I2609" s="12" t="s">
        <v>25</v>
      </c>
      <c r="J2609" s="16"/>
      <c r="K2609" s="15">
        <v>2102920000000</v>
      </c>
      <c r="L2609" s="12" t="s">
        <v>57</v>
      </c>
      <c r="M2609" s="13">
        <v>44.987632750000003</v>
      </c>
      <c r="N2609" s="13">
        <v>-93.30097198</v>
      </c>
      <c r="O2609" s="12" t="s">
        <v>3413</v>
      </c>
      <c r="P2609" s="12" t="b">
        <v>0</v>
      </c>
    </row>
    <row r="2610" spans="1:16">
      <c r="A2610" s="12" t="s">
        <v>22</v>
      </c>
      <c r="B2610" s="13">
        <v>1003579</v>
      </c>
      <c r="C2610" s="14">
        <v>42233</v>
      </c>
      <c r="D2610" s="12">
        <v>2015</v>
      </c>
      <c r="E2610" s="12" t="s">
        <v>2646</v>
      </c>
      <c r="F2610" s="13">
        <v>729</v>
      </c>
      <c r="G2610" s="12" t="s">
        <v>660</v>
      </c>
      <c r="H2610" s="12" t="s">
        <v>38</v>
      </c>
      <c r="I2610" s="12" t="s">
        <v>88</v>
      </c>
      <c r="J2610" s="16"/>
      <c r="K2610" s="15">
        <v>2402920000000</v>
      </c>
      <c r="L2610" s="12" t="s">
        <v>95</v>
      </c>
      <c r="M2610" s="13">
        <v>44.988056180000001</v>
      </c>
      <c r="N2610" s="13">
        <v>-93.241020199999994</v>
      </c>
      <c r="O2610" s="12" t="s">
        <v>3444</v>
      </c>
      <c r="P2610" s="12" t="b">
        <v>0</v>
      </c>
    </row>
    <row r="2611" spans="1:16">
      <c r="A2611" s="12" t="s">
        <v>22</v>
      </c>
      <c r="B2611" s="13">
        <v>1003513</v>
      </c>
      <c r="C2611" s="14">
        <v>42081</v>
      </c>
      <c r="D2611" s="12">
        <v>2015</v>
      </c>
      <c r="E2611" s="12" t="s">
        <v>3436</v>
      </c>
      <c r="F2611" s="13">
        <v>421</v>
      </c>
      <c r="G2611" s="12" t="s">
        <v>1510</v>
      </c>
      <c r="H2611" s="12" t="s">
        <v>38</v>
      </c>
      <c r="I2611" s="12" t="s">
        <v>44</v>
      </c>
      <c r="J2611" s="16"/>
      <c r="K2611" s="15">
        <v>1302920000000</v>
      </c>
      <c r="L2611" s="12" t="s">
        <v>3546</v>
      </c>
      <c r="M2611" s="13">
        <v>44.994846340000002</v>
      </c>
      <c r="N2611" s="13">
        <v>-93.235839839999997</v>
      </c>
      <c r="O2611" s="12" t="s">
        <v>3437</v>
      </c>
      <c r="P2611" s="12" t="b">
        <v>0</v>
      </c>
    </row>
    <row r="2612" spans="1:16">
      <c r="A2612" s="12" t="s">
        <v>22</v>
      </c>
      <c r="B2612" s="13">
        <v>1003493</v>
      </c>
      <c r="C2612" s="14">
        <v>42033</v>
      </c>
      <c r="D2612" s="12">
        <v>2015</v>
      </c>
      <c r="E2612" s="12" t="s">
        <v>3404</v>
      </c>
      <c r="F2612" s="13">
        <v>609</v>
      </c>
      <c r="G2612" s="12" t="s">
        <v>2154</v>
      </c>
      <c r="H2612" s="12" t="s">
        <v>38</v>
      </c>
      <c r="I2612" s="12" t="s">
        <v>44</v>
      </c>
      <c r="J2612" s="16"/>
      <c r="K2612" s="15">
        <v>1302920000000</v>
      </c>
      <c r="L2612" s="12" t="s">
        <v>409</v>
      </c>
      <c r="M2612" s="13">
        <v>44.995460510000001</v>
      </c>
      <c r="N2612" s="13">
        <v>-93.241882320000002</v>
      </c>
      <c r="O2612" s="12" t="s">
        <v>3405</v>
      </c>
      <c r="P2612" s="12" t="b">
        <v>0</v>
      </c>
    </row>
    <row r="2613" spans="1:16">
      <c r="A2613" s="12" t="s">
        <v>22</v>
      </c>
      <c r="B2613" s="13">
        <v>1003507</v>
      </c>
      <c r="C2613" s="14">
        <v>42060</v>
      </c>
      <c r="D2613" s="12">
        <v>2015</v>
      </c>
      <c r="E2613" s="12" t="s">
        <v>701</v>
      </c>
      <c r="F2613" s="13">
        <v>2327</v>
      </c>
      <c r="G2613" s="12" t="s">
        <v>779</v>
      </c>
      <c r="H2613" s="12" t="s">
        <v>360</v>
      </c>
      <c r="I2613" s="16"/>
      <c r="J2613" s="16"/>
      <c r="K2613" s="15">
        <v>1702920000000</v>
      </c>
      <c r="L2613" s="12" t="s">
        <v>66</v>
      </c>
      <c r="M2613" s="13">
        <v>44.998527529999997</v>
      </c>
      <c r="N2613" s="13">
        <v>-93.310569760000007</v>
      </c>
      <c r="O2613" s="12" t="s">
        <v>3417</v>
      </c>
      <c r="P2613" s="12" t="b">
        <v>0</v>
      </c>
    </row>
    <row r="2614" spans="1:16">
      <c r="A2614" s="12" t="s">
        <v>22</v>
      </c>
      <c r="B2614" s="13">
        <v>1003571</v>
      </c>
      <c r="C2614" s="14">
        <v>42216</v>
      </c>
      <c r="D2614" s="12">
        <v>2015</v>
      </c>
      <c r="E2614" s="12" t="s">
        <v>3422</v>
      </c>
      <c r="F2614" s="13">
        <v>913</v>
      </c>
      <c r="G2614" s="20" t="s">
        <v>244</v>
      </c>
      <c r="H2614" s="21"/>
      <c r="I2614" s="16"/>
      <c r="J2614" s="16"/>
      <c r="K2614" s="15">
        <v>1602920000000</v>
      </c>
      <c r="L2614" s="12" t="s">
        <v>57</v>
      </c>
      <c r="M2614" s="13">
        <v>44.998882289999997</v>
      </c>
      <c r="N2614" s="13">
        <v>-93.291725159999999</v>
      </c>
      <c r="O2614" s="12" t="s">
        <v>3547</v>
      </c>
      <c r="P2614" s="12" t="b">
        <v>0</v>
      </c>
    </row>
    <row r="2615" spans="1:16">
      <c r="A2615" s="12" t="s">
        <v>22</v>
      </c>
      <c r="B2615" s="13">
        <v>1003580</v>
      </c>
      <c r="C2615" s="14">
        <v>42234</v>
      </c>
      <c r="D2615" s="12">
        <v>2015</v>
      </c>
      <c r="E2615" s="12" t="s">
        <v>3424</v>
      </c>
      <c r="F2615" s="13">
        <v>909</v>
      </c>
      <c r="G2615" s="20" t="s">
        <v>244</v>
      </c>
      <c r="H2615" s="21"/>
      <c r="I2615" s="16"/>
      <c r="J2615" s="16"/>
      <c r="K2615" s="15">
        <v>1602920000000</v>
      </c>
      <c r="L2615" s="12" t="s">
        <v>57</v>
      </c>
      <c r="M2615" s="13">
        <v>44.998882289999997</v>
      </c>
      <c r="N2615" s="13">
        <v>-93.291534420000005</v>
      </c>
      <c r="O2615" s="12" t="s">
        <v>3548</v>
      </c>
      <c r="P2615" s="12" t="b">
        <v>0</v>
      </c>
    </row>
    <row r="2616" spans="1:16">
      <c r="A2616" s="12" t="s">
        <v>22</v>
      </c>
      <c r="B2616" s="13">
        <v>1003581</v>
      </c>
      <c r="C2616" s="14">
        <v>42234</v>
      </c>
      <c r="D2616" s="12">
        <v>2015</v>
      </c>
      <c r="E2616" s="12" t="s">
        <v>3424</v>
      </c>
      <c r="F2616" s="13">
        <v>911</v>
      </c>
      <c r="G2616" s="20" t="s">
        <v>244</v>
      </c>
      <c r="H2616" s="21"/>
      <c r="I2616" s="16"/>
      <c r="J2616" s="16"/>
      <c r="K2616" s="15">
        <v>1602920000000</v>
      </c>
      <c r="L2616" s="12" t="s">
        <v>57</v>
      </c>
      <c r="M2616" s="13">
        <v>44.998882289999997</v>
      </c>
      <c r="N2616" s="13">
        <v>-93.291625980000006</v>
      </c>
      <c r="O2616" s="12" t="s">
        <v>3549</v>
      </c>
      <c r="P2616" s="12" t="b">
        <v>0</v>
      </c>
    </row>
    <row r="2617" spans="1:16">
      <c r="A2617" s="12" t="s">
        <v>22</v>
      </c>
      <c r="B2617" s="13">
        <v>1003649</v>
      </c>
      <c r="C2617" s="14">
        <v>42369</v>
      </c>
      <c r="D2617" s="12">
        <v>2015</v>
      </c>
      <c r="E2617" s="12" t="s">
        <v>3414</v>
      </c>
      <c r="F2617" s="13">
        <v>2019</v>
      </c>
      <c r="G2617" s="12" t="s">
        <v>114</v>
      </c>
      <c r="H2617" s="12" t="s">
        <v>24</v>
      </c>
      <c r="I2617" s="12" t="s">
        <v>25</v>
      </c>
      <c r="J2617" s="16"/>
      <c r="K2617" s="15">
        <v>1602920000000</v>
      </c>
      <c r="L2617" s="12" t="s">
        <v>60</v>
      </c>
      <c r="M2617" s="13">
        <v>44.999862669999999</v>
      </c>
      <c r="N2617" s="13">
        <v>-93.289939880000006</v>
      </c>
      <c r="O2617" s="12" t="s">
        <v>3415</v>
      </c>
      <c r="P2617" s="12" t="b">
        <v>0</v>
      </c>
    </row>
    <row r="2618" spans="1:16">
      <c r="A2618" s="12" t="s">
        <v>22</v>
      </c>
      <c r="B2618" s="13">
        <v>1003587</v>
      </c>
      <c r="C2618" s="14">
        <v>42249</v>
      </c>
      <c r="D2618" s="12">
        <v>2015</v>
      </c>
      <c r="E2618" s="12" t="s">
        <v>1095</v>
      </c>
      <c r="F2618" s="13">
        <v>1601</v>
      </c>
      <c r="G2618" s="12" t="s">
        <v>542</v>
      </c>
      <c r="H2618" s="12" t="s">
        <v>38</v>
      </c>
      <c r="I2618" s="12" t="s">
        <v>44</v>
      </c>
      <c r="J2618" s="16"/>
      <c r="K2618" s="15">
        <v>1502920000000</v>
      </c>
      <c r="L2618" s="12" t="s">
        <v>51</v>
      </c>
      <c r="M2618" s="13">
        <v>45.004043580000001</v>
      </c>
      <c r="N2618" s="13">
        <v>-93.270973209999994</v>
      </c>
      <c r="O2618" s="12" t="s">
        <v>3411</v>
      </c>
      <c r="P2618" s="12" t="b">
        <v>0</v>
      </c>
    </row>
    <row r="2619" spans="1:16">
      <c r="A2619" s="12" t="s">
        <v>22</v>
      </c>
      <c r="B2619" s="13">
        <v>1003499</v>
      </c>
      <c r="C2619" s="14">
        <v>42044</v>
      </c>
      <c r="D2619" s="12">
        <v>2015</v>
      </c>
      <c r="E2619" s="12" t="s">
        <v>2063</v>
      </c>
      <c r="F2619" s="13">
        <v>2508</v>
      </c>
      <c r="G2619" s="12" t="s">
        <v>184</v>
      </c>
      <c r="H2619" s="12" t="s">
        <v>24</v>
      </c>
      <c r="I2619" s="12" t="s">
        <v>25</v>
      </c>
      <c r="J2619" s="16"/>
      <c r="K2619" s="15">
        <v>1602920000000</v>
      </c>
      <c r="L2619" s="12" t="s">
        <v>63</v>
      </c>
      <c r="M2619" s="13">
        <v>45.00521088</v>
      </c>
      <c r="N2619" s="13">
        <v>-93.297813419999997</v>
      </c>
      <c r="O2619" s="12" t="s">
        <v>3416</v>
      </c>
      <c r="P2619" s="12" t="b">
        <v>0</v>
      </c>
    </row>
    <row r="2620" spans="1:16">
      <c r="A2620" s="12" t="s">
        <v>22</v>
      </c>
      <c r="B2620" s="13">
        <v>1003558</v>
      </c>
      <c r="C2620" s="14">
        <v>42185</v>
      </c>
      <c r="D2620" s="12">
        <v>2015</v>
      </c>
      <c r="E2620" s="12" t="s">
        <v>2063</v>
      </c>
      <c r="F2620" s="13">
        <v>2519</v>
      </c>
      <c r="G2620" s="12" t="s">
        <v>125</v>
      </c>
      <c r="H2620" s="12" t="s">
        <v>38</v>
      </c>
      <c r="I2620" s="12" t="s">
        <v>25</v>
      </c>
      <c r="J2620" s="16"/>
      <c r="K2620" s="15">
        <v>1502920000000</v>
      </c>
      <c r="L2620" s="12" t="s">
        <v>60</v>
      </c>
      <c r="M2620" s="13">
        <v>45.00542068</v>
      </c>
      <c r="N2620" s="13">
        <v>-93.283798219999994</v>
      </c>
      <c r="O2620" s="12" t="s">
        <v>3421</v>
      </c>
      <c r="P2620" s="12" t="b">
        <v>0</v>
      </c>
    </row>
    <row r="2621" spans="1:16">
      <c r="A2621" s="12" t="s">
        <v>22</v>
      </c>
      <c r="B2621" s="13">
        <v>1003555</v>
      </c>
      <c r="C2621" s="14">
        <v>42177</v>
      </c>
      <c r="D2621" s="12">
        <v>2015</v>
      </c>
      <c r="E2621" s="12" t="s">
        <v>30</v>
      </c>
      <c r="F2621" s="13">
        <v>2535</v>
      </c>
      <c r="G2621" s="12" t="s">
        <v>82</v>
      </c>
      <c r="H2621" s="12" t="s">
        <v>24</v>
      </c>
      <c r="I2621" s="12" t="s">
        <v>44</v>
      </c>
      <c r="J2621" s="16"/>
      <c r="K2621" s="15">
        <v>1202920000000</v>
      </c>
      <c r="L2621" s="12" t="s">
        <v>203</v>
      </c>
      <c r="M2621" s="13">
        <v>45.014312740000001</v>
      </c>
      <c r="N2621" s="13">
        <v>-93.246810909999994</v>
      </c>
      <c r="O2621" s="12" t="s">
        <v>3550</v>
      </c>
      <c r="P2621" s="12" t="b">
        <v>0</v>
      </c>
    </row>
    <row r="2622" spans="1:16">
      <c r="A2622" s="12" t="s">
        <v>22</v>
      </c>
      <c r="B2622" s="13">
        <v>1003526</v>
      </c>
      <c r="C2622" s="14">
        <v>42107</v>
      </c>
      <c r="D2622" s="12">
        <v>2015</v>
      </c>
      <c r="E2622" s="12" t="s">
        <v>3205</v>
      </c>
      <c r="F2622" s="13">
        <v>2610</v>
      </c>
      <c r="G2622" s="12" t="s">
        <v>82</v>
      </c>
      <c r="H2622" s="12" t="s">
        <v>24</v>
      </c>
      <c r="I2622" s="12" t="s">
        <v>44</v>
      </c>
      <c r="J2622" s="16"/>
      <c r="K2622" s="15">
        <v>1102920000000</v>
      </c>
      <c r="L2622" s="12" t="s">
        <v>209</v>
      </c>
      <c r="M2622" s="13">
        <v>45.015422819999998</v>
      </c>
      <c r="N2622" s="13">
        <v>-93.247871399999994</v>
      </c>
      <c r="O2622" s="12" t="s">
        <v>3551</v>
      </c>
      <c r="P2622" s="12" t="b">
        <v>0</v>
      </c>
    </row>
    <row r="2623" spans="1:16">
      <c r="A2623" s="12" t="s">
        <v>22</v>
      </c>
      <c r="B2623" s="13">
        <v>1003635</v>
      </c>
      <c r="C2623" s="14">
        <v>42353</v>
      </c>
      <c r="D2623" s="12">
        <v>2015</v>
      </c>
      <c r="E2623" s="12" t="s">
        <v>3395</v>
      </c>
      <c r="F2623" s="13">
        <v>3431</v>
      </c>
      <c r="G2623" s="12" t="s">
        <v>23</v>
      </c>
      <c r="H2623" s="12" t="s">
        <v>24</v>
      </c>
      <c r="I2623" s="12" t="s">
        <v>25</v>
      </c>
      <c r="J2623" s="16"/>
      <c r="K2623" s="15">
        <v>902924000000</v>
      </c>
      <c r="L2623" s="12" t="s">
        <v>188</v>
      </c>
      <c r="M2623" s="13">
        <v>45.017768859999997</v>
      </c>
      <c r="N2623" s="13">
        <v>-93.292167660000004</v>
      </c>
      <c r="O2623" s="12" t="s">
        <v>3396</v>
      </c>
      <c r="P2623" s="12" t="b">
        <v>0</v>
      </c>
    </row>
    <row r="2624" spans="1:16">
      <c r="A2624" s="12" t="s">
        <v>22</v>
      </c>
      <c r="B2624" s="13">
        <v>1003624</v>
      </c>
      <c r="C2624" s="14">
        <v>42307</v>
      </c>
      <c r="D2624" s="12">
        <v>2015</v>
      </c>
      <c r="E2624" s="12" t="s">
        <v>701</v>
      </c>
      <c r="F2624" s="13">
        <v>3439</v>
      </c>
      <c r="G2624" s="12" t="s">
        <v>158</v>
      </c>
      <c r="H2624" s="12" t="s">
        <v>24</v>
      </c>
      <c r="I2624" s="12" t="s">
        <v>25</v>
      </c>
      <c r="J2624" s="16"/>
      <c r="K2624" s="15">
        <v>902924000000</v>
      </c>
      <c r="L2624" s="12" t="s">
        <v>41</v>
      </c>
      <c r="M2624" s="13">
        <v>45.017883300000001</v>
      </c>
      <c r="N2624" s="13">
        <v>-93.294692990000001</v>
      </c>
      <c r="O2624" s="12" t="s">
        <v>3403</v>
      </c>
      <c r="P2624" s="12" t="b">
        <v>0</v>
      </c>
    </row>
    <row r="2625" spans="1:16">
      <c r="A2625" s="12" t="s">
        <v>22</v>
      </c>
      <c r="B2625" s="13">
        <v>1003489</v>
      </c>
      <c r="C2625" s="14">
        <v>42024</v>
      </c>
      <c r="D2625" s="12">
        <v>2015</v>
      </c>
      <c r="E2625" s="12" t="s">
        <v>1810</v>
      </c>
      <c r="F2625" s="13">
        <v>3450</v>
      </c>
      <c r="G2625" s="12" t="s">
        <v>193</v>
      </c>
      <c r="H2625" s="12" t="s">
        <v>24</v>
      </c>
      <c r="I2625" s="12" t="s">
        <v>25</v>
      </c>
      <c r="J2625" s="16"/>
      <c r="K2625" s="15">
        <v>902924000000</v>
      </c>
      <c r="L2625" s="12" t="s">
        <v>41</v>
      </c>
      <c r="M2625" s="13">
        <v>45.018218990000001</v>
      </c>
      <c r="N2625" s="13">
        <v>-93.295227049999994</v>
      </c>
      <c r="O2625" s="12" t="s">
        <v>3398</v>
      </c>
      <c r="P2625" s="12" t="b">
        <v>0</v>
      </c>
    </row>
    <row r="2626" spans="1:16">
      <c r="A2626" s="12" t="s">
        <v>22</v>
      </c>
      <c r="B2626" s="13">
        <v>1003583</v>
      </c>
      <c r="C2626" s="14">
        <v>42241</v>
      </c>
      <c r="D2626" s="12">
        <v>2015</v>
      </c>
      <c r="E2626" s="12" t="s">
        <v>3400</v>
      </c>
      <c r="F2626" s="13">
        <v>3515</v>
      </c>
      <c r="G2626" s="12" t="s">
        <v>59</v>
      </c>
      <c r="H2626" s="12" t="s">
        <v>24</v>
      </c>
      <c r="I2626" s="12" t="s">
        <v>25</v>
      </c>
      <c r="J2626" s="16"/>
      <c r="K2626" s="15">
        <v>902924000000</v>
      </c>
      <c r="L2626" s="12" t="s">
        <v>41</v>
      </c>
      <c r="M2626" s="13">
        <v>45.019016270000002</v>
      </c>
      <c r="N2626" s="13">
        <v>-93.293426510000003</v>
      </c>
      <c r="O2626" s="12" t="s">
        <v>3401</v>
      </c>
      <c r="P2626" s="12" t="b">
        <v>0</v>
      </c>
    </row>
    <row r="2627" spans="1:16">
      <c r="A2627" s="12" t="s">
        <v>22</v>
      </c>
      <c r="B2627" s="13">
        <v>1003584</v>
      </c>
      <c r="C2627" s="14">
        <v>42242</v>
      </c>
      <c r="D2627" s="12">
        <v>2015</v>
      </c>
      <c r="E2627" s="12" t="s">
        <v>1810</v>
      </c>
      <c r="F2627" s="13">
        <v>3530</v>
      </c>
      <c r="G2627" s="12" t="s">
        <v>184</v>
      </c>
      <c r="H2627" s="12" t="s">
        <v>24</v>
      </c>
      <c r="I2627" s="12" t="s">
        <v>25</v>
      </c>
      <c r="J2627" s="16"/>
      <c r="K2627" s="15">
        <v>902924000000</v>
      </c>
      <c r="L2627" s="12" t="s">
        <v>41</v>
      </c>
      <c r="M2627" s="13">
        <v>45.019489290000003</v>
      </c>
      <c r="N2627" s="13">
        <v>-93.297729489999995</v>
      </c>
      <c r="O2627" s="12" t="s">
        <v>3402</v>
      </c>
      <c r="P2627" s="12" t="b">
        <v>0</v>
      </c>
    </row>
    <row r="2628" spans="1:16">
      <c r="A2628" s="12" t="s">
        <v>22</v>
      </c>
      <c r="B2628" s="13">
        <v>1003495</v>
      </c>
      <c r="C2628" s="14">
        <v>42034</v>
      </c>
      <c r="D2628" s="12">
        <v>2015</v>
      </c>
      <c r="E2628" s="12" t="s">
        <v>2063</v>
      </c>
      <c r="F2628" s="13">
        <v>3549</v>
      </c>
      <c r="G2628" s="12" t="s">
        <v>59</v>
      </c>
      <c r="H2628" s="12" t="s">
        <v>24</v>
      </c>
      <c r="I2628" s="12" t="s">
        <v>25</v>
      </c>
      <c r="J2628" s="16"/>
      <c r="K2628" s="15">
        <v>902924000000</v>
      </c>
      <c r="L2628" s="12" t="s">
        <v>41</v>
      </c>
      <c r="M2628" s="13">
        <v>45.01999283</v>
      </c>
      <c r="N2628" s="13">
        <v>-93.293426510000003</v>
      </c>
      <c r="O2628" s="12" t="s">
        <v>3399</v>
      </c>
      <c r="P2628" s="12" t="b">
        <v>0</v>
      </c>
    </row>
    <row r="2629" spans="1:16">
      <c r="A2629" s="12" t="s">
        <v>22</v>
      </c>
      <c r="B2629" s="13">
        <v>1003638</v>
      </c>
      <c r="C2629" s="14">
        <v>42353</v>
      </c>
      <c r="D2629" s="12">
        <v>2015</v>
      </c>
      <c r="E2629" s="12" t="s">
        <v>3395</v>
      </c>
      <c r="F2629" s="13">
        <v>3915</v>
      </c>
      <c r="G2629" s="12" t="s">
        <v>37</v>
      </c>
      <c r="H2629" s="12" t="s">
        <v>38</v>
      </c>
      <c r="I2629" s="12" t="s">
        <v>25</v>
      </c>
      <c r="J2629" s="16"/>
      <c r="K2629" s="15">
        <v>302924000000</v>
      </c>
      <c r="L2629" s="12" t="s">
        <v>402</v>
      </c>
      <c r="M2629" s="13">
        <v>45.02621078</v>
      </c>
      <c r="N2629" s="13">
        <v>-93.286979680000002</v>
      </c>
      <c r="O2629" s="12" t="s">
        <v>3397</v>
      </c>
      <c r="P2629" s="12" t="b">
        <v>0</v>
      </c>
    </row>
    <row r="2630" spans="1:16">
      <c r="A2630" s="12" t="s">
        <v>22</v>
      </c>
      <c r="B2630" s="13">
        <v>1003487</v>
      </c>
      <c r="C2630" s="14">
        <v>42018</v>
      </c>
      <c r="D2630" s="12">
        <v>2015</v>
      </c>
      <c r="E2630" s="12" t="s">
        <v>701</v>
      </c>
      <c r="F2630" s="13">
        <v>4847</v>
      </c>
      <c r="G2630" s="12" t="s">
        <v>3393</v>
      </c>
      <c r="H2630" s="12" t="s">
        <v>24</v>
      </c>
      <c r="I2630" s="12" t="s">
        <v>25</v>
      </c>
      <c r="J2630" s="16"/>
      <c r="K2630" s="15">
        <v>1211820000000</v>
      </c>
      <c r="L2630" s="12" t="s">
        <v>27</v>
      </c>
      <c r="M2630" s="13">
        <v>45.043437959999999</v>
      </c>
      <c r="N2630" s="13">
        <v>-93.291816710000006</v>
      </c>
      <c r="O2630" s="12" t="s">
        <v>3394</v>
      </c>
      <c r="P2630" s="12" t="b">
        <v>0</v>
      </c>
    </row>
    <row r="2631" spans="1:16">
      <c r="A2631" s="12" t="s">
        <v>22</v>
      </c>
      <c r="B2631" s="13">
        <v>1003568</v>
      </c>
      <c r="C2631" s="14">
        <v>42212</v>
      </c>
      <c r="D2631" s="12">
        <v>2015</v>
      </c>
      <c r="E2631" s="12" t="s">
        <v>3409</v>
      </c>
      <c r="F2631" s="13">
        <v>817</v>
      </c>
      <c r="G2631" s="12" t="s">
        <v>50</v>
      </c>
      <c r="H2631" s="12" t="s">
        <v>38</v>
      </c>
      <c r="I2631" s="12" t="s">
        <v>44</v>
      </c>
      <c r="J2631" s="16"/>
      <c r="K2631" s="15">
        <v>1402920000000</v>
      </c>
      <c r="L2631" s="12" t="s">
        <v>3552</v>
      </c>
      <c r="M2631" s="13">
        <v>45.19720607</v>
      </c>
      <c r="N2631" s="13">
        <v>-93.251452220000004</v>
      </c>
      <c r="O2631" s="12" t="s">
        <v>3410</v>
      </c>
      <c r="P2631" s="12" t="b">
        <v>0</v>
      </c>
    </row>
    <row r="2632" spans="1:16">
      <c r="A2632" s="12" t="s">
        <v>22</v>
      </c>
      <c r="B2632" s="13">
        <v>1003551</v>
      </c>
      <c r="C2632" s="14">
        <v>42159</v>
      </c>
      <c r="D2632" s="12">
        <v>2015</v>
      </c>
      <c r="E2632" s="12" t="s">
        <v>1810</v>
      </c>
      <c r="F2632" s="13">
        <v>5724</v>
      </c>
      <c r="G2632" s="12" t="s">
        <v>74</v>
      </c>
      <c r="H2632" s="12" t="s">
        <v>24</v>
      </c>
      <c r="I2632" s="12" t="s">
        <v>79</v>
      </c>
      <c r="J2632" s="16"/>
      <c r="K2632" s="15">
        <v>2402820000000</v>
      </c>
      <c r="L2632" s="12" t="s">
        <v>618</v>
      </c>
      <c r="M2632" s="13">
        <v>44.899002080000002</v>
      </c>
      <c r="N2632" s="13">
        <v>-93.241584779999997</v>
      </c>
      <c r="O2632" s="12" t="s">
        <v>3392</v>
      </c>
      <c r="P2632" s="12" t="b">
        <v>1</v>
      </c>
    </row>
    <row r="2633" spans="1:16">
      <c r="A2633" s="12" t="s">
        <v>22</v>
      </c>
      <c r="B2633" s="13">
        <v>1003560</v>
      </c>
      <c r="C2633" s="14">
        <v>42185</v>
      </c>
      <c r="D2633" s="12">
        <v>2015</v>
      </c>
      <c r="E2633" s="12" t="s">
        <v>701</v>
      </c>
      <c r="F2633" s="13">
        <v>2120</v>
      </c>
      <c r="G2633" s="12" t="s">
        <v>3365</v>
      </c>
      <c r="H2633" s="12" t="s">
        <v>38</v>
      </c>
      <c r="I2633" s="12" t="s">
        <v>101</v>
      </c>
      <c r="J2633" s="16"/>
      <c r="K2633" s="15">
        <v>2102820000000</v>
      </c>
      <c r="L2633" s="12" t="s">
        <v>164</v>
      </c>
      <c r="M2633" s="13">
        <v>44.899902339999997</v>
      </c>
      <c r="N2633" s="13">
        <v>-93.307098389999993</v>
      </c>
      <c r="O2633" s="12" t="s">
        <v>3366</v>
      </c>
      <c r="P2633" s="12" t="b">
        <v>1</v>
      </c>
    </row>
    <row r="2634" spans="1:16">
      <c r="A2634" s="12" t="s">
        <v>22</v>
      </c>
      <c r="B2634" s="13">
        <v>1003537</v>
      </c>
      <c r="C2634" s="14">
        <v>42130</v>
      </c>
      <c r="D2634" s="12">
        <v>2015</v>
      </c>
      <c r="E2634" s="12" t="s">
        <v>3390</v>
      </c>
      <c r="F2634" s="13">
        <v>5652</v>
      </c>
      <c r="G2634" s="12" t="s">
        <v>68</v>
      </c>
      <c r="H2634" s="12" t="s">
        <v>24</v>
      </c>
      <c r="I2634" s="12" t="s">
        <v>79</v>
      </c>
      <c r="J2634" s="16"/>
      <c r="K2634" s="15">
        <v>2402820000000</v>
      </c>
      <c r="L2634" s="12" t="s">
        <v>618</v>
      </c>
      <c r="M2634" s="13">
        <v>44.900100709999997</v>
      </c>
      <c r="N2634" s="13">
        <v>-93.23654938</v>
      </c>
      <c r="O2634" s="12" t="s">
        <v>3391</v>
      </c>
      <c r="P2634" s="12" t="b">
        <v>1</v>
      </c>
    </row>
    <row r="2635" spans="1:16">
      <c r="A2635" s="12" t="s">
        <v>22</v>
      </c>
      <c r="B2635" s="13">
        <v>1003530</v>
      </c>
      <c r="C2635" s="14">
        <v>42111</v>
      </c>
      <c r="D2635" s="12">
        <v>2015</v>
      </c>
      <c r="E2635" s="12" t="s">
        <v>1095</v>
      </c>
      <c r="F2635" s="13">
        <v>2242</v>
      </c>
      <c r="G2635" s="12" t="s">
        <v>3386</v>
      </c>
      <c r="H2635" s="12" t="s">
        <v>38</v>
      </c>
      <c r="I2635" s="12" t="s">
        <v>122</v>
      </c>
      <c r="J2635" s="16"/>
      <c r="K2635" s="15">
        <v>2402820000000</v>
      </c>
      <c r="L2635" s="12" t="s">
        <v>618</v>
      </c>
      <c r="M2635" s="13">
        <v>44.90193558</v>
      </c>
      <c r="N2635" s="13">
        <v>-93.239044190000001</v>
      </c>
      <c r="O2635" s="12" t="s">
        <v>3387</v>
      </c>
      <c r="P2635" s="12" t="b">
        <v>1</v>
      </c>
    </row>
    <row r="2636" spans="1:16">
      <c r="A2636" s="12" t="s">
        <v>22</v>
      </c>
      <c r="B2636" s="13">
        <v>1003484</v>
      </c>
      <c r="C2636" s="14">
        <v>42011</v>
      </c>
      <c r="D2636" s="12">
        <v>2015</v>
      </c>
      <c r="E2636" s="12" t="s">
        <v>3123</v>
      </c>
      <c r="F2636" s="13">
        <v>5345</v>
      </c>
      <c r="G2636" s="12" t="s">
        <v>375</v>
      </c>
      <c r="H2636" s="12" t="s">
        <v>24</v>
      </c>
      <c r="I2636" s="12" t="s">
        <v>79</v>
      </c>
      <c r="J2636" s="16"/>
      <c r="K2636" s="15">
        <v>1702820000000</v>
      </c>
      <c r="L2636" s="12" t="s">
        <v>147</v>
      </c>
      <c r="M2636" s="13">
        <v>44.905754090000002</v>
      </c>
      <c r="N2636" s="13">
        <v>-93.324821470000003</v>
      </c>
      <c r="O2636" s="12" t="s">
        <v>3553</v>
      </c>
      <c r="P2636" s="12" t="b">
        <v>1</v>
      </c>
    </row>
    <row r="2637" spans="1:16">
      <c r="A2637" s="12" t="s">
        <v>22</v>
      </c>
      <c r="B2637" s="13">
        <v>1003630</v>
      </c>
      <c r="C2637" s="14">
        <v>42331</v>
      </c>
      <c r="D2637" s="12">
        <v>2015</v>
      </c>
      <c r="E2637" s="12" t="s">
        <v>1095</v>
      </c>
      <c r="F2637" s="13">
        <v>5324</v>
      </c>
      <c r="G2637" s="12" t="s">
        <v>227</v>
      </c>
      <c r="H2637" s="12" t="s">
        <v>24</v>
      </c>
      <c r="I2637" s="12" t="s">
        <v>79</v>
      </c>
      <c r="J2637" s="16"/>
      <c r="K2637" s="15">
        <v>1602820000000</v>
      </c>
      <c r="L2637" s="12" t="s">
        <v>156</v>
      </c>
      <c r="M2637" s="13">
        <v>44.90593338</v>
      </c>
      <c r="N2637" s="13">
        <v>-93.307723999999993</v>
      </c>
      <c r="O2637" s="12" t="s">
        <v>3347</v>
      </c>
      <c r="P2637" s="12" t="b">
        <v>1</v>
      </c>
    </row>
    <row r="2638" spans="1:16">
      <c r="A2638" s="12" t="s">
        <v>22</v>
      </c>
      <c r="B2638" s="13">
        <v>1003510</v>
      </c>
      <c r="C2638" s="14">
        <v>42073</v>
      </c>
      <c r="D2638" s="12">
        <v>2015</v>
      </c>
      <c r="E2638" s="12" t="s">
        <v>1095</v>
      </c>
      <c r="F2638" s="13">
        <v>5325</v>
      </c>
      <c r="G2638" s="12" t="s">
        <v>698</v>
      </c>
      <c r="H2638" s="12" t="s">
        <v>24</v>
      </c>
      <c r="I2638" s="12" t="s">
        <v>79</v>
      </c>
      <c r="J2638" s="16"/>
      <c r="K2638" s="15">
        <v>1702820000000</v>
      </c>
      <c r="L2638" s="12" t="s">
        <v>147</v>
      </c>
      <c r="M2638" s="13">
        <v>44.906280520000003</v>
      </c>
      <c r="N2638" s="13">
        <v>-93.320999150000006</v>
      </c>
      <c r="O2638" s="12" t="s">
        <v>3358</v>
      </c>
      <c r="P2638" s="12" t="b">
        <v>1</v>
      </c>
    </row>
    <row r="2639" spans="1:16">
      <c r="A2639" s="12" t="s">
        <v>22</v>
      </c>
      <c r="B2639" s="13">
        <v>1003509</v>
      </c>
      <c r="C2639" s="14">
        <v>42068</v>
      </c>
      <c r="D2639" s="12">
        <v>2015</v>
      </c>
      <c r="E2639" s="12" t="s">
        <v>701</v>
      </c>
      <c r="F2639" s="13">
        <v>5315</v>
      </c>
      <c r="G2639" s="12" t="s">
        <v>687</v>
      </c>
      <c r="H2639" s="12" t="s">
        <v>24</v>
      </c>
      <c r="I2639" s="12" t="s">
        <v>79</v>
      </c>
      <c r="J2639" s="16"/>
      <c r="K2639" s="15">
        <v>1802820000000</v>
      </c>
      <c r="L2639" s="12" t="s">
        <v>136</v>
      </c>
      <c r="M2639" s="13">
        <v>44.906719209999999</v>
      </c>
      <c r="N2639" s="13">
        <v>-93.208480829999999</v>
      </c>
      <c r="O2639" s="12" t="s">
        <v>3383</v>
      </c>
      <c r="P2639" s="12" t="b">
        <v>1</v>
      </c>
    </row>
    <row r="2640" spans="1:16">
      <c r="A2640" s="12" t="s">
        <v>22</v>
      </c>
      <c r="B2640" s="13">
        <v>1003525</v>
      </c>
      <c r="C2640" s="14">
        <v>42107</v>
      </c>
      <c r="D2640" s="12">
        <v>2015</v>
      </c>
      <c r="E2640" s="12" t="s">
        <v>701</v>
      </c>
      <c r="F2640" s="13">
        <v>5240</v>
      </c>
      <c r="G2640" s="12" t="s">
        <v>166</v>
      </c>
      <c r="H2640" s="12" t="s">
        <v>24</v>
      </c>
      <c r="I2640" s="16"/>
      <c r="J2640" s="16"/>
      <c r="K2640" s="15">
        <v>1402820000000</v>
      </c>
      <c r="L2640" s="12" t="s">
        <v>3554</v>
      </c>
      <c r="M2640" s="13">
        <v>44.907623289999997</v>
      </c>
      <c r="N2640" s="13">
        <v>-93.263031010000006</v>
      </c>
      <c r="O2640" s="12" t="s">
        <v>3385</v>
      </c>
      <c r="P2640" s="12" t="b">
        <v>1</v>
      </c>
    </row>
    <row r="2641" spans="1:16">
      <c r="A2641" s="12" t="s">
        <v>22</v>
      </c>
      <c r="B2641" s="13">
        <v>1003613</v>
      </c>
      <c r="C2641" s="14">
        <v>42284</v>
      </c>
      <c r="D2641" s="12">
        <v>2015</v>
      </c>
      <c r="E2641" s="12" t="s">
        <v>1810</v>
      </c>
      <c r="F2641" s="13">
        <v>5205</v>
      </c>
      <c r="G2641" s="12" t="s">
        <v>163</v>
      </c>
      <c r="H2641" s="12" t="s">
        <v>24</v>
      </c>
      <c r="I2641" s="12" t="s">
        <v>79</v>
      </c>
      <c r="J2641" s="16"/>
      <c r="K2641" s="15">
        <v>1702820000000</v>
      </c>
      <c r="L2641" s="12" t="s">
        <v>147</v>
      </c>
      <c r="M2641" s="13">
        <v>44.908546450000003</v>
      </c>
      <c r="N2641" s="13">
        <v>-93.318473819999994</v>
      </c>
      <c r="O2641" s="12" t="s">
        <v>3376</v>
      </c>
      <c r="P2641" s="12" t="b">
        <v>1</v>
      </c>
    </row>
    <row r="2642" spans="1:16">
      <c r="A2642" s="12" t="s">
        <v>22</v>
      </c>
      <c r="B2642" s="13">
        <v>1003520</v>
      </c>
      <c r="C2642" s="14">
        <v>42100</v>
      </c>
      <c r="D2642" s="12">
        <v>2015</v>
      </c>
      <c r="E2642" s="12" t="s">
        <v>1810</v>
      </c>
      <c r="F2642" s="13">
        <v>5142</v>
      </c>
      <c r="G2642" s="12" t="s">
        <v>184</v>
      </c>
      <c r="H2642" s="12" t="s">
        <v>24</v>
      </c>
      <c r="I2642" s="12" t="s">
        <v>79</v>
      </c>
      <c r="J2642" s="16"/>
      <c r="K2642" s="15">
        <v>1602820000000</v>
      </c>
      <c r="L2642" s="12" t="s">
        <v>156</v>
      </c>
      <c r="M2642" s="13">
        <v>44.908939359999998</v>
      </c>
      <c r="N2642" s="13">
        <v>-93.298835749999995</v>
      </c>
      <c r="O2642" s="12" t="s">
        <v>3359</v>
      </c>
      <c r="P2642" s="12" t="b">
        <v>1</v>
      </c>
    </row>
    <row r="2643" spans="1:16">
      <c r="A2643" s="12" t="s">
        <v>22</v>
      </c>
      <c r="B2643" s="13">
        <v>1003640</v>
      </c>
      <c r="C2643" s="14">
        <v>42355</v>
      </c>
      <c r="D2643" s="12">
        <v>2015</v>
      </c>
      <c r="E2643" s="12" t="s">
        <v>1095</v>
      </c>
      <c r="F2643" s="13">
        <v>3224</v>
      </c>
      <c r="G2643" s="12" t="s">
        <v>614</v>
      </c>
      <c r="H2643" s="12" t="s">
        <v>38</v>
      </c>
      <c r="I2643" s="12" t="s">
        <v>122</v>
      </c>
      <c r="J2643" s="16"/>
      <c r="K2643" s="15">
        <v>1802820000000</v>
      </c>
      <c r="L2643" s="12" t="s">
        <v>459</v>
      </c>
      <c r="M2643" s="13">
        <v>44.909244540000003</v>
      </c>
      <c r="N2643" s="13">
        <v>-93.224227909999996</v>
      </c>
      <c r="O2643" s="12" t="s">
        <v>3379</v>
      </c>
      <c r="P2643" s="12" t="b">
        <v>1</v>
      </c>
    </row>
    <row r="2644" spans="1:16">
      <c r="A2644" s="12" t="s">
        <v>22</v>
      </c>
      <c r="B2644" s="13">
        <v>1003639</v>
      </c>
      <c r="C2644" s="14">
        <v>42354</v>
      </c>
      <c r="D2644" s="12">
        <v>2015</v>
      </c>
      <c r="E2644" s="12" t="s">
        <v>701</v>
      </c>
      <c r="F2644" s="13">
        <v>5137</v>
      </c>
      <c r="G2644" s="12" t="s">
        <v>358</v>
      </c>
      <c r="H2644" s="12" t="s">
        <v>24</v>
      </c>
      <c r="I2644" s="12" t="s">
        <v>79</v>
      </c>
      <c r="J2644" s="16"/>
      <c r="K2644" s="15">
        <v>1702820000000</v>
      </c>
      <c r="L2644" s="12" t="s">
        <v>147</v>
      </c>
      <c r="M2644" s="13">
        <v>44.90954971</v>
      </c>
      <c r="N2644" s="13">
        <v>-93.32609558</v>
      </c>
      <c r="O2644" s="12" t="s">
        <v>3349</v>
      </c>
      <c r="P2644" s="12" t="b">
        <v>1</v>
      </c>
    </row>
    <row r="2645" spans="1:16">
      <c r="A2645" s="12" t="s">
        <v>22</v>
      </c>
      <c r="B2645" s="13">
        <v>1003590</v>
      </c>
      <c r="C2645" s="14">
        <v>42255</v>
      </c>
      <c r="D2645" s="12">
        <v>2015</v>
      </c>
      <c r="E2645" s="12" t="s">
        <v>701</v>
      </c>
      <c r="F2645" s="13">
        <v>5140</v>
      </c>
      <c r="G2645" s="12" t="s">
        <v>375</v>
      </c>
      <c r="H2645" s="12" t="s">
        <v>24</v>
      </c>
      <c r="I2645" s="12" t="s">
        <v>79</v>
      </c>
      <c r="J2645" s="16"/>
      <c r="K2645" s="15">
        <v>1702820000000</v>
      </c>
      <c r="L2645" s="12" t="s">
        <v>147</v>
      </c>
      <c r="M2645" s="13">
        <v>44.909568790000002</v>
      </c>
      <c r="N2645" s="13">
        <v>-93.325836179999996</v>
      </c>
      <c r="O2645" s="12" t="s">
        <v>3555</v>
      </c>
      <c r="P2645" s="12" t="b">
        <v>1</v>
      </c>
    </row>
    <row r="2646" spans="1:16">
      <c r="A2646" s="12" t="s">
        <v>22</v>
      </c>
      <c r="B2646" s="13">
        <v>1003491</v>
      </c>
      <c r="C2646" s="14">
        <v>42030</v>
      </c>
      <c r="D2646" s="12">
        <v>2015</v>
      </c>
      <c r="E2646" s="12" t="s">
        <v>3381</v>
      </c>
      <c r="F2646" s="13">
        <v>5140</v>
      </c>
      <c r="G2646" s="12" t="s">
        <v>311</v>
      </c>
      <c r="H2646" s="12" t="s">
        <v>24</v>
      </c>
      <c r="I2646" s="16"/>
      <c r="J2646" s="16"/>
      <c r="K2646" s="15">
        <v>1402820000000</v>
      </c>
      <c r="L2646" s="12" t="s">
        <v>3556</v>
      </c>
      <c r="M2646" s="13">
        <v>44.909774779999999</v>
      </c>
      <c r="N2646" s="13">
        <v>-93.261726379999999</v>
      </c>
      <c r="O2646" s="12" t="s">
        <v>3382</v>
      </c>
      <c r="P2646" s="12" t="b">
        <v>1</v>
      </c>
    </row>
    <row r="2647" spans="1:16">
      <c r="A2647" s="12" t="s">
        <v>22</v>
      </c>
      <c r="B2647" s="13">
        <v>1003506</v>
      </c>
      <c r="C2647" s="14">
        <v>42059</v>
      </c>
      <c r="D2647" s="12">
        <v>2015</v>
      </c>
      <c r="E2647" s="12" t="s">
        <v>701</v>
      </c>
      <c r="F2647" s="13">
        <v>5112</v>
      </c>
      <c r="G2647" s="12" t="s">
        <v>76</v>
      </c>
      <c r="H2647" s="12" t="s">
        <v>24</v>
      </c>
      <c r="I2647" s="12" t="s">
        <v>79</v>
      </c>
      <c r="J2647" s="16"/>
      <c r="K2647" s="15">
        <v>1602820000000</v>
      </c>
      <c r="L2647" s="12" t="s">
        <v>156</v>
      </c>
      <c r="M2647" s="13">
        <v>44.910053249999997</v>
      </c>
      <c r="N2647" s="13">
        <v>-93.306503300000003</v>
      </c>
      <c r="O2647" s="12" t="s">
        <v>3357</v>
      </c>
      <c r="P2647" s="12" t="b">
        <v>1</v>
      </c>
    </row>
    <row r="2648" spans="1:16">
      <c r="A2648" s="12" t="s">
        <v>22</v>
      </c>
      <c r="B2648" s="13">
        <v>1003492</v>
      </c>
      <c r="C2648" s="14">
        <v>42033</v>
      </c>
      <c r="D2648" s="12">
        <v>2015</v>
      </c>
      <c r="E2648" s="12" t="s">
        <v>1095</v>
      </c>
      <c r="F2648" s="13">
        <v>5115</v>
      </c>
      <c r="G2648" s="12" t="s">
        <v>375</v>
      </c>
      <c r="H2648" s="12" t="s">
        <v>24</v>
      </c>
      <c r="I2648" s="12" t="s">
        <v>79</v>
      </c>
      <c r="J2648" s="16"/>
      <c r="K2648" s="15">
        <v>1702820000000</v>
      </c>
      <c r="L2648" s="12" t="s">
        <v>147</v>
      </c>
      <c r="M2648" s="13">
        <v>44.910144809999998</v>
      </c>
      <c r="N2648" s="13">
        <v>-93.324836730000001</v>
      </c>
      <c r="O2648" s="12" t="s">
        <v>3557</v>
      </c>
      <c r="P2648" s="12" t="b">
        <v>1</v>
      </c>
    </row>
    <row r="2649" spans="1:16">
      <c r="A2649" s="12" t="s">
        <v>22</v>
      </c>
      <c r="B2649" s="13">
        <v>1003631</v>
      </c>
      <c r="C2649" s="14">
        <v>42332</v>
      </c>
      <c r="D2649" s="12">
        <v>2015</v>
      </c>
      <c r="E2649" s="12" t="s">
        <v>1810</v>
      </c>
      <c r="F2649" s="13">
        <v>5105</v>
      </c>
      <c r="G2649" s="12" t="s">
        <v>1165</v>
      </c>
      <c r="H2649" s="12" t="s">
        <v>24</v>
      </c>
      <c r="I2649" s="12" t="s">
        <v>79</v>
      </c>
      <c r="J2649" s="16"/>
      <c r="K2649" s="15">
        <v>1702820000000</v>
      </c>
      <c r="L2649" s="12" t="s">
        <v>147</v>
      </c>
      <c r="M2649" s="13">
        <v>44.91041946</v>
      </c>
      <c r="N2649" s="13">
        <v>-93.327384949999995</v>
      </c>
      <c r="O2649" s="12" t="s">
        <v>3348</v>
      </c>
      <c r="P2649" s="12" t="b">
        <v>1</v>
      </c>
    </row>
    <row r="2650" spans="1:16">
      <c r="A2650" s="12" t="s">
        <v>22</v>
      </c>
      <c r="B2650" s="13">
        <v>1003498</v>
      </c>
      <c r="C2650" s="14">
        <v>42037</v>
      </c>
      <c r="D2650" s="12">
        <v>2015</v>
      </c>
      <c r="E2650" s="12" t="s">
        <v>3354</v>
      </c>
      <c r="F2650" s="13">
        <v>5040</v>
      </c>
      <c r="G2650" s="12" t="s">
        <v>163</v>
      </c>
      <c r="H2650" s="12" t="s">
        <v>24</v>
      </c>
      <c r="I2650" s="12" t="s">
        <v>79</v>
      </c>
      <c r="J2650" s="16"/>
      <c r="K2650" s="15">
        <v>1702820000000</v>
      </c>
      <c r="L2650" s="12" t="s">
        <v>147</v>
      </c>
      <c r="M2650" s="13">
        <v>44.911136630000001</v>
      </c>
      <c r="N2650" s="13">
        <v>-93.31920624</v>
      </c>
      <c r="O2650" s="12" t="s">
        <v>3355</v>
      </c>
      <c r="P2650" s="12" t="b">
        <v>1</v>
      </c>
    </row>
    <row r="2651" spans="1:16">
      <c r="A2651" s="12" t="s">
        <v>22</v>
      </c>
      <c r="B2651" s="13">
        <v>1003497</v>
      </c>
      <c r="C2651" s="14">
        <v>42037</v>
      </c>
      <c r="D2651" s="12">
        <v>2015</v>
      </c>
      <c r="E2651" s="12" t="s">
        <v>1724</v>
      </c>
      <c r="F2651" s="13">
        <v>5028</v>
      </c>
      <c r="G2651" s="12" t="s">
        <v>380</v>
      </c>
      <c r="H2651" s="12" t="s">
        <v>24</v>
      </c>
      <c r="I2651" s="12" t="s">
        <v>79</v>
      </c>
      <c r="J2651" s="16"/>
      <c r="K2651" s="15">
        <v>1702820000000</v>
      </c>
      <c r="L2651" s="12" t="s">
        <v>147</v>
      </c>
      <c r="M2651" s="13">
        <v>44.91150665</v>
      </c>
      <c r="N2651" s="13">
        <v>-93.323013309999993</v>
      </c>
      <c r="O2651" s="12" t="s">
        <v>3353</v>
      </c>
      <c r="P2651" s="12" t="b">
        <v>1</v>
      </c>
    </row>
    <row r="2652" spans="1:16">
      <c r="A2652" s="12" t="s">
        <v>22</v>
      </c>
      <c r="B2652" s="13">
        <v>1003628</v>
      </c>
      <c r="C2652" s="14">
        <v>42328</v>
      </c>
      <c r="D2652" s="12">
        <v>2015</v>
      </c>
      <c r="E2652" s="12" t="s">
        <v>1810</v>
      </c>
      <c r="F2652" s="13">
        <v>4929</v>
      </c>
      <c r="G2652" s="12" t="s">
        <v>690</v>
      </c>
      <c r="H2652" s="12" t="s">
        <v>24</v>
      </c>
      <c r="I2652" s="12" t="s">
        <v>79</v>
      </c>
      <c r="J2652" s="16"/>
      <c r="K2652" s="15">
        <v>1802820000000</v>
      </c>
      <c r="L2652" s="12" t="s">
        <v>136</v>
      </c>
      <c r="M2652" s="13">
        <v>44.913181299999998</v>
      </c>
      <c r="N2652" s="13">
        <v>-93.214797970000006</v>
      </c>
      <c r="O2652" s="12" t="s">
        <v>3378</v>
      </c>
      <c r="P2652" s="12" t="b">
        <v>1</v>
      </c>
    </row>
    <row r="2653" spans="1:16">
      <c r="A2653" s="12" t="s">
        <v>22</v>
      </c>
      <c r="B2653" s="13">
        <v>1003490</v>
      </c>
      <c r="C2653" s="14">
        <v>42026</v>
      </c>
      <c r="D2653" s="12">
        <v>2015</v>
      </c>
      <c r="E2653" s="12" t="s">
        <v>3123</v>
      </c>
      <c r="F2653" s="13">
        <v>4923</v>
      </c>
      <c r="G2653" s="12" t="s">
        <v>130</v>
      </c>
      <c r="H2653" s="12" t="s">
        <v>24</v>
      </c>
      <c r="I2653" s="12" t="s">
        <v>79</v>
      </c>
      <c r="J2653" s="16"/>
      <c r="K2653" s="15">
        <v>1802820000000</v>
      </c>
      <c r="L2653" s="12" t="s">
        <v>136</v>
      </c>
      <c r="M2653" s="13">
        <v>44.913612370000003</v>
      </c>
      <c r="N2653" s="13">
        <v>-93.217369079999997</v>
      </c>
      <c r="O2653" s="12" t="s">
        <v>3380</v>
      </c>
      <c r="P2653" s="12" t="b">
        <v>1</v>
      </c>
    </row>
    <row r="2654" spans="1:16">
      <c r="A2654" s="12" t="s">
        <v>22</v>
      </c>
      <c r="B2654" s="13">
        <v>1003647</v>
      </c>
      <c r="C2654" s="14">
        <v>42368</v>
      </c>
      <c r="D2654" s="12">
        <v>2015</v>
      </c>
      <c r="E2654" s="12" t="s">
        <v>3350</v>
      </c>
      <c r="F2654" s="13">
        <v>4836</v>
      </c>
      <c r="G2654" s="12" t="s">
        <v>358</v>
      </c>
      <c r="H2654" s="12" t="s">
        <v>24</v>
      </c>
      <c r="I2654" s="12" t="s">
        <v>79</v>
      </c>
      <c r="J2654" s="16"/>
      <c r="K2654" s="15">
        <v>1702820000000</v>
      </c>
      <c r="L2654" s="12" t="s">
        <v>147</v>
      </c>
      <c r="M2654" s="13">
        <v>44.914909360000003</v>
      </c>
      <c r="N2654" s="13">
        <v>-93.326881409999999</v>
      </c>
      <c r="O2654" s="12" t="s">
        <v>3351</v>
      </c>
      <c r="P2654" s="12" t="b">
        <v>1</v>
      </c>
    </row>
    <row r="2655" spans="1:16">
      <c r="A2655" s="12" t="s">
        <v>22</v>
      </c>
      <c r="B2655" s="13">
        <v>1003531</v>
      </c>
      <c r="C2655" s="14">
        <v>42111</v>
      </c>
      <c r="D2655" s="12">
        <v>2015</v>
      </c>
      <c r="E2655" s="12" t="s">
        <v>925</v>
      </c>
      <c r="F2655" s="13">
        <v>4820</v>
      </c>
      <c r="G2655" s="12" t="s">
        <v>707</v>
      </c>
      <c r="H2655" s="12" t="s">
        <v>24</v>
      </c>
      <c r="I2655" s="12" t="s">
        <v>79</v>
      </c>
      <c r="J2655" s="16"/>
      <c r="K2655" s="15">
        <v>1702820000000</v>
      </c>
      <c r="L2655" s="12" t="s">
        <v>147</v>
      </c>
      <c r="M2655" s="13">
        <v>44.915344240000003</v>
      </c>
      <c r="N2655" s="13">
        <v>-93.32050323</v>
      </c>
      <c r="O2655" s="12" t="s">
        <v>3360</v>
      </c>
      <c r="P2655" s="12" t="b">
        <v>1</v>
      </c>
    </row>
    <row r="2656" spans="1:16">
      <c r="A2656" s="12" t="s">
        <v>22</v>
      </c>
      <c r="B2656" s="13">
        <v>1003512</v>
      </c>
      <c r="C2656" s="14">
        <v>42076</v>
      </c>
      <c r="D2656" s="12">
        <v>2015</v>
      </c>
      <c r="E2656" s="12" t="s">
        <v>701</v>
      </c>
      <c r="F2656" s="13">
        <v>4749</v>
      </c>
      <c r="G2656" s="12" t="s">
        <v>469</v>
      </c>
      <c r="H2656" s="12" t="s">
        <v>24</v>
      </c>
      <c r="I2656" s="16"/>
      <c r="J2656" s="16"/>
      <c r="K2656" s="15">
        <v>1402820000000</v>
      </c>
      <c r="L2656" s="12" t="s">
        <v>3558</v>
      </c>
      <c r="M2656" s="13">
        <v>44.91645432</v>
      </c>
      <c r="N2656" s="13">
        <v>-93.263557430000006</v>
      </c>
      <c r="O2656" s="12" t="s">
        <v>3384</v>
      </c>
      <c r="P2656" s="12" t="b">
        <v>1</v>
      </c>
    </row>
    <row r="2657" spans="1:16">
      <c r="A2657" s="12" t="s">
        <v>22</v>
      </c>
      <c r="B2657" s="13">
        <v>1003567</v>
      </c>
      <c r="C2657" s="14">
        <v>42207</v>
      </c>
      <c r="D2657" s="12">
        <v>2015</v>
      </c>
      <c r="E2657" s="12" t="s">
        <v>1095</v>
      </c>
      <c r="F2657" s="13">
        <v>4741</v>
      </c>
      <c r="G2657" s="12" t="s">
        <v>3368</v>
      </c>
      <c r="H2657" s="12" t="s">
        <v>24</v>
      </c>
      <c r="I2657" s="16"/>
      <c r="J2657" s="16"/>
      <c r="K2657" s="15">
        <v>1502820000000</v>
      </c>
      <c r="L2657" s="12" t="s">
        <v>3559</v>
      </c>
      <c r="M2657" s="13">
        <v>44.916458130000002</v>
      </c>
      <c r="N2657" s="13">
        <v>-93.286628719999996</v>
      </c>
      <c r="O2657" s="12" t="s">
        <v>3369</v>
      </c>
      <c r="P2657" s="12" t="b">
        <v>1</v>
      </c>
    </row>
    <row r="2658" spans="1:16">
      <c r="A2658" s="12" t="s">
        <v>22</v>
      </c>
      <c r="B2658" s="13">
        <v>1003594</v>
      </c>
      <c r="C2658" s="14">
        <v>42258</v>
      </c>
      <c r="D2658" s="12">
        <v>2015</v>
      </c>
      <c r="E2658" s="12" t="s">
        <v>1095</v>
      </c>
      <c r="F2658" s="13">
        <v>4717</v>
      </c>
      <c r="G2658" s="12" t="s">
        <v>358</v>
      </c>
      <c r="H2658" s="12" t="s">
        <v>24</v>
      </c>
      <c r="I2658" s="12" t="s">
        <v>79</v>
      </c>
      <c r="J2658" s="16"/>
      <c r="K2658" s="15">
        <v>1702820000000</v>
      </c>
      <c r="L2658" s="12" t="s">
        <v>147</v>
      </c>
      <c r="M2658" s="13">
        <v>44.917324069999999</v>
      </c>
      <c r="N2658" s="13">
        <v>-93.326171880000004</v>
      </c>
      <c r="O2658" s="12" t="s">
        <v>3374</v>
      </c>
      <c r="P2658" s="12" t="b">
        <v>1</v>
      </c>
    </row>
    <row r="2659" spans="1:16">
      <c r="A2659" s="12" t="s">
        <v>22</v>
      </c>
      <c r="B2659" s="13">
        <v>1003486</v>
      </c>
      <c r="C2659" s="14">
        <v>42012</v>
      </c>
      <c r="D2659" s="12">
        <v>2015</v>
      </c>
      <c r="E2659" s="12" t="s">
        <v>1810</v>
      </c>
      <c r="F2659" s="13">
        <v>3701</v>
      </c>
      <c r="G2659" s="12" t="s">
        <v>150</v>
      </c>
      <c r="H2659" s="12" t="s">
        <v>38</v>
      </c>
      <c r="I2659" s="12" t="s">
        <v>122</v>
      </c>
      <c r="J2659" s="16"/>
      <c r="K2659" s="15">
        <v>1802820000000</v>
      </c>
      <c r="L2659" s="12" t="s">
        <v>3560</v>
      </c>
      <c r="M2659" s="13">
        <v>44.91772461</v>
      </c>
      <c r="N2659" s="13">
        <v>-93.218872070000003</v>
      </c>
      <c r="O2659" s="12" t="s">
        <v>3377</v>
      </c>
      <c r="P2659" s="12" t="b">
        <v>1</v>
      </c>
    </row>
    <row r="2660" spans="1:16">
      <c r="A2660" s="12" t="s">
        <v>22</v>
      </c>
      <c r="B2660" s="13">
        <v>1003532</v>
      </c>
      <c r="C2660" s="14">
        <v>42115</v>
      </c>
      <c r="D2660" s="12">
        <v>2015</v>
      </c>
      <c r="E2660" s="12" t="s">
        <v>3388</v>
      </c>
      <c r="F2660" s="13">
        <v>4634</v>
      </c>
      <c r="G2660" s="12" t="s">
        <v>87</v>
      </c>
      <c r="H2660" s="12" t="s">
        <v>24</v>
      </c>
      <c r="I2660" s="12" t="s">
        <v>79</v>
      </c>
      <c r="J2660" s="16"/>
      <c r="K2660" s="15">
        <v>1402820000000</v>
      </c>
      <c r="L2660" s="12" t="s">
        <v>3561</v>
      </c>
      <c r="M2660" s="13">
        <v>44.918491359999997</v>
      </c>
      <c r="N2660" s="13">
        <v>-93.248924259999995</v>
      </c>
      <c r="O2660" s="12" t="s">
        <v>3389</v>
      </c>
      <c r="P2660" s="12" t="b">
        <v>1</v>
      </c>
    </row>
    <row r="2661" spans="1:16">
      <c r="A2661" s="12" t="s">
        <v>22</v>
      </c>
      <c r="B2661" s="13">
        <v>1003599</v>
      </c>
      <c r="C2661" s="14">
        <v>42275</v>
      </c>
      <c r="D2661" s="12">
        <v>2015</v>
      </c>
      <c r="E2661" s="12" t="s">
        <v>701</v>
      </c>
      <c r="F2661" s="13">
        <v>4541</v>
      </c>
      <c r="G2661" s="12" t="s">
        <v>703</v>
      </c>
      <c r="H2661" s="12" t="s">
        <v>24</v>
      </c>
      <c r="I2661" s="12" t="s">
        <v>79</v>
      </c>
      <c r="J2661" s="16"/>
      <c r="K2661" s="15">
        <v>802824000000</v>
      </c>
      <c r="L2661" s="12" t="s">
        <v>160</v>
      </c>
      <c r="M2661" s="13">
        <v>44.920223239999999</v>
      </c>
      <c r="N2661" s="13">
        <v>-93.323616029999997</v>
      </c>
      <c r="O2661" s="12" t="s">
        <v>3375</v>
      </c>
      <c r="P2661" s="12" t="b">
        <v>1</v>
      </c>
    </row>
    <row r="2662" spans="1:16">
      <c r="A2662" s="12" t="s">
        <v>22</v>
      </c>
      <c r="B2662" s="13">
        <v>1003552</v>
      </c>
      <c r="C2662" s="14">
        <v>42163</v>
      </c>
      <c r="D2662" s="12">
        <v>2015</v>
      </c>
      <c r="E2662" s="12" t="s">
        <v>3363</v>
      </c>
      <c r="F2662" s="13">
        <v>4541</v>
      </c>
      <c r="G2662" s="12" t="s">
        <v>513</v>
      </c>
      <c r="H2662" s="12" t="s">
        <v>24</v>
      </c>
      <c r="I2662" s="12" t="s">
        <v>79</v>
      </c>
      <c r="J2662" s="16"/>
      <c r="K2662" s="15">
        <v>802824000000</v>
      </c>
      <c r="L2662" s="12" t="s">
        <v>160</v>
      </c>
      <c r="M2662" s="13">
        <v>44.920227050000001</v>
      </c>
      <c r="N2662" s="13">
        <v>-93.317245479999997</v>
      </c>
      <c r="O2662" s="12" t="s">
        <v>3364</v>
      </c>
      <c r="P2662" s="12" t="b">
        <v>1</v>
      </c>
    </row>
    <row r="2663" spans="1:16">
      <c r="A2663" s="12" t="s">
        <v>22</v>
      </c>
      <c r="B2663" s="13">
        <v>1003566</v>
      </c>
      <c r="C2663" s="14">
        <v>42207</v>
      </c>
      <c r="D2663" s="12">
        <v>2015</v>
      </c>
      <c r="E2663" s="12" t="s">
        <v>1095</v>
      </c>
      <c r="F2663" s="13">
        <v>4512</v>
      </c>
      <c r="G2663" s="12" t="s">
        <v>703</v>
      </c>
      <c r="H2663" s="12" t="s">
        <v>24</v>
      </c>
      <c r="I2663" s="12" t="s">
        <v>79</v>
      </c>
      <c r="J2663" s="16"/>
      <c r="K2663" s="15">
        <v>802824000000</v>
      </c>
      <c r="L2663" s="12" t="s">
        <v>160</v>
      </c>
      <c r="M2663" s="13">
        <v>44.920845030000002</v>
      </c>
      <c r="N2663" s="13">
        <v>-93.324447629999995</v>
      </c>
      <c r="O2663" s="12" t="s">
        <v>3367</v>
      </c>
      <c r="P2663" s="12" t="b">
        <v>1</v>
      </c>
    </row>
    <row r="2664" spans="1:16">
      <c r="A2664" s="12" t="s">
        <v>22</v>
      </c>
      <c r="B2664" s="13">
        <v>1003614</v>
      </c>
      <c r="C2664" s="14">
        <v>42286</v>
      </c>
      <c r="D2664" s="12">
        <v>2015</v>
      </c>
      <c r="E2664" s="12" t="s">
        <v>3109</v>
      </c>
      <c r="F2664" s="13">
        <v>4512</v>
      </c>
      <c r="G2664" s="12" t="s">
        <v>141</v>
      </c>
      <c r="H2664" s="12" t="s">
        <v>24</v>
      </c>
      <c r="I2664" s="12" t="s">
        <v>79</v>
      </c>
      <c r="J2664" s="16"/>
      <c r="K2664" s="15">
        <v>702823000000</v>
      </c>
      <c r="L2664" s="12" t="s">
        <v>372</v>
      </c>
      <c r="M2664" s="13">
        <v>44.92110443</v>
      </c>
      <c r="N2664" s="13">
        <v>-93.211845400000001</v>
      </c>
      <c r="O2664" s="12" t="s">
        <v>3339</v>
      </c>
      <c r="P2664" s="12" t="b">
        <v>1</v>
      </c>
    </row>
    <row r="2665" spans="1:16">
      <c r="A2665" s="12" t="s">
        <v>22</v>
      </c>
      <c r="B2665" s="13">
        <v>1003536</v>
      </c>
      <c r="C2665" s="14">
        <v>42128</v>
      </c>
      <c r="D2665" s="12">
        <v>2015</v>
      </c>
      <c r="E2665" s="12" t="s">
        <v>701</v>
      </c>
      <c r="F2665" s="13">
        <v>4355</v>
      </c>
      <c r="G2665" s="12" t="s">
        <v>141</v>
      </c>
      <c r="H2665" s="12" t="s">
        <v>24</v>
      </c>
      <c r="I2665" s="12" t="s">
        <v>79</v>
      </c>
      <c r="J2665" s="16"/>
      <c r="K2665" s="15">
        <v>702823000000</v>
      </c>
      <c r="L2665" s="12" t="s">
        <v>372</v>
      </c>
      <c r="M2665" s="13">
        <v>44.92353439</v>
      </c>
      <c r="N2665" s="13">
        <v>-93.211120609999995</v>
      </c>
      <c r="O2665" s="12" t="s">
        <v>3329</v>
      </c>
      <c r="P2665" s="12" t="b">
        <v>1</v>
      </c>
    </row>
    <row r="2666" spans="1:16">
      <c r="A2666" s="12" t="s">
        <v>22</v>
      </c>
      <c r="B2666" s="13">
        <v>1003542</v>
      </c>
      <c r="C2666" s="14">
        <v>42135</v>
      </c>
      <c r="D2666" s="12">
        <v>2015</v>
      </c>
      <c r="E2666" s="12" t="s">
        <v>3123</v>
      </c>
      <c r="F2666" s="13">
        <v>4353</v>
      </c>
      <c r="G2666" s="12" t="s">
        <v>703</v>
      </c>
      <c r="H2666" s="12" t="s">
        <v>24</v>
      </c>
      <c r="I2666" s="12" t="s">
        <v>79</v>
      </c>
      <c r="J2666" s="16"/>
      <c r="K2666" s="15">
        <v>802824000000</v>
      </c>
      <c r="L2666" s="12" t="s">
        <v>160</v>
      </c>
      <c r="M2666" s="13">
        <v>44.923614499999999</v>
      </c>
      <c r="N2666" s="13">
        <v>-93.323638919999993</v>
      </c>
      <c r="O2666" s="12" t="s">
        <v>3362</v>
      </c>
      <c r="P2666" s="12" t="b">
        <v>1</v>
      </c>
    </row>
    <row r="2667" spans="1:16">
      <c r="A2667" s="12" t="s">
        <v>22</v>
      </c>
      <c r="B2667" s="13">
        <v>1003569</v>
      </c>
      <c r="C2667" s="14">
        <v>42212</v>
      </c>
      <c r="D2667" s="12">
        <v>2015</v>
      </c>
      <c r="E2667" s="12" t="s">
        <v>701</v>
      </c>
      <c r="F2667" s="13">
        <v>4351</v>
      </c>
      <c r="G2667" s="12" t="s">
        <v>141</v>
      </c>
      <c r="H2667" s="12" t="s">
        <v>24</v>
      </c>
      <c r="I2667" s="12" t="s">
        <v>79</v>
      </c>
      <c r="J2667" s="16"/>
      <c r="K2667" s="15">
        <v>702823000000</v>
      </c>
      <c r="L2667" s="12" t="s">
        <v>372</v>
      </c>
      <c r="M2667" s="13">
        <v>44.923656459999997</v>
      </c>
      <c r="N2667" s="13">
        <v>-93.211120609999995</v>
      </c>
      <c r="O2667" s="12" t="s">
        <v>3335</v>
      </c>
      <c r="P2667" s="12" t="b">
        <v>1</v>
      </c>
    </row>
    <row r="2668" spans="1:16">
      <c r="A2668" s="12" t="s">
        <v>22</v>
      </c>
      <c r="B2668" s="13">
        <v>1003578</v>
      </c>
      <c r="C2668" s="14">
        <v>42230</v>
      </c>
      <c r="D2668" s="12">
        <v>2015</v>
      </c>
      <c r="E2668" s="12" t="s">
        <v>3109</v>
      </c>
      <c r="F2668" s="13">
        <v>4340</v>
      </c>
      <c r="G2668" s="12" t="s">
        <v>114</v>
      </c>
      <c r="H2668" s="12" t="s">
        <v>24</v>
      </c>
      <c r="I2668" s="12" t="s">
        <v>79</v>
      </c>
      <c r="J2668" s="16"/>
      <c r="K2668" s="15">
        <v>902824000000</v>
      </c>
      <c r="L2668" s="12" t="s">
        <v>382</v>
      </c>
      <c r="M2668" s="13">
        <v>44.923698430000002</v>
      </c>
      <c r="N2668" s="13">
        <v>-93.289947510000005</v>
      </c>
      <c r="O2668" s="12" t="s">
        <v>3371</v>
      </c>
      <c r="P2668" s="12" t="b">
        <v>1</v>
      </c>
    </row>
    <row r="2669" spans="1:16">
      <c r="A2669" s="12" t="s">
        <v>22</v>
      </c>
      <c r="B2669" s="13">
        <v>1003616</v>
      </c>
      <c r="C2669" s="14">
        <v>42291</v>
      </c>
      <c r="D2669" s="12">
        <v>2015</v>
      </c>
      <c r="E2669" s="12" t="s">
        <v>1095</v>
      </c>
      <c r="F2669" s="13">
        <v>4340</v>
      </c>
      <c r="G2669" s="12" t="s">
        <v>114</v>
      </c>
      <c r="H2669" s="12" t="s">
        <v>24</v>
      </c>
      <c r="I2669" s="12" t="s">
        <v>79</v>
      </c>
      <c r="J2669" s="16"/>
      <c r="K2669" s="15">
        <v>902824000000</v>
      </c>
      <c r="L2669" s="12" t="s">
        <v>382</v>
      </c>
      <c r="M2669" s="13">
        <v>44.923698430000002</v>
      </c>
      <c r="N2669" s="13">
        <v>-93.289947510000005</v>
      </c>
      <c r="O2669" s="12" t="s">
        <v>3371</v>
      </c>
      <c r="P2669" s="12" t="b">
        <v>1</v>
      </c>
    </row>
    <row r="2670" spans="1:16">
      <c r="A2670" s="12" t="s">
        <v>22</v>
      </c>
      <c r="B2670" s="13">
        <v>1003578</v>
      </c>
      <c r="C2670" s="14">
        <v>42230</v>
      </c>
      <c r="D2670" s="12">
        <v>2015</v>
      </c>
      <c r="E2670" s="12" t="s">
        <v>3109</v>
      </c>
      <c r="F2670" s="13">
        <v>4340</v>
      </c>
      <c r="G2670" s="12" t="s">
        <v>114</v>
      </c>
      <c r="H2670" s="12" t="s">
        <v>24</v>
      </c>
      <c r="I2670" s="12" t="s">
        <v>79</v>
      </c>
      <c r="J2670" s="16"/>
      <c r="K2670" s="15">
        <v>902824000000</v>
      </c>
      <c r="L2670" s="12" t="s">
        <v>382</v>
      </c>
      <c r="M2670" s="13">
        <v>44.923698430000002</v>
      </c>
      <c r="N2670" s="13">
        <v>-93.289947510000005</v>
      </c>
      <c r="O2670" s="12" t="s">
        <v>3371</v>
      </c>
      <c r="P2670" s="12" t="b">
        <v>1</v>
      </c>
    </row>
    <row r="2671" spans="1:16">
      <c r="A2671" s="12" t="s">
        <v>22</v>
      </c>
      <c r="B2671" s="13">
        <v>1003616</v>
      </c>
      <c r="C2671" s="14">
        <v>42291</v>
      </c>
      <c r="D2671" s="12">
        <v>2015</v>
      </c>
      <c r="E2671" s="12" t="s">
        <v>1095</v>
      </c>
      <c r="F2671" s="13">
        <v>4340</v>
      </c>
      <c r="G2671" s="12" t="s">
        <v>114</v>
      </c>
      <c r="H2671" s="12" t="s">
        <v>24</v>
      </c>
      <c r="I2671" s="12" t="s">
        <v>79</v>
      </c>
      <c r="J2671" s="16"/>
      <c r="K2671" s="15">
        <v>902824000000</v>
      </c>
      <c r="L2671" s="12" t="s">
        <v>382</v>
      </c>
      <c r="M2671" s="13">
        <v>44.923698430000002</v>
      </c>
      <c r="N2671" s="13">
        <v>-93.289947510000005</v>
      </c>
      <c r="O2671" s="12" t="s">
        <v>3371</v>
      </c>
      <c r="P2671" s="12" t="b">
        <v>1</v>
      </c>
    </row>
    <row r="2672" spans="1:16">
      <c r="A2672" s="12" t="s">
        <v>22</v>
      </c>
      <c r="B2672" s="13">
        <v>1003535</v>
      </c>
      <c r="C2672" s="14">
        <v>42125</v>
      </c>
      <c r="D2672" s="12">
        <v>2015</v>
      </c>
      <c r="E2672" s="12" t="s">
        <v>701</v>
      </c>
      <c r="F2672" s="13">
        <v>4337</v>
      </c>
      <c r="G2672" s="12" t="s">
        <v>1165</v>
      </c>
      <c r="H2672" s="12" t="s">
        <v>24</v>
      </c>
      <c r="I2672" s="12" t="s">
        <v>79</v>
      </c>
      <c r="J2672" s="16"/>
      <c r="K2672" s="15">
        <v>802824000000</v>
      </c>
      <c r="L2672" s="12" t="s">
        <v>160</v>
      </c>
      <c r="M2672" s="13">
        <v>44.925205230000003</v>
      </c>
      <c r="N2672" s="13">
        <v>-93.32624817</v>
      </c>
      <c r="O2672" s="12" t="s">
        <v>3361</v>
      </c>
      <c r="P2672" s="12" t="b">
        <v>1</v>
      </c>
    </row>
    <row r="2673" spans="1:16">
      <c r="A2673" s="12" t="s">
        <v>22</v>
      </c>
      <c r="B2673" s="13">
        <v>1003593</v>
      </c>
      <c r="C2673" s="14">
        <v>42258</v>
      </c>
      <c r="D2673" s="12">
        <v>2015</v>
      </c>
      <c r="E2673" s="12" t="s">
        <v>1095</v>
      </c>
      <c r="F2673" s="13">
        <v>4240</v>
      </c>
      <c r="G2673" s="12" t="s">
        <v>703</v>
      </c>
      <c r="H2673" s="12" t="s">
        <v>24</v>
      </c>
      <c r="I2673" s="12" t="s">
        <v>79</v>
      </c>
      <c r="J2673" s="16"/>
      <c r="K2673" s="15">
        <v>802824000000</v>
      </c>
      <c r="L2673" s="12" t="s">
        <v>160</v>
      </c>
      <c r="M2673" s="13">
        <v>44.925521850000003</v>
      </c>
      <c r="N2673" s="13">
        <v>-93.324348450000002</v>
      </c>
      <c r="O2673" s="12" t="s">
        <v>3373</v>
      </c>
      <c r="P2673" s="12" t="b">
        <v>1</v>
      </c>
    </row>
    <row r="2674" spans="1:16">
      <c r="A2674" s="12" t="s">
        <v>22</v>
      </c>
      <c r="B2674" s="13">
        <v>1003561</v>
      </c>
      <c r="C2674" s="14">
        <v>42187</v>
      </c>
      <c r="D2674" s="12">
        <v>2015</v>
      </c>
      <c r="E2674" s="12" t="s">
        <v>701</v>
      </c>
      <c r="F2674" s="13">
        <v>4226</v>
      </c>
      <c r="G2674" s="12" t="s">
        <v>600</v>
      </c>
      <c r="H2674" s="12" t="s">
        <v>24</v>
      </c>
      <c r="I2674" s="12" t="s">
        <v>79</v>
      </c>
      <c r="J2674" s="16"/>
      <c r="K2674" s="15">
        <v>1202820000000</v>
      </c>
      <c r="L2674" s="12" t="s">
        <v>363</v>
      </c>
      <c r="M2674" s="13">
        <v>44.92602539</v>
      </c>
      <c r="N2674" s="13">
        <v>-93.245147709999998</v>
      </c>
      <c r="O2674" s="12" t="s">
        <v>3320</v>
      </c>
      <c r="P2674" s="12" t="b">
        <v>1</v>
      </c>
    </row>
    <row r="2675" spans="1:16">
      <c r="A2675" s="12" t="s">
        <v>22</v>
      </c>
      <c r="B2675" s="13">
        <v>1003500</v>
      </c>
      <c r="C2675" s="14">
        <v>42045</v>
      </c>
      <c r="D2675" s="12">
        <v>2015</v>
      </c>
      <c r="E2675" s="12" t="s">
        <v>1755</v>
      </c>
      <c r="F2675" s="13">
        <v>4138</v>
      </c>
      <c r="G2675" s="12" t="s">
        <v>163</v>
      </c>
      <c r="H2675" s="12" t="s">
        <v>24</v>
      </c>
      <c r="I2675" s="12" t="s">
        <v>79</v>
      </c>
      <c r="J2675" s="16"/>
      <c r="K2675" s="15">
        <v>802824000000</v>
      </c>
      <c r="L2675" s="12" t="s">
        <v>160</v>
      </c>
      <c r="M2675" s="13">
        <v>44.927379610000003</v>
      </c>
      <c r="N2675" s="13">
        <v>-93.319221499999998</v>
      </c>
      <c r="O2675" s="12" t="s">
        <v>3356</v>
      </c>
      <c r="P2675" s="12" t="b">
        <v>1</v>
      </c>
    </row>
    <row r="2676" spans="1:16">
      <c r="A2676" s="12" t="s">
        <v>22</v>
      </c>
      <c r="B2676" s="13">
        <v>1003553</v>
      </c>
      <c r="C2676" s="14">
        <v>42166</v>
      </c>
      <c r="D2676" s="12">
        <v>2015</v>
      </c>
      <c r="E2676" s="12" t="s">
        <v>3330</v>
      </c>
      <c r="F2676" s="13">
        <v>4134</v>
      </c>
      <c r="G2676" s="12" t="s">
        <v>387</v>
      </c>
      <c r="H2676" s="12" t="s">
        <v>24</v>
      </c>
      <c r="I2676" s="12" t="s">
        <v>79</v>
      </c>
      <c r="J2676" s="16"/>
      <c r="K2676" s="15">
        <v>702823000000</v>
      </c>
      <c r="L2676" s="12" t="s">
        <v>372</v>
      </c>
      <c r="M2676" s="13">
        <v>44.927692409999999</v>
      </c>
      <c r="N2676" s="13">
        <v>-93.214401249999995</v>
      </c>
      <c r="O2676" s="12" t="s">
        <v>3331</v>
      </c>
      <c r="P2676" s="12" t="b">
        <v>1</v>
      </c>
    </row>
    <row r="2677" spans="1:16">
      <c r="A2677" s="12" t="s">
        <v>22</v>
      </c>
      <c r="B2677" s="13">
        <v>1003596</v>
      </c>
      <c r="C2677" s="14">
        <v>42268</v>
      </c>
      <c r="D2677" s="12">
        <v>2015</v>
      </c>
      <c r="E2677" s="12" t="s">
        <v>701</v>
      </c>
      <c r="F2677" s="13">
        <v>4131</v>
      </c>
      <c r="G2677" s="12" t="s">
        <v>170</v>
      </c>
      <c r="H2677" s="12" t="s">
        <v>24</v>
      </c>
      <c r="I2677" s="12" t="s">
        <v>79</v>
      </c>
      <c r="J2677" s="16"/>
      <c r="K2677" s="15">
        <v>1202820000000</v>
      </c>
      <c r="L2677" s="12" t="s">
        <v>363</v>
      </c>
      <c r="M2677" s="13">
        <v>44.927696230000002</v>
      </c>
      <c r="N2677" s="13">
        <v>-93.227943420000003</v>
      </c>
      <c r="O2677" s="12" t="s">
        <v>3321</v>
      </c>
      <c r="P2677" s="12" t="b">
        <v>1</v>
      </c>
    </row>
    <row r="2678" spans="1:16">
      <c r="A2678" s="12" t="s">
        <v>22</v>
      </c>
      <c r="B2678" s="13">
        <v>1003618</v>
      </c>
      <c r="C2678" s="14">
        <v>42296</v>
      </c>
      <c r="D2678" s="12">
        <v>2015</v>
      </c>
      <c r="E2678" s="12" t="s">
        <v>701</v>
      </c>
      <c r="F2678" s="13">
        <v>4127</v>
      </c>
      <c r="G2678" s="12" t="s">
        <v>690</v>
      </c>
      <c r="H2678" s="12" t="s">
        <v>24</v>
      </c>
      <c r="I2678" s="12" t="s">
        <v>79</v>
      </c>
      <c r="J2678" s="16"/>
      <c r="K2678" s="15">
        <v>702823000000</v>
      </c>
      <c r="L2678" s="12" t="s">
        <v>372</v>
      </c>
      <c r="M2678" s="13">
        <v>44.927906040000003</v>
      </c>
      <c r="N2678" s="13">
        <v>-93.214950560000005</v>
      </c>
      <c r="O2678" s="12" t="s">
        <v>3342</v>
      </c>
      <c r="P2678" s="12" t="b">
        <v>1</v>
      </c>
    </row>
    <row r="2679" spans="1:16">
      <c r="A2679" s="12" t="s">
        <v>22</v>
      </c>
      <c r="B2679" s="13">
        <v>1003554</v>
      </c>
      <c r="C2679" s="14">
        <v>42166</v>
      </c>
      <c r="D2679" s="12">
        <v>2015</v>
      </c>
      <c r="E2679" s="12" t="s">
        <v>3330</v>
      </c>
      <c r="F2679" s="13">
        <v>4116</v>
      </c>
      <c r="G2679" s="12" t="s">
        <v>687</v>
      </c>
      <c r="H2679" s="12" t="s">
        <v>24</v>
      </c>
      <c r="I2679" s="12" t="s">
        <v>79</v>
      </c>
      <c r="J2679" s="16"/>
      <c r="K2679" s="15">
        <v>702823000000</v>
      </c>
      <c r="L2679" s="12" t="s">
        <v>372</v>
      </c>
      <c r="M2679" s="13">
        <v>44.928287509999997</v>
      </c>
      <c r="N2679" s="13">
        <v>-93.209289549999994</v>
      </c>
      <c r="O2679" s="12" t="s">
        <v>3332</v>
      </c>
      <c r="P2679" s="12" t="b">
        <v>1</v>
      </c>
    </row>
    <row r="2680" spans="1:16">
      <c r="A2680" s="12" t="s">
        <v>22</v>
      </c>
      <c r="B2680" s="13">
        <v>1003573</v>
      </c>
      <c r="C2680" s="14">
        <v>42226</v>
      </c>
      <c r="D2680" s="12">
        <v>2015</v>
      </c>
      <c r="E2680" s="12" t="s">
        <v>1755</v>
      </c>
      <c r="F2680" s="13">
        <v>4043</v>
      </c>
      <c r="G2680" s="12" t="s">
        <v>380</v>
      </c>
      <c r="H2680" s="12" t="s">
        <v>24</v>
      </c>
      <c r="I2680" s="12" t="s">
        <v>79</v>
      </c>
      <c r="J2680" s="16"/>
      <c r="K2680" s="15">
        <v>802824000000</v>
      </c>
      <c r="L2680" s="12" t="s">
        <v>160</v>
      </c>
      <c r="M2680" s="13">
        <v>44.929027560000002</v>
      </c>
      <c r="N2680" s="13">
        <v>-93.322303770000005</v>
      </c>
      <c r="O2680" s="12" t="s">
        <v>3370</v>
      </c>
      <c r="P2680" s="12" t="b">
        <v>1</v>
      </c>
    </row>
    <row r="2681" spans="1:16">
      <c r="A2681" s="12" t="s">
        <v>22</v>
      </c>
      <c r="B2681" s="13">
        <v>1003574</v>
      </c>
      <c r="C2681" s="14">
        <v>42226</v>
      </c>
      <c r="D2681" s="12">
        <v>2015</v>
      </c>
      <c r="E2681" s="12" t="s">
        <v>1095</v>
      </c>
      <c r="F2681" s="13">
        <v>4044</v>
      </c>
      <c r="G2681" s="12" t="s">
        <v>141</v>
      </c>
      <c r="H2681" s="12" t="s">
        <v>24</v>
      </c>
      <c r="I2681" s="12" t="s">
        <v>79</v>
      </c>
      <c r="J2681" s="16"/>
      <c r="K2681" s="15">
        <v>702823000000</v>
      </c>
      <c r="L2681" s="12" t="s">
        <v>372</v>
      </c>
      <c r="M2681" s="13">
        <v>44.929290770000001</v>
      </c>
      <c r="N2681" s="13">
        <v>-93.211830140000004</v>
      </c>
      <c r="O2681" s="12" t="s">
        <v>3336</v>
      </c>
      <c r="P2681" s="12" t="b">
        <v>1</v>
      </c>
    </row>
    <row r="2682" spans="1:16">
      <c r="A2682" s="12" t="s">
        <v>22</v>
      </c>
      <c r="B2682" s="13">
        <v>1003485</v>
      </c>
      <c r="C2682" s="14">
        <v>42012</v>
      </c>
      <c r="D2682" s="12">
        <v>2015</v>
      </c>
      <c r="E2682" s="12" t="s">
        <v>3345</v>
      </c>
      <c r="F2682" s="13">
        <v>3935</v>
      </c>
      <c r="G2682" s="12" t="s">
        <v>329</v>
      </c>
      <c r="H2682" s="12" t="s">
        <v>24</v>
      </c>
      <c r="I2682" s="12" t="s">
        <v>79</v>
      </c>
      <c r="J2682" s="16"/>
      <c r="K2682" s="15">
        <v>802824000000</v>
      </c>
      <c r="L2682" s="12" t="s">
        <v>160</v>
      </c>
      <c r="M2682" s="13">
        <v>44.930995940000003</v>
      </c>
      <c r="N2682" s="13">
        <v>-93.313789369999995</v>
      </c>
      <c r="O2682" s="12" t="s">
        <v>3346</v>
      </c>
      <c r="P2682" s="12" t="b">
        <v>1</v>
      </c>
    </row>
    <row r="2683" spans="1:16">
      <c r="A2683" s="12" t="s">
        <v>22</v>
      </c>
      <c r="B2683" s="13">
        <v>1003527</v>
      </c>
      <c r="C2683" s="14">
        <v>42109</v>
      </c>
      <c r="D2683" s="12">
        <v>2015</v>
      </c>
      <c r="E2683" s="12" t="s">
        <v>701</v>
      </c>
      <c r="F2683" s="13">
        <v>3944</v>
      </c>
      <c r="G2683" s="12" t="s">
        <v>130</v>
      </c>
      <c r="H2683" s="12" t="s">
        <v>24</v>
      </c>
      <c r="I2683" s="12" t="s">
        <v>79</v>
      </c>
      <c r="J2683" s="16"/>
      <c r="K2683" s="15">
        <v>702823000000</v>
      </c>
      <c r="L2683" s="12" t="s">
        <v>137</v>
      </c>
      <c r="M2683" s="13">
        <v>44.931076050000001</v>
      </c>
      <c r="N2683" s="13">
        <v>-93.218231200000005</v>
      </c>
      <c r="O2683" s="12" t="s">
        <v>3327</v>
      </c>
      <c r="P2683" s="12" t="b">
        <v>1</v>
      </c>
    </row>
    <row r="2684" spans="1:16">
      <c r="A2684" s="12" t="s">
        <v>22</v>
      </c>
      <c r="B2684" s="13">
        <v>1003523</v>
      </c>
      <c r="C2684" s="14">
        <v>42107</v>
      </c>
      <c r="D2684" s="12">
        <v>2015</v>
      </c>
      <c r="E2684" s="12" t="s">
        <v>1810</v>
      </c>
      <c r="F2684" s="13">
        <v>3936</v>
      </c>
      <c r="G2684" s="12" t="s">
        <v>606</v>
      </c>
      <c r="H2684" s="12" t="s">
        <v>24</v>
      </c>
      <c r="I2684" s="12" t="s">
        <v>79</v>
      </c>
      <c r="J2684" s="16"/>
      <c r="K2684" s="15">
        <v>702823000000</v>
      </c>
      <c r="L2684" s="12" t="s">
        <v>137</v>
      </c>
      <c r="M2684" s="13">
        <v>44.931388849999998</v>
      </c>
      <c r="N2684" s="13">
        <v>-93.208015439999997</v>
      </c>
      <c r="O2684" s="12" t="s">
        <v>3326</v>
      </c>
      <c r="P2684" s="12" t="b">
        <v>1</v>
      </c>
    </row>
    <row r="2685" spans="1:16">
      <c r="A2685" s="12" t="s">
        <v>22</v>
      </c>
      <c r="B2685" s="13">
        <v>1003533</v>
      </c>
      <c r="C2685" s="14">
        <v>42118</v>
      </c>
      <c r="D2685" s="12">
        <v>2015</v>
      </c>
      <c r="E2685" s="12" t="s">
        <v>1810</v>
      </c>
      <c r="F2685" s="13">
        <v>3921</v>
      </c>
      <c r="G2685" s="12" t="s">
        <v>533</v>
      </c>
      <c r="H2685" s="12" t="s">
        <v>24</v>
      </c>
      <c r="I2685" s="12" t="s">
        <v>79</v>
      </c>
      <c r="J2685" s="16"/>
      <c r="K2685" s="15">
        <v>702823000000</v>
      </c>
      <c r="L2685" s="12" t="s">
        <v>137</v>
      </c>
      <c r="M2685" s="13">
        <v>44.931705469999997</v>
      </c>
      <c r="N2685" s="13">
        <v>-93.220039369999995</v>
      </c>
      <c r="O2685" s="12" t="s">
        <v>3328</v>
      </c>
      <c r="P2685" s="12" t="b">
        <v>1</v>
      </c>
    </row>
    <row r="2686" spans="1:16">
      <c r="A2686" s="12" t="s">
        <v>22</v>
      </c>
      <c r="B2686" s="13">
        <v>1003556</v>
      </c>
      <c r="C2686" s="14">
        <v>42179</v>
      </c>
      <c r="D2686" s="12">
        <v>2015</v>
      </c>
      <c r="E2686" s="12" t="s">
        <v>1095</v>
      </c>
      <c r="F2686" s="13">
        <v>3804</v>
      </c>
      <c r="G2686" s="12" t="s">
        <v>387</v>
      </c>
      <c r="H2686" s="12" t="s">
        <v>24</v>
      </c>
      <c r="I2686" s="12" t="s">
        <v>79</v>
      </c>
      <c r="J2686" s="16"/>
      <c r="K2686" s="15">
        <v>702823000000</v>
      </c>
      <c r="L2686" s="12" t="s">
        <v>137</v>
      </c>
      <c r="M2686" s="13">
        <v>44.934005740000003</v>
      </c>
      <c r="N2686" s="13">
        <v>-93.21440887</v>
      </c>
      <c r="O2686" s="12" t="s">
        <v>3333</v>
      </c>
      <c r="P2686" s="12" t="b">
        <v>1</v>
      </c>
    </row>
    <row r="2687" spans="1:16">
      <c r="A2687" s="12" t="s">
        <v>22</v>
      </c>
      <c r="B2687" s="13">
        <v>1003615</v>
      </c>
      <c r="C2687" s="14">
        <v>42291</v>
      </c>
      <c r="D2687" s="12">
        <v>2015</v>
      </c>
      <c r="E2687" s="12" t="s">
        <v>3562</v>
      </c>
      <c r="F2687" s="13">
        <v>3645</v>
      </c>
      <c r="G2687" s="12" t="s">
        <v>533</v>
      </c>
      <c r="H2687" s="12" t="s">
        <v>24</v>
      </c>
      <c r="I2687" s="12" t="s">
        <v>79</v>
      </c>
      <c r="J2687" s="16"/>
      <c r="K2687" s="15">
        <v>602823000000</v>
      </c>
      <c r="L2687" s="12" t="s">
        <v>137</v>
      </c>
      <c r="M2687" s="13">
        <v>44.936389920000003</v>
      </c>
      <c r="N2687" s="13">
        <v>-93.220039369999995</v>
      </c>
      <c r="O2687" s="12" t="s">
        <v>3341</v>
      </c>
      <c r="P2687" s="12" t="b">
        <v>1</v>
      </c>
    </row>
    <row r="2688" spans="1:16">
      <c r="A2688" s="12" t="s">
        <v>22</v>
      </c>
      <c r="B2688" s="13">
        <v>1003592</v>
      </c>
      <c r="C2688" s="14">
        <v>42256</v>
      </c>
      <c r="D2688" s="12">
        <v>2015</v>
      </c>
      <c r="E2688" s="12" t="s">
        <v>3337</v>
      </c>
      <c r="F2688" s="13">
        <v>3305</v>
      </c>
      <c r="G2688" s="12" t="s">
        <v>384</v>
      </c>
      <c r="H2688" s="12" t="s">
        <v>24</v>
      </c>
      <c r="I2688" s="12" t="s">
        <v>79</v>
      </c>
      <c r="J2688" s="16"/>
      <c r="K2688" s="15">
        <v>602823000000</v>
      </c>
      <c r="L2688" s="12" t="s">
        <v>135</v>
      </c>
      <c r="M2688" s="13">
        <v>44.942951200000003</v>
      </c>
      <c r="N2688" s="13">
        <v>-93.221305849999993</v>
      </c>
      <c r="O2688" s="12" t="s">
        <v>3338</v>
      </c>
      <c r="P2688" s="12" t="b">
        <v>1</v>
      </c>
    </row>
    <row r="2689" spans="1:16">
      <c r="A2689" s="12" t="s">
        <v>22</v>
      </c>
      <c r="B2689" s="13">
        <v>1003501</v>
      </c>
      <c r="C2689" s="14">
        <v>42046</v>
      </c>
      <c r="D2689" s="12">
        <v>2015</v>
      </c>
      <c r="E2689" s="12" t="s">
        <v>3322</v>
      </c>
      <c r="F2689" s="13">
        <v>3121</v>
      </c>
      <c r="G2689" s="12" t="s">
        <v>121</v>
      </c>
      <c r="H2689" s="12" t="s">
        <v>38</v>
      </c>
      <c r="I2689" s="12" t="s">
        <v>122</v>
      </c>
      <c r="J2689" s="16"/>
      <c r="K2689" s="15">
        <v>602823000000</v>
      </c>
      <c r="L2689" s="12" t="s">
        <v>135</v>
      </c>
      <c r="M2689" s="13">
        <v>44.948093409999998</v>
      </c>
      <c r="N2689" s="13">
        <v>-93.226402280000002</v>
      </c>
      <c r="O2689" s="12" t="s">
        <v>3323</v>
      </c>
      <c r="P2689" s="12" t="b">
        <v>1</v>
      </c>
    </row>
    <row r="2690" spans="1:16">
      <c r="A2690" s="12" t="s">
        <v>22</v>
      </c>
      <c r="B2690" s="13">
        <v>1003518</v>
      </c>
      <c r="C2690" s="14">
        <v>42093</v>
      </c>
      <c r="D2690" s="12">
        <v>2015</v>
      </c>
      <c r="E2690" s="12" t="s">
        <v>3312</v>
      </c>
      <c r="F2690" s="13">
        <v>3118</v>
      </c>
      <c r="G2690" s="12" t="s">
        <v>121</v>
      </c>
      <c r="H2690" s="12" t="s">
        <v>38</v>
      </c>
      <c r="I2690" s="12" t="s">
        <v>101</v>
      </c>
      <c r="J2690" s="16"/>
      <c r="K2690" s="15">
        <v>3202920000000</v>
      </c>
      <c r="L2690" s="12" t="s">
        <v>110</v>
      </c>
      <c r="M2690" s="13">
        <v>44.949401000000002</v>
      </c>
      <c r="N2690" s="13">
        <v>-93.319502999999997</v>
      </c>
      <c r="O2690" s="12" t="s">
        <v>3313</v>
      </c>
      <c r="P2690" s="12" t="b">
        <v>1</v>
      </c>
    </row>
    <row r="2691" spans="1:16">
      <c r="A2691" s="12" t="s">
        <v>22</v>
      </c>
      <c r="B2691" s="13">
        <v>1003529</v>
      </c>
      <c r="C2691" s="14">
        <v>42111</v>
      </c>
      <c r="D2691" s="12">
        <v>2015</v>
      </c>
      <c r="E2691" s="12" t="s">
        <v>3314</v>
      </c>
      <c r="F2691" s="13">
        <v>2743</v>
      </c>
      <c r="G2691" s="12" t="s">
        <v>59</v>
      </c>
      <c r="H2691" s="12" t="s">
        <v>24</v>
      </c>
      <c r="I2691" s="12" t="s">
        <v>79</v>
      </c>
      <c r="J2691" s="16"/>
      <c r="K2691" s="15">
        <v>3302920000000</v>
      </c>
      <c r="L2691" s="12" t="s">
        <v>115</v>
      </c>
      <c r="M2691" s="13">
        <v>44.952335359999999</v>
      </c>
      <c r="N2691" s="13">
        <v>-93.292808530000002</v>
      </c>
      <c r="O2691" s="12" t="s">
        <v>3315</v>
      </c>
      <c r="P2691" s="12" t="b">
        <v>1</v>
      </c>
    </row>
    <row r="2692" spans="1:16">
      <c r="A2692" s="12" t="s">
        <v>22</v>
      </c>
      <c r="B2692" s="13">
        <v>1003563</v>
      </c>
      <c r="C2692" s="14">
        <v>42191</v>
      </c>
      <c r="D2692" s="12">
        <v>2015</v>
      </c>
      <c r="E2692" s="12" t="s">
        <v>1095</v>
      </c>
      <c r="F2692" s="13">
        <v>4013</v>
      </c>
      <c r="G2692" s="12" t="s">
        <v>202</v>
      </c>
      <c r="H2692" s="12" t="s">
        <v>38</v>
      </c>
      <c r="I2692" s="12" t="s">
        <v>122</v>
      </c>
      <c r="J2692" s="16"/>
      <c r="K2692" s="15">
        <v>3102920000000</v>
      </c>
      <c r="L2692" s="12" t="s">
        <v>133</v>
      </c>
      <c r="M2692" s="13">
        <v>44.953590390000002</v>
      </c>
      <c r="N2692" s="13">
        <v>-93.214477540000004</v>
      </c>
      <c r="O2692" s="12" t="s">
        <v>3334</v>
      </c>
      <c r="P2692" s="12" t="b">
        <v>1</v>
      </c>
    </row>
    <row r="2693" spans="1:16">
      <c r="A2693" s="12" t="s">
        <v>22</v>
      </c>
      <c r="B2693" s="13">
        <v>1003517</v>
      </c>
      <c r="C2693" s="14">
        <v>42090</v>
      </c>
      <c r="D2693" s="12">
        <v>2015</v>
      </c>
      <c r="E2693" s="12" t="s">
        <v>701</v>
      </c>
      <c r="F2693" s="13">
        <v>2616</v>
      </c>
      <c r="G2693" s="12" t="s">
        <v>3324</v>
      </c>
      <c r="H2693" s="12" t="s">
        <v>155</v>
      </c>
      <c r="I2693" s="12" t="s">
        <v>79</v>
      </c>
      <c r="J2693" s="16"/>
      <c r="K2693" s="15">
        <v>3102920000000</v>
      </c>
      <c r="L2693" s="12" t="s">
        <v>133</v>
      </c>
      <c r="M2693" s="13">
        <v>44.954715</v>
      </c>
      <c r="N2693" s="13">
        <v>-93.214507999999995</v>
      </c>
      <c r="O2693" s="12" t="s">
        <v>3325</v>
      </c>
      <c r="P2693" s="12" t="b">
        <v>1</v>
      </c>
    </row>
    <row r="2694" spans="1:16">
      <c r="A2694" s="12" t="s">
        <v>22</v>
      </c>
      <c r="B2694" s="13">
        <v>1003516</v>
      </c>
      <c r="C2694" s="14">
        <v>42086</v>
      </c>
      <c r="D2694" s="12">
        <v>2015</v>
      </c>
      <c r="E2694" s="12" t="s">
        <v>1095</v>
      </c>
      <c r="F2694" s="13">
        <v>2536</v>
      </c>
      <c r="G2694" s="12" t="s">
        <v>482</v>
      </c>
      <c r="H2694" s="12" t="s">
        <v>24</v>
      </c>
      <c r="I2694" s="12" t="s">
        <v>79</v>
      </c>
      <c r="J2694" s="16"/>
      <c r="K2694" s="15">
        <v>3202920000000</v>
      </c>
      <c r="L2694" s="12" t="s">
        <v>106</v>
      </c>
      <c r="M2694" s="13">
        <v>44.956928249999997</v>
      </c>
      <c r="N2694" s="13">
        <v>-93.314468379999994</v>
      </c>
      <c r="O2694" s="12" t="s">
        <v>3311</v>
      </c>
      <c r="P2694" s="12" t="b">
        <v>1</v>
      </c>
    </row>
    <row r="2695" spans="1:16">
      <c r="A2695" s="12" t="s">
        <v>22</v>
      </c>
      <c r="B2695" s="13">
        <v>1003546</v>
      </c>
      <c r="C2695" s="14">
        <v>42152</v>
      </c>
      <c r="D2695" s="12">
        <v>2015</v>
      </c>
      <c r="E2695" s="12" t="s">
        <v>701</v>
      </c>
      <c r="F2695" s="13">
        <v>2020</v>
      </c>
      <c r="G2695" s="12" t="s">
        <v>353</v>
      </c>
      <c r="H2695" s="12" t="s">
        <v>155</v>
      </c>
      <c r="I2695" s="16"/>
      <c r="J2695" s="16"/>
      <c r="K2695" s="15">
        <v>3202920000000</v>
      </c>
      <c r="L2695" s="12" t="s">
        <v>3563</v>
      </c>
      <c r="M2695" s="13">
        <v>44.961841579999998</v>
      </c>
      <c r="N2695" s="13">
        <v>-93.325149539999998</v>
      </c>
      <c r="O2695" s="12" t="s">
        <v>3316</v>
      </c>
      <c r="P2695" s="12" t="b">
        <v>1</v>
      </c>
    </row>
    <row r="2696" spans="1:16">
      <c r="A2696" s="12" t="s">
        <v>22</v>
      </c>
      <c r="B2696" s="13">
        <v>1003550</v>
      </c>
      <c r="C2696" s="14">
        <v>42157</v>
      </c>
      <c r="D2696" s="12">
        <v>2015</v>
      </c>
      <c r="E2696" s="12" t="s">
        <v>1810</v>
      </c>
      <c r="F2696" s="13">
        <v>3520</v>
      </c>
      <c r="G2696" s="12" t="s">
        <v>105</v>
      </c>
      <c r="H2696" s="12" t="s">
        <v>24</v>
      </c>
      <c r="I2696" s="12" t="s">
        <v>101</v>
      </c>
      <c r="J2696" s="16"/>
      <c r="K2696" s="15">
        <v>2902920000000</v>
      </c>
      <c r="L2696" s="12" t="s">
        <v>3563</v>
      </c>
      <c r="M2696" s="13">
        <v>44.962959290000001</v>
      </c>
      <c r="N2696" s="13">
        <v>-93.325302120000003</v>
      </c>
      <c r="O2696" s="12" t="s">
        <v>3317</v>
      </c>
      <c r="P2696" s="12" t="b">
        <v>1</v>
      </c>
    </row>
    <row r="2697" spans="1:16">
      <c r="A2697" s="12" t="s">
        <v>22</v>
      </c>
      <c r="B2697" s="13">
        <v>1003562</v>
      </c>
      <c r="C2697" s="14">
        <v>42191</v>
      </c>
      <c r="D2697" s="12">
        <v>2015</v>
      </c>
      <c r="E2697" s="12" t="s">
        <v>1095</v>
      </c>
      <c r="F2697" s="13">
        <v>1909</v>
      </c>
      <c r="G2697" s="12" t="s">
        <v>184</v>
      </c>
      <c r="H2697" s="12" t="s">
        <v>24</v>
      </c>
      <c r="I2697" s="12" t="s">
        <v>79</v>
      </c>
      <c r="J2697" s="16"/>
      <c r="K2697" s="15">
        <v>2802920000000</v>
      </c>
      <c r="L2697" s="12" t="s">
        <v>270</v>
      </c>
      <c r="M2697" s="13">
        <v>44.964065550000001</v>
      </c>
      <c r="N2697" s="13">
        <v>-93.297851559999998</v>
      </c>
      <c r="O2697" s="12" t="s">
        <v>3318</v>
      </c>
      <c r="P2697" s="12" t="b">
        <v>1</v>
      </c>
    </row>
    <row r="2698" spans="1:16">
      <c r="A2698" s="12" t="s">
        <v>22</v>
      </c>
      <c r="B2698" s="13">
        <v>1003633</v>
      </c>
      <c r="C2698" s="14">
        <v>42346</v>
      </c>
      <c r="D2698" s="12">
        <v>2015</v>
      </c>
      <c r="E2698" s="12" t="s">
        <v>3123</v>
      </c>
      <c r="F2698" s="13">
        <v>116</v>
      </c>
      <c r="G2698" s="12" t="s">
        <v>353</v>
      </c>
      <c r="H2698" s="12" t="s">
        <v>360</v>
      </c>
      <c r="I2698" s="12" t="s">
        <v>79</v>
      </c>
      <c r="J2698" s="16"/>
      <c r="K2698" s="15">
        <v>2802920000000</v>
      </c>
      <c r="L2698" s="12" t="s">
        <v>3563</v>
      </c>
      <c r="M2698" s="13">
        <v>44.97567368</v>
      </c>
      <c r="N2698" s="13">
        <v>-93.305351259999995</v>
      </c>
      <c r="O2698" s="12" t="s">
        <v>3310</v>
      </c>
      <c r="P2698" s="12" t="b">
        <v>1</v>
      </c>
    </row>
    <row r="2699" spans="1:16">
      <c r="A2699" s="12" t="s">
        <v>22</v>
      </c>
      <c r="B2699" s="13">
        <v>1003598</v>
      </c>
      <c r="C2699" s="14">
        <v>42270</v>
      </c>
      <c r="D2699" s="12">
        <v>2015</v>
      </c>
      <c r="E2699" s="12" t="s">
        <v>1810</v>
      </c>
      <c r="F2699" s="13">
        <v>252</v>
      </c>
      <c r="G2699" s="12" t="s">
        <v>163</v>
      </c>
      <c r="H2699" s="12" t="s">
        <v>24</v>
      </c>
      <c r="I2699" s="12" t="s">
        <v>25</v>
      </c>
      <c r="J2699" s="16"/>
      <c r="K2699" s="15">
        <v>2002920000000</v>
      </c>
      <c r="L2699" s="12" t="s">
        <v>3563</v>
      </c>
      <c r="M2699" s="13">
        <v>44.978546139999999</v>
      </c>
      <c r="N2699" s="13">
        <v>-93.318161009999997</v>
      </c>
      <c r="O2699" s="12" t="s">
        <v>3319</v>
      </c>
      <c r="P2699" s="12" t="b">
        <v>1</v>
      </c>
    </row>
    <row r="2700" spans="1:16">
      <c r="A2700" s="12" t="s">
        <v>22</v>
      </c>
      <c r="B2700" s="13">
        <v>1003564</v>
      </c>
      <c r="C2700" s="14">
        <v>42191</v>
      </c>
      <c r="D2700" s="12">
        <v>2015</v>
      </c>
      <c r="E2700" s="12" t="s">
        <v>1200</v>
      </c>
      <c r="F2700" s="13">
        <v>1121</v>
      </c>
      <c r="G2700" s="12" t="s">
        <v>660</v>
      </c>
      <c r="H2700" s="12" t="s">
        <v>38</v>
      </c>
      <c r="I2700" s="12" t="s">
        <v>88</v>
      </c>
      <c r="J2700" s="16"/>
      <c r="K2700" s="15">
        <v>2402920000000</v>
      </c>
      <c r="L2700" s="12" t="s">
        <v>95</v>
      </c>
      <c r="M2700" s="13">
        <v>44.98596191</v>
      </c>
      <c r="N2700" s="13">
        <v>-93.235694890000005</v>
      </c>
      <c r="O2700" s="12" t="s">
        <v>3309</v>
      </c>
      <c r="P2700" s="12" t="b">
        <v>1</v>
      </c>
    </row>
    <row r="2701" spans="1:16">
      <c r="A2701" s="12" t="s">
        <v>22</v>
      </c>
      <c r="B2701" s="13">
        <v>1003588</v>
      </c>
      <c r="C2701" s="14">
        <v>42249</v>
      </c>
      <c r="D2701" s="12">
        <v>2015</v>
      </c>
      <c r="E2701" s="12" t="s">
        <v>3205</v>
      </c>
      <c r="F2701" s="13">
        <v>602</v>
      </c>
      <c r="G2701" s="12" t="s">
        <v>440</v>
      </c>
      <c r="H2701" s="12" t="s">
        <v>38</v>
      </c>
      <c r="I2701" s="12" t="s">
        <v>25</v>
      </c>
      <c r="J2701" s="16"/>
      <c r="K2701" s="15">
        <v>2202920000000</v>
      </c>
      <c r="L2701" s="12" t="s">
        <v>335</v>
      </c>
      <c r="M2701" s="13">
        <v>44.988956450000003</v>
      </c>
      <c r="N2701" s="13">
        <v>-93.273567200000002</v>
      </c>
      <c r="O2701" s="12" t="s">
        <v>3308</v>
      </c>
      <c r="P2701" s="12" t="b">
        <v>1</v>
      </c>
    </row>
    <row r="2702" spans="1:16">
      <c r="A2702" s="12" t="s">
        <v>22</v>
      </c>
      <c r="B2702" s="13">
        <v>1003519</v>
      </c>
      <c r="C2702" s="14">
        <v>42097</v>
      </c>
      <c r="D2702" s="12">
        <v>2015</v>
      </c>
      <c r="E2702" s="12" t="s">
        <v>1095</v>
      </c>
      <c r="F2702" s="13">
        <v>2310</v>
      </c>
      <c r="G2702" s="12" t="s">
        <v>551</v>
      </c>
      <c r="H2702" s="12" t="s">
        <v>38</v>
      </c>
      <c r="I2702" s="12" t="s">
        <v>44</v>
      </c>
      <c r="J2702" s="16"/>
      <c r="K2702" s="15">
        <v>1202920000000</v>
      </c>
      <c r="L2702" s="12" t="s">
        <v>321</v>
      </c>
      <c r="M2702" s="13">
        <v>45.011749270000003</v>
      </c>
      <c r="N2702" s="13">
        <v>-93.229804990000005</v>
      </c>
      <c r="O2702" s="12" t="s">
        <v>3307</v>
      </c>
      <c r="P2702" s="12" t="b">
        <v>1</v>
      </c>
    </row>
  </sheetData>
  <mergeCells count="43">
    <mergeCell ref="G761:H761"/>
    <mergeCell ref="G763:H763"/>
    <mergeCell ref="G2615:H2615"/>
    <mergeCell ref="G2616:H2616"/>
    <mergeCell ref="G2614:H2614"/>
    <mergeCell ref="G2521:H2521"/>
    <mergeCell ref="G1798:H1798"/>
    <mergeCell ref="G1997:H1997"/>
    <mergeCell ref="G653:H653"/>
    <mergeCell ref="G655:H655"/>
    <mergeCell ref="G2004:H2004"/>
    <mergeCell ref="G2122:H2122"/>
    <mergeCell ref="G1971:H1971"/>
    <mergeCell ref="G2000:H2000"/>
    <mergeCell ref="G2002:H2002"/>
    <mergeCell ref="G1561:H1561"/>
    <mergeCell ref="G1572:H1572"/>
    <mergeCell ref="G1600:H1600"/>
    <mergeCell ref="G1605:H1605"/>
    <mergeCell ref="G1054:H1054"/>
    <mergeCell ref="G1341:H1341"/>
    <mergeCell ref="G1037:H1037"/>
    <mergeCell ref="G1038:H1038"/>
    <mergeCell ref="G1034:H1034"/>
    <mergeCell ref="G846:H846"/>
    <mergeCell ref="G847:H847"/>
    <mergeCell ref="G848:H848"/>
    <mergeCell ref="G1996:H1996"/>
    <mergeCell ref="G1042:H1042"/>
    <mergeCell ref="G1049:H1049"/>
    <mergeCell ref="G1045:H1045"/>
    <mergeCell ref="G1342:H1342"/>
    <mergeCell ref="G1352:H1352"/>
    <mergeCell ref="G647:H647"/>
    <mergeCell ref="G560:H560"/>
    <mergeCell ref="G460:H460"/>
    <mergeCell ref="G66:H66"/>
    <mergeCell ref="G657:H657"/>
    <mergeCell ref="G206:H206"/>
    <mergeCell ref="G195:H195"/>
    <mergeCell ref="G456:H456"/>
    <mergeCell ref="G262:H262"/>
    <mergeCell ref="G646:H64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1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24" ht="15.75" customHeight="1">
      <c r="A1" s="17" t="s">
        <v>1</v>
      </c>
      <c r="B1" s="6" t="s">
        <v>5</v>
      </c>
      <c r="C1" s="6" t="s">
        <v>17</v>
      </c>
      <c r="D1" s="6" t="s">
        <v>15</v>
      </c>
      <c r="E1" s="6" t="s">
        <v>16</v>
      </c>
      <c r="F1" s="6" t="s">
        <v>3564</v>
      </c>
      <c r="G1" s="6" t="s">
        <v>18</v>
      </c>
      <c r="H1" s="6" t="s">
        <v>19</v>
      </c>
      <c r="I1" s="6" t="s">
        <v>20</v>
      </c>
      <c r="J1" s="6" t="s">
        <v>3565</v>
      </c>
      <c r="K1" s="6" t="s">
        <v>3566</v>
      </c>
      <c r="L1" s="6" t="s">
        <v>3567</v>
      </c>
      <c r="M1" s="6" t="s">
        <v>3568</v>
      </c>
      <c r="N1" s="6" t="s">
        <v>14</v>
      </c>
      <c r="O1" s="6" t="s">
        <v>3569</v>
      </c>
      <c r="P1" s="6" t="s">
        <v>3570</v>
      </c>
      <c r="Q1" s="6" t="s">
        <v>3571</v>
      </c>
      <c r="R1" s="6" t="s">
        <v>3572</v>
      </c>
      <c r="S1" s="6" t="s">
        <v>3573</v>
      </c>
      <c r="T1" s="6" t="s">
        <v>3574</v>
      </c>
      <c r="U1" s="6" t="s">
        <v>3575</v>
      </c>
      <c r="V1" s="6" t="s">
        <v>3</v>
      </c>
      <c r="W1" s="6" t="s">
        <v>3576</v>
      </c>
      <c r="X1" s="6" t="s">
        <v>3577</v>
      </c>
    </row>
    <row r="2" spans="1:24" ht="15.75" customHeight="1">
      <c r="A2" s="6">
        <v>2421</v>
      </c>
      <c r="B2" s="6">
        <v>2014</v>
      </c>
      <c r="C2" s="6" t="s">
        <v>3077</v>
      </c>
      <c r="D2" s="6">
        <v>44.979362000000002</v>
      </c>
      <c r="E2" s="6">
        <v>-93.269560999999996</v>
      </c>
      <c r="F2" s="6">
        <v>2015</v>
      </c>
      <c r="G2" s="6" t="b">
        <v>1</v>
      </c>
      <c r="H2" s="6">
        <v>1</v>
      </c>
      <c r="I2" s="6">
        <v>2</v>
      </c>
      <c r="J2" s="6">
        <v>-2144131300</v>
      </c>
      <c r="K2" s="6" t="s">
        <v>3578</v>
      </c>
      <c r="L2" s="6">
        <v>23187</v>
      </c>
      <c r="M2" s="6" t="s">
        <v>3579</v>
      </c>
      <c r="N2" s="6" t="s">
        <v>85</v>
      </c>
      <c r="O2" s="6">
        <v>87</v>
      </c>
      <c r="P2" s="6">
        <v>87</v>
      </c>
      <c r="Q2" s="6">
        <v>0</v>
      </c>
      <c r="R2" s="6">
        <v>0</v>
      </c>
      <c r="S2" s="6">
        <v>1926656.1</v>
      </c>
      <c r="T2" s="6">
        <v>2014</v>
      </c>
      <c r="U2" s="6" t="s">
        <v>3077</v>
      </c>
      <c r="V2" s="6">
        <v>1003337</v>
      </c>
      <c r="W2" s="6" t="s">
        <v>3580</v>
      </c>
      <c r="X2" s="18">
        <v>41740</v>
      </c>
    </row>
    <row r="3" spans="1:24" ht="15.75" customHeight="1">
      <c r="A3" s="6">
        <v>1894</v>
      </c>
      <c r="B3" s="6">
        <v>2011</v>
      </c>
      <c r="C3" s="6" t="s">
        <v>2317</v>
      </c>
      <c r="D3" s="6">
        <v>45.050121310000002</v>
      </c>
      <c r="E3" s="6">
        <v>-93.298278809999999</v>
      </c>
      <c r="F3" s="6">
        <v>2015</v>
      </c>
      <c r="G3" s="6" t="b">
        <v>1</v>
      </c>
      <c r="H3" s="6">
        <v>6</v>
      </c>
      <c r="I3" s="6">
        <v>7</v>
      </c>
      <c r="J3" s="6">
        <v>-2144139800</v>
      </c>
      <c r="K3" s="6" t="s">
        <v>3578</v>
      </c>
      <c r="L3" s="6">
        <v>23102</v>
      </c>
      <c r="M3" s="6" t="s">
        <v>3579</v>
      </c>
      <c r="N3" s="6" t="s">
        <v>27</v>
      </c>
      <c r="O3" s="6">
        <v>2</v>
      </c>
      <c r="P3" s="6">
        <v>2</v>
      </c>
      <c r="Q3" s="6">
        <v>0</v>
      </c>
      <c r="R3" s="6">
        <v>0</v>
      </c>
      <c r="S3" s="6">
        <v>2077616.8</v>
      </c>
      <c r="T3" s="6">
        <v>2011</v>
      </c>
      <c r="U3" s="6" t="s">
        <v>2317</v>
      </c>
      <c r="V3" s="6">
        <v>1002884</v>
      </c>
      <c r="W3" s="6" t="s">
        <v>27</v>
      </c>
      <c r="X3" s="18">
        <v>40889</v>
      </c>
    </row>
    <row r="4" spans="1:24" ht="15.75" customHeight="1">
      <c r="A4" s="6">
        <v>2542</v>
      </c>
      <c r="B4" s="6">
        <v>2015</v>
      </c>
      <c r="C4" s="6" t="s">
        <v>3581</v>
      </c>
      <c r="D4" s="6">
        <v>44.934005740000003</v>
      </c>
      <c r="E4" s="6">
        <v>-93.21440887</v>
      </c>
      <c r="F4" s="6">
        <v>2015</v>
      </c>
      <c r="G4" s="6" t="b">
        <v>1</v>
      </c>
      <c r="H4" s="6">
        <v>11</v>
      </c>
      <c r="I4" s="6">
        <v>12</v>
      </c>
      <c r="J4" s="6">
        <v>-2144133700</v>
      </c>
      <c r="K4" s="6" t="s">
        <v>3578</v>
      </c>
      <c r="L4" s="6">
        <v>23163</v>
      </c>
      <c r="M4" s="6" t="s">
        <v>3579</v>
      </c>
      <c r="N4" s="6" t="s">
        <v>137</v>
      </c>
      <c r="O4" s="6">
        <v>63</v>
      </c>
      <c r="P4" s="6">
        <v>63</v>
      </c>
      <c r="Q4" s="6">
        <v>0</v>
      </c>
      <c r="R4" s="6">
        <v>0</v>
      </c>
      <c r="S4" s="6">
        <v>2752152</v>
      </c>
      <c r="T4" s="6">
        <v>2015</v>
      </c>
      <c r="U4" s="6" t="s">
        <v>3581</v>
      </c>
      <c r="V4" s="6">
        <v>1003556</v>
      </c>
      <c r="W4" s="6" t="s">
        <v>137</v>
      </c>
      <c r="X4" s="18">
        <v>42179</v>
      </c>
    </row>
    <row r="5" spans="1:24" ht="15.75" customHeight="1">
      <c r="A5" s="6">
        <v>2544</v>
      </c>
      <c r="B5" s="6">
        <v>2015</v>
      </c>
      <c r="C5" s="6" t="s">
        <v>3582</v>
      </c>
      <c r="D5" s="6">
        <v>44.931705469999997</v>
      </c>
      <c r="E5" s="6">
        <v>-93.220039369999995</v>
      </c>
      <c r="F5" s="6">
        <v>2015</v>
      </c>
      <c r="G5" s="6" t="b">
        <v>1</v>
      </c>
      <c r="H5" s="6">
        <v>11</v>
      </c>
      <c r="I5" s="6">
        <v>12</v>
      </c>
      <c r="J5" s="6">
        <v>-2144133700</v>
      </c>
      <c r="K5" s="6" t="s">
        <v>3578</v>
      </c>
      <c r="L5" s="6">
        <v>23163</v>
      </c>
      <c r="M5" s="6" t="s">
        <v>3579</v>
      </c>
      <c r="N5" s="6" t="s">
        <v>137</v>
      </c>
      <c r="O5" s="6">
        <v>63</v>
      </c>
      <c r="P5" s="6">
        <v>63</v>
      </c>
      <c r="Q5" s="6">
        <v>0</v>
      </c>
      <c r="R5" s="6">
        <v>0</v>
      </c>
      <c r="S5" s="6">
        <v>2752152</v>
      </c>
      <c r="T5" s="6">
        <v>2015</v>
      </c>
      <c r="U5" s="6" t="s">
        <v>3582</v>
      </c>
      <c r="V5" s="6">
        <v>1003533</v>
      </c>
      <c r="W5" s="6" t="s">
        <v>137</v>
      </c>
      <c r="X5" s="18">
        <v>42118</v>
      </c>
    </row>
    <row r="6" spans="1:24" ht="15.75" customHeight="1">
      <c r="A6" s="6">
        <v>2546</v>
      </c>
      <c r="B6" s="6">
        <v>2015</v>
      </c>
      <c r="C6" s="6" t="s">
        <v>3583</v>
      </c>
      <c r="D6" s="6">
        <v>44.931388849999998</v>
      </c>
      <c r="E6" s="6">
        <v>-93.208015439999997</v>
      </c>
      <c r="F6" s="6">
        <v>2015</v>
      </c>
      <c r="G6" s="6" t="b">
        <v>1</v>
      </c>
      <c r="H6" s="6">
        <v>11</v>
      </c>
      <c r="I6" s="6">
        <v>12</v>
      </c>
      <c r="J6" s="6">
        <v>-2144133700</v>
      </c>
      <c r="K6" s="6" t="s">
        <v>3578</v>
      </c>
      <c r="L6" s="6">
        <v>23163</v>
      </c>
      <c r="M6" s="6" t="s">
        <v>3579</v>
      </c>
      <c r="N6" s="6" t="s">
        <v>137</v>
      </c>
      <c r="O6" s="6">
        <v>63</v>
      </c>
      <c r="P6" s="6">
        <v>63</v>
      </c>
      <c r="Q6" s="6">
        <v>0</v>
      </c>
      <c r="R6" s="6">
        <v>0</v>
      </c>
      <c r="S6" s="6">
        <v>2752152</v>
      </c>
      <c r="T6" s="6">
        <v>2015</v>
      </c>
      <c r="U6" s="6" t="s">
        <v>3583</v>
      </c>
      <c r="V6" s="6">
        <v>1003523</v>
      </c>
      <c r="W6" s="6" t="s">
        <v>137</v>
      </c>
      <c r="X6" s="18">
        <v>42107</v>
      </c>
    </row>
    <row r="7" spans="1:24" ht="15.75" customHeight="1">
      <c r="A7" s="6">
        <v>2548</v>
      </c>
      <c r="B7" s="6">
        <v>2015</v>
      </c>
      <c r="C7" s="6" t="s">
        <v>3584</v>
      </c>
      <c r="D7" s="6">
        <v>44.931076050000001</v>
      </c>
      <c r="E7" s="6">
        <v>-93.218231200000005</v>
      </c>
      <c r="F7" s="6">
        <v>2015</v>
      </c>
      <c r="G7" s="6" t="b">
        <v>1</v>
      </c>
      <c r="H7" s="6">
        <v>11</v>
      </c>
      <c r="I7" s="6">
        <v>12</v>
      </c>
      <c r="J7" s="6">
        <v>-2144133700</v>
      </c>
      <c r="K7" s="6" t="s">
        <v>3578</v>
      </c>
      <c r="L7" s="6">
        <v>23163</v>
      </c>
      <c r="M7" s="6" t="s">
        <v>3579</v>
      </c>
      <c r="N7" s="6" t="s">
        <v>137</v>
      </c>
      <c r="O7" s="6">
        <v>63</v>
      </c>
      <c r="P7" s="6">
        <v>63</v>
      </c>
      <c r="Q7" s="6">
        <v>0</v>
      </c>
      <c r="R7" s="6">
        <v>0</v>
      </c>
      <c r="S7" s="6">
        <v>2752152</v>
      </c>
      <c r="T7" s="6">
        <v>2015</v>
      </c>
      <c r="U7" s="6" t="s">
        <v>3584</v>
      </c>
      <c r="V7" s="6">
        <v>1003527</v>
      </c>
      <c r="W7" s="6" t="s">
        <v>137</v>
      </c>
      <c r="X7" s="18">
        <v>42109</v>
      </c>
    </row>
    <row r="8" spans="1:24" ht="15.75" customHeight="1">
      <c r="A8" s="6">
        <v>2551</v>
      </c>
      <c r="B8" s="6">
        <v>2015</v>
      </c>
      <c r="C8" s="6" t="s">
        <v>3585</v>
      </c>
      <c r="D8" s="6">
        <v>44.929290770000001</v>
      </c>
      <c r="E8" s="6">
        <v>-93.211830140000004</v>
      </c>
      <c r="F8" s="6">
        <v>2015</v>
      </c>
      <c r="G8" s="6" t="b">
        <v>1</v>
      </c>
      <c r="H8" s="6">
        <v>12</v>
      </c>
      <c r="I8" s="6">
        <v>13</v>
      </c>
      <c r="J8" s="6">
        <v>-2144133600</v>
      </c>
      <c r="K8" s="6" t="s">
        <v>3578</v>
      </c>
      <c r="L8" s="6">
        <v>23164</v>
      </c>
      <c r="M8" s="6" t="s">
        <v>3579</v>
      </c>
      <c r="N8" s="6" t="s">
        <v>372</v>
      </c>
      <c r="O8" s="6">
        <v>64</v>
      </c>
      <c r="P8" s="6">
        <v>64</v>
      </c>
      <c r="Q8" s="6">
        <v>0</v>
      </c>
      <c r="R8" s="6">
        <v>0</v>
      </c>
      <c r="S8" s="6">
        <v>3212003.8</v>
      </c>
      <c r="T8" s="6">
        <v>2015</v>
      </c>
      <c r="U8" s="6" t="s">
        <v>3585</v>
      </c>
      <c r="V8" s="6">
        <v>1003574</v>
      </c>
      <c r="W8" s="6" t="s">
        <v>372</v>
      </c>
      <c r="X8" s="18">
        <v>42226</v>
      </c>
    </row>
    <row r="9" spans="1:24" ht="15.75" customHeight="1">
      <c r="A9" s="6">
        <v>2552</v>
      </c>
      <c r="B9" s="6">
        <v>2015</v>
      </c>
      <c r="C9" s="6" t="s">
        <v>3586</v>
      </c>
      <c r="D9" s="6">
        <v>44.928287509999997</v>
      </c>
      <c r="E9" s="6">
        <v>-93.209289549999994</v>
      </c>
      <c r="F9" s="6">
        <v>2015</v>
      </c>
      <c r="G9" s="6" t="b">
        <v>1</v>
      </c>
      <c r="H9" s="6">
        <v>12</v>
      </c>
      <c r="I9" s="6">
        <v>13</v>
      </c>
      <c r="J9" s="6">
        <v>-2144133600</v>
      </c>
      <c r="K9" s="6" t="s">
        <v>3578</v>
      </c>
      <c r="L9" s="6">
        <v>23164</v>
      </c>
      <c r="M9" s="6" t="s">
        <v>3579</v>
      </c>
      <c r="N9" s="6" t="s">
        <v>372</v>
      </c>
      <c r="O9" s="6">
        <v>64</v>
      </c>
      <c r="P9" s="6">
        <v>64</v>
      </c>
      <c r="Q9" s="6">
        <v>0</v>
      </c>
      <c r="R9" s="6">
        <v>0</v>
      </c>
      <c r="S9" s="6">
        <v>3212003.8</v>
      </c>
      <c r="T9" s="6">
        <v>2015</v>
      </c>
      <c r="U9" s="6" t="s">
        <v>3586</v>
      </c>
      <c r="V9" s="6">
        <v>1003554</v>
      </c>
      <c r="W9" s="6" t="s">
        <v>372</v>
      </c>
      <c r="X9" s="18">
        <v>42166</v>
      </c>
    </row>
    <row r="10" spans="1:24" ht="15.75" customHeight="1">
      <c r="A10" s="6">
        <v>2553</v>
      </c>
      <c r="B10" s="6">
        <v>2015</v>
      </c>
      <c r="C10" s="6" t="s">
        <v>3587</v>
      </c>
      <c r="D10" s="6">
        <v>44.927692409999999</v>
      </c>
      <c r="E10" s="6">
        <v>-93.214401249999995</v>
      </c>
      <c r="F10" s="6">
        <v>2015</v>
      </c>
      <c r="G10" s="6" t="b">
        <v>1</v>
      </c>
      <c r="H10" s="6">
        <v>12</v>
      </c>
      <c r="I10" s="6">
        <v>13</v>
      </c>
      <c r="J10" s="6">
        <v>-2144133600</v>
      </c>
      <c r="K10" s="6" t="s">
        <v>3578</v>
      </c>
      <c r="L10" s="6">
        <v>23164</v>
      </c>
      <c r="M10" s="6" t="s">
        <v>3579</v>
      </c>
      <c r="N10" s="6" t="s">
        <v>372</v>
      </c>
      <c r="O10" s="6">
        <v>64</v>
      </c>
      <c r="P10" s="6">
        <v>64</v>
      </c>
      <c r="Q10" s="6">
        <v>0</v>
      </c>
      <c r="R10" s="6">
        <v>0</v>
      </c>
      <c r="S10" s="6">
        <v>3212003.8</v>
      </c>
      <c r="T10" s="6">
        <v>2015</v>
      </c>
      <c r="U10" s="6" t="s">
        <v>3587</v>
      </c>
      <c r="V10" s="6">
        <v>1003553</v>
      </c>
      <c r="W10" s="6" t="s">
        <v>372</v>
      </c>
      <c r="X10" s="18">
        <v>42166</v>
      </c>
    </row>
    <row r="11" spans="1:24" ht="15.75" customHeight="1">
      <c r="A11" s="6">
        <v>2562</v>
      </c>
      <c r="B11" s="6">
        <v>2015</v>
      </c>
      <c r="C11" s="6" t="s">
        <v>3588</v>
      </c>
      <c r="D11" s="6">
        <v>44.923656459999997</v>
      </c>
      <c r="E11" s="6">
        <v>-93.211120609999995</v>
      </c>
      <c r="F11" s="6">
        <v>2015</v>
      </c>
      <c r="G11" s="6" t="b">
        <v>1</v>
      </c>
      <c r="H11" s="6">
        <v>12</v>
      </c>
      <c r="I11" s="6">
        <v>13</v>
      </c>
      <c r="J11" s="6">
        <v>-2144133600</v>
      </c>
      <c r="K11" s="6" t="s">
        <v>3578</v>
      </c>
      <c r="L11" s="6">
        <v>23164</v>
      </c>
      <c r="M11" s="6" t="s">
        <v>3579</v>
      </c>
      <c r="N11" s="6" t="s">
        <v>372</v>
      </c>
      <c r="O11" s="6">
        <v>64</v>
      </c>
      <c r="P11" s="6">
        <v>64</v>
      </c>
      <c r="Q11" s="6">
        <v>0</v>
      </c>
      <c r="R11" s="6">
        <v>0</v>
      </c>
      <c r="S11" s="6">
        <v>3212003.8</v>
      </c>
      <c r="T11" s="6">
        <v>2015</v>
      </c>
      <c r="U11" s="6" t="s">
        <v>3588</v>
      </c>
      <c r="V11" s="6">
        <v>1003569</v>
      </c>
      <c r="W11" s="6" t="s">
        <v>372</v>
      </c>
      <c r="X11" s="18">
        <v>42212</v>
      </c>
    </row>
    <row r="12" spans="1:24" ht="15.75" customHeight="1">
      <c r="A12" s="6">
        <v>2564</v>
      </c>
      <c r="B12" s="6">
        <v>2015</v>
      </c>
      <c r="C12" s="6" t="s">
        <v>3589</v>
      </c>
      <c r="D12" s="6">
        <v>44.92353439</v>
      </c>
      <c r="E12" s="6">
        <v>-93.211120609999995</v>
      </c>
      <c r="F12" s="6">
        <v>2015</v>
      </c>
      <c r="G12" s="6" t="b">
        <v>1</v>
      </c>
      <c r="H12" s="6">
        <v>12</v>
      </c>
      <c r="I12" s="6">
        <v>13</v>
      </c>
      <c r="J12" s="6">
        <v>-2144133600</v>
      </c>
      <c r="K12" s="6" t="s">
        <v>3578</v>
      </c>
      <c r="L12" s="6">
        <v>23164</v>
      </c>
      <c r="M12" s="6" t="s">
        <v>3579</v>
      </c>
      <c r="N12" s="6" t="s">
        <v>372</v>
      </c>
      <c r="O12" s="6">
        <v>64</v>
      </c>
      <c r="P12" s="6">
        <v>64</v>
      </c>
      <c r="Q12" s="6">
        <v>0</v>
      </c>
      <c r="R12" s="6">
        <v>0</v>
      </c>
      <c r="S12" s="6">
        <v>3212003.8</v>
      </c>
      <c r="T12" s="6">
        <v>2015</v>
      </c>
      <c r="U12" s="6" t="s">
        <v>3589</v>
      </c>
      <c r="V12" s="6">
        <v>1003536</v>
      </c>
      <c r="W12" s="6" t="s">
        <v>372</v>
      </c>
      <c r="X12" s="18">
        <v>42128</v>
      </c>
    </row>
    <row r="13" spans="1:24" ht="15.75" customHeight="1">
      <c r="A13" s="6">
        <v>2538</v>
      </c>
      <c r="B13" s="6">
        <v>2015</v>
      </c>
      <c r="C13" s="6" t="s">
        <v>3590</v>
      </c>
      <c r="D13" s="6">
        <v>44.91772461</v>
      </c>
      <c r="E13" s="6">
        <v>-93.218872070000003</v>
      </c>
      <c r="F13" s="6">
        <v>2015</v>
      </c>
      <c r="G13" s="6" t="b">
        <v>1</v>
      </c>
      <c r="H13" s="6">
        <v>14</v>
      </c>
      <c r="I13" s="6">
        <v>15</v>
      </c>
      <c r="J13" s="6">
        <v>-2144132400</v>
      </c>
      <c r="K13" s="6" t="s">
        <v>3578</v>
      </c>
      <c r="L13" s="6">
        <v>23176</v>
      </c>
      <c r="M13" s="6" t="s">
        <v>3579</v>
      </c>
      <c r="N13" s="6" t="s">
        <v>171</v>
      </c>
      <c r="O13" s="6">
        <v>76</v>
      </c>
      <c r="P13" s="6">
        <v>76</v>
      </c>
      <c r="Q13" s="6">
        <v>0</v>
      </c>
      <c r="R13" s="6">
        <v>0</v>
      </c>
      <c r="S13" s="6">
        <v>2357489.7000000002</v>
      </c>
      <c r="T13" s="6">
        <v>2015</v>
      </c>
      <c r="U13" s="6" t="s">
        <v>3590</v>
      </c>
      <c r="V13" s="6">
        <v>1003486</v>
      </c>
      <c r="W13" s="6" t="s">
        <v>3560</v>
      </c>
      <c r="X13" s="18">
        <v>42012</v>
      </c>
    </row>
    <row r="14" spans="1:24" ht="15.75" customHeight="1">
      <c r="A14" s="6">
        <v>2571</v>
      </c>
      <c r="B14" s="6">
        <v>2015</v>
      </c>
      <c r="C14" s="6" t="s">
        <v>3591</v>
      </c>
      <c r="D14" s="6">
        <v>44.91645432</v>
      </c>
      <c r="E14" s="6">
        <v>-93.263557430000006</v>
      </c>
      <c r="F14" s="6">
        <v>2015</v>
      </c>
      <c r="G14" s="6" t="b">
        <v>1</v>
      </c>
      <c r="H14" s="6">
        <v>15</v>
      </c>
      <c r="I14" s="6">
        <v>16</v>
      </c>
      <c r="J14" s="6">
        <v>-2144132300</v>
      </c>
      <c r="K14" s="6" t="s">
        <v>3578</v>
      </c>
      <c r="L14" s="6">
        <v>23177</v>
      </c>
      <c r="M14" s="6" t="s">
        <v>3579</v>
      </c>
      <c r="N14" s="6" t="s">
        <v>1179</v>
      </c>
      <c r="O14" s="6">
        <v>77</v>
      </c>
      <c r="P14" s="6">
        <v>77</v>
      </c>
      <c r="Q14" s="6">
        <v>0</v>
      </c>
      <c r="R14" s="6">
        <v>0</v>
      </c>
      <c r="S14" s="6">
        <v>894712.14</v>
      </c>
      <c r="T14" s="6">
        <v>2015</v>
      </c>
      <c r="U14" s="6" t="s">
        <v>3591</v>
      </c>
      <c r="V14" s="6">
        <v>1003512</v>
      </c>
      <c r="W14" s="6" t="s">
        <v>3558</v>
      </c>
      <c r="X14" s="18">
        <v>42076</v>
      </c>
    </row>
    <row r="15" spans="1:24" ht="15.75" customHeight="1">
      <c r="A15" s="6">
        <v>2582</v>
      </c>
      <c r="B15" s="6">
        <v>2015</v>
      </c>
      <c r="C15" s="6" t="s">
        <v>3592</v>
      </c>
      <c r="D15" s="6">
        <v>44.907623289999997</v>
      </c>
      <c r="E15" s="6">
        <v>-93.263031010000006</v>
      </c>
      <c r="F15" s="6">
        <v>2015</v>
      </c>
      <c r="G15" s="6" t="b">
        <v>1</v>
      </c>
      <c r="H15" s="6">
        <v>16</v>
      </c>
      <c r="I15" s="6">
        <v>17</v>
      </c>
      <c r="J15" s="6">
        <v>-2144132200</v>
      </c>
      <c r="K15" s="6" t="s">
        <v>3578</v>
      </c>
      <c r="L15" s="6">
        <v>23178</v>
      </c>
      <c r="M15" s="6" t="s">
        <v>3579</v>
      </c>
      <c r="N15" s="6" t="s">
        <v>531</v>
      </c>
      <c r="O15" s="6">
        <v>78</v>
      </c>
      <c r="P15" s="6">
        <v>78</v>
      </c>
      <c r="Q15" s="6">
        <v>0</v>
      </c>
      <c r="R15" s="6">
        <v>0</v>
      </c>
      <c r="S15" s="6">
        <v>851594.23999999999</v>
      </c>
      <c r="T15" s="6">
        <v>2015</v>
      </c>
      <c r="U15" s="6" t="s">
        <v>3592</v>
      </c>
      <c r="V15" s="6">
        <v>1003525</v>
      </c>
      <c r="W15" s="6" t="s">
        <v>3554</v>
      </c>
      <c r="X15" s="18">
        <v>42107</v>
      </c>
    </row>
    <row r="16" spans="1:24" ht="15.75" customHeight="1">
      <c r="A16" s="6">
        <v>2166</v>
      </c>
      <c r="B16" s="6">
        <v>2013</v>
      </c>
      <c r="C16" s="6" t="s">
        <v>2848</v>
      </c>
      <c r="D16" s="6">
        <v>44.971054080000002</v>
      </c>
      <c r="E16" s="6">
        <v>-93.216789250000005</v>
      </c>
      <c r="F16" s="6">
        <v>2015</v>
      </c>
      <c r="G16" s="6" t="b">
        <v>1</v>
      </c>
      <c r="H16" s="6">
        <v>19</v>
      </c>
      <c r="I16" s="6">
        <v>20</v>
      </c>
      <c r="J16" s="6">
        <v>-2144136100</v>
      </c>
      <c r="K16" s="6" t="s">
        <v>3578</v>
      </c>
      <c r="L16" s="6">
        <v>23139</v>
      </c>
      <c r="M16" s="6" t="s">
        <v>3579</v>
      </c>
      <c r="N16" s="6" t="s">
        <v>98</v>
      </c>
      <c r="O16" s="6">
        <v>39</v>
      </c>
      <c r="P16" s="6">
        <v>39</v>
      </c>
      <c r="Q16" s="6">
        <v>0</v>
      </c>
      <c r="R16" s="6">
        <v>0</v>
      </c>
      <c r="S16" s="6">
        <v>3298391.8</v>
      </c>
      <c r="T16" s="6">
        <v>2013</v>
      </c>
      <c r="U16" s="6" t="s">
        <v>2848</v>
      </c>
      <c r="V16" s="6">
        <v>1003270</v>
      </c>
      <c r="W16" s="6" t="s">
        <v>98</v>
      </c>
      <c r="X16" s="18">
        <v>41600</v>
      </c>
    </row>
    <row r="17" spans="1:24" ht="15.75" customHeight="1">
      <c r="A17" s="6">
        <v>279</v>
      </c>
      <c r="B17" s="6">
        <v>2004</v>
      </c>
      <c r="C17" s="6" t="s">
        <v>490</v>
      </c>
      <c r="D17" s="6">
        <v>45.00544739</v>
      </c>
      <c r="E17" s="6">
        <v>-93.30111694</v>
      </c>
      <c r="F17" s="6">
        <v>2015</v>
      </c>
      <c r="G17" s="6" t="b">
        <v>1</v>
      </c>
      <c r="H17" s="6">
        <v>21</v>
      </c>
      <c r="I17" s="6">
        <v>22</v>
      </c>
      <c r="J17" s="6">
        <v>-2144137600</v>
      </c>
      <c r="K17" s="6" t="s">
        <v>3578</v>
      </c>
      <c r="L17" s="6">
        <v>23124</v>
      </c>
      <c r="M17" s="6" t="s">
        <v>3579</v>
      </c>
      <c r="N17" s="6" t="s">
        <v>63</v>
      </c>
      <c r="O17" s="6">
        <v>24</v>
      </c>
      <c r="P17" s="6">
        <v>24</v>
      </c>
      <c r="Q17" s="6">
        <v>0</v>
      </c>
      <c r="R17" s="6">
        <v>0</v>
      </c>
      <c r="S17" s="6">
        <v>2061557.7</v>
      </c>
      <c r="T17" s="6">
        <v>2004</v>
      </c>
      <c r="U17" s="6" t="s">
        <v>490</v>
      </c>
      <c r="V17" s="6">
        <v>1001297</v>
      </c>
      <c r="W17" s="6" t="s">
        <v>63</v>
      </c>
      <c r="X17" s="18">
        <v>38267</v>
      </c>
    </row>
    <row r="18" spans="1:24" ht="15.75" customHeight="1">
      <c r="A18" s="6">
        <v>1971</v>
      </c>
      <c r="B18" s="6">
        <v>2012</v>
      </c>
      <c r="C18" s="6" t="s">
        <v>2609</v>
      </c>
      <c r="D18" s="6">
        <v>45.005200129999999</v>
      </c>
      <c r="E18" s="6">
        <v>-93.308263420000003</v>
      </c>
      <c r="F18" s="6">
        <v>2015</v>
      </c>
      <c r="G18" s="6" t="b">
        <v>1</v>
      </c>
      <c r="H18" s="6">
        <v>21</v>
      </c>
      <c r="I18" s="6">
        <v>22</v>
      </c>
      <c r="J18" s="6">
        <v>-2144137600</v>
      </c>
      <c r="K18" s="6" t="s">
        <v>3578</v>
      </c>
      <c r="L18" s="6">
        <v>23124</v>
      </c>
      <c r="M18" s="6" t="s">
        <v>3579</v>
      </c>
      <c r="N18" s="6" t="s">
        <v>63</v>
      </c>
      <c r="O18" s="6">
        <v>24</v>
      </c>
      <c r="P18" s="6">
        <v>24</v>
      </c>
      <c r="Q18" s="6">
        <v>0</v>
      </c>
      <c r="R18" s="6">
        <v>0</v>
      </c>
      <c r="S18" s="6">
        <v>2061557.7</v>
      </c>
      <c r="T18" s="6">
        <v>2012</v>
      </c>
      <c r="U18" s="6" t="s">
        <v>2609</v>
      </c>
      <c r="V18" s="6">
        <v>1003076</v>
      </c>
      <c r="W18" s="6" t="s">
        <v>63</v>
      </c>
      <c r="X18" s="18">
        <v>41254</v>
      </c>
    </row>
    <row r="19" spans="1:24" ht="15.75" customHeight="1">
      <c r="A19" s="6">
        <v>2008</v>
      </c>
      <c r="B19" s="6">
        <v>2012</v>
      </c>
      <c r="C19" s="6" t="s">
        <v>2614</v>
      </c>
      <c r="D19" s="6">
        <v>45.011230470000001</v>
      </c>
      <c r="E19" s="6">
        <v>-93.301536560000002</v>
      </c>
      <c r="F19" s="6">
        <v>2015</v>
      </c>
      <c r="G19" s="6" t="b">
        <v>1</v>
      </c>
      <c r="H19" s="6">
        <v>21</v>
      </c>
      <c r="I19" s="6">
        <v>22</v>
      </c>
      <c r="J19" s="6">
        <v>-2144137600</v>
      </c>
      <c r="K19" s="6" t="s">
        <v>3578</v>
      </c>
      <c r="L19" s="6">
        <v>23124</v>
      </c>
      <c r="M19" s="6" t="s">
        <v>3579</v>
      </c>
      <c r="N19" s="6" t="s">
        <v>63</v>
      </c>
      <c r="O19" s="6">
        <v>24</v>
      </c>
      <c r="P19" s="6">
        <v>24</v>
      </c>
      <c r="Q19" s="6">
        <v>0</v>
      </c>
      <c r="R19" s="6">
        <v>0</v>
      </c>
      <c r="S19" s="6">
        <v>2061557.7</v>
      </c>
      <c r="T19" s="6">
        <v>2012</v>
      </c>
      <c r="U19" s="6" t="s">
        <v>2614</v>
      </c>
      <c r="V19" s="6">
        <v>1003009</v>
      </c>
      <c r="W19" s="6" t="s">
        <v>63</v>
      </c>
      <c r="X19" s="18">
        <v>41136</v>
      </c>
    </row>
    <row r="20" spans="1:24" ht="15.75" customHeight="1">
      <c r="A20" s="6">
        <v>2013</v>
      </c>
      <c r="B20" s="6">
        <v>2012</v>
      </c>
      <c r="C20" s="6" t="s">
        <v>2617</v>
      </c>
      <c r="D20" s="6">
        <v>45.012359619999998</v>
      </c>
      <c r="E20" s="6">
        <v>-93.305343629999996</v>
      </c>
      <c r="F20" s="6">
        <v>2015</v>
      </c>
      <c r="G20" s="6" t="b">
        <v>1</v>
      </c>
      <c r="H20" s="6">
        <v>21</v>
      </c>
      <c r="I20" s="6">
        <v>22</v>
      </c>
      <c r="J20" s="6">
        <v>-2144137600</v>
      </c>
      <c r="K20" s="6" t="s">
        <v>3578</v>
      </c>
      <c r="L20" s="6">
        <v>23124</v>
      </c>
      <c r="M20" s="6" t="s">
        <v>3579</v>
      </c>
      <c r="N20" s="6" t="s">
        <v>63</v>
      </c>
      <c r="O20" s="6">
        <v>24</v>
      </c>
      <c r="P20" s="6">
        <v>24</v>
      </c>
      <c r="Q20" s="6">
        <v>0</v>
      </c>
      <c r="R20" s="6">
        <v>0</v>
      </c>
      <c r="S20" s="6">
        <v>2061557.7</v>
      </c>
      <c r="T20" s="6">
        <v>2012</v>
      </c>
      <c r="U20" s="6" t="s">
        <v>2617</v>
      </c>
      <c r="V20" s="6">
        <v>1002958</v>
      </c>
      <c r="W20" s="6" t="s">
        <v>63</v>
      </c>
      <c r="X20" s="18">
        <v>41043</v>
      </c>
    </row>
    <row r="21" spans="1:24" ht="15.75" customHeight="1">
      <c r="A21" s="6">
        <v>2147</v>
      </c>
      <c r="B21" s="6">
        <v>2013</v>
      </c>
      <c r="C21" s="6" t="s">
        <v>2609</v>
      </c>
      <c r="D21" s="6">
        <v>45.005200129999999</v>
      </c>
      <c r="E21" s="6">
        <v>-93.308263420000003</v>
      </c>
      <c r="F21" s="6">
        <v>2015</v>
      </c>
      <c r="G21" s="6" t="b">
        <v>1</v>
      </c>
      <c r="H21" s="6">
        <v>21</v>
      </c>
      <c r="I21" s="6">
        <v>22</v>
      </c>
      <c r="J21" s="6">
        <v>-2144137600</v>
      </c>
      <c r="K21" s="6" t="s">
        <v>3578</v>
      </c>
      <c r="L21" s="6">
        <v>23124</v>
      </c>
      <c r="M21" s="6" t="s">
        <v>3579</v>
      </c>
      <c r="N21" s="6" t="s">
        <v>63</v>
      </c>
      <c r="O21" s="6">
        <v>24</v>
      </c>
      <c r="P21" s="6">
        <v>24</v>
      </c>
      <c r="Q21" s="6">
        <v>0</v>
      </c>
      <c r="R21" s="6">
        <v>0</v>
      </c>
      <c r="S21" s="6">
        <v>2061557.7</v>
      </c>
      <c r="T21" s="6">
        <v>2012</v>
      </c>
      <c r="U21" s="6" t="s">
        <v>2609</v>
      </c>
      <c r="V21" s="6">
        <v>1003076</v>
      </c>
      <c r="W21" s="6" t="s">
        <v>63</v>
      </c>
      <c r="X21" s="18">
        <v>41254</v>
      </c>
    </row>
    <row r="22" spans="1:24" ht="15.75" customHeight="1">
      <c r="A22" s="6">
        <v>2161</v>
      </c>
      <c r="B22" s="6">
        <v>2013</v>
      </c>
      <c r="C22" s="6" t="s">
        <v>2837</v>
      </c>
      <c r="D22" s="6">
        <v>45.008361819999998</v>
      </c>
      <c r="E22" s="6">
        <v>-93.29972076</v>
      </c>
      <c r="F22" s="6">
        <v>2015</v>
      </c>
      <c r="G22" s="6" t="b">
        <v>1</v>
      </c>
      <c r="H22" s="6">
        <v>21</v>
      </c>
      <c r="I22" s="6">
        <v>22</v>
      </c>
      <c r="J22" s="6">
        <v>-2144137600</v>
      </c>
      <c r="K22" s="6" t="s">
        <v>3578</v>
      </c>
      <c r="L22" s="6">
        <v>23124</v>
      </c>
      <c r="M22" s="6" t="s">
        <v>3579</v>
      </c>
      <c r="N22" s="6" t="s">
        <v>63</v>
      </c>
      <c r="O22" s="6">
        <v>24</v>
      </c>
      <c r="P22" s="6">
        <v>24</v>
      </c>
      <c r="Q22" s="6">
        <v>0</v>
      </c>
      <c r="R22" s="6">
        <v>0</v>
      </c>
      <c r="S22" s="6">
        <v>2061557.7</v>
      </c>
      <c r="T22" s="6">
        <v>2013</v>
      </c>
      <c r="U22" s="6" t="s">
        <v>2837</v>
      </c>
      <c r="V22" s="6">
        <v>1003119</v>
      </c>
      <c r="W22" s="6" t="s">
        <v>63</v>
      </c>
      <c r="X22" s="18">
        <v>41332</v>
      </c>
    </row>
    <row r="23" spans="1:24" ht="15.75" customHeight="1">
      <c r="A23" s="6">
        <v>2184</v>
      </c>
      <c r="B23" s="6">
        <v>2013</v>
      </c>
      <c r="C23" s="6" t="s">
        <v>2839</v>
      </c>
      <c r="D23" s="6">
        <v>45.012729640000003</v>
      </c>
      <c r="E23" s="6">
        <v>-93.312416080000006</v>
      </c>
      <c r="F23" s="6">
        <v>2015</v>
      </c>
      <c r="G23" s="6" t="b">
        <v>1</v>
      </c>
      <c r="H23" s="6">
        <v>21</v>
      </c>
      <c r="I23" s="6">
        <v>22</v>
      </c>
      <c r="J23" s="6">
        <v>-2144137600</v>
      </c>
      <c r="K23" s="6" t="s">
        <v>3578</v>
      </c>
      <c r="L23" s="6">
        <v>23124</v>
      </c>
      <c r="M23" s="6" t="s">
        <v>3579</v>
      </c>
      <c r="N23" s="6" t="s">
        <v>63</v>
      </c>
      <c r="O23" s="6">
        <v>24</v>
      </c>
      <c r="P23" s="6">
        <v>24</v>
      </c>
      <c r="Q23" s="6">
        <v>0</v>
      </c>
      <c r="R23" s="6">
        <v>0</v>
      </c>
      <c r="S23" s="6">
        <v>2061557.7</v>
      </c>
      <c r="T23" s="6">
        <v>2013</v>
      </c>
      <c r="U23" s="6" t="s">
        <v>2839</v>
      </c>
      <c r="V23" s="6">
        <v>1003109</v>
      </c>
      <c r="W23" s="6" t="s">
        <v>63</v>
      </c>
      <c r="X23" s="18">
        <v>41324</v>
      </c>
    </row>
    <row r="24" spans="1:24" ht="15.75" customHeight="1">
      <c r="A24" s="6">
        <v>1055</v>
      </c>
      <c r="B24" s="6">
        <v>2008</v>
      </c>
      <c r="C24" s="6" t="s">
        <v>1372</v>
      </c>
      <c r="D24" s="6">
        <v>44.991806029999999</v>
      </c>
      <c r="E24" s="6">
        <v>-93.314277649999994</v>
      </c>
      <c r="F24" s="6">
        <v>2015</v>
      </c>
      <c r="G24" s="6" t="b">
        <v>1</v>
      </c>
      <c r="H24" s="6">
        <v>23</v>
      </c>
      <c r="I24" s="6">
        <v>24</v>
      </c>
      <c r="J24" s="6">
        <v>-2144137400</v>
      </c>
      <c r="K24" s="6" t="s">
        <v>3578</v>
      </c>
      <c r="L24" s="6">
        <v>23126</v>
      </c>
      <c r="M24" s="6" t="s">
        <v>3579</v>
      </c>
      <c r="N24" s="6" t="s">
        <v>66</v>
      </c>
      <c r="O24" s="6">
        <v>26</v>
      </c>
      <c r="P24" s="6">
        <v>26</v>
      </c>
      <c r="Q24" s="6">
        <v>0</v>
      </c>
      <c r="R24" s="6">
        <v>0</v>
      </c>
      <c r="S24" s="6">
        <v>2741805.7</v>
      </c>
      <c r="T24" s="6">
        <v>2008</v>
      </c>
      <c r="U24" s="6" t="s">
        <v>1372</v>
      </c>
      <c r="V24" s="6">
        <v>1002177</v>
      </c>
      <c r="W24" s="6" t="s">
        <v>66</v>
      </c>
      <c r="X24" s="18">
        <v>39778</v>
      </c>
    </row>
    <row r="25" spans="1:24" ht="15.75" customHeight="1">
      <c r="A25" s="6">
        <v>1671</v>
      </c>
      <c r="B25" s="6">
        <v>2010</v>
      </c>
      <c r="C25" s="6" t="s">
        <v>2107</v>
      </c>
      <c r="D25" s="6">
        <v>44.90983963</v>
      </c>
      <c r="E25" s="6">
        <v>-93.208435059999999</v>
      </c>
      <c r="F25" s="6">
        <v>2015</v>
      </c>
      <c r="G25" s="6" t="b">
        <v>1</v>
      </c>
      <c r="H25" s="6">
        <v>28</v>
      </c>
      <c r="I25" s="6">
        <v>29</v>
      </c>
      <c r="J25" s="6">
        <v>-2144131900</v>
      </c>
      <c r="K25" s="6" t="s">
        <v>3578</v>
      </c>
      <c r="L25" s="6">
        <v>23181</v>
      </c>
      <c r="M25" s="6" t="s">
        <v>3579</v>
      </c>
      <c r="N25" s="6" t="s">
        <v>136</v>
      </c>
      <c r="O25" s="6">
        <v>81</v>
      </c>
      <c r="P25" s="6">
        <v>81</v>
      </c>
      <c r="Q25" s="6">
        <v>0</v>
      </c>
      <c r="R25" s="6">
        <v>0</v>
      </c>
      <c r="S25" s="6">
        <v>1542094.1</v>
      </c>
      <c r="T25" s="6">
        <v>2010</v>
      </c>
      <c r="U25" s="6" t="s">
        <v>2107</v>
      </c>
      <c r="V25" s="6">
        <v>1002485</v>
      </c>
      <c r="W25" s="6" t="s">
        <v>136</v>
      </c>
      <c r="X25" s="18">
        <v>40323</v>
      </c>
    </row>
    <row r="26" spans="1:24" ht="15.75" customHeight="1">
      <c r="A26" s="6">
        <v>2574</v>
      </c>
      <c r="B26" s="6">
        <v>2015</v>
      </c>
      <c r="C26" s="6" t="s">
        <v>3593</v>
      </c>
      <c r="D26" s="6">
        <v>44.913612370000003</v>
      </c>
      <c r="E26" s="6">
        <v>-93.217369079999997</v>
      </c>
      <c r="F26" s="6">
        <v>2015</v>
      </c>
      <c r="G26" s="6" t="b">
        <v>1</v>
      </c>
      <c r="H26" s="6">
        <v>28</v>
      </c>
      <c r="I26" s="6">
        <v>29</v>
      </c>
      <c r="J26" s="6">
        <v>-2144131900</v>
      </c>
      <c r="K26" s="6" t="s">
        <v>3578</v>
      </c>
      <c r="L26" s="6">
        <v>23181</v>
      </c>
      <c r="M26" s="6" t="s">
        <v>3579</v>
      </c>
      <c r="N26" s="6" t="s">
        <v>136</v>
      </c>
      <c r="O26" s="6">
        <v>81</v>
      </c>
      <c r="P26" s="6">
        <v>81</v>
      </c>
      <c r="Q26" s="6">
        <v>0</v>
      </c>
      <c r="R26" s="6">
        <v>0</v>
      </c>
      <c r="S26" s="6">
        <v>1542094.1</v>
      </c>
      <c r="T26" s="6">
        <v>2015</v>
      </c>
      <c r="U26" s="6" t="s">
        <v>3593</v>
      </c>
      <c r="V26" s="6">
        <v>1003490</v>
      </c>
      <c r="W26" s="6" t="s">
        <v>136</v>
      </c>
      <c r="X26" s="18">
        <v>42026</v>
      </c>
    </row>
    <row r="27" spans="1:24" ht="15.75" customHeight="1">
      <c r="A27" s="6">
        <v>2583</v>
      </c>
      <c r="B27" s="6">
        <v>2015</v>
      </c>
      <c r="C27" s="6" t="s">
        <v>3594</v>
      </c>
      <c r="D27" s="6">
        <v>44.906719209999999</v>
      </c>
      <c r="E27" s="6">
        <v>-93.208480829999999</v>
      </c>
      <c r="F27" s="6">
        <v>2015</v>
      </c>
      <c r="G27" s="6" t="b">
        <v>1</v>
      </c>
      <c r="H27" s="6">
        <v>28</v>
      </c>
      <c r="I27" s="6">
        <v>29</v>
      </c>
      <c r="J27" s="6">
        <v>-2144131900</v>
      </c>
      <c r="K27" s="6" t="s">
        <v>3578</v>
      </c>
      <c r="L27" s="6">
        <v>23181</v>
      </c>
      <c r="M27" s="6" t="s">
        <v>3579</v>
      </c>
      <c r="N27" s="6" t="s">
        <v>136</v>
      </c>
      <c r="O27" s="6">
        <v>81</v>
      </c>
      <c r="P27" s="6">
        <v>81</v>
      </c>
      <c r="Q27" s="6">
        <v>0</v>
      </c>
      <c r="R27" s="6">
        <v>0</v>
      </c>
      <c r="S27" s="6">
        <v>1542094.1</v>
      </c>
      <c r="T27" s="6">
        <v>2015</v>
      </c>
      <c r="U27" s="6" t="s">
        <v>3594</v>
      </c>
      <c r="V27" s="6">
        <v>1003509</v>
      </c>
      <c r="W27" s="6" t="s">
        <v>136</v>
      </c>
      <c r="X27" s="18">
        <v>42068</v>
      </c>
    </row>
    <row r="28" spans="1:24" ht="15.75" customHeight="1">
      <c r="A28" s="6">
        <v>2549</v>
      </c>
      <c r="B28" s="6">
        <v>2015</v>
      </c>
      <c r="C28" s="6" t="s">
        <v>3595</v>
      </c>
      <c r="D28" s="6">
        <v>44.953590390000002</v>
      </c>
      <c r="E28" s="6">
        <v>-93.214477540000004</v>
      </c>
      <c r="F28" s="6">
        <v>2015</v>
      </c>
      <c r="G28" s="6" t="b">
        <v>1</v>
      </c>
      <c r="H28" s="6">
        <v>30</v>
      </c>
      <c r="I28" s="6">
        <v>31</v>
      </c>
      <c r="J28" s="6">
        <v>-2144133800</v>
      </c>
      <c r="K28" s="6" t="s">
        <v>3578</v>
      </c>
      <c r="L28" s="6">
        <v>23162</v>
      </c>
      <c r="M28" s="6" t="s">
        <v>3579</v>
      </c>
      <c r="N28" s="6" t="s">
        <v>133</v>
      </c>
      <c r="O28" s="6">
        <v>62</v>
      </c>
      <c r="P28" s="6">
        <v>62</v>
      </c>
      <c r="Q28" s="6">
        <v>0</v>
      </c>
      <c r="R28" s="6">
        <v>0</v>
      </c>
      <c r="S28" s="6">
        <v>1712970.6</v>
      </c>
      <c r="T28" s="6">
        <v>2015</v>
      </c>
      <c r="U28" s="6" t="s">
        <v>3595</v>
      </c>
      <c r="V28" s="6">
        <v>1003563</v>
      </c>
      <c r="W28" s="6" t="s">
        <v>133</v>
      </c>
      <c r="X28" s="18">
        <v>42191</v>
      </c>
    </row>
    <row r="29" spans="1:24" ht="15.75" customHeight="1">
      <c r="A29" s="6">
        <v>2580</v>
      </c>
      <c r="B29" s="6">
        <v>2015</v>
      </c>
      <c r="C29" s="6" t="s">
        <v>3596</v>
      </c>
      <c r="D29" s="6">
        <v>44.909774779999999</v>
      </c>
      <c r="E29" s="6">
        <v>-93.261726379999999</v>
      </c>
      <c r="F29" s="6">
        <v>2015</v>
      </c>
      <c r="G29" s="6" t="b">
        <v>1</v>
      </c>
      <c r="H29" s="6">
        <v>33</v>
      </c>
      <c r="I29" s="6">
        <v>34</v>
      </c>
      <c r="J29" s="6">
        <v>-2144132100</v>
      </c>
      <c r="K29" s="6" t="s">
        <v>3578</v>
      </c>
      <c r="L29" s="6">
        <v>23179</v>
      </c>
      <c r="M29" s="6" t="s">
        <v>3579</v>
      </c>
      <c r="N29" s="6" t="s">
        <v>723</v>
      </c>
      <c r="O29" s="6">
        <v>79</v>
      </c>
      <c r="P29" s="6">
        <v>79</v>
      </c>
      <c r="Q29" s="6">
        <v>0</v>
      </c>
      <c r="R29" s="6">
        <v>0</v>
      </c>
      <c r="S29" s="6">
        <v>1317505.7</v>
      </c>
      <c r="T29" s="6">
        <v>2015</v>
      </c>
      <c r="U29" s="6" t="s">
        <v>3596</v>
      </c>
      <c r="V29" s="6">
        <v>1003491</v>
      </c>
      <c r="W29" s="6" t="s">
        <v>3556</v>
      </c>
      <c r="X29" s="18">
        <v>42030</v>
      </c>
    </row>
    <row r="30" spans="1:24" ht="15.75" customHeight="1">
      <c r="A30" s="6">
        <v>2459</v>
      </c>
      <c r="B30" s="6">
        <v>2014</v>
      </c>
      <c r="C30" s="6" t="s">
        <v>3124</v>
      </c>
      <c r="D30" s="6">
        <v>44.914806370000001</v>
      </c>
      <c r="E30" s="6">
        <v>-93.315963749999995</v>
      </c>
      <c r="F30" s="6">
        <v>2015</v>
      </c>
      <c r="G30" s="6" t="b">
        <v>1</v>
      </c>
      <c r="H30" s="6">
        <v>35</v>
      </c>
      <c r="I30" s="6">
        <v>36</v>
      </c>
      <c r="J30" s="6">
        <v>-2144132800</v>
      </c>
      <c r="K30" s="6" t="s">
        <v>3578</v>
      </c>
      <c r="L30" s="6">
        <v>23172</v>
      </c>
      <c r="M30" s="6" t="s">
        <v>3579</v>
      </c>
      <c r="N30" s="6" t="s">
        <v>147</v>
      </c>
      <c r="O30" s="6">
        <v>72</v>
      </c>
      <c r="P30" s="6">
        <v>72</v>
      </c>
      <c r="Q30" s="6">
        <v>0</v>
      </c>
      <c r="R30" s="6">
        <v>0</v>
      </c>
      <c r="S30" s="6">
        <v>2263390.2999999998</v>
      </c>
      <c r="T30" s="6">
        <v>2014</v>
      </c>
      <c r="U30" s="6" t="s">
        <v>3124</v>
      </c>
      <c r="V30" s="6">
        <v>1003440</v>
      </c>
      <c r="W30" s="6" t="s">
        <v>147</v>
      </c>
      <c r="X30" s="18">
        <v>41934</v>
      </c>
    </row>
    <row r="31" spans="1:24" ht="15.75" customHeight="1">
      <c r="A31" s="6">
        <v>2461</v>
      </c>
      <c r="B31" s="6">
        <v>2014</v>
      </c>
      <c r="C31" s="6" t="s">
        <v>3111</v>
      </c>
      <c r="D31" s="6">
        <v>44.913776400000003</v>
      </c>
      <c r="E31" s="6">
        <v>-93.323028559999997</v>
      </c>
      <c r="F31" s="6">
        <v>2015</v>
      </c>
      <c r="G31" s="6" t="b">
        <v>1</v>
      </c>
      <c r="H31" s="6">
        <v>35</v>
      </c>
      <c r="I31" s="6">
        <v>36</v>
      </c>
      <c r="J31" s="6">
        <v>-2144132800</v>
      </c>
      <c r="K31" s="6" t="s">
        <v>3578</v>
      </c>
      <c r="L31" s="6">
        <v>23172</v>
      </c>
      <c r="M31" s="6" t="s">
        <v>3579</v>
      </c>
      <c r="N31" s="6" t="s">
        <v>147</v>
      </c>
      <c r="O31" s="6">
        <v>72</v>
      </c>
      <c r="P31" s="6">
        <v>72</v>
      </c>
      <c r="Q31" s="6">
        <v>0</v>
      </c>
      <c r="R31" s="6">
        <v>0</v>
      </c>
      <c r="S31" s="6">
        <v>2263390.2999999998</v>
      </c>
      <c r="T31" s="6">
        <v>2014</v>
      </c>
      <c r="U31" s="6" t="s">
        <v>3111</v>
      </c>
      <c r="V31" s="6">
        <v>1003481</v>
      </c>
      <c r="W31" s="6" t="s">
        <v>147</v>
      </c>
      <c r="X31" s="18">
        <v>41999</v>
      </c>
    </row>
    <row r="32" spans="1:24" ht="15.75" customHeight="1">
      <c r="A32" s="6">
        <v>2466</v>
      </c>
      <c r="B32" s="6">
        <v>2014</v>
      </c>
      <c r="C32" s="6" t="s">
        <v>3112</v>
      </c>
      <c r="D32" s="6">
        <v>44.911735530000001</v>
      </c>
      <c r="E32" s="6">
        <v>-93.316665650000004</v>
      </c>
      <c r="F32" s="6">
        <v>2015</v>
      </c>
      <c r="G32" s="6" t="b">
        <v>1</v>
      </c>
      <c r="H32" s="6">
        <v>35</v>
      </c>
      <c r="I32" s="6">
        <v>36</v>
      </c>
      <c r="J32" s="6">
        <v>-2144132800</v>
      </c>
      <c r="K32" s="6" t="s">
        <v>3578</v>
      </c>
      <c r="L32" s="6">
        <v>23172</v>
      </c>
      <c r="M32" s="6" t="s">
        <v>3579</v>
      </c>
      <c r="N32" s="6" t="s">
        <v>147</v>
      </c>
      <c r="O32" s="6">
        <v>72</v>
      </c>
      <c r="P32" s="6">
        <v>72</v>
      </c>
      <c r="Q32" s="6">
        <v>0</v>
      </c>
      <c r="R32" s="6">
        <v>0</v>
      </c>
      <c r="S32" s="6">
        <v>2263390.2999999998</v>
      </c>
      <c r="T32" s="6">
        <v>2014</v>
      </c>
      <c r="U32" s="6" t="s">
        <v>3112</v>
      </c>
      <c r="V32" s="6">
        <v>1003479</v>
      </c>
      <c r="W32" s="6" t="s">
        <v>147</v>
      </c>
      <c r="X32" s="18">
        <v>41992</v>
      </c>
    </row>
    <row r="33" spans="1:24" ht="15.75" customHeight="1">
      <c r="A33" s="6">
        <v>2572</v>
      </c>
      <c r="B33" s="6">
        <v>2015</v>
      </c>
      <c r="C33" s="6" t="s">
        <v>3597</v>
      </c>
      <c r="D33" s="6">
        <v>44.915344240000003</v>
      </c>
      <c r="E33" s="6">
        <v>-93.32050323</v>
      </c>
      <c r="F33" s="6">
        <v>2015</v>
      </c>
      <c r="G33" s="6" t="b">
        <v>1</v>
      </c>
      <c r="H33" s="6">
        <v>35</v>
      </c>
      <c r="I33" s="6">
        <v>36</v>
      </c>
      <c r="J33" s="6">
        <v>-2144132800</v>
      </c>
      <c r="K33" s="6" t="s">
        <v>3578</v>
      </c>
      <c r="L33" s="6">
        <v>23172</v>
      </c>
      <c r="M33" s="6" t="s">
        <v>3579</v>
      </c>
      <c r="N33" s="6" t="s">
        <v>147</v>
      </c>
      <c r="O33" s="6">
        <v>72</v>
      </c>
      <c r="P33" s="6">
        <v>72</v>
      </c>
      <c r="Q33" s="6">
        <v>0</v>
      </c>
      <c r="R33" s="6">
        <v>0</v>
      </c>
      <c r="S33" s="6">
        <v>2263390.2999999998</v>
      </c>
      <c r="T33" s="6">
        <v>2015</v>
      </c>
      <c r="U33" s="6" t="s">
        <v>3597</v>
      </c>
      <c r="V33" s="6">
        <v>1003531</v>
      </c>
      <c r="W33" s="6" t="s">
        <v>147</v>
      </c>
      <c r="X33" s="18">
        <v>42111</v>
      </c>
    </row>
    <row r="34" spans="1:24" ht="15.75" customHeight="1">
      <c r="A34" s="6">
        <v>2577</v>
      </c>
      <c r="B34" s="6">
        <v>2015</v>
      </c>
      <c r="C34" s="6" t="s">
        <v>3598</v>
      </c>
      <c r="D34" s="6">
        <v>44.911136630000001</v>
      </c>
      <c r="E34" s="6">
        <v>-93.31920624</v>
      </c>
      <c r="F34" s="6">
        <v>2015</v>
      </c>
      <c r="G34" s="6" t="b">
        <v>1</v>
      </c>
      <c r="H34" s="6">
        <v>35</v>
      </c>
      <c r="I34" s="6">
        <v>36</v>
      </c>
      <c r="J34" s="6">
        <v>-2144132800</v>
      </c>
      <c r="K34" s="6" t="s">
        <v>3578</v>
      </c>
      <c r="L34" s="6">
        <v>23172</v>
      </c>
      <c r="M34" s="6" t="s">
        <v>3579</v>
      </c>
      <c r="N34" s="6" t="s">
        <v>147</v>
      </c>
      <c r="O34" s="6">
        <v>72</v>
      </c>
      <c r="P34" s="6">
        <v>72</v>
      </c>
      <c r="Q34" s="6">
        <v>0</v>
      </c>
      <c r="R34" s="6">
        <v>0</v>
      </c>
      <c r="S34" s="6">
        <v>2263390.2999999998</v>
      </c>
      <c r="T34" s="6">
        <v>2015</v>
      </c>
      <c r="U34" s="6" t="s">
        <v>3598</v>
      </c>
      <c r="V34" s="6">
        <v>1003498</v>
      </c>
      <c r="W34" s="6" t="s">
        <v>147</v>
      </c>
      <c r="X34" s="18">
        <v>42037</v>
      </c>
    </row>
    <row r="35" spans="1:24" ht="15.75" customHeight="1">
      <c r="A35" s="6">
        <v>2579</v>
      </c>
      <c r="B35" s="6">
        <v>2015</v>
      </c>
      <c r="C35" s="6" t="s">
        <v>3599</v>
      </c>
      <c r="D35" s="6">
        <v>44.910144809999998</v>
      </c>
      <c r="E35" s="6">
        <v>-93.324836730000001</v>
      </c>
      <c r="F35" s="6">
        <v>2015</v>
      </c>
      <c r="G35" s="6" t="b">
        <v>1</v>
      </c>
      <c r="H35" s="6">
        <v>35</v>
      </c>
      <c r="I35" s="6">
        <v>36</v>
      </c>
      <c r="J35" s="6">
        <v>-2144132800</v>
      </c>
      <c r="K35" s="6" t="s">
        <v>3578</v>
      </c>
      <c r="L35" s="6">
        <v>23172</v>
      </c>
      <c r="M35" s="6" t="s">
        <v>3579</v>
      </c>
      <c r="N35" s="6" t="s">
        <v>147</v>
      </c>
      <c r="O35" s="6">
        <v>72</v>
      </c>
      <c r="P35" s="6">
        <v>72</v>
      </c>
      <c r="Q35" s="6">
        <v>0</v>
      </c>
      <c r="R35" s="6">
        <v>0</v>
      </c>
      <c r="S35" s="6">
        <v>2263390.2999999998</v>
      </c>
      <c r="T35" s="6">
        <v>2015</v>
      </c>
      <c r="U35" s="6" t="s">
        <v>3599</v>
      </c>
      <c r="V35" s="6">
        <v>1003492</v>
      </c>
      <c r="W35" s="6" t="s">
        <v>147</v>
      </c>
      <c r="X35" s="18">
        <v>42033</v>
      </c>
    </row>
    <row r="36" spans="1:24" ht="15.75" customHeight="1">
      <c r="A36" s="6">
        <v>2584</v>
      </c>
      <c r="B36" s="6">
        <v>2015</v>
      </c>
      <c r="C36" s="6" t="s">
        <v>3600</v>
      </c>
      <c r="D36" s="6">
        <v>44.906280520000003</v>
      </c>
      <c r="E36" s="6">
        <v>-93.320999150000006</v>
      </c>
      <c r="F36" s="6">
        <v>2015</v>
      </c>
      <c r="G36" s="6" t="b">
        <v>1</v>
      </c>
      <c r="H36" s="6">
        <v>35</v>
      </c>
      <c r="I36" s="6">
        <v>36</v>
      </c>
      <c r="J36" s="6">
        <v>-2144132800</v>
      </c>
      <c r="K36" s="6" t="s">
        <v>3578</v>
      </c>
      <c r="L36" s="6">
        <v>23172</v>
      </c>
      <c r="M36" s="6" t="s">
        <v>3579</v>
      </c>
      <c r="N36" s="6" t="s">
        <v>147</v>
      </c>
      <c r="O36" s="6">
        <v>72</v>
      </c>
      <c r="P36" s="6">
        <v>72</v>
      </c>
      <c r="Q36" s="6">
        <v>0</v>
      </c>
      <c r="R36" s="6">
        <v>0</v>
      </c>
      <c r="S36" s="6">
        <v>2263390.2999999998</v>
      </c>
      <c r="T36" s="6">
        <v>2015</v>
      </c>
      <c r="U36" s="6" t="s">
        <v>3600</v>
      </c>
      <c r="V36" s="6">
        <v>1003510</v>
      </c>
      <c r="W36" s="6" t="s">
        <v>147</v>
      </c>
      <c r="X36" s="18">
        <v>42073</v>
      </c>
    </row>
    <row r="37" spans="1:24" ht="15.75" customHeight="1">
      <c r="A37" s="6">
        <v>2585</v>
      </c>
      <c r="B37" s="6">
        <v>2015</v>
      </c>
      <c r="C37" s="6" t="s">
        <v>3601</v>
      </c>
      <c r="D37" s="6">
        <v>44.905754090000002</v>
      </c>
      <c r="E37" s="6">
        <v>-93.324821470000003</v>
      </c>
      <c r="F37" s="6">
        <v>2015</v>
      </c>
      <c r="G37" s="6" t="b">
        <v>1</v>
      </c>
      <c r="H37" s="6">
        <v>35</v>
      </c>
      <c r="I37" s="6">
        <v>36</v>
      </c>
      <c r="J37" s="6">
        <v>-2144132800</v>
      </c>
      <c r="K37" s="6" t="s">
        <v>3578</v>
      </c>
      <c r="L37" s="6">
        <v>23172</v>
      </c>
      <c r="M37" s="6" t="s">
        <v>3579</v>
      </c>
      <c r="N37" s="6" t="s">
        <v>147</v>
      </c>
      <c r="O37" s="6">
        <v>72</v>
      </c>
      <c r="P37" s="6">
        <v>72</v>
      </c>
      <c r="Q37" s="6">
        <v>0</v>
      </c>
      <c r="R37" s="6">
        <v>0</v>
      </c>
      <c r="S37" s="6">
        <v>2263390.2999999998</v>
      </c>
      <c r="T37" s="6">
        <v>2015</v>
      </c>
      <c r="U37" s="6" t="s">
        <v>3601</v>
      </c>
      <c r="V37" s="6">
        <v>1003484</v>
      </c>
      <c r="W37" s="6" t="s">
        <v>147</v>
      </c>
      <c r="X37" s="18">
        <v>42011</v>
      </c>
    </row>
    <row r="38" spans="1:24" ht="15.75" customHeight="1">
      <c r="A38" s="6">
        <v>2464</v>
      </c>
      <c r="B38" s="6">
        <v>2014</v>
      </c>
      <c r="C38" s="6" t="s">
        <v>3118</v>
      </c>
      <c r="D38" s="6">
        <v>44.912612920000001</v>
      </c>
      <c r="E38" s="6">
        <v>-93.296806340000003</v>
      </c>
      <c r="F38" s="6">
        <v>2015</v>
      </c>
      <c r="G38" s="6" t="b">
        <v>1</v>
      </c>
      <c r="H38" s="6">
        <v>36</v>
      </c>
      <c r="I38" s="6">
        <v>37</v>
      </c>
      <c r="J38" s="6">
        <v>-2144132700</v>
      </c>
      <c r="K38" s="6" t="s">
        <v>3578</v>
      </c>
      <c r="L38" s="6">
        <v>23173</v>
      </c>
      <c r="M38" s="6" t="s">
        <v>3579</v>
      </c>
      <c r="N38" s="6" t="s">
        <v>156</v>
      </c>
      <c r="O38" s="6">
        <v>73</v>
      </c>
      <c r="P38" s="6">
        <v>73</v>
      </c>
      <c r="Q38" s="6">
        <v>0</v>
      </c>
      <c r="R38" s="6">
        <v>0</v>
      </c>
      <c r="S38" s="6">
        <v>2575696.7999999998</v>
      </c>
      <c r="T38" s="6">
        <v>2014</v>
      </c>
      <c r="U38" s="6" t="s">
        <v>3118</v>
      </c>
      <c r="V38" s="6">
        <v>1003462</v>
      </c>
      <c r="W38" s="6" t="s">
        <v>156</v>
      </c>
      <c r="X38" s="18">
        <v>41963</v>
      </c>
    </row>
    <row r="39" spans="1:24" ht="15.75" customHeight="1">
      <c r="A39" s="6">
        <v>2578</v>
      </c>
      <c r="B39" s="6">
        <v>2015</v>
      </c>
      <c r="C39" s="6" t="s">
        <v>3602</v>
      </c>
      <c r="D39" s="6">
        <v>44.910053249999997</v>
      </c>
      <c r="E39" s="6">
        <v>-93.306503300000003</v>
      </c>
      <c r="F39" s="6">
        <v>2015</v>
      </c>
      <c r="G39" s="6" t="b">
        <v>1</v>
      </c>
      <c r="H39" s="6">
        <v>36</v>
      </c>
      <c r="I39" s="6">
        <v>37</v>
      </c>
      <c r="J39" s="6">
        <v>-2144132700</v>
      </c>
      <c r="K39" s="6" t="s">
        <v>3578</v>
      </c>
      <c r="L39" s="6">
        <v>23173</v>
      </c>
      <c r="M39" s="6" t="s">
        <v>3579</v>
      </c>
      <c r="N39" s="6" t="s">
        <v>156</v>
      </c>
      <c r="O39" s="6">
        <v>73</v>
      </c>
      <c r="P39" s="6">
        <v>73</v>
      </c>
      <c r="Q39" s="6">
        <v>0</v>
      </c>
      <c r="R39" s="6">
        <v>0</v>
      </c>
      <c r="S39" s="6">
        <v>2575696.7999999998</v>
      </c>
      <c r="T39" s="6">
        <v>2015</v>
      </c>
      <c r="U39" s="6" t="s">
        <v>3602</v>
      </c>
      <c r="V39" s="6">
        <v>1003506</v>
      </c>
      <c r="W39" s="6" t="s">
        <v>156</v>
      </c>
      <c r="X39" s="18">
        <v>42059</v>
      </c>
    </row>
    <row r="40" spans="1:24" ht="15.75" customHeight="1">
      <c r="A40" s="6">
        <v>2556</v>
      </c>
      <c r="B40" s="6">
        <v>2015</v>
      </c>
      <c r="C40" s="6" t="s">
        <v>3603</v>
      </c>
      <c r="D40" s="6">
        <v>44.92602539</v>
      </c>
      <c r="E40" s="6">
        <v>-93.245147709999998</v>
      </c>
      <c r="F40" s="6">
        <v>2015</v>
      </c>
      <c r="G40" s="6" t="b">
        <v>1</v>
      </c>
      <c r="H40" s="6">
        <v>38</v>
      </c>
      <c r="I40" s="6">
        <v>39</v>
      </c>
      <c r="J40" s="6">
        <v>-2144134100</v>
      </c>
      <c r="K40" s="6" t="s">
        <v>3578</v>
      </c>
      <c r="L40" s="6">
        <v>23159</v>
      </c>
      <c r="M40" s="6" t="s">
        <v>3579</v>
      </c>
      <c r="N40" s="6" t="s">
        <v>363</v>
      </c>
      <c r="O40" s="6">
        <v>59</v>
      </c>
      <c r="P40" s="6">
        <v>59</v>
      </c>
      <c r="Q40" s="6">
        <v>0</v>
      </c>
      <c r="R40" s="6">
        <v>0</v>
      </c>
      <c r="S40" s="6">
        <v>2111356.9</v>
      </c>
      <c r="T40" s="6">
        <v>2015</v>
      </c>
      <c r="U40" s="6" t="s">
        <v>3603</v>
      </c>
      <c r="V40" s="6">
        <v>1003561</v>
      </c>
      <c r="W40" s="6" t="s">
        <v>363</v>
      </c>
      <c r="X40" s="18">
        <v>42187</v>
      </c>
    </row>
    <row r="41" spans="1:24" ht="15.75" customHeight="1">
      <c r="A41" s="6">
        <v>1990</v>
      </c>
      <c r="B41" s="6">
        <v>2012</v>
      </c>
      <c r="C41" s="6" t="s">
        <v>2651</v>
      </c>
      <c r="D41" s="6">
        <v>44.944519040000003</v>
      </c>
      <c r="E41" s="6">
        <v>-93.232238769999995</v>
      </c>
      <c r="F41" s="6">
        <v>2015</v>
      </c>
      <c r="G41" s="6" t="b">
        <v>1</v>
      </c>
      <c r="H41" s="6">
        <v>40</v>
      </c>
      <c r="I41" s="6">
        <v>41</v>
      </c>
      <c r="J41" s="6">
        <v>-2144133900</v>
      </c>
      <c r="K41" s="6" t="s">
        <v>3578</v>
      </c>
      <c r="L41" s="6">
        <v>23161</v>
      </c>
      <c r="M41" s="6" t="s">
        <v>3579</v>
      </c>
      <c r="N41" s="6" t="s">
        <v>135</v>
      </c>
      <c r="O41" s="6">
        <v>61</v>
      </c>
      <c r="P41" s="6">
        <v>61</v>
      </c>
      <c r="Q41" s="6">
        <v>0</v>
      </c>
      <c r="R41" s="6">
        <v>0</v>
      </c>
      <c r="S41" s="6">
        <v>2206913.7000000002</v>
      </c>
      <c r="T41" s="6">
        <v>2012</v>
      </c>
      <c r="U41" s="6" t="s">
        <v>2651</v>
      </c>
      <c r="V41" s="6">
        <v>1003031</v>
      </c>
      <c r="W41" s="6" t="s">
        <v>135</v>
      </c>
      <c r="X41" s="18">
        <v>41166</v>
      </c>
    </row>
    <row r="42" spans="1:24" ht="15.75" customHeight="1">
      <c r="A42" s="6">
        <v>2530</v>
      </c>
      <c r="B42" s="6">
        <v>2015</v>
      </c>
      <c r="C42" s="6" t="s">
        <v>3604</v>
      </c>
      <c r="D42" s="6">
        <v>44.948093409999998</v>
      </c>
      <c r="E42" s="6">
        <v>-93.226402280000002</v>
      </c>
      <c r="F42" s="6">
        <v>2015</v>
      </c>
      <c r="G42" s="6" t="b">
        <v>1</v>
      </c>
      <c r="H42" s="6">
        <v>40</v>
      </c>
      <c r="I42" s="6">
        <v>41</v>
      </c>
      <c r="J42" s="6">
        <v>-2144133900</v>
      </c>
      <c r="K42" s="6" t="s">
        <v>3578</v>
      </c>
      <c r="L42" s="6">
        <v>23161</v>
      </c>
      <c r="M42" s="6" t="s">
        <v>3579</v>
      </c>
      <c r="N42" s="6" t="s">
        <v>135</v>
      </c>
      <c r="O42" s="6">
        <v>61</v>
      </c>
      <c r="P42" s="6">
        <v>61</v>
      </c>
      <c r="Q42" s="6">
        <v>0</v>
      </c>
      <c r="R42" s="6">
        <v>0</v>
      </c>
      <c r="S42" s="6">
        <v>2206913.7000000002</v>
      </c>
      <c r="T42" s="6">
        <v>2015</v>
      </c>
      <c r="U42" s="6" t="s">
        <v>3604</v>
      </c>
      <c r="V42" s="6">
        <v>1003501</v>
      </c>
      <c r="W42" s="6" t="s">
        <v>135</v>
      </c>
      <c r="X42" s="18">
        <v>42046</v>
      </c>
    </row>
    <row r="43" spans="1:24" ht="15.75" customHeight="1">
      <c r="A43" s="6">
        <v>2525</v>
      </c>
      <c r="B43" s="6">
        <v>2015</v>
      </c>
      <c r="C43" s="6" t="s">
        <v>3605</v>
      </c>
      <c r="D43" s="6">
        <v>44.952335359999999</v>
      </c>
      <c r="E43" s="6">
        <v>-93.292808530000002</v>
      </c>
      <c r="F43" s="6">
        <v>2015</v>
      </c>
      <c r="G43" s="6" t="b">
        <v>1</v>
      </c>
      <c r="H43" s="6">
        <v>41</v>
      </c>
      <c r="I43" s="6">
        <v>42</v>
      </c>
      <c r="J43" s="6">
        <v>-2144135500</v>
      </c>
      <c r="K43" s="6" t="s">
        <v>3578</v>
      </c>
      <c r="L43" s="6">
        <v>23145</v>
      </c>
      <c r="M43" s="6" t="s">
        <v>3579</v>
      </c>
      <c r="N43" s="6" t="s">
        <v>115</v>
      </c>
      <c r="O43" s="6">
        <v>45</v>
      </c>
      <c r="P43" s="6">
        <v>45</v>
      </c>
      <c r="Q43" s="6">
        <v>0</v>
      </c>
      <c r="R43" s="6">
        <v>0</v>
      </c>
      <c r="S43" s="6">
        <v>1064495.7</v>
      </c>
      <c r="T43" s="6">
        <v>2015</v>
      </c>
      <c r="U43" s="6" t="s">
        <v>3605</v>
      </c>
      <c r="V43" s="6">
        <v>1003529</v>
      </c>
      <c r="W43" s="6" t="s">
        <v>115</v>
      </c>
      <c r="X43" s="18">
        <v>42111</v>
      </c>
    </row>
    <row r="44" spans="1:24" ht="15.75" customHeight="1">
      <c r="A44" s="6">
        <v>2513</v>
      </c>
      <c r="B44" s="6">
        <v>2015</v>
      </c>
      <c r="C44" s="6" t="s">
        <v>3606</v>
      </c>
      <c r="D44" s="6">
        <v>44.90193558</v>
      </c>
      <c r="E44" s="6">
        <v>-93.239044190000001</v>
      </c>
      <c r="F44" s="6">
        <v>2015</v>
      </c>
      <c r="G44" s="6" t="b">
        <v>1</v>
      </c>
      <c r="H44" s="6">
        <v>46</v>
      </c>
      <c r="I44" s="6">
        <v>47</v>
      </c>
      <c r="J44" s="6">
        <v>-2144131700</v>
      </c>
      <c r="K44" s="6" t="s">
        <v>3578</v>
      </c>
      <c r="L44" s="6">
        <v>23183</v>
      </c>
      <c r="M44" s="6" t="s">
        <v>3579</v>
      </c>
      <c r="N44" s="6" t="s">
        <v>618</v>
      </c>
      <c r="O44" s="6">
        <v>83</v>
      </c>
      <c r="P44" s="6">
        <v>83</v>
      </c>
      <c r="Q44" s="6">
        <v>0</v>
      </c>
      <c r="R44" s="6">
        <v>0</v>
      </c>
      <c r="S44" s="6">
        <v>1876405</v>
      </c>
      <c r="T44" s="6">
        <v>2015</v>
      </c>
      <c r="U44" s="6" t="s">
        <v>3606</v>
      </c>
      <c r="V44" s="6">
        <v>1003530</v>
      </c>
      <c r="W44" s="6" t="s">
        <v>618</v>
      </c>
      <c r="X44" s="18">
        <v>42111</v>
      </c>
    </row>
    <row r="45" spans="1:24" ht="15.75" customHeight="1">
      <c r="A45" s="6">
        <v>2587</v>
      </c>
      <c r="B45" s="6">
        <v>2015</v>
      </c>
      <c r="C45" s="6" t="s">
        <v>3607</v>
      </c>
      <c r="D45" s="6">
        <v>44.900100709999997</v>
      </c>
      <c r="E45" s="6">
        <v>-93.23654938</v>
      </c>
      <c r="F45" s="6">
        <v>2015</v>
      </c>
      <c r="G45" s="6" t="b">
        <v>1</v>
      </c>
      <c r="H45" s="6">
        <v>46</v>
      </c>
      <c r="I45" s="6">
        <v>47</v>
      </c>
      <c r="J45" s="6">
        <v>-2144131700</v>
      </c>
      <c r="K45" s="6" t="s">
        <v>3578</v>
      </c>
      <c r="L45" s="6">
        <v>23183</v>
      </c>
      <c r="M45" s="6" t="s">
        <v>3579</v>
      </c>
      <c r="N45" s="6" t="s">
        <v>618</v>
      </c>
      <c r="O45" s="6">
        <v>83</v>
      </c>
      <c r="P45" s="6">
        <v>83</v>
      </c>
      <c r="Q45" s="6">
        <v>0</v>
      </c>
      <c r="R45" s="6">
        <v>0</v>
      </c>
      <c r="S45" s="6">
        <v>1876405</v>
      </c>
      <c r="T45" s="6">
        <v>2015</v>
      </c>
      <c r="U45" s="6" t="s">
        <v>3607</v>
      </c>
      <c r="V45" s="6">
        <v>1003537</v>
      </c>
      <c r="W45" s="6" t="s">
        <v>618</v>
      </c>
      <c r="X45" s="18">
        <v>42130</v>
      </c>
    </row>
    <row r="46" spans="1:24" ht="15.75" customHeight="1">
      <c r="A46" s="6">
        <v>2588</v>
      </c>
      <c r="B46" s="6">
        <v>2015</v>
      </c>
      <c r="C46" s="6" t="s">
        <v>3608</v>
      </c>
      <c r="D46" s="6">
        <v>44.899002080000002</v>
      </c>
      <c r="E46" s="6">
        <v>-93.241584779999997</v>
      </c>
      <c r="F46" s="6">
        <v>2015</v>
      </c>
      <c r="G46" s="6" t="b">
        <v>1</v>
      </c>
      <c r="H46" s="6">
        <v>46</v>
      </c>
      <c r="I46" s="6">
        <v>47</v>
      </c>
      <c r="J46" s="6">
        <v>-2144131700</v>
      </c>
      <c r="K46" s="6" t="s">
        <v>3578</v>
      </c>
      <c r="L46" s="6">
        <v>23183</v>
      </c>
      <c r="M46" s="6" t="s">
        <v>3579</v>
      </c>
      <c r="N46" s="6" t="s">
        <v>618</v>
      </c>
      <c r="O46" s="6">
        <v>83</v>
      </c>
      <c r="P46" s="6">
        <v>83</v>
      </c>
      <c r="Q46" s="6">
        <v>0</v>
      </c>
      <c r="R46" s="6">
        <v>0</v>
      </c>
      <c r="S46" s="6">
        <v>1876405</v>
      </c>
      <c r="T46" s="6">
        <v>2015</v>
      </c>
      <c r="U46" s="6" t="s">
        <v>3608</v>
      </c>
      <c r="V46" s="6">
        <v>1003551</v>
      </c>
      <c r="W46" s="6" t="s">
        <v>618</v>
      </c>
      <c r="X46" s="18">
        <v>42159</v>
      </c>
    </row>
    <row r="47" spans="1:24" ht="15.75" customHeight="1">
      <c r="A47" s="6">
        <v>2437</v>
      </c>
      <c r="B47" s="6">
        <v>2014</v>
      </c>
      <c r="C47" s="6" t="s">
        <v>3175</v>
      </c>
      <c r="D47" s="6">
        <v>44.923137660000002</v>
      </c>
      <c r="E47" s="6">
        <v>-93.269279479999994</v>
      </c>
      <c r="F47" s="6">
        <v>2015</v>
      </c>
      <c r="G47" s="6" t="b">
        <v>1</v>
      </c>
      <c r="H47" s="6">
        <v>49</v>
      </c>
      <c r="I47" s="6">
        <v>50</v>
      </c>
      <c r="J47" s="6">
        <v>-2144132600</v>
      </c>
      <c r="K47" s="6" t="s">
        <v>3578</v>
      </c>
      <c r="L47" s="6">
        <v>23174</v>
      </c>
      <c r="M47" s="6" t="s">
        <v>3579</v>
      </c>
      <c r="N47" s="6" t="s">
        <v>167</v>
      </c>
      <c r="O47" s="6">
        <v>74</v>
      </c>
      <c r="P47" s="6">
        <v>74</v>
      </c>
      <c r="Q47" s="6">
        <v>0</v>
      </c>
      <c r="R47" s="6">
        <v>0</v>
      </c>
      <c r="S47" s="6">
        <v>765793.88</v>
      </c>
      <c r="T47" s="6">
        <v>2014</v>
      </c>
      <c r="U47" s="6" t="s">
        <v>3175</v>
      </c>
      <c r="V47" s="6">
        <v>1003373</v>
      </c>
      <c r="W47" s="6" t="s">
        <v>3609</v>
      </c>
      <c r="X47" s="18">
        <v>41813</v>
      </c>
    </row>
    <row r="48" spans="1:24" ht="15.75" customHeight="1">
      <c r="A48" s="6">
        <v>2569</v>
      </c>
      <c r="B48" s="6">
        <v>2015</v>
      </c>
      <c r="C48" s="6" t="s">
        <v>3610</v>
      </c>
      <c r="D48" s="6">
        <v>44.918491000000003</v>
      </c>
      <c r="E48" s="6">
        <v>-93.248924000000002</v>
      </c>
      <c r="F48" s="6">
        <v>2015</v>
      </c>
      <c r="G48" s="6" t="b">
        <v>1</v>
      </c>
      <c r="H48" s="6">
        <v>50</v>
      </c>
      <c r="I48" s="6">
        <v>51</v>
      </c>
      <c r="J48" s="6">
        <v>-2144132500</v>
      </c>
      <c r="K48" s="6" t="s">
        <v>3578</v>
      </c>
      <c r="L48" s="6">
        <v>23175</v>
      </c>
      <c r="M48" s="6" t="s">
        <v>3579</v>
      </c>
      <c r="N48" s="6" t="s">
        <v>727</v>
      </c>
      <c r="O48" s="6">
        <v>75</v>
      </c>
      <c r="P48" s="6">
        <v>75</v>
      </c>
      <c r="Q48" s="6">
        <v>0</v>
      </c>
      <c r="R48" s="6">
        <v>0</v>
      </c>
      <c r="S48" s="6">
        <v>1820879.3</v>
      </c>
      <c r="T48" s="6">
        <v>2015</v>
      </c>
      <c r="U48" s="6" t="s">
        <v>3610</v>
      </c>
      <c r="V48" s="6">
        <v>1003532</v>
      </c>
      <c r="W48" s="6" t="s">
        <v>3561</v>
      </c>
      <c r="X48" s="18">
        <v>42115</v>
      </c>
    </row>
    <row r="49" spans="1:24" ht="15.75" customHeight="1">
      <c r="A49" s="6">
        <v>2514</v>
      </c>
      <c r="B49" s="6">
        <v>2015</v>
      </c>
      <c r="C49" s="6" t="s">
        <v>3611</v>
      </c>
      <c r="D49" s="6">
        <v>45.011749270000003</v>
      </c>
      <c r="E49" s="6">
        <v>-93.229804990000005</v>
      </c>
      <c r="F49" s="6">
        <v>2015</v>
      </c>
      <c r="G49" s="6" t="b">
        <v>1</v>
      </c>
      <c r="H49" s="6">
        <v>53</v>
      </c>
      <c r="I49" s="6">
        <v>54</v>
      </c>
      <c r="J49" s="6">
        <v>-2144138100</v>
      </c>
      <c r="K49" s="6" t="s">
        <v>3578</v>
      </c>
      <c r="L49" s="6">
        <v>23119</v>
      </c>
      <c r="M49" s="6" t="s">
        <v>3579</v>
      </c>
      <c r="N49" s="6" t="s">
        <v>321</v>
      </c>
      <c r="O49" s="6">
        <v>19</v>
      </c>
      <c r="P49" s="6">
        <v>19</v>
      </c>
      <c r="Q49" s="6">
        <v>0</v>
      </c>
      <c r="R49" s="6">
        <v>0</v>
      </c>
      <c r="S49" s="6">
        <v>1560556</v>
      </c>
      <c r="T49" s="6">
        <v>2015</v>
      </c>
      <c r="U49" s="6" t="s">
        <v>3611</v>
      </c>
      <c r="V49" s="6">
        <v>1003519</v>
      </c>
      <c r="W49" s="6" t="s">
        <v>321</v>
      </c>
      <c r="X49" s="18">
        <v>42097</v>
      </c>
    </row>
    <row r="50" spans="1:24" ht="15.75" customHeight="1">
      <c r="A50" s="6">
        <v>2545</v>
      </c>
      <c r="B50" s="6">
        <v>2015</v>
      </c>
      <c r="C50" s="6" t="s">
        <v>3612</v>
      </c>
      <c r="D50" s="6">
        <v>44.930995940000003</v>
      </c>
      <c r="E50" s="6">
        <v>-93.313789369999995</v>
      </c>
      <c r="F50" s="6">
        <v>2015</v>
      </c>
      <c r="G50" s="6" t="b">
        <v>1</v>
      </c>
      <c r="H50" s="6">
        <v>54</v>
      </c>
      <c r="I50" s="6">
        <v>55</v>
      </c>
      <c r="J50" s="6">
        <v>-2144133100</v>
      </c>
      <c r="K50" s="6" t="s">
        <v>3578</v>
      </c>
      <c r="L50" s="6">
        <v>23169</v>
      </c>
      <c r="M50" s="6" t="s">
        <v>3579</v>
      </c>
      <c r="N50" s="6" t="s">
        <v>160</v>
      </c>
      <c r="O50" s="6">
        <v>69</v>
      </c>
      <c r="P50" s="6">
        <v>69</v>
      </c>
      <c r="Q50" s="6">
        <v>0</v>
      </c>
      <c r="R50" s="6">
        <v>0</v>
      </c>
      <c r="S50" s="6">
        <v>3582910.2</v>
      </c>
      <c r="T50" s="6">
        <v>2015</v>
      </c>
      <c r="U50" s="6" t="s">
        <v>3612</v>
      </c>
      <c r="V50" s="6">
        <v>1003485</v>
      </c>
      <c r="W50" s="6" t="s">
        <v>160</v>
      </c>
      <c r="X50" s="18">
        <v>42012</v>
      </c>
    </row>
    <row r="51" spans="1:24" ht="15.75" customHeight="1">
      <c r="A51" s="6">
        <v>2554</v>
      </c>
      <c r="B51" s="6">
        <v>2015</v>
      </c>
      <c r="C51" s="6" t="s">
        <v>3613</v>
      </c>
      <c r="D51" s="6">
        <v>44.927379610000003</v>
      </c>
      <c r="E51" s="6">
        <v>-93.319221499999998</v>
      </c>
      <c r="F51" s="6">
        <v>2015</v>
      </c>
      <c r="G51" s="6" t="b">
        <v>1</v>
      </c>
      <c r="H51" s="6">
        <v>54</v>
      </c>
      <c r="I51" s="6">
        <v>55</v>
      </c>
      <c r="J51" s="6">
        <v>-2144133100</v>
      </c>
      <c r="K51" s="6" t="s">
        <v>3578</v>
      </c>
      <c r="L51" s="6">
        <v>23169</v>
      </c>
      <c r="M51" s="6" t="s">
        <v>3579</v>
      </c>
      <c r="N51" s="6" t="s">
        <v>160</v>
      </c>
      <c r="O51" s="6">
        <v>69</v>
      </c>
      <c r="P51" s="6">
        <v>69</v>
      </c>
      <c r="Q51" s="6">
        <v>0</v>
      </c>
      <c r="R51" s="6">
        <v>0</v>
      </c>
      <c r="S51" s="6">
        <v>3582910.2</v>
      </c>
      <c r="T51" s="6">
        <v>2015</v>
      </c>
      <c r="U51" s="6" t="s">
        <v>3613</v>
      </c>
      <c r="V51" s="6">
        <v>1003500</v>
      </c>
      <c r="W51" s="6" t="s">
        <v>160</v>
      </c>
      <c r="X51" s="18">
        <v>42045</v>
      </c>
    </row>
    <row r="52" spans="1:24" ht="15.75" customHeight="1">
      <c r="A52" s="6">
        <v>2560</v>
      </c>
      <c r="B52" s="6">
        <v>2015</v>
      </c>
      <c r="C52" s="6" t="s">
        <v>3614</v>
      </c>
      <c r="D52" s="6">
        <v>44.925205230000003</v>
      </c>
      <c r="E52" s="6">
        <v>-93.32624817</v>
      </c>
      <c r="F52" s="6">
        <v>2015</v>
      </c>
      <c r="G52" s="6" t="b">
        <v>1</v>
      </c>
      <c r="H52" s="6">
        <v>54</v>
      </c>
      <c r="I52" s="6">
        <v>55</v>
      </c>
      <c r="J52" s="6">
        <v>-2144133100</v>
      </c>
      <c r="K52" s="6" t="s">
        <v>3578</v>
      </c>
      <c r="L52" s="6">
        <v>23169</v>
      </c>
      <c r="M52" s="6" t="s">
        <v>3579</v>
      </c>
      <c r="N52" s="6" t="s">
        <v>160</v>
      </c>
      <c r="O52" s="6">
        <v>69</v>
      </c>
      <c r="P52" s="6">
        <v>69</v>
      </c>
      <c r="Q52" s="6">
        <v>0</v>
      </c>
      <c r="R52" s="6">
        <v>0</v>
      </c>
      <c r="S52" s="6">
        <v>3582910.2</v>
      </c>
      <c r="T52" s="6">
        <v>2015</v>
      </c>
      <c r="U52" s="6" t="s">
        <v>3614</v>
      </c>
      <c r="V52" s="6">
        <v>1003535</v>
      </c>
      <c r="W52" s="6" t="s">
        <v>160</v>
      </c>
      <c r="X52" s="18">
        <v>42125</v>
      </c>
    </row>
    <row r="53" spans="1:24" ht="15.75" customHeight="1">
      <c r="A53" s="6">
        <v>2563</v>
      </c>
      <c r="B53" s="6">
        <v>2015</v>
      </c>
      <c r="C53" s="6" t="s">
        <v>3615</v>
      </c>
      <c r="D53" s="6">
        <v>44.923614499999999</v>
      </c>
      <c r="E53" s="6">
        <v>-93.323638919999993</v>
      </c>
      <c r="F53" s="6">
        <v>2015</v>
      </c>
      <c r="G53" s="6" t="b">
        <v>1</v>
      </c>
      <c r="H53" s="6">
        <v>54</v>
      </c>
      <c r="I53" s="6">
        <v>55</v>
      </c>
      <c r="J53" s="6">
        <v>-2144133100</v>
      </c>
      <c r="K53" s="6" t="s">
        <v>3578</v>
      </c>
      <c r="L53" s="6">
        <v>23169</v>
      </c>
      <c r="M53" s="6" t="s">
        <v>3579</v>
      </c>
      <c r="N53" s="6" t="s">
        <v>160</v>
      </c>
      <c r="O53" s="6">
        <v>69</v>
      </c>
      <c r="P53" s="6">
        <v>69</v>
      </c>
      <c r="Q53" s="6">
        <v>0</v>
      </c>
      <c r="R53" s="6">
        <v>0</v>
      </c>
      <c r="S53" s="6">
        <v>3582910.2</v>
      </c>
      <c r="T53" s="6">
        <v>2015</v>
      </c>
      <c r="U53" s="6" t="s">
        <v>3615</v>
      </c>
      <c r="V53" s="6">
        <v>1003542</v>
      </c>
      <c r="W53" s="6" t="s">
        <v>160</v>
      </c>
      <c r="X53" s="18">
        <v>42135</v>
      </c>
    </row>
    <row r="54" spans="1:24" ht="15.75" customHeight="1">
      <c r="A54" s="6">
        <v>2568</v>
      </c>
      <c r="B54" s="6">
        <v>2015</v>
      </c>
      <c r="C54" s="6" t="s">
        <v>3616</v>
      </c>
      <c r="D54" s="6">
        <v>44.920227050000001</v>
      </c>
      <c r="E54" s="6">
        <v>-93.317245479999997</v>
      </c>
      <c r="F54" s="6">
        <v>2015</v>
      </c>
      <c r="G54" s="6" t="b">
        <v>1</v>
      </c>
      <c r="H54" s="6">
        <v>54</v>
      </c>
      <c r="I54" s="6">
        <v>55</v>
      </c>
      <c r="J54" s="6">
        <v>-2144133100</v>
      </c>
      <c r="K54" s="6" t="s">
        <v>3578</v>
      </c>
      <c r="L54" s="6">
        <v>23169</v>
      </c>
      <c r="M54" s="6" t="s">
        <v>3579</v>
      </c>
      <c r="N54" s="6" t="s">
        <v>160</v>
      </c>
      <c r="O54" s="6">
        <v>69</v>
      </c>
      <c r="P54" s="6">
        <v>69</v>
      </c>
      <c r="Q54" s="6">
        <v>0</v>
      </c>
      <c r="R54" s="6">
        <v>0</v>
      </c>
      <c r="S54" s="6">
        <v>3582910.2</v>
      </c>
      <c r="T54" s="6">
        <v>2015</v>
      </c>
      <c r="U54" s="6" t="s">
        <v>3616</v>
      </c>
      <c r="V54" s="6">
        <v>1003552</v>
      </c>
      <c r="W54" s="6" t="s">
        <v>160</v>
      </c>
      <c r="X54" s="18">
        <v>42163</v>
      </c>
    </row>
    <row r="55" spans="1:24" ht="15.75" customHeight="1">
      <c r="A55" s="6">
        <v>2336</v>
      </c>
      <c r="B55" s="6">
        <v>2014</v>
      </c>
      <c r="C55" s="6" t="s">
        <v>3086</v>
      </c>
      <c r="D55" s="6">
        <v>44.961982730000003</v>
      </c>
      <c r="E55" s="6">
        <v>-93.325126650000001</v>
      </c>
      <c r="F55" s="6">
        <v>2015</v>
      </c>
      <c r="G55" s="6" t="b">
        <v>1</v>
      </c>
      <c r="H55" s="6">
        <v>61</v>
      </c>
      <c r="I55" s="6">
        <v>62</v>
      </c>
      <c r="J55" s="6">
        <v>-2144135000</v>
      </c>
      <c r="K55" s="6" t="s">
        <v>3578</v>
      </c>
      <c r="L55" s="6">
        <v>23150</v>
      </c>
      <c r="M55" s="6" t="s">
        <v>3579</v>
      </c>
      <c r="N55" s="6" t="s">
        <v>354</v>
      </c>
      <c r="O55" s="6">
        <v>50</v>
      </c>
      <c r="P55" s="6">
        <v>50</v>
      </c>
      <c r="Q55" s="6">
        <v>0</v>
      </c>
      <c r="R55" s="6">
        <v>0</v>
      </c>
      <c r="S55" s="6">
        <v>3345165.9</v>
      </c>
      <c r="T55" s="6">
        <v>2014</v>
      </c>
      <c r="U55" s="6" t="s">
        <v>3086</v>
      </c>
      <c r="V55" s="6">
        <v>1003480</v>
      </c>
      <c r="W55" s="6" t="s">
        <v>3563</v>
      </c>
      <c r="X55" s="18">
        <v>41995</v>
      </c>
    </row>
    <row r="56" spans="1:24" ht="15.75" customHeight="1">
      <c r="A56" s="6">
        <v>2366</v>
      </c>
      <c r="B56" s="6">
        <v>2014</v>
      </c>
      <c r="C56" s="6" t="s">
        <v>3092</v>
      </c>
      <c r="D56" s="6">
        <v>44.97971725</v>
      </c>
      <c r="E56" s="6">
        <v>-93.315589900000006</v>
      </c>
      <c r="F56" s="6">
        <v>2015</v>
      </c>
      <c r="G56" s="6" t="b">
        <v>1</v>
      </c>
      <c r="H56" s="6">
        <v>61</v>
      </c>
      <c r="I56" s="6">
        <v>62</v>
      </c>
      <c r="J56" s="6">
        <v>-2144135000</v>
      </c>
      <c r="K56" s="6" t="s">
        <v>3578</v>
      </c>
      <c r="L56" s="6">
        <v>23150</v>
      </c>
      <c r="M56" s="6" t="s">
        <v>3579</v>
      </c>
      <c r="N56" s="6" t="s">
        <v>354</v>
      </c>
      <c r="O56" s="6">
        <v>50</v>
      </c>
      <c r="P56" s="6">
        <v>50</v>
      </c>
      <c r="Q56" s="6">
        <v>0</v>
      </c>
      <c r="R56" s="6">
        <v>0</v>
      </c>
      <c r="S56" s="6">
        <v>3345165.9</v>
      </c>
      <c r="T56" s="6">
        <v>2014</v>
      </c>
      <c r="U56" s="6" t="s">
        <v>3092</v>
      </c>
      <c r="V56" s="6">
        <v>1003372</v>
      </c>
      <c r="W56" s="6" t="s">
        <v>3563</v>
      </c>
      <c r="X56" s="18">
        <v>41810</v>
      </c>
    </row>
    <row r="57" spans="1:24" ht="15.75" customHeight="1">
      <c r="A57" s="6">
        <v>2510</v>
      </c>
      <c r="B57" s="6">
        <v>2015</v>
      </c>
      <c r="C57" s="6" t="s">
        <v>3617</v>
      </c>
      <c r="D57" s="6">
        <v>44.961841579999998</v>
      </c>
      <c r="E57" s="6">
        <v>-93.325149539999998</v>
      </c>
      <c r="F57" s="6">
        <v>2015</v>
      </c>
      <c r="G57" s="6" t="b">
        <v>1</v>
      </c>
      <c r="H57" s="6">
        <v>61</v>
      </c>
      <c r="I57" s="6">
        <v>62</v>
      </c>
      <c r="J57" s="6">
        <v>-2144135000</v>
      </c>
      <c r="K57" s="6" t="s">
        <v>3578</v>
      </c>
      <c r="L57" s="6">
        <v>23150</v>
      </c>
      <c r="M57" s="6" t="s">
        <v>3579</v>
      </c>
      <c r="N57" s="6" t="s">
        <v>354</v>
      </c>
      <c r="O57" s="6">
        <v>50</v>
      </c>
      <c r="P57" s="6">
        <v>50</v>
      </c>
      <c r="Q57" s="6">
        <v>0</v>
      </c>
      <c r="R57" s="6">
        <v>0</v>
      </c>
      <c r="S57" s="6">
        <v>3345165.9</v>
      </c>
      <c r="T57" s="6">
        <v>2015</v>
      </c>
      <c r="U57" s="6" t="s">
        <v>3617</v>
      </c>
      <c r="V57" s="6">
        <v>1003546</v>
      </c>
      <c r="W57" s="6" t="s">
        <v>3563</v>
      </c>
      <c r="X57" s="18">
        <v>42152</v>
      </c>
    </row>
    <row r="58" spans="1:24" ht="15.75" customHeight="1">
      <c r="A58" s="6">
        <v>2535</v>
      </c>
      <c r="B58" s="6">
        <v>2015</v>
      </c>
      <c r="C58" s="6" t="s">
        <v>3618</v>
      </c>
      <c r="D58" s="6">
        <v>44.962959290000001</v>
      </c>
      <c r="E58" s="6">
        <v>-93.325302120000003</v>
      </c>
      <c r="F58" s="6">
        <v>2015</v>
      </c>
      <c r="G58" s="6" t="b">
        <v>1</v>
      </c>
      <c r="H58" s="6">
        <v>61</v>
      </c>
      <c r="I58" s="6">
        <v>62</v>
      </c>
      <c r="J58" s="6">
        <v>-2144135000</v>
      </c>
      <c r="K58" s="6" t="s">
        <v>3578</v>
      </c>
      <c r="L58" s="6">
        <v>23150</v>
      </c>
      <c r="M58" s="6" t="s">
        <v>3579</v>
      </c>
      <c r="N58" s="6" t="s">
        <v>354</v>
      </c>
      <c r="O58" s="6">
        <v>50</v>
      </c>
      <c r="P58" s="6">
        <v>50</v>
      </c>
      <c r="Q58" s="6">
        <v>0</v>
      </c>
      <c r="R58" s="6">
        <v>0</v>
      </c>
      <c r="S58" s="6">
        <v>3345165.9</v>
      </c>
      <c r="T58" s="6">
        <v>2015</v>
      </c>
      <c r="U58" s="6" t="s">
        <v>3618</v>
      </c>
      <c r="V58" s="6">
        <v>1003550</v>
      </c>
      <c r="W58" s="6" t="s">
        <v>3563</v>
      </c>
      <c r="X58" s="18">
        <v>42157</v>
      </c>
    </row>
    <row r="59" spans="1:24" ht="15.75" customHeight="1">
      <c r="A59" s="6">
        <v>1231</v>
      </c>
      <c r="B59" s="6">
        <v>2008</v>
      </c>
      <c r="C59" s="6" t="s">
        <v>1355</v>
      </c>
      <c r="D59" s="6">
        <v>44.998561860000002</v>
      </c>
      <c r="E59" s="6">
        <v>-93.255355829999999</v>
      </c>
      <c r="F59" s="6">
        <v>2015</v>
      </c>
      <c r="G59" s="6" t="b">
        <v>1</v>
      </c>
      <c r="H59" s="6">
        <v>64</v>
      </c>
      <c r="I59" s="6">
        <v>65</v>
      </c>
      <c r="J59" s="6">
        <v>-2144137800</v>
      </c>
      <c r="K59" s="6" t="s">
        <v>3578</v>
      </c>
      <c r="L59" s="6">
        <v>23122</v>
      </c>
      <c r="M59" s="6" t="s">
        <v>3579</v>
      </c>
      <c r="N59" s="6" t="s">
        <v>45</v>
      </c>
      <c r="O59" s="6">
        <v>22</v>
      </c>
      <c r="P59" s="6">
        <v>22</v>
      </c>
      <c r="Q59" s="6">
        <v>0</v>
      </c>
      <c r="R59" s="6">
        <v>0</v>
      </c>
      <c r="S59" s="6">
        <v>522489.01</v>
      </c>
      <c r="T59" s="6">
        <v>2008</v>
      </c>
      <c r="U59" s="6" t="s">
        <v>1355</v>
      </c>
      <c r="V59" s="6">
        <v>1002182</v>
      </c>
      <c r="W59" s="6" t="s">
        <v>3619</v>
      </c>
      <c r="X59" s="18">
        <v>39784</v>
      </c>
    </row>
    <row r="60" spans="1:24" ht="15.75" customHeight="1">
      <c r="A60" s="6">
        <v>2511</v>
      </c>
      <c r="B60" s="6">
        <v>2015</v>
      </c>
      <c r="C60" s="6" t="s">
        <v>3620</v>
      </c>
      <c r="D60" s="6">
        <v>44.899902339999997</v>
      </c>
      <c r="E60" s="6">
        <v>-93.307098389999993</v>
      </c>
      <c r="F60" s="6">
        <v>2015</v>
      </c>
      <c r="G60" s="6" t="b">
        <v>1</v>
      </c>
      <c r="H60" s="6">
        <v>70</v>
      </c>
      <c r="I60" s="6">
        <v>71</v>
      </c>
      <c r="J60" s="6">
        <v>-2144133400</v>
      </c>
      <c r="K60" s="6" t="s">
        <v>3578</v>
      </c>
      <c r="L60" s="6">
        <v>23166</v>
      </c>
      <c r="M60" s="6" t="s">
        <v>3579</v>
      </c>
      <c r="N60" s="6" t="s">
        <v>164</v>
      </c>
      <c r="O60" s="6">
        <v>66</v>
      </c>
      <c r="P60" s="6">
        <v>66</v>
      </c>
      <c r="Q60" s="6">
        <v>0</v>
      </c>
      <c r="R60" s="6">
        <v>0</v>
      </c>
      <c r="S60" s="6">
        <v>1916351.3</v>
      </c>
      <c r="T60" s="6">
        <v>2015</v>
      </c>
      <c r="U60" s="6" t="s">
        <v>3620</v>
      </c>
      <c r="V60" s="6">
        <v>1003560</v>
      </c>
      <c r="W60" s="6" t="s">
        <v>164</v>
      </c>
      <c r="X60" s="18">
        <v>42185</v>
      </c>
    </row>
    <row r="61" spans="1:24" ht="15.75" customHeight="1">
      <c r="A61" s="6">
        <v>2586</v>
      </c>
      <c r="B61" s="6">
        <v>2015</v>
      </c>
      <c r="C61" s="6" t="s">
        <v>3621</v>
      </c>
      <c r="D61" s="6">
        <v>44.901290889999999</v>
      </c>
      <c r="E61" s="6">
        <v>-93.306488040000005</v>
      </c>
      <c r="F61" s="6">
        <v>2015</v>
      </c>
      <c r="G61" s="6" t="b">
        <v>1</v>
      </c>
      <c r="H61" s="6">
        <v>70</v>
      </c>
      <c r="I61" s="6">
        <v>71</v>
      </c>
      <c r="J61" s="6">
        <v>-2144133400</v>
      </c>
      <c r="K61" s="6" t="s">
        <v>3578</v>
      </c>
      <c r="L61" s="6">
        <v>23166</v>
      </c>
      <c r="M61" s="6" t="s">
        <v>3579</v>
      </c>
      <c r="N61" s="6" t="s">
        <v>164</v>
      </c>
      <c r="O61" s="6">
        <v>66</v>
      </c>
      <c r="P61" s="6">
        <v>66</v>
      </c>
      <c r="Q61" s="6">
        <v>0</v>
      </c>
      <c r="R61" s="6">
        <v>0</v>
      </c>
      <c r="S61" s="6">
        <v>1916351.3</v>
      </c>
      <c r="T61" s="6">
        <v>2015</v>
      </c>
      <c r="U61" s="6" t="s">
        <v>3621</v>
      </c>
      <c r="V61" s="6">
        <v>1003524</v>
      </c>
      <c r="W61" s="6" t="s">
        <v>164</v>
      </c>
      <c r="X61" s="18">
        <v>42107</v>
      </c>
    </row>
    <row r="62" spans="1:24" ht="15.75" customHeight="1">
      <c r="A62" s="6">
        <v>1692</v>
      </c>
      <c r="B62" s="6">
        <v>2010</v>
      </c>
      <c r="C62" s="6" t="s">
        <v>2032</v>
      </c>
      <c r="D62" s="6">
        <v>44.99664688</v>
      </c>
      <c r="E62" s="6">
        <v>-93.243141170000001</v>
      </c>
      <c r="F62" s="6">
        <v>2015</v>
      </c>
      <c r="G62" s="6" t="b">
        <v>1</v>
      </c>
      <c r="H62" s="6">
        <v>71</v>
      </c>
      <c r="I62" s="6">
        <v>72</v>
      </c>
      <c r="J62" s="6">
        <v>-2144137700</v>
      </c>
      <c r="K62" s="6" t="s">
        <v>3578</v>
      </c>
      <c r="L62" s="6">
        <v>23123</v>
      </c>
      <c r="M62" s="6" t="s">
        <v>3579</v>
      </c>
      <c r="N62" s="6" t="s">
        <v>409</v>
      </c>
      <c r="O62" s="6">
        <v>23</v>
      </c>
      <c r="P62" s="6">
        <v>23</v>
      </c>
      <c r="Q62" s="6">
        <v>0</v>
      </c>
      <c r="R62" s="6">
        <v>0</v>
      </c>
      <c r="S62" s="6">
        <v>586709.73</v>
      </c>
      <c r="T62" s="6">
        <v>2010</v>
      </c>
      <c r="U62" s="6" t="s">
        <v>2032</v>
      </c>
      <c r="V62" s="6">
        <v>1002669</v>
      </c>
      <c r="W62" s="6" t="s">
        <v>409</v>
      </c>
      <c r="X62" s="18">
        <v>40532</v>
      </c>
    </row>
    <row r="63" spans="1:24" ht="15.75" customHeight="1">
      <c r="A63" s="6">
        <v>2364</v>
      </c>
      <c r="B63" s="6">
        <v>2014</v>
      </c>
      <c r="C63" s="6" t="s">
        <v>3088</v>
      </c>
      <c r="D63" s="6">
        <v>44.950328829999997</v>
      </c>
      <c r="E63" s="6">
        <v>-93.32532501</v>
      </c>
      <c r="F63" s="6">
        <v>2015</v>
      </c>
      <c r="G63" s="6" t="b">
        <v>1</v>
      </c>
      <c r="H63" s="6">
        <v>72</v>
      </c>
      <c r="I63" s="6">
        <v>73</v>
      </c>
      <c r="J63" s="6">
        <v>-2144135900</v>
      </c>
      <c r="K63" s="6" t="s">
        <v>3578</v>
      </c>
      <c r="L63" s="6">
        <v>23141</v>
      </c>
      <c r="M63" s="6" t="s">
        <v>3579</v>
      </c>
      <c r="N63" s="6" t="s">
        <v>110</v>
      </c>
      <c r="O63" s="6">
        <v>41</v>
      </c>
      <c r="P63" s="6">
        <v>41</v>
      </c>
      <c r="Q63" s="6">
        <v>0</v>
      </c>
      <c r="R63" s="6">
        <v>0</v>
      </c>
      <c r="S63" s="6">
        <v>1852910.3</v>
      </c>
      <c r="T63" s="6">
        <v>2014</v>
      </c>
      <c r="U63" s="6" t="s">
        <v>3088</v>
      </c>
      <c r="V63" s="6">
        <v>1003477</v>
      </c>
      <c r="W63" s="6" t="s">
        <v>110</v>
      </c>
      <c r="X63" s="18">
        <v>41988</v>
      </c>
    </row>
    <row r="64" spans="1:24" ht="15.75" customHeight="1">
      <c r="A64" s="6">
        <v>2522</v>
      </c>
      <c r="B64" s="6">
        <v>2015</v>
      </c>
      <c r="C64" s="6" t="s">
        <v>3622</v>
      </c>
      <c r="D64" s="6">
        <v>44.956928249999997</v>
      </c>
      <c r="E64" s="6">
        <v>-93.314468379999994</v>
      </c>
      <c r="F64" s="6">
        <v>2015</v>
      </c>
      <c r="G64" s="6" t="b">
        <v>1</v>
      </c>
      <c r="H64" s="6">
        <v>73</v>
      </c>
      <c r="I64" s="6">
        <v>74</v>
      </c>
      <c r="J64" s="6">
        <v>-2144135800</v>
      </c>
      <c r="K64" s="6" t="s">
        <v>3578</v>
      </c>
      <c r="L64" s="6">
        <v>23142</v>
      </c>
      <c r="M64" s="6" t="s">
        <v>3579</v>
      </c>
      <c r="N64" s="6" t="s">
        <v>106</v>
      </c>
      <c r="O64" s="6">
        <v>42</v>
      </c>
      <c r="P64" s="6">
        <v>42</v>
      </c>
      <c r="Q64" s="6">
        <v>0</v>
      </c>
      <c r="R64" s="6">
        <v>0</v>
      </c>
      <c r="S64" s="6">
        <v>1704337.3</v>
      </c>
      <c r="T64" s="6">
        <v>2015</v>
      </c>
      <c r="U64" s="6" t="s">
        <v>3622</v>
      </c>
      <c r="V64" s="6">
        <v>1003516</v>
      </c>
      <c r="W64" s="6" t="s">
        <v>106</v>
      </c>
      <c r="X64" s="18">
        <v>42086</v>
      </c>
    </row>
    <row r="65" spans="1:24" ht="15.75" customHeight="1">
      <c r="A65" s="6">
        <v>1712</v>
      </c>
      <c r="B65" s="6">
        <v>2011</v>
      </c>
      <c r="C65" s="6" t="s">
        <v>2555</v>
      </c>
      <c r="D65" s="6">
        <v>44.962662979999998</v>
      </c>
      <c r="E65" s="6">
        <v>-93.295895079999994</v>
      </c>
      <c r="F65" s="6">
        <v>2015</v>
      </c>
      <c r="G65" s="6" t="b">
        <v>1</v>
      </c>
      <c r="H65" s="6">
        <v>74</v>
      </c>
      <c r="I65" s="6">
        <v>75</v>
      </c>
      <c r="J65" s="6">
        <v>-2144135700</v>
      </c>
      <c r="K65" s="6" t="s">
        <v>3578</v>
      </c>
      <c r="L65" s="6">
        <v>23143</v>
      </c>
      <c r="M65" s="6" t="s">
        <v>3579</v>
      </c>
      <c r="N65" s="6" t="s">
        <v>270</v>
      </c>
      <c r="O65" s="6">
        <v>43</v>
      </c>
      <c r="P65" s="6">
        <v>43</v>
      </c>
      <c r="Q65" s="6">
        <v>0</v>
      </c>
      <c r="R65" s="6">
        <v>0</v>
      </c>
      <c r="S65" s="6">
        <v>1565360.2</v>
      </c>
      <c r="T65" s="6">
        <v>2011</v>
      </c>
      <c r="U65" s="6" t="s">
        <v>2555</v>
      </c>
      <c r="V65" s="6">
        <v>1002887</v>
      </c>
      <c r="W65" s="6" t="s">
        <v>270</v>
      </c>
      <c r="X65" s="18">
        <v>40891</v>
      </c>
    </row>
    <row r="66" spans="1:24" ht="15.75" customHeight="1">
      <c r="A66" s="6">
        <v>2509</v>
      </c>
      <c r="B66" s="6">
        <v>2015</v>
      </c>
      <c r="C66" s="6" t="s">
        <v>3623</v>
      </c>
      <c r="D66" s="6">
        <v>44.964065550000001</v>
      </c>
      <c r="E66" s="6">
        <v>-93.297851559999998</v>
      </c>
      <c r="F66" s="6">
        <v>2015</v>
      </c>
      <c r="G66" s="6" t="b">
        <v>1</v>
      </c>
      <c r="H66" s="6">
        <v>74</v>
      </c>
      <c r="I66" s="6">
        <v>75</v>
      </c>
      <c r="J66" s="6">
        <v>-2144135700</v>
      </c>
      <c r="K66" s="6" t="s">
        <v>3578</v>
      </c>
      <c r="L66" s="6">
        <v>23143</v>
      </c>
      <c r="M66" s="6" t="s">
        <v>3579</v>
      </c>
      <c r="N66" s="6" t="s">
        <v>270</v>
      </c>
      <c r="O66" s="6">
        <v>43</v>
      </c>
      <c r="P66" s="6">
        <v>43</v>
      </c>
      <c r="Q66" s="6">
        <v>0</v>
      </c>
      <c r="R66" s="6">
        <v>0</v>
      </c>
      <c r="S66" s="6">
        <v>1565360.2</v>
      </c>
      <c r="T66" s="6">
        <v>2015</v>
      </c>
      <c r="U66" s="6" t="s">
        <v>3623</v>
      </c>
      <c r="V66" s="6">
        <v>1003562</v>
      </c>
      <c r="W66" s="6" t="s">
        <v>270</v>
      </c>
      <c r="X66" s="18">
        <v>42191</v>
      </c>
    </row>
    <row r="67" spans="1:24" ht="15.75" customHeight="1">
      <c r="A67" s="6">
        <v>2503</v>
      </c>
      <c r="B67" s="6">
        <v>2015</v>
      </c>
      <c r="C67" s="6" t="s">
        <v>3624</v>
      </c>
      <c r="D67" s="6">
        <v>44.98596191</v>
      </c>
      <c r="E67" s="6">
        <v>-93.235694890000005</v>
      </c>
      <c r="F67" s="6">
        <v>2015</v>
      </c>
      <c r="G67" s="6" t="b">
        <v>1</v>
      </c>
      <c r="H67" s="6">
        <v>78</v>
      </c>
      <c r="I67" s="6">
        <v>79</v>
      </c>
      <c r="J67" s="6">
        <v>-2144136500</v>
      </c>
      <c r="K67" s="6" t="s">
        <v>3578</v>
      </c>
      <c r="L67" s="6">
        <v>23135</v>
      </c>
      <c r="M67" s="6" t="s">
        <v>3579</v>
      </c>
      <c r="N67" s="6" t="s">
        <v>95</v>
      </c>
      <c r="O67" s="6">
        <v>35</v>
      </c>
      <c r="P67" s="6">
        <v>35</v>
      </c>
      <c r="Q67" s="6">
        <v>0</v>
      </c>
      <c r="R67" s="6">
        <v>0</v>
      </c>
      <c r="S67" s="6">
        <v>2164994.1</v>
      </c>
      <c r="T67" s="6">
        <v>2015</v>
      </c>
      <c r="U67" s="6" t="s">
        <v>3624</v>
      </c>
      <c r="V67" s="6">
        <v>1003564</v>
      </c>
      <c r="W67" s="6" t="s">
        <v>95</v>
      </c>
      <c r="X67" s="18">
        <v>42191</v>
      </c>
    </row>
    <row r="68" spans="1:24" ht="15.75" customHeight="1">
      <c r="A68" s="6">
        <v>670</v>
      </c>
      <c r="B68" s="6">
        <v>2006</v>
      </c>
      <c r="C68" s="6" t="s">
        <v>860</v>
      </c>
      <c r="D68" s="6">
        <v>45.019687650000002</v>
      </c>
      <c r="E68" s="6">
        <v>-93.295951840000001</v>
      </c>
      <c r="F68" s="6">
        <v>2015</v>
      </c>
      <c r="G68" s="6" t="b">
        <v>1</v>
      </c>
      <c r="H68" s="6">
        <v>79</v>
      </c>
      <c r="I68" s="6">
        <v>80</v>
      </c>
      <c r="J68" s="6">
        <v>-2144139400</v>
      </c>
      <c r="K68" s="6" t="s">
        <v>3578</v>
      </c>
      <c r="L68" s="6">
        <v>23106</v>
      </c>
      <c r="M68" s="6" t="s">
        <v>3579</v>
      </c>
      <c r="N68" s="6" t="s">
        <v>41</v>
      </c>
      <c r="O68" s="6">
        <v>6</v>
      </c>
      <c r="P68" s="6">
        <v>6</v>
      </c>
      <c r="Q68" s="6">
        <v>0</v>
      </c>
      <c r="R68" s="6">
        <v>0</v>
      </c>
      <c r="S68" s="6">
        <v>1441619.3</v>
      </c>
      <c r="T68" s="6">
        <v>2006</v>
      </c>
      <c r="U68" s="6" t="s">
        <v>860</v>
      </c>
      <c r="V68" s="6">
        <v>1001592</v>
      </c>
      <c r="W68" s="6" t="s">
        <v>41</v>
      </c>
      <c r="X68" s="18">
        <v>38852</v>
      </c>
    </row>
    <row r="69" spans="1:24" ht="15.75" customHeight="1">
      <c r="A69" s="6">
        <v>1377</v>
      </c>
      <c r="B69" s="6">
        <v>2009</v>
      </c>
      <c r="C69" s="6" t="s">
        <v>1754</v>
      </c>
      <c r="D69" s="6">
        <v>45.016574859999999</v>
      </c>
      <c r="E69" s="6">
        <v>-93.307891850000004</v>
      </c>
      <c r="F69" s="6">
        <v>2015</v>
      </c>
      <c r="G69" s="6" t="b">
        <v>1</v>
      </c>
      <c r="H69" s="6">
        <v>79</v>
      </c>
      <c r="I69" s="6">
        <v>80</v>
      </c>
      <c r="J69" s="6">
        <v>-2144139400</v>
      </c>
      <c r="K69" s="6" t="s">
        <v>3578</v>
      </c>
      <c r="L69" s="6">
        <v>23106</v>
      </c>
      <c r="M69" s="6" t="s">
        <v>3579</v>
      </c>
      <c r="N69" s="6" t="s">
        <v>41</v>
      </c>
      <c r="O69" s="6">
        <v>6</v>
      </c>
      <c r="P69" s="6">
        <v>6</v>
      </c>
      <c r="Q69" s="6">
        <v>0</v>
      </c>
      <c r="R69" s="6">
        <v>0</v>
      </c>
      <c r="S69" s="6">
        <v>1441619.3</v>
      </c>
      <c r="T69" s="6">
        <v>2009</v>
      </c>
      <c r="U69" s="6" t="s">
        <v>1754</v>
      </c>
      <c r="V69" s="6">
        <v>1002341</v>
      </c>
      <c r="W69" s="6" t="s">
        <v>41</v>
      </c>
      <c r="X69" s="18">
        <v>40073</v>
      </c>
    </row>
    <row r="70" spans="1:24" ht="15.75" customHeight="1">
      <c r="A70" s="6">
        <v>2193</v>
      </c>
      <c r="B70" s="6">
        <v>2013</v>
      </c>
      <c r="C70" s="6" t="s">
        <v>2821</v>
      </c>
      <c r="D70" s="6">
        <v>45.019126890000003</v>
      </c>
      <c r="E70" s="6">
        <v>-93.293426510000003</v>
      </c>
      <c r="F70" s="6">
        <v>2015</v>
      </c>
      <c r="G70" s="6" t="b">
        <v>1</v>
      </c>
      <c r="H70" s="6">
        <v>79</v>
      </c>
      <c r="I70" s="6">
        <v>80</v>
      </c>
      <c r="J70" s="6">
        <v>-2144139400</v>
      </c>
      <c r="K70" s="6" t="s">
        <v>3578</v>
      </c>
      <c r="L70" s="6">
        <v>23106</v>
      </c>
      <c r="M70" s="6" t="s">
        <v>3579</v>
      </c>
      <c r="N70" s="6" t="s">
        <v>41</v>
      </c>
      <c r="O70" s="6">
        <v>6</v>
      </c>
      <c r="P70" s="6">
        <v>6</v>
      </c>
      <c r="Q70" s="6">
        <v>0</v>
      </c>
      <c r="R70" s="6">
        <v>0</v>
      </c>
      <c r="S70" s="6">
        <v>1441619.3</v>
      </c>
      <c r="T70" s="6">
        <v>2013</v>
      </c>
      <c r="U70" s="6" t="s">
        <v>2821</v>
      </c>
      <c r="V70" s="6">
        <v>1003121</v>
      </c>
      <c r="W70" s="6" t="s">
        <v>41</v>
      </c>
      <c r="X70" s="18">
        <v>41338</v>
      </c>
    </row>
    <row r="71" spans="1:24" ht="15.75" customHeight="1">
      <c r="A71" s="6">
        <v>2197</v>
      </c>
      <c r="B71" s="6">
        <v>2013</v>
      </c>
      <c r="C71" s="6" t="s">
        <v>2822</v>
      </c>
      <c r="D71" s="6">
        <v>45.020572659999999</v>
      </c>
      <c r="E71" s="6">
        <v>-93.290916440000004</v>
      </c>
      <c r="F71" s="6">
        <v>2015</v>
      </c>
      <c r="G71" s="6" t="b">
        <v>1</v>
      </c>
      <c r="H71" s="6">
        <v>80</v>
      </c>
      <c r="I71" s="6">
        <v>81</v>
      </c>
      <c r="J71" s="6">
        <v>-2144139300</v>
      </c>
      <c r="K71" s="6" t="s">
        <v>3578</v>
      </c>
      <c r="L71" s="6">
        <v>23107</v>
      </c>
      <c r="M71" s="6" t="s">
        <v>3579</v>
      </c>
      <c r="N71" s="6" t="s">
        <v>188</v>
      </c>
      <c r="O71" s="6">
        <v>7</v>
      </c>
      <c r="P71" s="6">
        <v>7</v>
      </c>
      <c r="Q71" s="6">
        <v>0</v>
      </c>
      <c r="R71" s="6">
        <v>0</v>
      </c>
      <c r="S71" s="6">
        <v>1585051.5</v>
      </c>
      <c r="T71" s="6">
        <v>2013</v>
      </c>
      <c r="U71" s="6" t="s">
        <v>2822</v>
      </c>
      <c r="V71" s="6">
        <v>1003114</v>
      </c>
      <c r="W71" s="6" t="s">
        <v>188</v>
      </c>
      <c r="X71" s="18">
        <v>41331</v>
      </c>
    </row>
    <row r="72" spans="1:24" ht="15.75" customHeight="1">
      <c r="A72" s="6">
        <v>1508</v>
      </c>
      <c r="B72" s="6">
        <v>2010</v>
      </c>
      <c r="C72" s="6" t="s">
        <v>2066</v>
      </c>
      <c r="D72" s="6">
        <v>44.960556029999999</v>
      </c>
      <c r="E72" s="6">
        <v>-93.287094120000006</v>
      </c>
      <c r="F72" s="6">
        <v>2015</v>
      </c>
      <c r="G72" s="6" t="b">
        <v>1</v>
      </c>
      <c r="H72" s="6">
        <v>85</v>
      </c>
      <c r="I72" s="6">
        <v>86</v>
      </c>
      <c r="J72" s="6">
        <v>-2144134900</v>
      </c>
      <c r="K72" s="6" t="s">
        <v>3578</v>
      </c>
      <c r="L72" s="6">
        <v>23151</v>
      </c>
      <c r="M72" s="6" t="s">
        <v>3579</v>
      </c>
      <c r="N72" s="6" t="s">
        <v>272</v>
      </c>
      <c r="O72" s="6">
        <v>51</v>
      </c>
      <c r="P72" s="6">
        <v>51</v>
      </c>
      <c r="Q72" s="6">
        <v>0</v>
      </c>
      <c r="R72" s="6">
        <v>0</v>
      </c>
      <c r="S72" s="6">
        <v>2096426.4</v>
      </c>
      <c r="T72" s="6">
        <v>2010</v>
      </c>
      <c r="U72" s="6" t="s">
        <v>2066</v>
      </c>
      <c r="V72" s="6">
        <v>1002658</v>
      </c>
      <c r="W72" s="6" t="s">
        <v>3625</v>
      </c>
      <c r="X72" s="18">
        <v>40519</v>
      </c>
    </row>
    <row r="73" spans="1:24" ht="15.75" customHeight="1">
      <c r="A73" s="6">
        <v>2417</v>
      </c>
      <c r="B73" s="6">
        <v>2014</v>
      </c>
      <c r="C73" s="6" t="s">
        <v>3075</v>
      </c>
      <c r="D73" s="6">
        <v>44.979061129999998</v>
      </c>
      <c r="E73" s="6">
        <v>-93.268981929999995</v>
      </c>
      <c r="F73" s="6">
        <v>2014</v>
      </c>
      <c r="G73" s="6" t="b">
        <v>1</v>
      </c>
      <c r="H73" s="6">
        <v>1</v>
      </c>
      <c r="I73" s="6">
        <v>2</v>
      </c>
      <c r="J73" s="6">
        <v>-2144131300</v>
      </c>
      <c r="K73" s="6" t="s">
        <v>3578</v>
      </c>
      <c r="L73" s="6">
        <v>23187</v>
      </c>
      <c r="M73" s="6" t="s">
        <v>3579</v>
      </c>
      <c r="N73" s="6" t="s">
        <v>85</v>
      </c>
      <c r="O73" s="6">
        <v>87</v>
      </c>
      <c r="P73" s="6">
        <v>87</v>
      </c>
      <c r="Q73" s="6">
        <v>0</v>
      </c>
      <c r="R73" s="6">
        <v>0</v>
      </c>
      <c r="S73" s="6">
        <v>1926656.1</v>
      </c>
      <c r="T73" s="6">
        <v>2014</v>
      </c>
      <c r="U73" s="6" t="s">
        <v>3075</v>
      </c>
      <c r="V73" s="6">
        <v>1003366</v>
      </c>
      <c r="W73" s="6" t="s">
        <v>3580</v>
      </c>
      <c r="X73" s="18">
        <v>41807</v>
      </c>
    </row>
    <row r="74" spans="1:24" ht="15.75" customHeight="1">
      <c r="A74" s="6">
        <v>2419</v>
      </c>
      <c r="B74" s="6">
        <v>2014</v>
      </c>
      <c r="C74" s="6" t="s">
        <v>3079</v>
      </c>
      <c r="D74" s="6">
        <v>44.97354507</v>
      </c>
      <c r="E74" s="6">
        <v>-93.25752258</v>
      </c>
      <c r="F74" s="6">
        <v>2014</v>
      </c>
      <c r="G74" s="6" t="b">
        <v>1</v>
      </c>
      <c r="H74" s="6">
        <v>2</v>
      </c>
      <c r="I74" s="6">
        <v>3</v>
      </c>
      <c r="J74" s="6">
        <v>-2144131200</v>
      </c>
      <c r="K74" s="6" t="s">
        <v>3578</v>
      </c>
      <c r="L74" s="6">
        <v>23188</v>
      </c>
      <c r="M74" s="6" t="s">
        <v>3579</v>
      </c>
      <c r="N74" s="6" t="s">
        <v>80</v>
      </c>
      <c r="O74" s="6">
        <v>88</v>
      </c>
      <c r="P74" s="6">
        <v>88</v>
      </c>
      <c r="Q74" s="6">
        <v>0</v>
      </c>
      <c r="R74" s="6">
        <v>0</v>
      </c>
      <c r="S74" s="6">
        <v>951901.12</v>
      </c>
      <c r="T74" s="6">
        <v>2014</v>
      </c>
      <c r="U74" s="6" t="s">
        <v>3079</v>
      </c>
      <c r="V74" s="6">
        <v>1003302</v>
      </c>
      <c r="W74" s="6" t="s">
        <v>80</v>
      </c>
      <c r="X74" s="18">
        <v>41670</v>
      </c>
    </row>
    <row r="75" spans="1:24" ht="15.75" customHeight="1">
      <c r="A75" s="6">
        <v>790</v>
      </c>
      <c r="B75" s="6">
        <v>2007</v>
      </c>
      <c r="C75" s="6" t="s">
        <v>1181</v>
      </c>
      <c r="D75" s="6">
        <v>44.963245389999997</v>
      </c>
      <c r="E75" s="6">
        <v>-93.268043520000006</v>
      </c>
      <c r="F75" s="6">
        <v>2014</v>
      </c>
      <c r="G75" s="6" t="b">
        <v>1</v>
      </c>
      <c r="H75" s="6">
        <v>3</v>
      </c>
      <c r="I75" s="6">
        <v>4</v>
      </c>
      <c r="J75" s="6">
        <v>0</v>
      </c>
      <c r="K75" s="6" t="s">
        <v>3578</v>
      </c>
      <c r="L75" s="6">
        <v>23189</v>
      </c>
      <c r="M75" s="6" t="s">
        <v>3579</v>
      </c>
      <c r="N75" s="6" t="s">
        <v>296</v>
      </c>
      <c r="O75" s="6">
        <v>89</v>
      </c>
      <c r="P75" s="6">
        <v>89</v>
      </c>
      <c r="Q75" s="6">
        <v>0</v>
      </c>
      <c r="R75" s="6">
        <v>0</v>
      </c>
      <c r="S75" s="6">
        <v>1172856.3</v>
      </c>
      <c r="T75" s="6">
        <v>2007</v>
      </c>
      <c r="U75" s="6" t="s">
        <v>1181</v>
      </c>
      <c r="V75" s="6">
        <v>1001893</v>
      </c>
      <c r="W75" s="6" t="s">
        <v>296</v>
      </c>
      <c r="X75" s="18">
        <v>39430</v>
      </c>
    </row>
    <row r="76" spans="1:24" ht="15.75" customHeight="1">
      <c r="A76" s="6">
        <v>1511</v>
      </c>
      <c r="B76" s="6">
        <v>2010</v>
      </c>
      <c r="C76" s="6" t="s">
        <v>2109</v>
      </c>
      <c r="D76" s="6">
        <v>44.960369110000002</v>
      </c>
      <c r="E76" s="6">
        <v>-93.261520390000001</v>
      </c>
      <c r="F76" s="6">
        <v>2014</v>
      </c>
      <c r="G76" s="6" t="b">
        <v>1</v>
      </c>
      <c r="H76" s="6">
        <v>3</v>
      </c>
      <c r="I76" s="6">
        <v>4</v>
      </c>
      <c r="J76" s="6">
        <v>0</v>
      </c>
      <c r="K76" s="6" t="s">
        <v>3578</v>
      </c>
      <c r="L76" s="6">
        <v>23189</v>
      </c>
      <c r="M76" s="6" t="s">
        <v>3579</v>
      </c>
      <c r="N76" s="6" t="s">
        <v>296</v>
      </c>
      <c r="O76" s="6">
        <v>89</v>
      </c>
      <c r="P76" s="6">
        <v>89</v>
      </c>
      <c r="Q76" s="6">
        <v>0</v>
      </c>
      <c r="R76" s="6">
        <v>0</v>
      </c>
      <c r="S76" s="6">
        <v>1172856.3</v>
      </c>
      <c r="T76" s="6">
        <v>2010</v>
      </c>
      <c r="U76" s="6" t="s">
        <v>2109</v>
      </c>
      <c r="V76" s="6">
        <v>1002491</v>
      </c>
      <c r="W76" s="6" t="s">
        <v>296</v>
      </c>
      <c r="X76" s="18">
        <v>40336</v>
      </c>
    </row>
    <row r="77" spans="1:24" ht="15.75" customHeight="1">
      <c r="A77" s="6">
        <v>1662</v>
      </c>
      <c r="B77" s="6">
        <v>2010</v>
      </c>
      <c r="C77" s="6" t="s">
        <v>2029</v>
      </c>
      <c r="D77" s="6">
        <v>45.040515900000003</v>
      </c>
      <c r="E77" s="6">
        <v>-93.291076660000002</v>
      </c>
      <c r="F77" s="6">
        <v>2014</v>
      </c>
      <c r="G77" s="6" t="b">
        <v>1</v>
      </c>
      <c r="H77" s="6">
        <v>6</v>
      </c>
      <c r="I77" s="6">
        <v>7</v>
      </c>
      <c r="J77" s="6">
        <v>-2144139800</v>
      </c>
      <c r="K77" s="6" t="s">
        <v>3578</v>
      </c>
      <c r="L77" s="6">
        <v>23102</v>
      </c>
      <c r="M77" s="6" t="s">
        <v>3579</v>
      </c>
      <c r="N77" s="6" t="s">
        <v>27</v>
      </c>
      <c r="O77" s="6">
        <v>2</v>
      </c>
      <c r="P77" s="6">
        <v>2</v>
      </c>
      <c r="Q77" s="6">
        <v>0</v>
      </c>
      <c r="R77" s="6">
        <v>0</v>
      </c>
      <c r="S77" s="6">
        <v>2077616.8</v>
      </c>
      <c r="T77" s="6">
        <v>2010</v>
      </c>
      <c r="U77" s="6" t="s">
        <v>2029</v>
      </c>
      <c r="V77" s="6">
        <v>1002603</v>
      </c>
      <c r="W77" s="6" t="s">
        <v>27</v>
      </c>
      <c r="X77" s="18">
        <v>40471</v>
      </c>
    </row>
    <row r="78" spans="1:24" ht="15.75" customHeight="1">
      <c r="A78" s="6">
        <v>1643</v>
      </c>
      <c r="B78" s="6">
        <v>2010</v>
      </c>
      <c r="C78" s="6" t="s">
        <v>2027</v>
      </c>
      <c r="D78" s="6">
        <v>45.029575350000002</v>
      </c>
      <c r="E78" s="6">
        <v>-93.301254270000001</v>
      </c>
      <c r="F78" s="6">
        <v>2014</v>
      </c>
      <c r="G78" s="6" t="b">
        <v>1</v>
      </c>
      <c r="H78" s="6">
        <v>7</v>
      </c>
      <c r="I78" s="6">
        <v>8</v>
      </c>
      <c r="J78" s="6">
        <v>-2144139600</v>
      </c>
      <c r="K78" s="6" t="s">
        <v>3578</v>
      </c>
      <c r="L78" s="6">
        <v>23104</v>
      </c>
      <c r="M78" s="6" t="s">
        <v>3579</v>
      </c>
      <c r="N78" s="6" t="s">
        <v>402</v>
      </c>
      <c r="O78" s="6">
        <v>4</v>
      </c>
      <c r="P78" s="6">
        <v>4</v>
      </c>
      <c r="Q78" s="6">
        <v>0</v>
      </c>
      <c r="R78" s="6">
        <v>0</v>
      </c>
      <c r="S78" s="6">
        <v>2392268.2000000002</v>
      </c>
      <c r="T78" s="6">
        <v>2010</v>
      </c>
      <c r="U78" s="6" t="s">
        <v>2027</v>
      </c>
      <c r="V78" s="6">
        <v>1002606</v>
      </c>
      <c r="W78" s="6" t="s">
        <v>402</v>
      </c>
      <c r="X78" s="18">
        <v>40472</v>
      </c>
    </row>
    <row r="79" spans="1:24" ht="15.75" customHeight="1">
      <c r="A79" s="6">
        <v>2387</v>
      </c>
      <c r="B79" s="6">
        <v>2014</v>
      </c>
      <c r="C79" s="6" t="s">
        <v>3101</v>
      </c>
      <c r="D79" s="6">
        <v>44.93812561</v>
      </c>
      <c r="E79" s="6">
        <v>-93.211112979999996</v>
      </c>
      <c r="F79" s="6">
        <v>2014</v>
      </c>
      <c r="G79" s="6" t="b">
        <v>1</v>
      </c>
      <c r="H79" s="6">
        <v>11</v>
      </c>
      <c r="I79" s="6">
        <v>12</v>
      </c>
      <c r="J79" s="6">
        <v>-2144133700</v>
      </c>
      <c r="K79" s="6" t="s">
        <v>3578</v>
      </c>
      <c r="L79" s="6">
        <v>23163</v>
      </c>
      <c r="M79" s="6" t="s">
        <v>3579</v>
      </c>
      <c r="N79" s="6" t="s">
        <v>137</v>
      </c>
      <c r="O79" s="6">
        <v>63</v>
      </c>
      <c r="P79" s="6">
        <v>63</v>
      </c>
      <c r="Q79" s="6">
        <v>0</v>
      </c>
      <c r="R79" s="6">
        <v>0</v>
      </c>
      <c r="S79" s="6">
        <v>2752152</v>
      </c>
      <c r="T79" s="6">
        <v>2014</v>
      </c>
      <c r="U79" s="6" t="s">
        <v>3101</v>
      </c>
      <c r="V79" s="6">
        <v>1003370</v>
      </c>
      <c r="W79" s="6" t="s">
        <v>137</v>
      </c>
      <c r="X79" s="18">
        <v>41810</v>
      </c>
    </row>
    <row r="80" spans="1:24" ht="15.75" customHeight="1">
      <c r="A80" s="6">
        <v>2393</v>
      </c>
      <c r="B80" s="6">
        <v>2014</v>
      </c>
      <c r="C80" s="6" t="s">
        <v>3106</v>
      </c>
      <c r="D80" s="6">
        <v>44.935115000000003</v>
      </c>
      <c r="E80" s="6">
        <v>-93.214400999999995</v>
      </c>
      <c r="F80" s="6">
        <v>2014</v>
      </c>
      <c r="G80" s="6" t="b">
        <v>1</v>
      </c>
      <c r="H80" s="6">
        <v>11</v>
      </c>
      <c r="I80" s="6">
        <v>12</v>
      </c>
      <c r="J80" s="6">
        <v>-2144133700</v>
      </c>
      <c r="K80" s="6" t="s">
        <v>3578</v>
      </c>
      <c r="L80" s="6">
        <v>23163</v>
      </c>
      <c r="M80" s="6" t="s">
        <v>3579</v>
      </c>
      <c r="N80" s="6" t="s">
        <v>137</v>
      </c>
      <c r="O80" s="6">
        <v>63</v>
      </c>
      <c r="P80" s="6">
        <v>63</v>
      </c>
      <c r="Q80" s="6">
        <v>0</v>
      </c>
      <c r="R80" s="6">
        <v>0</v>
      </c>
      <c r="S80" s="6">
        <v>2752152</v>
      </c>
      <c r="T80" s="6">
        <v>2014</v>
      </c>
      <c r="U80" s="6" t="s">
        <v>3106</v>
      </c>
      <c r="V80" s="6">
        <v>1003329</v>
      </c>
      <c r="W80" s="6" t="s">
        <v>137</v>
      </c>
      <c r="X80" s="18">
        <v>41730</v>
      </c>
    </row>
    <row r="81" spans="1:24" ht="15.75" customHeight="1">
      <c r="A81" s="6">
        <v>2398</v>
      </c>
      <c r="B81" s="6">
        <v>2014</v>
      </c>
      <c r="C81" s="6" t="s">
        <v>3098</v>
      </c>
      <c r="D81" s="6">
        <v>44.933891299999999</v>
      </c>
      <c r="E81" s="6">
        <v>-93.21440887</v>
      </c>
      <c r="F81" s="6">
        <v>2014</v>
      </c>
      <c r="G81" s="6" t="b">
        <v>1</v>
      </c>
      <c r="H81" s="6">
        <v>11</v>
      </c>
      <c r="I81" s="6">
        <v>12</v>
      </c>
      <c r="J81" s="6">
        <v>-2144133700</v>
      </c>
      <c r="K81" s="6" t="s">
        <v>3578</v>
      </c>
      <c r="L81" s="6">
        <v>23163</v>
      </c>
      <c r="M81" s="6" t="s">
        <v>3579</v>
      </c>
      <c r="N81" s="6" t="s">
        <v>137</v>
      </c>
      <c r="O81" s="6">
        <v>63</v>
      </c>
      <c r="P81" s="6">
        <v>63</v>
      </c>
      <c r="Q81" s="6">
        <v>0</v>
      </c>
      <c r="R81" s="6">
        <v>0</v>
      </c>
      <c r="S81" s="6">
        <v>2752152</v>
      </c>
      <c r="T81" s="6">
        <v>2014</v>
      </c>
      <c r="U81" s="6" t="s">
        <v>3098</v>
      </c>
      <c r="V81" s="6">
        <v>1003402</v>
      </c>
      <c r="W81" s="6" t="s">
        <v>137</v>
      </c>
      <c r="X81" s="18">
        <v>41864</v>
      </c>
    </row>
    <row r="82" spans="1:24" ht="15.75" customHeight="1">
      <c r="A82" s="6">
        <v>2405</v>
      </c>
      <c r="B82" s="6">
        <v>2014</v>
      </c>
      <c r="C82" s="6" t="s">
        <v>3099</v>
      </c>
      <c r="D82" s="6">
        <v>44.933109279999996</v>
      </c>
      <c r="E82" s="6">
        <v>-93.215667719999999</v>
      </c>
      <c r="F82" s="6">
        <v>2014</v>
      </c>
      <c r="G82" s="6" t="b">
        <v>1</v>
      </c>
      <c r="H82" s="6">
        <v>11</v>
      </c>
      <c r="I82" s="6">
        <v>12</v>
      </c>
      <c r="J82" s="6">
        <v>-2144133700</v>
      </c>
      <c r="K82" s="6" t="s">
        <v>3578</v>
      </c>
      <c r="L82" s="6">
        <v>23163</v>
      </c>
      <c r="M82" s="6" t="s">
        <v>3579</v>
      </c>
      <c r="N82" s="6" t="s">
        <v>137</v>
      </c>
      <c r="O82" s="6">
        <v>63</v>
      </c>
      <c r="P82" s="6">
        <v>63</v>
      </c>
      <c r="Q82" s="6">
        <v>0</v>
      </c>
      <c r="R82" s="6">
        <v>0</v>
      </c>
      <c r="S82" s="6">
        <v>2752152</v>
      </c>
      <c r="T82" s="6">
        <v>2014</v>
      </c>
      <c r="U82" s="6" t="s">
        <v>3099</v>
      </c>
      <c r="V82" s="6">
        <v>1003389</v>
      </c>
      <c r="W82" s="6" t="s">
        <v>137</v>
      </c>
      <c r="X82" s="18">
        <v>41845</v>
      </c>
    </row>
    <row r="83" spans="1:24" ht="15.75" customHeight="1">
      <c r="A83" s="6">
        <v>2412</v>
      </c>
      <c r="B83" s="6">
        <v>2014</v>
      </c>
      <c r="C83" s="6" t="s">
        <v>3100</v>
      </c>
      <c r="D83" s="6">
        <v>44.931705469999997</v>
      </c>
      <c r="E83" s="6">
        <v>-93.208557130000003</v>
      </c>
      <c r="F83" s="6">
        <v>2014</v>
      </c>
      <c r="G83" s="6" t="b">
        <v>1</v>
      </c>
      <c r="H83" s="6">
        <v>11</v>
      </c>
      <c r="I83" s="6">
        <v>12</v>
      </c>
      <c r="J83" s="6">
        <v>-2144133700</v>
      </c>
      <c r="K83" s="6" t="s">
        <v>3578</v>
      </c>
      <c r="L83" s="6">
        <v>23163</v>
      </c>
      <c r="M83" s="6" t="s">
        <v>3579</v>
      </c>
      <c r="N83" s="6" t="s">
        <v>137</v>
      </c>
      <c r="O83" s="6">
        <v>63</v>
      </c>
      <c r="P83" s="6">
        <v>63</v>
      </c>
      <c r="Q83" s="6">
        <v>0</v>
      </c>
      <c r="R83" s="6">
        <v>0</v>
      </c>
      <c r="S83" s="6">
        <v>2752152</v>
      </c>
      <c r="T83" s="6">
        <v>2014</v>
      </c>
      <c r="U83" s="6" t="s">
        <v>3100</v>
      </c>
      <c r="V83" s="6">
        <v>1003388</v>
      </c>
      <c r="W83" s="6" t="s">
        <v>137</v>
      </c>
      <c r="X83" s="18">
        <v>41845</v>
      </c>
    </row>
    <row r="84" spans="1:24" ht="15.75" customHeight="1">
      <c r="A84" s="6">
        <v>2414</v>
      </c>
      <c r="B84" s="6">
        <v>2014</v>
      </c>
      <c r="C84" s="6" t="s">
        <v>3107</v>
      </c>
      <c r="D84" s="6">
        <v>44.931003570000001</v>
      </c>
      <c r="E84" s="6">
        <v>-93.214935299999993</v>
      </c>
      <c r="F84" s="6">
        <v>2014</v>
      </c>
      <c r="G84" s="6" t="b">
        <v>1</v>
      </c>
      <c r="H84" s="6">
        <v>11</v>
      </c>
      <c r="I84" s="6">
        <v>12</v>
      </c>
      <c r="J84" s="6">
        <v>-2144133700</v>
      </c>
      <c r="K84" s="6" t="s">
        <v>3578</v>
      </c>
      <c r="L84" s="6">
        <v>23163</v>
      </c>
      <c r="M84" s="6" t="s">
        <v>3579</v>
      </c>
      <c r="N84" s="6" t="s">
        <v>137</v>
      </c>
      <c r="O84" s="6">
        <v>63</v>
      </c>
      <c r="P84" s="6">
        <v>63</v>
      </c>
      <c r="Q84" s="6">
        <v>0</v>
      </c>
      <c r="R84" s="6">
        <v>0</v>
      </c>
      <c r="S84" s="6">
        <v>2752152</v>
      </c>
      <c r="T84" s="6">
        <v>2014</v>
      </c>
      <c r="U84" s="6" t="s">
        <v>3107</v>
      </c>
      <c r="V84" s="6">
        <v>1003309</v>
      </c>
      <c r="W84" s="6" t="s">
        <v>137</v>
      </c>
      <c r="X84" s="18">
        <v>41688</v>
      </c>
    </row>
    <row r="85" spans="1:24" ht="15.75" customHeight="1">
      <c r="A85" s="6">
        <v>2418</v>
      </c>
      <c r="B85" s="6">
        <v>2014</v>
      </c>
      <c r="C85" s="6" t="s">
        <v>3108</v>
      </c>
      <c r="D85" s="6">
        <v>44.930374149999999</v>
      </c>
      <c r="E85" s="6">
        <v>-93.211822510000005</v>
      </c>
      <c r="F85" s="6">
        <v>2014</v>
      </c>
      <c r="G85" s="6" t="b">
        <v>1</v>
      </c>
      <c r="H85" s="6">
        <v>12</v>
      </c>
      <c r="I85" s="6">
        <v>13</v>
      </c>
      <c r="J85" s="6">
        <v>-2144133600</v>
      </c>
      <c r="K85" s="6" t="s">
        <v>3578</v>
      </c>
      <c r="L85" s="6">
        <v>23164</v>
      </c>
      <c r="M85" s="6" t="s">
        <v>3579</v>
      </c>
      <c r="N85" s="6" t="s">
        <v>372</v>
      </c>
      <c r="O85" s="6">
        <v>64</v>
      </c>
      <c r="P85" s="6">
        <v>64</v>
      </c>
      <c r="Q85" s="6">
        <v>0</v>
      </c>
      <c r="R85" s="6">
        <v>0</v>
      </c>
      <c r="S85" s="6">
        <v>3212003.8</v>
      </c>
      <c r="T85" s="6">
        <v>2014</v>
      </c>
      <c r="U85" s="6" t="s">
        <v>3108</v>
      </c>
      <c r="V85" s="6">
        <v>1003311</v>
      </c>
      <c r="W85" s="6" t="s">
        <v>372</v>
      </c>
      <c r="X85" s="18">
        <v>41688</v>
      </c>
    </row>
    <row r="86" spans="1:24" ht="15.75" customHeight="1">
      <c r="A86" s="6">
        <v>2445</v>
      </c>
      <c r="B86" s="6">
        <v>2014</v>
      </c>
      <c r="C86" s="6" t="s">
        <v>3103</v>
      </c>
      <c r="D86" s="6">
        <v>44.922916409999999</v>
      </c>
      <c r="E86" s="6">
        <v>-93.211837770000002</v>
      </c>
      <c r="F86" s="6">
        <v>2014</v>
      </c>
      <c r="G86" s="6" t="b">
        <v>1</v>
      </c>
      <c r="H86" s="6">
        <v>12</v>
      </c>
      <c r="I86" s="6">
        <v>13</v>
      </c>
      <c r="J86" s="6">
        <v>-2144133600</v>
      </c>
      <c r="K86" s="6" t="s">
        <v>3578</v>
      </c>
      <c r="L86" s="6">
        <v>23164</v>
      </c>
      <c r="M86" s="6" t="s">
        <v>3579</v>
      </c>
      <c r="N86" s="6" t="s">
        <v>372</v>
      </c>
      <c r="O86" s="6">
        <v>64</v>
      </c>
      <c r="P86" s="6">
        <v>64</v>
      </c>
      <c r="Q86" s="6">
        <v>0</v>
      </c>
      <c r="R86" s="6">
        <v>0</v>
      </c>
      <c r="S86" s="6">
        <v>3212003.8</v>
      </c>
      <c r="T86" s="6">
        <v>2014</v>
      </c>
      <c r="U86" s="6" t="s">
        <v>3103</v>
      </c>
      <c r="V86" s="6">
        <v>1003353</v>
      </c>
      <c r="W86" s="6" t="s">
        <v>372</v>
      </c>
      <c r="X86" s="18">
        <v>41778</v>
      </c>
    </row>
    <row r="87" spans="1:24" ht="15.75" customHeight="1">
      <c r="A87" s="6">
        <v>2301</v>
      </c>
      <c r="B87" s="6">
        <v>2013</v>
      </c>
      <c r="C87" s="6" t="s">
        <v>2898</v>
      </c>
      <c r="D87" s="6">
        <v>44.899066929999996</v>
      </c>
      <c r="E87" s="6">
        <v>-93.283546450000003</v>
      </c>
      <c r="F87" s="6">
        <v>2014</v>
      </c>
      <c r="G87" s="6" t="b">
        <v>1</v>
      </c>
      <c r="H87" s="6">
        <v>13</v>
      </c>
      <c r="I87" s="6">
        <v>14</v>
      </c>
      <c r="J87" s="6">
        <v>-2144133200</v>
      </c>
      <c r="K87" s="6" t="s">
        <v>3578</v>
      </c>
      <c r="L87" s="6">
        <v>23168</v>
      </c>
      <c r="M87" s="6" t="s">
        <v>3579</v>
      </c>
      <c r="N87" s="6" t="s">
        <v>611</v>
      </c>
      <c r="O87" s="6">
        <v>68</v>
      </c>
      <c r="P87" s="6">
        <v>68</v>
      </c>
      <c r="Q87" s="6">
        <v>0</v>
      </c>
      <c r="R87" s="6">
        <v>0</v>
      </c>
      <c r="S87" s="6">
        <v>1900592.1</v>
      </c>
      <c r="T87" s="6">
        <v>2013</v>
      </c>
      <c r="U87" s="6" t="s">
        <v>2898</v>
      </c>
      <c r="V87" s="6">
        <v>1003235</v>
      </c>
      <c r="W87" s="6" t="s">
        <v>3626</v>
      </c>
      <c r="X87" s="18">
        <v>41564</v>
      </c>
    </row>
    <row r="88" spans="1:24" ht="15.75" customHeight="1">
      <c r="A88" s="6">
        <v>2232</v>
      </c>
      <c r="B88" s="6">
        <v>2013</v>
      </c>
      <c r="C88" s="6" t="s">
        <v>2952</v>
      </c>
      <c r="D88" s="6">
        <v>44.9249382</v>
      </c>
      <c r="E88" s="6">
        <v>-93.22795868</v>
      </c>
      <c r="F88" s="6">
        <v>2014</v>
      </c>
      <c r="G88" s="6" t="b">
        <v>1</v>
      </c>
      <c r="H88" s="6">
        <v>14</v>
      </c>
      <c r="I88" s="6">
        <v>15</v>
      </c>
      <c r="J88" s="6">
        <v>-2144132400</v>
      </c>
      <c r="K88" s="6" t="s">
        <v>3578</v>
      </c>
      <c r="L88" s="6">
        <v>23176</v>
      </c>
      <c r="M88" s="6" t="s">
        <v>3579</v>
      </c>
      <c r="N88" s="6" t="s">
        <v>171</v>
      </c>
      <c r="O88" s="6">
        <v>76</v>
      </c>
      <c r="P88" s="6">
        <v>76</v>
      </c>
      <c r="Q88" s="6">
        <v>0</v>
      </c>
      <c r="R88" s="6">
        <v>0</v>
      </c>
      <c r="S88" s="6">
        <v>2357489.7000000002</v>
      </c>
      <c r="T88" s="6">
        <v>2013</v>
      </c>
      <c r="U88" s="6" t="s">
        <v>2952</v>
      </c>
      <c r="V88" s="6">
        <v>1003292</v>
      </c>
      <c r="W88" s="6" t="s">
        <v>3560</v>
      </c>
      <c r="X88" s="18">
        <v>41639</v>
      </c>
    </row>
    <row r="89" spans="1:24" ht="15.75" customHeight="1">
      <c r="A89" s="6">
        <v>2435</v>
      </c>
      <c r="B89" s="6">
        <v>2014</v>
      </c>
      <c r="C89" s="6" t="s">
        <v>3170</v>
      </c>
      <c r="D89" s="6">
        <v>44.926177000000003</v>
      </c>
      <c r="E89" s="6">
        <v>-93.229927000000004</v>
      </c>
      <c r="F89" s="6">
        <v>2014</v>
      </c>
      <c r="G89" s="6" t="b">
        <v>1</v>
      </c>
      <c r="H89" s="6">
        <v>14</v>
      </c>
      <c r="I89" s="6">
        <v>15</v>
      </c>
      <c r="J89" s="6">
        <v>-2144132400</v>
      </c>
      <c r="K89" s="6" t="s">
        <v>3578</v>
      </c>
      <c r="L89" s="6">
        <v>23176</v>
      </c>
      <c r="M89" s="6" t="s">
        <v>3579</v>
      </c>
      <c r="N89" s="6" t="s">
        <v>171</v>
      </c>
      <c r="O89" s="6">
        <v>76</v>
      </c>
      <c r="P89" s="6">
        <v>76</v>
      </c>
      <c r="Q89" s="6">
        <v>0</v>
      </c>
      <c r="R89" s="6">
        <v>0</v>
      </c>
      <c r="S89" s="6">
        <v>2357489.7000000002</v>
      </c>
      <c r="T89" s="6">
        <v>2014</v>
      </c>
      <c r="U89" s="6" t="s">
        <v>3170</v>
      </c>
      <c r="V89" s="6">
        <v>1003483</v>
      </c>
      <c r="W89" s="6" t="s">
        <v>3560</v>
      </c>
      <c r="X89" s="18">
        <v>42003</v>
      </c>
    </row>
    <row r="90" spans="1:24" ht="15.75" customHeight="1">
      <c r="A90" s="6">
        <v>2490</v>
      </c>
      <c r="B90" s="6">
        <v>2014</v>
      </c>
      <c r="C90" s="6" t="s">
        <v>3174</v>
      </c>
      <c r="D90" s="6">
        <v>44.906795500000001</v>
      </c>
      <c r="E90" s="6">
        <v>-93.266334529999995</v>
      </c>
      <c r="F90" s="6">
        <v>2014</v>
      </c>
      <c r="G90" s="6" t="b">
        <v>1</v>
      </c>
      <c r="H90" s="6">
        <v>16</v>
      </c>
      <c r="I90" s="6">
        <v>17</v>
      </c>
      <c r="J90" s="6">
        <v>-2144132200</v>
      </c>
      <c r="K90" s="6" t="s">
        <v>3578</v>
      </c>
      <c r="L90" s="6">
        <v>23178</v>
      </c>
      <c r="M90" s="6" t="s">
        <v>3579</v>
      </c>
      <c r="N90" s="6" t="s">
        <v>531</v>
      </c>
      <c r="O90" s="6">
        <v>78</v>
      </c>
      <c r="P90" s="6">
        <v>78</v>
      </c>
      <c r="Q90" s="6">
        <v>0</v>
      </c>
      <c r="R90" s="6">
        <v>0</v>
      </c>
      <c r="S90" s="6">
        <v>851594.23999999999</v>
      </c>
      <c r="T90" s="6">
        <v>2014</v>
      </c>
      <c r="U90" s="6" t="s">
        <v>3174</v>
      </c>
      <c r="V90" s="6">
        <v>1003411</v>
      </c>
      <c r="W90" s="6" t="s">
        <v>3554</v>
      </c>
      <c r="X90" s="18">
        <v>41887</v>
      </c>
    </row>
    <row r="91" spans="1:24" ht="15.75" customHeight="1">
      <c r="A91" s="6">
        <v>2323</v>
      </c>
      <c r="B91" s="6">
        <v>2014</v>
      </c>
      <c r="C91" s="6" t="s">
        <v>3080</v>
      </c>
      <c r="D91" s="6">
        <v>44.987575</v>
      </c>
      <c r="E91" s="6">
        <v>-93.234161</v>
      </c>
      <c r="F91" s="6">
        <v>2014</v>
      </c>
      <c r="G91" s="6" t="b">
        <v>1</v>
      </c>
      <c r="H91" s="6">
        <v>17</v>
      </c>
      <c r="I91" s="6">
        <v>18</v>
      </c>
      <c r="J91" s="6">
        <v>-2144136300</v>
      </c>
      <c r="K91" s="6" t="s">
        <v>3578</v>
      </c>
      <c r="L91" s="6">
        <v>23137</v>
      </c>
      <c r="M91" s="6" t="s">
        <v>3579</v>
      </c>
      <c r="N91" s="6" t="s">
        <v>3627</v>
      </c>
      <c r="O91" s="6">
        <v>37</v>
      </c>
      <c r="P91" s="6">
        <v>37</v>
      </c>
      <c r="Q91" s="6">
        <v>0</v>
      </c>
      <c r="R91" s="6">
        <v>0</v>
      </c>
      <c r="S91" s="6">
        <v>2918721.6</v>
      </c>
      <c r="T91" s="6">
        <v>2014</v>
      </c>
      <c r="U91" s="6" t="s">
        <v>3080</v>
      </c>
      <c r="V91" s="6">
        <v>1003448</v>
      </c>
      <c r="W91" s="6" t="s">
        <v>3628</v>
      </c>
      <c r="X91" s="18">
        <v>41947</v>
      </c>
    </row>
    <row r="92" spans="1:24" ht="15.75" customHeight="1">
      <c r="A92" s="6">
        <v>1891</v>
      </c>
      <c r="B92" s="6">
        <v>2011</v>
      </c>
      <c r="C92" s="6" t="s">
        <v>2360</v>
      </c>
      <c r="D92" s="6">
        <v>44.973297000000002</v>
      </c>
      <c r="E92" s="6">
        <v>-93.208624999999998</v>
      </c>
      <c r="F92" s="6">
        <v>2014</v>
      </c>
      <c r="G92" s="6" t="b">
        <v>1</v>
      </c>
      <c r="H92" s="6">
        <v>19</v>
      </c>
      <c r="I92" s="6">
        <v>20</v>
      </c>
      <c r="J92" s="6">
        <v>-2144136100</v>
      </c>
      <c r="K92" s="6" t="s">
        <v>3578</v>
      </c>
      <c r="L92" s="6">
        <v>23139</v>
      </c>
      <c r="M92" s="6" t="s">
        <v>3579</v>
      </c>
      <c r="N92" s="6" t="s">
        <v>98</v>
      </c>
      <c r="O92" s="6">
        <v>39</v>
      </c>
      <c r="P92" s="6">
        <v>39</v>
      </c>
      <c r="Q92" s="6">
        <v>0</v>
      </c>
      <c r="R92" s="6">
        <v>0</v>
      </c>
      <c r="S92" s="6">
        <v>3298391.8</v>
      </c>
      <c r="T92" s="6">
        <v>2011</v>
      </c>
      <c r="U92" s="6" t="s">
        <v>2360</v>
      </c>
      <c r="V92" s="6">
        <v>1002851</v>
      </c>
      <c r="W92" s="6" t="s">
        <v>98</v>
      </c>
      <c r="X92" s="18">
        <v>40849</v>
      </c>
    </row>
    <row r="93" spans="1:24" ht="15.75" customHeight="1">
      <c r="A93" s="6">
        <v>2316</v>
      </c>
      <c r="B93" s="6">
        <v>2014</v>
      </c>
      <c r="C93" s="6" t="s">
        <v>3085</v>
      </c>
      <c r="D93" s="6">
        <v>44.973163599999999</v>
      </c>
      <c r="E93" s="6">
        <v>-93.223121640000002</v>
      </c>
      <c r="F93" s="6">
        <v>2014</v>
      </c>
      <c r="G93" s="6" t="b">
        <v>1</v>
      </c>
      <c r="H93" s="6">
        <v>19</v>
      </c>
      <c r="I93" s="6">
        <v>20</v>
      </c>
      <c r="J93" s="6">
        <v>-2144136100</v>
      </c>
      <c r="K93" s="6" t="s">
        <v>3578</v>
      </c>
      <c r="L93" s="6">
        <v>23139</v>
      </c>
      <c r="M93" s="6" t="s">
        <v>3579</v>
      </c>
      <c r="N93" s="6" t="s">
        <v>98</v>
      </c>
      <c r="O93" s="6">
        <v>39</v>
      </c>
      <c r="P93" s="6">
        <v>39</v>
      </c>
      <c r="Q93" s="6">
        <v>0</v>
      </c>
      <c r="R93" s="6">
        <v>0</v>
      </c>
      <c r="S93" s="6">
        <v>3298391.8</v>
      </c>
      <c r="T93" s="6">
        <v>2014</v>
      </c>
      <c r="U93" s="6" t="s">
        <v>3085</v>
      </c>
      <c r="V93" s="6">
        <v>1003298</v>
      </c>
      <c r="W93" s="6" t="s">
        <v>98</v>
      </c>
      <c r="X93" s="18">
        <v>41656</v>
      </c>
    </row>
    <row r="94" spans="1:24" ht="15.75" customHeight="1">
      <c r="A94" s="6">
        <v>1059</v>
      </c>
      <c r="B94" s="6">
        <v>2008</v>
      </c>
      <c r="C94" s="6" t="s">
        <v>1375</v>
      </c>
      <c r="D94" s="6">
        <v>45.007057189999998</v>
      </c>
      <c r="E94" s="6">
        <v>-93.30097198</v>
      </c>
      <c r="F94" s="6">
        <v>2014</v>
      </c>
      <c r="G94" s="6" t="b">
        <v>1</v>
      </c>
      <c r="H94" s="6">
        <v>21</v>
      </c>
      <c r="I94" s="6">
        <v>22</v>
      </c>
      <c r="J94" s="6">
        <v>-2144137600</v>
      </c>
      <c r="K94" s="6" t="s">
        <v>3578</v>
      </c>
      <c r="L94" s="6">
        <v>23124</v>
      </c>
      <c r="M94" s="6" t="s">
        <v>3579</v>
      </c>
      <c r="N94" s="6" t="s">
        <v>63</v>
      </c>
      <c r="O94" s="6">
        <v>24</v>
      </c>
      <c r="P94" s="6">
        <v>24</v>
      </c>
      <c r="Q94" s="6">
        <v>0</v>
      </c>
      <c r="R94" s="6">
        <v>0</v>
      </c>
      <c r="S94" s="6">
        <v>2061557.7</v>
      </c>
      <c r="T94" s="6">
        <v>2008</v>
      </c>
      <c r="U94" s="6" t="s">
        <v>1375</v>
      </c>
      <c r="V94" s="6">
        <v>1002128</v>
      </c>
      <c r="W94" s="6" t="s">
        <v>63</v>
      </c>
      <c r="X94" s="18">
        <v>39742</v>
      </c>
    </row>
    <row r="95" spans="1:24" ht="15.75" customHeight="1">
      <c r="A95" s="6">
        <v>1578</v>
      </c>
      <c r="B95" s="6">
        <v>2010</v>
      </c>
      <c r="C95" s="6" t="s">
        <v>2039</v>
      </c>
      <c r="D95" s="6">
        <v>45.010185239999998</v>
      </c>
      <c r="E95" s="6">
        <v>-93.302795410000002</v>
      </c>
      <c r="F95" s="6">
        <v>2014</v>
      </c>
      <c r="G95" s="6" t="b">
        <v>1</v>
      </c>
      <c r="H95" s="6">
        <v>21</v>
      </c>
      <c r="I95" s="6">
        <v>22</v>
      </c>
      <c r="J95" s="6">
        <v>-2144137600</v>
      </c>
      <c r="K95" s="6" t="s">
        <v>3578</v>
      </c>
      <c r="L95" s="6">
        <v>23124</v>
      </c>
      <c r="M95" s="6" t="s">
        <v>3579</v>
      </c>
      <c r="N95" s="6" t="s">
        <v>63</v>
      </c>
      <c r="O95" s="6">
        <v>24</v>
      </c>
      <c r="P95" s="6">
        <v>24</v>
      </c>
      <c r="Q95" s="6">
        <v>0</v>
      </c>
      <c r="R95" s="6">
        <v>0</v>
      </c>
      <c r="S95" s="6">
        <v>2061557.7</v>
      </c>
      <c r="T95" s="6">
        <v>2010</v>
      </c>
      <c r="U95" s="6" t="s">
        <v>2039</v>
      </c>
      <c r="V95" s="6">
        <v>1002623</v>
      </c>
      <c r="W95" s="6" t="s">
        <v>63</v>
      </c>
      <c r="X95" s="18">
        <v>40479</v>
      </c>
    </row>
    <row r="96" spans="1:24" ht="15.75" customHeight="1">
      <c r="A96" s="6">
        <v>1800</v>
      </c>
      <c r="B96" s="6">
        <v>2011</v>
      </c>
      <c r="C96" s="6" t="s">
        <v>2337</v>
      </c>
      <c r="D96" s="6">
        <v>45.012195589999997</v>
      </c>
      <c r="E96" s="6">
        <v>-93.302803040000001</v>
      </c>
      <c r="F96" s="6">
        <v>2014</v>
      </c>
      <c r="G96" s="6" t="b">
        <v>1</v>
      </c>
      <c r="H96" s="6">
        <v>21</v>
      </c>
      <c r="I96" s="6">
        <v>22</v>
      </c>
      <c r="J96" s="6">
        <v>-2144137600</v>
      </c>
      <c r="K96" s="6" t="s">
        <v>3578</v>
      </c>
      <c r="L96" s="6">
        <v>23124</v>
      </c>
      <c r="M96" s="6" t="s">
        <v>3579</v>
      </c>
      <c r="N96" s="6" t="s">
        <v>63</v>
      </c>
      <c r="O96" s="6">
        <v>24</v>
      </c>
      <c r="P96" s="6">
        <v>24</v>
      </c>
      <c r="Q96" s="6">
        <v>0</v>
      </c>
      <c r="R96" s="6">
        <v>0</v>
      </c>
      <c r="S96" s="6">
        <v>2061557.7</v>
      </c>
      <c r="T96" s="6">
        <v>2011</v>
      </c>
      <c r="U96" s="6" t="s">
        <v>2337</v>
      </c>
      <c r="V96" s="6">
        <v>1002848</v>
      </c>
      <c r="W96" s="6" t="s">
        <v>63</v>
      </c>
      <c r="X96" s="18">
        <v>40847</v>
      </c>
    </row>
    <row r="97" spans="1:24" ht="15.75" customHeight="1">
      <c r="A97" s="6">
        <v>1807</v>
      </c>
      <c r="B97" s="6">
        <v>2011</v>
      </c>
      <c r="C97" s="6" t="s">
        <v>2343</v>
      </c>
      <c r="D97" s="6">
        <v>45.012306209999998</v>
      </c>
      <c r="E97" s="6">
        <v>-93.302803040000001</v>
      </c>
      <c r="F97" s="6">
        <v>2014</v>
      </c>
      <c r="G97" s="6" t="b">
        <v>1</v>
      </c>
      <c r="H97" s="6">
        <v>21</v>
      </c>
      <c r="I97" s="6">
        <v>22</v>
      </c>
      <c r="J97" s="6">
        <v>-2144137600</v>
      </c>
      <c r="K97" s="6" t="s">
        <v>3578</v>
      </c>
      <c r="L97" s="6">
        <v>23124</v>
      </c>
      <c r="M97" s="6" t="s">
        <v>3579</v>
      </c>
      <c r="N97" s="6" t="s">
        <v>63</v>
      </c>
      <c r="O97" s="6">
        <v>24</v>
      </c>
      <c r="P97" s="6">
        <v>24</v>
      </c>
      <c r="Q97" s="6">
        <v>0</v>
      </c>
      <c r="R97" s="6">
        <v>0</v>
      </c>
      <c r="S97" s="6">
        <v>2061557.7</v>
      </c>
      <c r="T97" s="6">
        <v>2011</v>
      </c>
      <c r="U97" s="6" t="s">
        <v>2343</v>
      </c>
      <c r="V97" s="6">
        <v>1002762</v>
      </c>
      <c r="W97" s="6" t="s">
        <v>63</v>
      </c>
      <c r="X97" s="18">
        <v>40751</v>
      </c>
    </row>
    <row r="98" spans="1:24" ht="15.75" customHeight="1">
      <c r="A98" s="6">
        <v>2176</v>
      </c>
      <c r="B98" s="6">
        <v>2013</v>
      </c>
      <c r="C98" s="6" t="s">
        <v>2832</v>
      </c>
      <c r="D98" s="6">
        <v>45.012119290000001</v>
      </c>
      <c r="E98" s="6">
        <v>-93.304084779999997</v>
      </c>
      <c r="F98" s="6">
        <v>2014</v>
      </c>
      <c r="G98" s="6" t="b">
        <v>1</v>
      </c>
      <c r="H98" s="6">
        <v>21</v>
      </c>
      <c r="I98" s="6">
        <v>22</v>
      </c>
      <c r="J98" s="6">
        <v>-2144137600</v>
      </c>
      <c r="K98" s="6" t="s">
        <v>3578</v>
      </c>
      <c r="L98" s="6">
        <v>23124</v>
      </c>
      <c r="M98" s="6" t="s">
        <v>3579</v>
      </c>
      <c r="N98" s="6" t="s">
        <v>63</v>
      </c>
      <c r="O98" s="6">
        <v>24</v>
      </c>
      <c r="P98" s="6">
        <v>24</v>
      </c>
      <c r="Q98" s="6">
        <v>0</v>
      </c>
      <c r="R98" s="6">
        <v>0</v>
      </c>
      <c r="S98" s="6">
        <v>2061557.7</v>
      </c>
      <c r="T98" s="6">
        <v>2013</v>
      </c>
      <c r="U98" s="6" t="s">
        <v>2832</v>
      </c>
      <c r="V98" s="6">
        <v>1003220</v>
      </c>
      <c r="W98" s="6" t="s">
        <v>63</v>
      </c>
      <c r="X98" s="18">
        <v>41541</v>
      </c>
    </row>
    <row r="99" spans="1:24" ht="15.75" customHeight="1">
      <c r="A99" s="6">
        <v>2178</v>
      </c>
      <c r="B99" s="6">
        <v>2013</v>
      </c>
      <c r="C99" s="6" t="s">
        <v>2834</v>
      </c>
      <c r="D99" s="6">
        <v>45.012233729999998</v>
      </c>
      <c r="E99" s="6">
        <v>-93.304084779999997</v>
      </c>
      <c r="F99" s="6">
        <v>2014</v>
      </c>
      <c r="G99" s="6" t="b">
        <v>1</v>
      </c>
      <c r="H99" s="6">
        <v>21</v>
      </c>
      <c r="I99" s="6">
        <v>22</v>
      </c>
      <c r="J99" s="6">
        <v>-2144137600</v>
      </c>
      <c r="K99" s="6" t="s">
        <v>3578</v>
      </c>
      <c r="L99" s="6">
        <v>23124</v>
      </c>
      <c r="M99" s="6" t="s">
        <v>3579</v>
      </c>
      <c r="N99" s="6" t="s">
        <v>63</v>
      </c>
      <c r="O99" s="6">
        <v>24</v>
      </c>
      <c r="P99" s="6">
        <v>24</v>
      </c>
      <c r="Q99" s="6">
        <v>0</v>
      </c>
      <c r="R99" s="6">
        <v>0</v>
      </c>
      <c r="S99" s="6">
        <v>2061557.7</v>
      </c>
      <c r="T99" s="6">
        <v>2013</v>
      </c>
      <c r="U99" s="6" t="s">
        <v>2834</v>
      </c>
      <c r="V99" s="6">
        <v>1003213</v>
      </c>
      <c r="W99" s="6" t="s">
        <v>63</v>
      </c>
      <c r="X99" s="18">
        <v>41522</v>
      </c>
    </row>
    <row r="100" spans="1:24" ht="15.75" customHeight="1">
      <c r="A100" s="6">
        <v>4</v>
      </c>
      <c r="B100" s="6">
        <v>2002</v>
      </c>
      <c r="C100" s="6" t="s">
        <v>75</v>
      </c>
      <c r="D100" s="6">
        <v>45.000827790000002</v>
      </c>
      <c r="E100" s="6">
        <v>-93.279098509999997</v>
      </c>
      <c r="F100" s="6">
        <v>2014</v>
      </c>
      <c r="G100" s="6" t="b">
        <v>1</v>
      </c>
      <c r="H100" s="6">
        <v>22</v>
      </c>
      <c r="I100" s="6">
        <v>23</v>
      </c>
      <c r="J100" s="6">
        <v>-2144137500</v>
      </c>
      <c r="K100" s="6" t="s">
        <v>3578</v>
      </c>
      <c r="L100" s="6">
        <v>23125</v>
      </c>
      <c r="M100" s="6" t="s">
        <v>3579</v>
      </c>
      <c r="N100" s="6" t="s">
        <v>60</v>
      </c>
      <c r="O100" s="6">
        <v>25</v>
      </c>
      <c r="P100" s="6">
        <v>25</v>
      </c>
      <c r="Q100" s="6">
        <v>0</v>
      </c>
      <c r="R100" s="6">
        <v>0</v>
      </c>
      <c r="S100" s="6">
        <v>2446498.2000000002</v>
      </c>
      <c r="T100" s="6">
        <v>2002</v>
      </c>
      <c r="U100" s="6" t="s">
        <v>75</v>
      </c>
      <c r="V100" s="6">
        <v>1000954</v>
      </c>
      <c r="W100" s="6" t="s">
        <v>60</v>
      </c>
      <c r="X100" s="18">
        <v>37271</v>
      </c>
    </row>
    <row r="101" spans="1:24" ht="15.75" customHeight="1">
      <c r="A101" s="6">
        <v>643</v>
      </c>
      <c r="B101" s="6">
        <v>2006</v>
      </c>
      <c r="C101" s="6" t="s">
        <v>876</v>
      </c>
      <c r="D101" s="6">
        <v>45.010986330000001</v>
      </c>
      <c r="E101" s="6">
        <v>-93.290161130000001</v>
      </c>
      <c r="F101" s="6">
        <v>2014</v>
      </c>
      <c r="G101" s="6" t="b">
        <v>1</v>
      </c>
      <c r="H101" s="6">
        <v>22</v>
      </c>
      <c r="I101" s="6">
        <v>23</v>
      </c>
      <c r="J101" s="6">
        <v>-2144137500</v>
      </c>
      <c r="K101" s="6" t="s">
        <v>3578</v>
      </c>
      <c r="L101" s="6">
        <v>23125</v>
      </c>
      <c r="M101" s="6" t="s">
        <v>3579</v>
      </c>
      <c r="N101" s="6" t="s">
        <v>60</v>
      </c>
      <c r="O101" s="6">
        <v>25</v>
      </c>
      <c r="P101" s="6">
        <v>25</v>
      </c>
      <c r="Q101" s="6">
        <v>0</v>
      </c>
      <c r="R101" s="6">
        <v>0</v>
      </c>
      <c r="S101" s="6">
        <v>2446498.2000000002</v>
      </c>
      <c r="T101" s="6">
        <v>2006</v>
      </c>
      <c r="U101" s="6" t="s">
        <v>876</v>
      </c>
      <c r="V101" s="6">
        <v>1001614</v>
      </c>
      <c r="W101" s="6" t="s">
        <v>60</v>
      </c>
      <c r="X101" s="18">
        <v>38887</v>
      </c>
    </row>
    <row r="102" spans="1:24" ht="15.75" customHeight="1">
      <c r="A102" s="6">
        <v>1082</v>
      </c>
      <c r="B102" s="6">
        <v>2008</v>
      </c>
      <c r="C102" s="6" t="s">
        <v>1374</v>
      </c>
      <c r="D102" s="6">
        <v>45.009254460000001</v>
      </c>
      <c r="E102" s="6">
        <v>-93.290161130000001</v>
      </c>
      <c r="F102" s="6">
        <v>2014</v>
      </c>
      <c r="G102" s="6" t="b">
        <v>1</v>
      </c>
      <c r="H102" s="6">
        <v>22</v>
      </c>
      <c r="I102" s="6">
        <v>23</v>
      </c>
      <c r="J102" s="6">
        <v>-2144137500</v>
      </c>
      <c r="K102" s="6" t="s">
        <v>3578</v>
      </c>
      <c r="L102" s="6">
        <v>23125</v>
      </c>
      <c r="M102" s="6" t="s">
        <v>3579</v>
      </c>
      <c r="N102" s="6" t="s">
        <v>60</v>
      </c>
      <c r="O102" s="6">
        <v>25</v>
      </c>
      <c r="P102" s="6">
        <v>25</v>
      </c>
      <c r="Q102" s="6">
        <v>0</v>
      </c>
      <c r="R102" s="6">
        <v>0</v>
      </c>
      <c r="S102" s="6">
        <v>2446498.2000000002</v>
      </c>
      <c r="T102" s="6">
        <v>2008</v>
      </c>
      <c r="U102" s="6" t="s">
        <v>1374</v>
      </c>
      <c r="V102" s="6">
        <v>1002147</v>
      </c>
      <c r="W102" s="6" t="s">
        <v>60</v>
      </c>
      <c r="X102" s="18">
        <v>39750</v>
      </c>
    </row>
    <row r="103" spans="1:24" ht="15.75" customHeight="1">
      <c r="A103" s="6">
        <v>2138</v>
      </c>
      <c r="B103" s="6">
        <v>2013</v>
      </c>
      <c r="C103" s="6" t="s">
        <v>2830</v>
      </c>
      <c r="D103" s="6">
        <v>45.002323150000002</v>
      </c>
      <c r="E103" s="6">
        <v>-93.277030940000003</v>
      </c>
      <c r="F103" s="6">
        <v>2014</v>
      </c>
      <c r="G103" s="6" t="b">
        <v>1</v>
      </c>
      <c r="H103" s="6">
        <v>22</v>
      </c>
      <c r="I103" s="6">
        <v>23</v>
      </c>
      <c r="J103" s="6">
        <v>-2144137500</v>
      </c>
      <c r="K103" s="6" t="s">
        <v>3578</v>
      </c>
      <c r="L103" s="6">
        <v>23125</v>
      </c>
      <c r="M103" s="6" t="s">
        <v>3579</v>
      </c>
      <c r="N103" s="6" t="s">
        <v>60</v>
      </c>
      <c r="O103" s="6">
        <v>25</v>
      </c>
      <c r="P103" s="6">
        <v>25</v>
      </c>
      <c r="Q103" s="6">
        <v>0</v>
      </c>
      <c r="R103" s="6">
        <v>0</v>
      </c>
      <c r="S103" s="6">
        <v>2446498.2000000002</v>
      </c>
      <c r="T103" s="6">
        <v>2013</v>
      </c>
      <c r="U103" s="6" t="s">
        <v>2830</v>
      </c>
      <c r="V103" s="6">
        <v>1003237</v>
      </c>
      <c r="W103" s="6" t="s">
        <v>60</v>
      </c>
      <c r="X103" s="18">
        <v>41565</v>
      </c>
    </row>
    <row r="104" spans="1:24" ht="15.75" customHeight="1">
      <c r="A104" s="6">
        <v>2162</v>
      </c>
      <c r="B104" s="6">
        <v>2013</v>
      </c>
      <c r="C104" s="6" t="s">
        <v>2840</v>
      </c>
      <c r="D104" s="6">
        <v>45.008045199999998</v>
      </c>
      <c r="E104" s="6">
        <v>-93.283805849999993</v>
      </c>
      <c r="F104" s="6">
        <v>2014</v>
      </c>
      <c r="G104" s="6" t="b">
        <v>1</v>
      </c>
      <c r="H104" s="6">
        <v>22</v>
      </c>
      <c r="I104" s="6">
        <v>23</v>
      </c>
      <c r="J104" s="6">
        <v>-2144137500</v>
      </c>
      <c r="K104" s="6" t="s">
        <v>3578</v>
      </c>
      <c r="L104" s="6">
        <v>23125</v>
      </c>
      <c r="M104" s="6" t="s">
        <v>3579</v>
      </c>
      <c r="N104" s="6" t="s">
        <v>60</v>
      </c>
      <c r="O104" s="6">
        <v>25</v>
      </c>
      <c r="P104" s="6">
        <v>25</v>
      </c>
      <c r="Q104" s="6">
        <v>0</v>
      </c>
      <c r="R104" s="6">
        <v>0</v>
      </c>
      <c r="S104" s="6">
        <v>2446498.2000000002</v>
      </c>
      <c r="T104" s="6">
        <v>2013</v>
      </c>
      <c r="U104" s="6" t="s">
        <v>2840</v>
      </c>
      <c r="V104" s="6">
        <v>1003106</v>
      </c>
      <c r="W104" s="6" t="s">
        <v>60</v>
      </c>
      <c r="X104" s="18">
        <v>41319</v>
      </c>
    </row>
    <row r="105" spans="1:24" ht="15.75" customHeight="1">
      <c r="A105" s="6">
        <v>2320</v>
      </c>
      <c r="B105" s="6">
        <v>2014</v>
      </c>
      <c r="C105" s="6" t="s">
        <v>75</v>
      </c>
      <c r="D105" s="6">
        <v>45.000827790000002</v>
      </c>
      <c r="E105" s="6">
        <v>-93.279098509999997</v>
      </c>
      <c r="F105" s="6">
        <v>2014</v>
      </c>
      <c r="G105" s="6" t="b">
        <v>1</v>
      </c>
      <c r="H105" s="6">
        <v>22</v>
      </c>
      <c r="I105" s="6">
        <v>23</v>
      </c>
      <c r="J105" s="6">
        <v>-2144137500</v>
      </c>
      <c r="K105" s="6" t="s">
        <v>3578</v>
      </c>
      <c r="L105" s="6">
        <v>23125</v>
      </c>
      <c r="M105" s="6" t="s">
        <v>3579</v>
      </c>
      <c r="N105" s="6" t="s">
        <v>60</v>
      </c>
      <c r="O105" s="6">
        <v>25</v>
      </c>
      <c r="P105" s="6">
        <v>25</v>
      </c>
      <c r="Q105" s="6">
        <v>0</v>
      </c>
      <c r="R105" s="6">
        <v>0</v>
      </c>
      <c r="S105" s="6">
        <v>2446498.2000000002</v>
      </c>
      <c r="T105" s="6">
        <v>2002</v>
      </c>
      <c r="U105" s="6" t="s">
        <v>75</v>
      </c>
      <c r="V105" s="6">
        <v>1000954</v>
      </c>
      <c r="W105" s="6" t="s">
        <v>60</v>
      </c>
      <c r="X105" s="18">
        <v>37271</v>
      </c>
    </row>
    <row r="106" spans="1:24" ht="15.75" customHeight="1">
      <c r="A106" s="6">
        <v>1312</v>
      </c>
      <c r="B106" s="6">
        <v>2009</v>
      </c>
      <c r="C106" s="6" t="s">
        <v>1759</v>
      </c>
      <c r="D106" s="6">
        <v>44.991794589999998</v>
      </c>
      <c r="E106" s="6">
        <v>-93.311866760000001</v>
      </c>
      <c r="F106" s="6">
        <v>2014</v>
      </c>
      <c r="G106" s="6" t="b">
        <v>1</v>
      </c>
      <c r="H106" s="6">
        <v>23</v>
      </c>
      <c r="I106" s="6">
        <v>24</v>
      </c>
      <c r="J106" s="6">
        <v>-2144137400</v>
      </c>
      <c r="K106" s="6" t="s">
        <v>3578</v>
      </c>
      <c r="L106" s="6">
        <v>23126</v>
      </c>
      <c r="M106" s="6" t="s">
        <v>3579</v>
      </c>
      <c r="N106" s="6" t="s">
        <v>66</v>
      </c>
      <c r="O106" s="6">
        <v>26</v>
      </c>
      <c r="P106" s="6">
        <v>26</v>
      </c>
      <c r="Q106" s="6">
        <v>0</v>
      </c>
      <c r="R106" s="6">
        <v>0</v>
      </c>
      <c r="S106" s="6">
        <v>2741805.7</v>
      </c>
      <c r="T106" s="6">
        <v>2009</v>
      </c>
      <c r="U106" s="6" t="s">
        <v>1759</v>
      </c>
      <c r="V106" s="6">
        <v>1002346</v>
      </c>
      <c r="W106" s="6" t="s">
        <v>66</v>
      </c>
      <c r="X106" s="18">
        <v>40080</v>
      </c>
    </row>
    <row r="107" spans="1:24" ht="15.75" customHeight="1">
      <c r="A107" s="6">
        <v>1498</v>
      </c>
      <c r="B107" s="6">
        <v>2010</v>
      </c>
      <c r="C107" s="6" t="s">
        <v>2041</v>
      </c>
      <c r="D107" s="6">
        <v>45.000141139999997</v>
      </c>
      <c r="E107" s="6">
        <v>-93.31423187</v>
      </c>
      <c r="F107" s="6">
        <v>2014</v>
      </c>
      <c r="G107" s="6" t="b">
        <v>1</v>
      </c>
      <c r="H107" s="6">
        <v>23</v>
      </c>
      <c r="I107" s="6">
        <v>24</v>
      </c>
      <c r="J107" s="6">
        <v>-2144137400</v>
      </c>
      <c r="K107" s="6" t="s">
        <v>3578</v>
      </c>
      <c r="L107" s="6">
        <v>23126</v>
      </c>
      <c r="M107" s="6" t="s">
        <v>3579</v>
      </c>
      <c r="N107" s="6" t="s">
        <v>66</v>
      </c>
      <c r="O107" s="6">
        <v>26</v>
      </c>
      <c r="P107" s="6">
        <v>26</v>
      </c>
      <c r="Q107" s="6">
        <v>0</v>
      </c>
      <c r="R107" s="6">
        <v>0</v>
      </c>
      <c r="S107" s="6">
        <v>2741805.7</v>
      </c>
      <c r="T107" s="6">
        <v>2010</v>
      </c>
      <c r="U107" s="6" t="s">
        <v>2041</v>
      </c>
      <c r="V107" s="6">
        <v>1002562</v>
      </c>
      <c r="W107" s="6" t="s">
        <v>66</v>
      </c>
      <c r="X107" s="18">
        <v>40435</v>
      </c>
    </row>
    <row r="108" spans="1:24" ht="15.75" customHeight="1">
      <c r="A108" s="6">
        <v>2123</v>
      </c>
      <c r="B108" s="6">
        <v>2013</v>
      </c>
      <c r="C108" s="6" t="s">
        <v>2835</v>
      </c>
      <c r="D108" s="6">
        <v>44.997756959999997</v>
      </c>
      <c r="E108" s="6">
        <v>-93.29750061</v>
      </c>
      <c r="F108" s="6">
        <v>2014</v>
      </c>
      <c r="G108" s="6" t="b">
        <v>1</v>
      </c>
      <c r="H108" s="6">
        <v>24</v>
      </c>
      <c r="I108" s="6">
        <v>25</v>
      </c>
      <c r="J108" s="6">
        <v>-2144137300</v>
      </c>
      <c r="K108" s="6" t="s">
        <v>3578</v>
      </c>
      <c r="L108" s="6">
        <v>23127</v>
      </c>
      <c r="M108" s="6" t="s">
        <v>3579</v>
      </c>
      <c r="N108" s="6" t="s">
        <v>214</v>
      </c>
      <c r="O108" s="6">
        <v>27</v>
      </c>
      <c r="P108" s="6">
        <v>27</v>
      </c>
      <c r="Q108" s="6">
        <v>0</v>
      </c>
      <c r="R108" s="6">
        <v>0</v>
      </c>
      <c r="S108" s="6">
        <v>2747361.7</v>
      </c>
      <c r="T108" s="6">
        <v>2013</v>
      </c>
      <c r="U108" s="6" t="s">
        <v>2835</v>
      </c>
      <c r="V108" s="6">
        <v>1003199</v>
      </c>
      <c r="W108" s="6" t="s">
        <v>57</v>
      </c>
      <c r="X108" s="18">
        <v>41508</v>
      </c>
    </row>
    <row r="109" spans="1:24" ht="15.75" customHeight="1">
      <c r="A109" s="6">
        <v>1734</v>
      </c>
      <c r="B109" s="6">
        <v>2011</v>
      </c>
      <c r="C109" s="6" t="s">
        <v>2336</v>
      </c>
      <c r="D109" s="6">
        <v>44.97955322</v>
      </c>
      <c r="E109" s="6">
        <v>-93.30686188</v>
      </c>
      <c r="F109" s="6">
        <v>2014</v>
      </c>
      <c r="G109" s="6" t="b">
        <v>1</v>
      </c>
      <c r="H109" s="6">
        <v>25</v>
      </c>
      <c r="I109" s="6">
        <v>26</v>
      </c>
      <c r="J109" s="6">
        <v>-2144137200</v>
      </c>
      <c r="K109" s="6" t="s">
        <v>3578</v>
      </c>
      <c r="L109" s="6">
        <v>23128</v>
      </c>
      <c r="M109" s="6" t="s">
        <v>3579</v>
      </c>
      <c r="N109" s="6" t="s">
        <v>55</v>
      </c>
      <c r="O109" s="6">
        <v>28</v>
      </c>
      <c r="P109" s="6">
        <v>28</v>
      </c>
      <c r="Q109" s="6">
        <v>0</v>
      </c>
      <c r="R109" s="6">
        <v>0</v>
      </c>
      <c r="S109" s="6">
        <v>1473056.4</v>
      </c>
      <c r="T109" s="6">
        <v>2011</v>
      </c>
      <c r="U109" s="6" t="s">
        <v>2336</v>
      </c>
      <c r="V109" s="6">
        <v>1002872</v>
      </c>
      <c r="W109" s="6" t="s">
        <v>3629</v>
      </c>
      <c r="X109" s="18">
        <v>40870</v>
      </c>
    </row>
    <row r="110" spans="1:24" ht="15.75" customHeight="1">
      <c r="A110" s="6">
        <v>2345</v>
      </c>
      <c r="B110" s="6">
        <v>2014</v>
      </c>
      <c r="C110" s="6" t="s">
        <v>3073</v>
      </c>
      <c r="D110" s="6">
        <v>44.979080199999999</v>
      </c>
      <c r="E110" s="6">
        <v>-93.309974670000003</v>
      </c>
      <c r="F110" s="6">
        <v>2014</v>
      </c>
      <c r="G110" s="6" t="b">
        <v>1</v>
      </c>
      <c r="H110" s="6">
        <v>25</v>
      </c>
      <c r="I110" s="6">
        <v>26</v>
      </c>
      <c r="J110" s="6">
        <v>-2144137200</v>
      </c>
      <c r="K110" s="6" t="s">
        <v>3578</v>
      </c>
      <c r="L110" s="6">
        <v>23128</v>
      </c>
      <c r="M110" s="6" t="s">
        <v>3579</v>
      </c>
      <c r="N110" s="6" t="s">
        <v>55</v>
      </c>
      <c r="O110" s="6">
        <v>28</v>
      </c>
      <c r="P110" s="6">
        <v>28</v>
      </c>
      <c r="Q110" s="6">
        <v>0</v>
      </c>
      <c r="R110" s="6">
        <v>0</v>
      </c>
      <c r="S110" s="6">
        <v>1473056.4</v>
      </c>
      <c r="T110" s="6">
        <v>2014</v>
      </c>
      <c r="U110" s="6" t="s">
        <v>3073</v>
      </c>
      <c r="V110" s="6">
        <v>1003328</v>
      </c>
      <c r="W110" s="6" t="s">
        <v>3629</v>
      </c>
      <c r="X110" s="18">
        <v>41729</v>
      </c>
    </row>
    <row r="111" spans="1:24" ht="15.75" customHeight="1">
      <c r="A111" s="6">
        <v>2485</v>
      </c>
      <c r="B111" s="6">
        <v>2014</v>
      </c>
      <c r="C111" s="6" t="s">
        <v>3172</v>
      </c>
      <c r="D111" s="6">
        <v>44.90048599</v>
      </c>
      <c r="E111" s="6">
        <v>-93.253540040000004</v>
      </c>
      <c r="F111" s="6">
        <v>2014</v>
      </c>
      <c r="G111" s="6" t="b">
        <v>1</v>
      </c>
      <c r="H111" s="6">
        <v>29</v>
      </c>
      <c r="I111" s="6">
        <v>30</v>
      </c>
      <c r="J111" s="6">
        <v>-2144131800</v>
      </c>
      <c r="K111" s="6" t="s">
        <v>3578</v>
      </c>
      <c r="L111" s="6">
        <v>23182</v>
      </c>
      <c r="M111" s="6" t="s">
        <v>3579</v>
      </c>
      <c r="N111" s="6" t="s">
        <v>1066</v>
      </c>
      <c r="O111" s="6">
        <v>82</v>
      </c>
      <c r="P111" s="6">
        <v>82</v>
      </c>
      <c r="Q111" s="6">
        <v>0</v>
      </c>
      <c r="R111" s="6">
        <v>0</v>
      </c>
      <c r="S111" s="6">
        <v>2666723.1</v>
      </c>
      <c r="T111" s="6">
        <v>2014</v>
      </c>
      <c r="U111" s="6" t="s">
        <v>3172</v>
      </c>
      <c r="V111" s="6">
        <v>1003435</v>
      </c>
      <c r="W111" s="6" t="s">
        <v>3630</v>
      </c>
      <c r="X111" s="18">
        <v>41928</v>
      </c>
    </row>
    <row r="112" spans="1:24" ht="15.75" customHeight="1">
      <c r="A112" s="6">
        <v>2359</v>
      </c>
      <c r="B112" s="6">
        <v>2014</v>
      </c>
      <c r="C112" s="6" t="s">
        <v>3105</v>
      </c>
      <c r="D112" s="6">
        <v>44.952243799999998</v>
      </c>
      <c r="E112" s="6">
        <v>-93.215652469999995</v>
      </c>
      <c r="F112" s="6">
        <v>2014</v>
      </c>
      <c r="G112" s="6" t="b">
        <v>1</v>
      </c>
      <c r="H112" s="6">
        <v>30</v>
      </c>
      <c r="I112" s="6">
        <v>31</v>
      </c>
      <c r="J112" s="6">
        <v>-2144133800</v>
      </c>
      <c r="K112" s="6" t="s">
        <v>3578</v>
      </c>
      <c r="L112" s="6">
        <v>23162</v>
      </c>
      <c r="M112" s="6" t="s">
        <v>3579</v>
      </c>
      <c r="N112" s="6" t="s">
        <v>133</v>
      </c>
      <c r="O112" s="6">
        <v>62</v>
      </c>
      <c r="P112" s="6">
        <v>62</v>
      </c>
      <c r="Q112" s="6">
        <v>0</v>
      </c>
      <c r="R112" s="6">
        <v>0</v>
      </c>
      <c r="S112" s="6">
        <v>1712970.6</v>
      </c>
      <c r="T112" s="6">
        <v>2014</v>
      </c>
      <c r="U112" s="6" t="s">
        <v>3105</v>
      </c>
      <c r="V112" s="6">
        <v>1003333</v>
      </c>
      <c r="W112" s="6" t="s">
        <v>133</v>
      </c>
      <c r="X112" s="18">
        <v>41733</v>
      </c>
    </row>
    <row r="113" spans="1:24" ht="15.75" customHeight="1">
      <c r="A113" s="6">
        <v>2370</v>
      </c>
      <c r="B113" s="6">
        <v>2014</v>
      </c>
      <c r="C113" s="6" t="s">
        <v>3102</v>
      </c>
      <c r="D113" s="6">
        <v>44.946506499999998</v>
      </c>
      <c r="E113" s="6">
        <v>-93.209663390000003</v>
      </c>
      <c r="F113" s="6">
        <v>2014</v>
      </c>
      <c r="G113" s="6" t="b">
        <v>1</v>
      </c>
      <c r="H113" s="6">
        <v>30</v>
      </c>
      <c r="I113" s="6">
        <v>31</v>
      </c>
      <c r="J113" s="6">
        <v>-2144133800</v>
      </c>
      <c r="K113" s="6" t="s">
        <v>3578</v>
      </c>
      <c r="L113" s="6">
        <v>23162</v>
      </c>
      <c r="M113" s="6" t="s">
        <v>3579</v>
      </c>
      <c r="N113" s="6" t="s">
        <v>133</v>
      </c>
      <c r="O113" s="6">
        <v>62</v>
      </c>
      <c r="P113" s="6">
        <v>62</v>
      </c>
      <c r="Q113" s="6">
        <v>0</v>
      </c>
      <c r="R113" s="6">
        <v>0</v>
      </c>
      <c r="S113" s="6">
        <v>1712970.6</v>
      </c>
      <c r="T113" s="6">
        <v>2014</v>
      </c>
      <c r="U113" s="6" t="s">
        <v>3102</v>
      </c>
      <c r="V113" s="6">
        <v>1003360</v>
      </c>
      <c r="W113" s="6" t="s">
        <v>133</v>
      </c>
      <c r="X113" s="18">
        <v>41796</v>
      </c>
    </row>
    <row r="114" spans="1:24" ht="15.75" customHeight="1">
      <c r="A114" s="6">
        <v>2471</v>
      </c>
      <c r="B114" s="6">
        <v>2014</v>
      </c>
      <c r="C114" s="6" t="s">
        <v>3176</v>
      </c>
      <c r="D114" s="6">
        <v>44.908206939999999</v>
      </c>
      <c r="E114" s="6">
        <v>-93.26171875</v>
      </c>
      <c r="F114" s="6">
        <v>2014</v>
      </c>
      <c r="G114" s="6" t="b">
        <v>1</v>
      </c>
      <c r="H114" s="6">
        <v>33</v>
      </c>
      <c r="I114" s="6">
        <v>34</v>
      </c>
      <c r="J114" s="6">
        <v>-2144132100</v>
      </c>
      <c r="K114" s="6" t="s">
        <v>3578</v>
      </c>
      <c r="L114" s="6">
        <v>23179</v>
      </c>
      <c r="M114" s="6" t="s">
        <v>3579</v>
      </c>
      <c r="N114" s="6" t="s">
        <v>723</v>
      </c>
      <c r="O114" s="6">
        <v>79</v>
      </c>
      <c r="P114" s="6">
        <v>79</v>
      </c>
      <c r="Q114" s="6">
        <v>0</v>
      </c>
      <c r="R114" s="6">
        <v>0</v>
      </c>
      <c r="S114" s="6">
        <v>1317505.7</v>
      </c>
      <c r="T114" s="6">
        <v>2014</v>
      </c>
      <c r="U114" s="6" t="s">
        <v>3176</v>
      </c>
      <c r="V114" s="6">
        <v>1003352</v>
      </c>
      <c r="W114" s="6" t="s">
        <v>3556</v>
      </c>
      <c r="X114" s="18">
        <v>41775</v>
      </c>
    </row>
    <row r="115" spans="1:24" ht="15.75" customHeight="1">
      <c r="A115" s="6">
        <v>2477</v>
      </c>
      <c r="B115" s="6">
        <v>2014</v>
      </c>
      <c r="C115" s="6" t="s">
        <v>3173</v>
      </c>
      <c r="D115" s="6">
        <v>44.90610504</v>
      </c>
      <c r="E115" s="6">
        <v>-93.261001590000006</v>
      </c>
      <c r="F115" s="6">
        <v>2014</v>
      </c>
      <c r="G115" s="6" t="b">
        <v>1</v>
      </c>
      <c r="H115" s="6">
        <v>33</v>
      </c>
      <c r="I115" s="6">
        <v>34</v>
      </c>
      <c r="J115" s="6">
        <v>-2144132100</v>
      </c>
      <c r="K115" s="6" t="s">
        <v>3578</v>
      </c>
      <c r="L115" s="6">
        <v>23179</v>
      </c>
      <c r="M115" s="6" t="s">
        <v>3579</v>
      </c>
      <c r="N115" s="6" t="s">
        <v>723</v>
      </c>
      <c r="O115" s="6">
        <v>79</v>
      </c>
      <c r="P115" s="6">
        <v>79</v>
      </c>
      <c r="Q115" s="6">
        <v>0</v>
      </c>
      <c r="R115" s="6">
        <v>0</v>
      </c>
      <c r="S115" s="6">
        <v>1317505.7</v>
      </c>
      <c r="T115" s="6">
        <v>2014</v>
      </c>
      <c r="U115" s="6" t="s">
        <v>3173</v>
      </c>
      <c r="V115" s="6">
        <v>1003414</v>
      </c>
      <c r="W115" s="6" t="s">
        <v>3556</v>
      </c>
      <c r="X115" s="18">
        <v>41892</v>
      </c>
    </row>
    <row r="116" spans="1:24" ht="15.75" customHeight="1">
      <c r="A116" s="6">
        <v>2261</v>
      </c>
      <c r="B116" s="6">
        <v>2013</v>
      </c>
      <c r="C116" s="6" t="s">
        <v>2896</v>
      </c>
      <c r="D116" s="6">
        <v>44.915451050000001</v>
      </c>
      <c r="E116" s="6">
        <v>-93.314697269999996</v>
      </c>
      <c r="F116" s="6">
        <v>2014</v>
      </c>
      <c r="G116" s="6" t="b">
        <v>1</v>
      </c>
      <c r="H116" s="6">
        <v>35</v>
      </c>
      <c r="I116" s="6">
        <v>36</v>
      </c>
      <c r="J116" s="6">
        <v>-2144132800</v>
      </c>
      <c r="K116" s="6" t="s">
        <v>3578</v>
      </c>
      <c r="L116" s="6">
        <v>23172</v>
      </c>
      <c r="M116" s="6" t="s">
        <v>3579</v>
      </c>
      <c r="N116" s="6" t="s">
        <v>147</v>
      </c>
      <c r="O116" s="6">
        <v>72</v>
      </c>
      <c r="P116" s="6">
        <v>72</v>
      </c>
      <c r="Q116" s="6">
        <v>0</v>
      </c>
      <c r="R116" s="6">
        <v>0</v>
      </c>
      <c r="S116" s="6">
        <v>2263390.2999999998</v>
      </c>
      <c r="T116" s="6">
        <v>2013</v>
      </c>
      <c r="U116" s="6" t="s">
        <v>2896</v>
      </c>
      <c r="V116" s="6">
        <v>1003247</v>
      </c>
      <c r="W116" s="6" t="s">
        <v>147</v>
      </c>
      <c r="X116" s="18">
        <v>41575</v>
      </c>
    </row>
    <row r="117" spans="1:24" ht="15.75" customHeight="1">
      <c r="A117" s="6">
        <v>2460</v>
      </c>
      <c r="B117" s="6">
        <v>2014</v>
      </c>
      <c r="C117" s="6" t="s">
        <v>3139</v>
      </c>
      <c r="D117" s="6">
        <v>44.913993840000003</v>
      </c>
      <c r="E117" s="6">
        <v>-93.321044920000006</v>
      </c>
      <c r="F117" s="6">
        <v>2014</v>
      </c>
      <c r="G117" s="6" t="b">
        <v>1</v>
      </c>
      <c r="H117" s="6">
        <v>35</v>
      </c>
      <c r="I117" s="6">
        <v>36</v>
      </c>
      <c r="J117" s="6">
        <v>-2144132800</v>
      </c>
      <c r="K117" s="6" t="s">
        <v>3578</v>
      </c>
      <c r="L117" s="6">
        <v>23172</v>
      </c>
      <c r="M117" s="6" t="s">
        <v>3579</v>
      </c>
      <c r="N117" s="6" t="s">
        <v>147</v>
      </c>
      <c r="O117" s="6">
        <v>72</v>
      </c>
      <c r="P117" s="6">
        <v>72</v>
      </c>
      <c r="Q117" s="6">
        <v>0</v>
      </c>
      <c r="R117" s="6">
        <v>0</v>
      </c>
      <c r="S117" s="6">
        <v>2263390.2999999998</v>
      </c>
      <c r="T117" s="6">
        <v>2014</v>
      </c>
      <c r="U117" s="6" t="s">
        <v>3139</v>
      </c>
      <c r="V117" s="6">
        <v>1003386</v>
      </c>
      <c r="W117" s="6" t="s">
        <v>147</v>
      </c>
      <c r="X117" s="18">
        <v>41843</v>
      </c>
    </row>
    <row r="118" spans="1:24" ht="15.75" customHeight="1">
      <c r="A118" s="6">
        <v>2462</v>
      </c>
      <c r="B118" s="6">
        <v>2014</v>
      </c>
      <c r="C118" s="6" t="s">
        <v>3156</v>
      </c>
      <c r="D118" s="6">
        <v>44.913757320000002</v>
      </c>
      <c r="E118" s="6">
        <v>-93.319770809999994</v>
      </c>
      <c r="F118" s="6">
        <v>2014</v>
      </c>
      <c r="G118" s="6" t="b">
        <v>1</v>
      </c>
      <c r="H118" s="6">
        <v>35</v>
      </c>
      <c r="I118" s="6">
        <v>36</v>
      </c>
      <c r="J118" s="6">
        <v>-2144132800</v>
      </c>
      <c r="K118" s="6" t="s">
        <v>3578</v>
      </c>
      <c r="L118" s="6">
        <v>23172</v>
      </c>
      <c r="M118" s="6" t="s">
        <v>3579</v>
      </c>
      <c r="N118" s="6" t="s">
        <v>147</v>
      </c>
      <c r="O118" s="6">
        <v>72</v>
      </c>
      <c r="P118" s="6">
        <v>72</v>
      </c>
      <c r="Q118" s="6">
        <v>0</v>
      </c>
      <c r="R118" s="6">
        <v>0</v>
      </c>
      <c r="S118" s="6">
        <v>2263390.2999999998</v>
      </c>
      <c r="T118" s="6">
        <v>2014</v>
      </c>
      <c r="U118" s="6" t="s">
        <v>3156</v>
      </c>
      <c r="V118" s="6">
        <v>1003322</v>
      </c>
      <c r="W118" s="6" t="s">
        <v>147</v>
      </c>
      <c r="X118" s="18">
        <v>41710</v>
      </c>
    </row>
    <row r="119" spans="1:24" ht="15.75" customHeight="1">
      <c r="A119" s="6">
        <v>2463</v>
      </c>
      <c r="B119" s="6">
        <v>2014</v>
      </c>
      <c r="C119" s="6" t="s">
        <v>3128</v>
      </c>
      <c r="D119" s="6">
        <v>44.913070679999997</v>
      </c>
      <c r="E119" s="6">
        <v>-93.321762079999999</v>
      </c>
      <c r="F119" s="6">
        <v>2014</v>
      </c>
      <c r="G119" s="6" t="b">
        <v>1</v>
      </c>
      <c r="H119" s="6">
        <v>35</v>
      </c>
      <c r="I119" s="6">
        <v>36</v>
      </c>
      <c r="J119" s="6">
        <v>-2144132800</v>
      </c>
      <c r="K119" s="6" t="s">
        <v>3578</v>
      </c>
      <c r="L119" s="6">
        <v>23172</v>
      </c>
      <c r="M119" s="6" t="s">
        <v>3579</v>
      </c>
      <c r="N119" s="6" t="s">
        <v>147</v>
      </c>
      <c r="O119" s="6">
        <v>72</v>
      </c>
      <c r="P119" s="6">
        <v>72</v>
      </c>
      <c r="Q119" s="6">
        <v>0</v>
      </c>
      <c r="R119" s="6">
        <v>0</v>
      </c>
      <c r="S119" s="6">
        <v>2263390.2999999998</v>
      </c>
      <c r="T119" s="6">
        <v>2014</v>
      </c>
      <c r="U119" s="6" t="s">
        <v>3128</v>
      </c>
      <c r="V119" s="6">
        <v>1003426</v>
      </c>
      <c r="W119" s="6" t="s">
        <v>147</v>
      </c>
      <c r="X119" s="18">
        <v>41918</v>
      </c>
    </row>
    <row r="120" spans="1:24" ht="15.75" customHeight="1">
      <c r="A120" s="6">
        <v>2468</v>
      </c>
      <c r="B120" s="6">
        <v>2014</v>
      </c>
      <c r="C120" s="6" t="s">
        <v>3160</v>
      </c>
      <c r="D120" s="6">
        <v>44.910015110000003</v>
      </c>
      <c r="E120" s="6">
        <v>-93.319747919999998</v>
      </c>
      <c r="F120" s="6">
        <v>2014</v>
      </c>
      <c r="G120" s="6" t="b">
        <v>1</v>
      </c>
      <c r="H120" s="6">
        <v>35</v>
      </c>
      <c r="I120" s="6">
        <v>36</v>
      </c>
      <c r="J120" s="6">
        <v>-2144132800</v>
      </c>
      <c r="K120" s="6" t="s">
        <v>3578</v>
      </c>
      <c r="L120" s="6">
        <v>23172</v>
      </c>
      <c r="M120" s="6" t="s">
        <v>3579</v>
      </c>
      <c r="N120" s="6" t="s">
        <v>147</v>
      </c>
      <c r="O120" s="6">
        <v>72</v>
      </c>
      <c r="P120" s="6">
        <v>72</v>
      </c>
      <c r="Q120" s="6">
        <v>0</v>
      </c>
      <c r="R120" s="6">
        <v>0</v>
      </c>
      <c r="S120" s="6">
        <v>2263390.2999999998</v>
      </c>
      <c r="T120" s="6">
        <v>2014</v>
      </c>
      <c r="U120" s="6" t="s">
        <v>3160</v>
      </c>
      <c r="V120" s="6">
        <v>1003316</v>
      </c>
      <c r="W120" s="6" t="s">
        <v>147</v>
      </c>
      <c r="X120" s="18">
        <v>41697</v>
      </c>
    </row>
    <row r="121" spans="1:24" ht="15.75" customHeight="1">
      <c r="A121" s="6">
        <v>2469</v>
      </c>
      <c r="B121" s="6">
        <v>2014</v>
      </c>
      <c r="C121" s="6" t="s">
        <v>3164</v>
      </c>
      <c r="D121" s="6">
        <v>44.909332280000001</v>
      </c>
      <c r="E121" s="6">
        <v>-93.320472719999998</v>
      </c>
      <c r="F121" s="6">
        <v>2014</v>
      </c>
      <c r="G121" s="6" t="b">
        <v>1</v>
      </c>
      <c r="H121" s="6">
        <v>35</v>
      </c>
      <c r="I121" s="6">
        <v>36</v>
      </c>
      <c r="J121" s="6">
        <v>-2144132800</v>
      </c>
      <c r="K121" s="6" t="s">
        <v>3578</v>
      </c>
      <c r="L121" s="6">
        <v>23172</v>
      </c>
      <c r="M121" s="6" t="s">
        <v>3579</v>
      </c>
      <c r="N121" s="6" t="s">
        <v>147</v>
      </c>
      <c r="O121" s="6">
        <v>72</v>
      </c>
      <c r="P121" s="6">
        <v>72</v>
      </c>
      <c r="Q121" s="6">
        <v>0</v>
      </c>
      <c r="R121" s="6">
        <v>0</v>
      </c>
      <c r="S121" s="6">
        <v>2263390.2999999998</v>
      </c>
      <c r="T121" s="6">
        <v>2014</v>
      </c>
      <c r="U121" s="6" t="s">
        <v>3164</v>
      </c>
      <c r="V121" s="6">
        <v>1003306</v>
      </c>
      <c r="W121" s="6" t="s">
        <v>147</v>
      </c>
      <c r="X121" s="18">
        <v>41677</v>
      </c>
    </row>
    <row r="122" spans="1:24" ht="15.75" customHeight="1">
      <c r="A122" s="6">
        <v>2473</v>
      </c>
      <c r="B122" s="6">
        <v>2014</v>
      </c>
      <c r="C122" s="6" t="s">
        <v>3169</v>
      </c>
      <c r="D122" s="6">
        <v>44.907447810000001</v>
      </c>
      <c r="E122" s="6">
        <v>-93.32609558</v>
      </c>
      <c r="F122" s="6">
        <v>2014</v>
      </c>
      <c r="G122" s="6" t="b">
        <v>1</v>
      </c>
      <c r="H122" s="6">
        <v>35</v>
      </c>
      <c r="I122" s="6">
        <v>36</v>
      </c>
      <c r="J122" s="6">
        <v>-2144132800</v>
      </c>
      <c r="K122" s="6" t="s">
        <v>3578</v>
      </c>
      <c r="L122" s="6">
        <v>23172</v>
      </c>
      <c r="M122" s="6" t="s">
        <v>3579</v>
      </c>
      <c r="N122" s="6" t="s">
        <v>147</v>
      </c>
      <c r="O122" s="6">
        <v>72</v>
      </c>
      <c r="P122" s="6">
        <v>72</v>
      </c>
      <c r="Q122" s="6">
        <v>0</v>
      </c>
      <c r="R122" s="6">
        <v>0</v>
      </c>
      <c r="S122" s="6">
        <v>2263390.2999999998</v>
      </c>
      <c r="T122" s="6">
        <v>2014</v>
      </c>
      <c r="U122" s="6" t="s">
        <v>3169</v>
      </c>
      <c r="V122" s="6">
        <v>1003295</v>
      </c>
      <c r="W122" s="6" t="s">
        <v>147</v>
      </c>
      <c r="X122" s="18">
        <v>41641</v>
      </c>
    </row>
    <row r="123" spans="1:24" ht="15.75" customHeight="1">
      <c r="A123" s="6">
        <v>2475</v>
      </c>
      <c r="B123" s="6">
        <v>2014</v>
      </c>
      <c r="C123" s="6" t="s">
        <v>3125</v>
      </c>
      <c r="D123" s="6">
        <v>44.906631470000001</v>
      </c>
      <c r="E123" s="6">
        <v>-93.325538640000005</v>
      </c>
      <c r="F123" s="6">
        <v>2014</v>
      </c>
      <c r="G123" s="6" t="b">
        <v>1</v>
      </c>
      <c r="H123" s="6">
        <v>35</v>
      </c>
      <c r="I123" s="6">
        <v>36</v>
      </c>
      <c r="J123" s="6">
        <v>-2144132800</v>
      </c>
      <c r="K123" s="6" t="s">
        <v>3578</v>
      </c>
      <c r="L123" s="6">
        <v>23172</v>
      </c>
      <c r="M123" s="6" t="s">
        <v>3579</v>
      </c>
      <c r="N123" s="6" t="s">
        <v>147</v>
      </c>
      <c r="O123" s="6">
        <v>72</v>
      </c>
      <c r="P123" s="6">
        <v>72</v>
      </c>
      <c r="Q123" s="6">
        <v>0</v>
      </c>
      <c r="R123" s="6">
        <v>0</v>
      </c>
      <c r="S123" s="6">
        <v>2263390.2999999998</v>
      </c>
      <c r="T123" s="6">
        <v>2014</v>
      </c>
      <c r="U123" s="6" t="s">
        <v>3125</v>
      </c>
      <c r="V123" s="6">
        <v>1003436</v>
      </c>
      <c r="W123" s="6" t="s">
        <v>147</v>
      </c>
      <c r="X123" s="18">
        <v>41932</v>
      </c>
    </row>
    <row r="124" spans="1:24" ht="15.75" customHeight="1">
      <c r="A124" s="6">
        <v>2476</v>
      </c>
      <c r="B124" s="6">
        <v>2014</v>
      </c>
      <c r="C124" s="6" t="s">
        <v>3145</v>
      </c>
      <c r="D124" s="6">
        <v>44.906524660000002</v>
      </c>
      <c r="E124" s="6">
        <v>-93.325538640000005</v>
      </c>
      <c r="F124" s="6">
        <v>2014</v>
      </c>
      <c r="G124" s="6" t="b">
        <v>1</v>
      </c>
      <c r="H124" s="6">
        <v>35</v>
      </c>
      <c r="I124" s="6">
        <v>36</v>
      </c>
      <c r="J124" s="6">
        <v>-2144132800</v>
      </c>
      <c r="K124" s="6" t="s">
        <v>3578</v>
      </c>
      <c r="L124" s="6">
        <v>23172</v>
      </c>
      <c r="M124" s="6" t="s">
        <v>3579</v>
      </c>
      <c r="N124" s="6" t="s">
        <v>147</v>
      </c>
      <c r="O124" s="6">
        <v>72</v>
      </c>
      <c r="P124" s="6">
        <v>72</v>
      </c>
      <c r="Q124" s="6">
        <v>0</v>
      </c>
      <c r="R124" s="6">
        <v>0</v>
      </c>
      <c r="S124" s="6">
        <v>2263390.2999999998</v>
      </c>
      <c r="T124" s="6">
        <v>2014</v>
      </c>
      <c r="U124" s="6" t="s">
        <v>3145</v>
      </c>
      <c r="V124" s="6">
        <v>1003371</v>
      </c>
      <c r="W124" s="6" t="s">
        <v>147</v>
      </c>
      <c r="X124" s="18">
        <v>41810</v>
      </c>
    </row>
    <row r="125" spans="1:24" ht="15.75" customHeight="1">
      <c r="A125" s="6">
        <v>2478</v>
      </c>
      <c r="B125" s="6">
        <v>2014</v>
      </c>
      <c r="C125" s="6" t="s">
        <v>3157</v>
      </c>
      <c r="D125" s="6">
        <v>44.905761720000001</v>
      </c>
      <c r="E125" s="6">
        <v>-93.326087950000002</v>
      </c>
      <c r="F125" s="6">
        <v>2014</v>
      </c>
      <c r="G125" s="6" t="b">
        <v>1</v>
      </c>
      <c r="H125" s="6">
        <v>35</v>
      </c>
      <c r="I125" s="6">
        <v>36</v>
      </c>
      <c r="J125" s="6">
        <v>-2144132800</v>
      </c>
      <c r="K125" s="6" t="s">
        <v>3578</v>
      </c>
      <c r="L125" s="6">
        <v>23172</v>
      </c>
      <c r="M125" s="6" t="s">
        <v>3579</v>
      </c>
      <c r="N125" s="6" t="s">
        <v>147</v>
      </c>
      <c r="O125" s="6">
        <v>72</v>
      </c>
      <c r="P125" s="6">
        <v>72</v>
      </c>
      <c r="Q125" s="6">
        <v>0</v>
      </c>
      <c r="R125" s="6">
        <v>0</v>
      </c>
      <c r="S125" s="6">
        <v>2263390.2999999998</v>
      </c>
      <c r="T125" s="6">
        <v>2014</v>
      </c>
      <c r="U125" s="6" t="s">
        <v>3157</v>
      </c>
      <c r="V125" s="6">
        <v>1003320</v>
      </c>
      <c r="W125" s="6" t="s">
        <v>147</v>
      </c>
      <c r="X125" s="18">
        <v>41708</v>
      </c>
    </row>
    <row r="126" spans="1:24" ht="15.75" customHeight="1">
      <c r="A126" s="6">
        <v>2479</v>
      </c>
      <c r="B126" s="6">
        <v>2014</v>
      </c>
      <c r="C126" s="6" t="s">
        <v>3116</v>
      </c>
      <c r="D126" s="6">
        <v>44.905429839999996</v>
      </c>
      <c r="E126" s="6">
        <v>-93.325538640000005</v>
      </c>
      <c r="F126" s="6">
        <v>2014</v>
      </c>
      <c r="G126" s="6" t="b">
        <v>1</v>
      </c>
      <c r="H126" s="6">
        <v>35</v>
      </c>
      <c r="I126" s="6">
        <v>36</v>
      </c>
      <c r="J126" s="6">
        <v>-2144132800</v>
      </c>
      <c r="K126" s="6" t="s">
        <v>3578</v>
      </c>
      <c r="L126" s="6">
        <v>23172</v>
      </c>
      <c r="M126" s="6" t="s">
        <v>3579</v>
      </c>
      <c r="N126" s="6" t="s">
        <v>147</v>
      </c>
      <c r="O126" s="6">
        <v>72</v>
      </c>
      <c r="P126" s="6">
        <v>72</v>
      </c>
      <c r="Q126" s="6">
        <v>0</v>
      </c>
      <c r="R126" s="6">
        <v>0</v>
      </c>
      <c r="S126" s="6">
        <v>2263390.2999999998</v>
      </c>
      <c r="T126" s="6">
        <v>2014</v>
      </c>
      <c r="U126" s="6" t="s">
        <v>3116</v>
      </c>
      <c r="V126" s="6">
        <v>1003474</v>
      </c>
      <c r="W126" s="6" t="s">
        <v>147</v>
      </c>
      <c r="X126" s="18">
        <v>41988</v>
      </c>
    </row>
    <row r="127" spans="1:24" ht="15.75" customHeight="1">
      <c r="A127" s="6">
        <v>2289</v>
      </c>
      <c r="B127" s="6">
        <v>2013</v>
      </c>
      <c r="C127" s="6" t="s">
        <v>2900</v>
      </c>
      <c r="D127" s="6">
        <v>44.906016999999999</v>
      </c>
      <c r="E127" s="6">
        <v>-93.300094000000001</v>
      </c>
      <c r="F127" s="6">
        <v>2014</v>
      </c>
      <c r="G127" s="6" t="b">
        <v>1</v>
      </c>
      <c r="H127" s="6">
        <v>36</v>
      </c>
      <c r="I127" s="6">
        <v>37</v>
      </c>
      <c r="J127" s="6">
        <v>-2144132700</v>
      </c>
      <c r="K127" s="6" t="s">
        <v>3578</v>
      </c>
      <c r="L127" s="6">
        <v>23173</v>
      </c>
      <c r="M127" s="6" t="s">
        <v>3579</v>
      </c>
      <c r="N127" s="6" t="s">
        <v>156</v>
      </c>
      <c r="O127" s="6">
        <v>73</v>
      </c>
      <c r="P127" s="6">
        <v>73</v>
      </c>
      <c r="Q127" s="6">
        <v>0</v>
      </c>
      <c r="R127" s="6">
        <v>0</v>
      </c>
      <c r="S127" s="6">
        <v>2575696.7999999998</v>
      </c>
      <c r="T127" s="6">
        <v>2013</v>
      </c>
      <c r="U127" s="6" t="s">
        <v>2900</v>
      </c>
      <c r="V127" s="6">
        <v>1003223</v>
      </c>
      <c r="W127" s="6" t="s">
        <v>156</v>
      </c>
      <c r="X127" s="18">
        <v>41543</v>
      </c>
    </row>
    <row r="128" spans="1:24" ht="15.75" customHeight="1">
      <c r="A128" s="6">
        <v>2470</v>
      </c>
      <c r="B128" s="6">
        <v>2014</v>
      </c>
      <c r="C128" s="6" t="s">
        <v>3122</v>
      </c>
      <c r="D128" s="6">
        <v>44.908367159999997</v>
      </c>
      <c r="E128" s="6">
        <v>-93.302650450000002</v>
      </c>
      <c r="F128" s="6">
        <v>2014</v>
      </c>
      <c r="G128" s="6" t="b">
        <v>1</v>
      </c>
      <c r="H128" s="6">
        <v>36</v>
      </c>
      <c r="I128" s="6">
        <v>37</v>
      </c>
      <c r="J128" s="6">
        <v>-2144132700</v>
      </c>
      <c r="K128" s="6" t="s">
        <v>3578</v>
      </c>
      <c r="L128" s="6">
        <v>23173</v>
      </c>
      <c r="M128" s="6" t="s">
        <v>3579</v>
      </c>
      <c r="N128" s="6" t="s">
        <v>156</v>
      </c>
      <c r="O128" s="6">
        <v>73</v>
      </c>
      <c r="P128" s="6">
        <v>73</v>
      </c>
      <c r="Q128" s="6">
        <v>0</v>
      </c>
      <c r="R128" s="6">
        <v>0</v>
      </c>
      <c r="S128" s="6">
        <v>2575696.7999999998</v>
      </c>
      <c r="T128" s="6">
        <v>2014</v>
      </c>
      <c r="U128" s="6" t="s">
        <v>3122</v>
      </c>
      <c r="V128" s="6">
        <v>1003445</v>
      </c>
      <c r="W128" s="6" t="s">
        <v>156</v>
      </c>
      <c r="X128" s="18">
        <v>41942</v>
      </c>
    </row>
    <row r="129" spans="1:24" ht="15.75" customHeight="1">
      <c r="A129" s="6">
        <v>2474</v>
      </c>
      <c r="B129" s="6">
        <v>2014</v>
      </c>
      <c r="C129" s="6" t="s">
        <v>3115</v>
      </c>
      <c r="D129" s="6">
        <v>44.90658569</v>
      </c>
      <c r="E129" s="6">
        <v>-93.307731630000006</v>
      </c>
      <c r="F129" s="6">
        <v>2014</v>
      </c>
      <c r="G129" s="6" t="b">
        <v>1</v>
      </c>
      <c r="H129" s="6">
        <v>36</v>
      </c>
      <c r="I129" s="6">
        <v>37</v>
      </c>
      <c r="J129" s="6">
        <v>-2144132700</v>
      </c>
      <c r="K129" s="6" t="s">
        <v>3578</v>
      </c>
      <c r="L129" s="6">
        <v>23173</v>
      </c>
      <c r="M129" s="6" t="s">
        <v>3579</v>
      </c>
      <c r="N129" s="6" t="s">
        <v>156</v>
      </c>
      <c r="O129" s="6">
        <v>73</v>
      </c>
      <c r="P129" s="6">
        <v>73</v>
      </c>
      <c r="Q129" s="6">
        <v>0</v>
      </c>
      <c r="R129" s="6">
        <v>0</v>
      </c>
      <c r="S129" s="6">
        <v>2575696.7999999998</v>
      </c>
      <c r="T129" s="6">
        <v>2014</v>
      </c>
      <c r="U129" s="6" t="s">
        <v>3115</v>
      </c>
      <c r="V129" s="6">
        <v>1003476</v>
      </c>
      <c r="W129" s="6" t="s">
        <v>156</v>
      </c>
      <c r="X129" s="18">
        <v>41988</v>
      </c>
    </row>
    <row r="130" spans="1:24" ht="15.75" customHeight="1">
      <c r="A130" s="6">
        <v>1156</v>
      </c>
      <c r="B130" s="6">
        <v>2008</v>
      </c>
      <c r="C130" s="6" t="s">
        <v>1408</v>
      </c>
      <c r="D130" s="6">
        <v>44.934722000000001</v>
      </c>
      <c r="E130" s="6">
        <v>-93.235564999999994</v>
      </c>
      <c r="F130" s="6">
        <v>2014</v>
      </c>
      <c r="G130" s="6" t="b">
        <v>1</v>
      </c>
      <c r="H130" s="6">
        <v>38</v>
      </c>
      <c r="I130" s="6">
        <v>39</v>
      </c>
      <c r="J130" s="6">
        <v>-2144134100</v>
      </c>
      <c r="K130" s="6" t="s">
        <v>3578</v>
      </c>
      <c r="L130" s="6">
        <v>23159</v>
      </c>
      <c r="M130" s="6" t="s">
        <v>3579</v>
      </c>
      <c r="N130" s="6" t="s">
        <v>363</v>
      </c>
      <c r="O130" s="6">
        <v>59</v>
      </c>
      <c r="P130" s="6">
        <v>59</v>
      </c>
      <c r="Q130" s="6">
        <v>0</v>
      </c>
      <c r="R130" s="6">
        <v>0</v>
      </c>
      <c r="S130" s="6">
        <v>2111356.9</v>
      </c>
      <c r="T130" s="6">
        <v>2008</v>
      </c>
      <c r="U130" s="6" t="s">
        <v>1408</v>
      </c>
      <c r="V130" s="6">
        <v>1002171</v>
      </c>
      <c r="W130" s="6" t="s">
        <v>363</v>
      </c>
      <c r="X130" s="18">
        <v>39777</v>
      </c>
    </row>
    <row r="131" spans="1:24" ht="15.75" customHeight="1">
      <c r="A131" s="6">
        <v>1317</v>
      </c>
      <c r="B131" s="6">
        <v>2009</v>
      </c>
      <c r="C131" s="6" t="s">
        <v>1777</v>
      </c>
      <c r="D131" s="6">
        <v>44.934322360000003</v>
      </c>
      <c r="E131" s="6">
        <v>-93.235427860000001</v>
      </c>
      <c r="F131" s="6">
        <v>2014</v>
      </c>
      <c r="G131" s="6" t="b">
        <v>1</v>
      </c>
      <c r="H131" s="6">
        <v>38</v>
      </c>
      <c r="I131" s="6">
        <v>39</v>
      </c>
      <c r="J131" s="6">
        <v>-2144134100</v>
      </c>
      <c r="K131" s="6" t="s">
        <v>3578</v>
      </c>
      <c r="L131" s="6">
        <v>23159</v>
      </c>
      <c r="M131" s="6" t="s">
        <v>3579</v>
      </c>
      <c r="N131" s="6" t="s">
        <v>363</v>
      </c>
      <c r="O131" s="6">
        <v>59</v>
      </c>
      <c r="P131" s="6">
        <v>59</v>
      </c>
      <c r="Q131" s="6">
        <v>0</v>
      </c>
      <c r="R131" s="6">
        <v>0</v>
      </c>
      <c r="S131" s="6">
        <v>2111356.9</v>
      </c>
      <c r="T131" s="6">
        <v>2009</v>
      </c>
      <c r="U131" s="6" t="s">
        <v>1777</v>
      </c>
      <c r="V131" s="6">
        <v>1002217</v>
      </c>
      <c r="W131" s="6" t="s">
        <v>363</v>
      </c>
      <c r="X131" s="18">
        <v>39850</v>
      </c>
    </row>
    <row r="132" spans="1:24" ht="15.75" customHeight="1">
      <c r="A132" s="6">
        <v>2042</v>
      </c>
      <c r="B132" s="6">
        <v>2012</v>
      </c>
      <c r="C132" s="6" t="s">
        <v>2642</v>
      </c>
      <c r="D132" s="6">
        <v>44.934745790000001</v>
      </c>
      <c r="E132" s="6">
        <v>-93.240661619999997</v>
      </c>
      <c r="F132" s="6">
        <v>2014</v>
      </c>
      <c r="G132" s="6" t="b">
        <v>1</v>
      </c>
      <c r="H132" s="6">
        <v>38</v>
      </c>
      <c r="I132" s="6">
        <v>39</v>
      </c>
      <c r="J132" s="6">
        <v>-2144134100</v>
      </c>
      <c r="K132" s="6" t="s">
        <v>3578</v>
      </c>
      <c r="L132" s="6">
        <v>23159</v>
      </c>
      <c r="M132" s="6" t="s">
        <v>3579</v>
      </c>
      <c r="N132" s="6" t="s">
        <v>363</v>
      </c>
      <c r="O132" s="6">
        <v>59</v>
      </c>
      <c r="P132" s="6">
        <v>59</v>
      </c>
      <c r="Q132" s="6">
        <v>0</v>
      </c>
      <c r="R132" s="6">
        <v>0</v>
      </c>
      <c r="S132" s="6">
        <v>2111356.9</v>
      </c>
      <c r="T132" s="6">
        <v>2012</v>
      </c>
      <c r="U132" s="6" t="s">
        <v>2642</v>
      </c>
      <c r="V132" s="6">
        <v>1002987</v>
      </c>
      <c r="W132" s="6" t="s">
        <v>363</v>
      </c>
      <c r="X132" s="18">
        <v>41102</v>
      </c>
    </row>
    <row r="133" spans="1:24" ht="15.75" customHeight="1">
      <c r="A133" s="6">
        <v>2408</v>
      </c>
      <c r="B133" s="6">
        <v>2014</v>
      </c>
      <c r="C133" s="6" t="s">
        <v>3096</v>
      </c>
      <c r="D133" s="6">
        <v>44.931968689999998</v>
      </c>
      <c r="E133" s="6">
        <v>-93.239356990000005</v>
      </c>
      <c r="F133" s="6">
        <v>2014</v>
      </c>
      <c r="G133" s="6" t="b">
        <v>1</v>
      </c>
      <c r="H133" s="6">
        <v>38</v>
      </c>
      <c r="I133" s="6">
        <v>39</v>
      </c>
      <c r="J133" s="6">
        <v>-2144134100</v>
      </c>
      <c r="K133" s="6" t="s">
        <v>3578</v>
      </c>
      <c r="L133" s="6">
        <v>23159</v>
      </c>
      <c r="M133" s="6" t="s">
        <v>3579</v>
      </c>
      <c r="N133" s="6" t="s">
        <v>363</v>
      </c>
      <c r="O133" s="6">
        <v>59</v>
      </c>
      <c r="P133" s="6">
        <v>59</v>
      </c>
      <c r="Q133" s="6">
        <v>0</v>
      </c>
      <c r="R133" s="6">
        <v>0</v>
      </c>
      <c r="S133" s="6">
        <v>2111356.9</v>
      </c>
      <c r="T133" s="6">
        <v>2014</v>
      </c>
      <c r="U133" s="6" t="s">
        <v>3096</v>
      </c>
      <c r="V133" s="6">
        <v>1003428</v>
      </c>
      <c r="W133" s="6" t="s">
        <v>363</v>
      </c>
      <c r="X133" s="18">
        <v>41921</v>
      </c>
    </row>
    <row r="134" spans="1:24" ht="15.75" customHeight="1">
      <c r="A134" s="6">
        <v>2425</v>
      </c>
      <c r="B134" s="6">
        <v>2014</v>
      </c>
      <c r="C134" s="6" t="s">
        <v>3095</v>
      </c>
      <c r="D134" s="6">
        <v>44.929485319999998</v>
      </c>
      <c r="E134" s="6">
        <v>-93.239364620000003</v>
      </c>
      <c r="F134" s="6">
        <v>2014</v>
      </c>
      <c r="G134" s="6" t="b">
        <v>1</v>
      </c>
      <c r="H134" s="6">
        <v>38</v>
      </c>
      <c r="I134" s="6">
        <v>39</v>
      </c>
      <c r="J134" s="6">
        <v>-2144134100</v>
      </c>
      <c r="K134" s="6" t="s">
        <v>3578</v>
      </c>
      <c r="L134" s="6">
        <v>23159</v>
      </c>
      <c r="M134" s="6" t="s">
        <v>3579</v>
      </c>
      <c r="N134" s="6" t="s">
        <v>363</v>
      </c>
      <c r="O134" s="6">
        <v>59</v>
      </c>
      <c r="P134" s="6">
        <v>59</v>
      </c>
      <c r="Q134" s="6">
        <v>0</v>
      </c>
      <c r="R134" s="6">
        <v>0</v>
      </c>
      <c r="S134" s="6">
        <v>2111356.9</v>
      </c>
      <c r="T134" s="6">
        <v>2014</v>
      </c>
      <c r="U134" s="6" t="s">
        <v>3095</v>
      </c>
      <c r="V134" s="6">
        <v>1003469</v>
      </c>
      <c r="W134" s="6" t="s">
        <v>363</v>
      </c>
      <c r="X134" s="18">
        <v>41981</v>
      </c>
    </row>
    <row r="135" spans="1:24" ht="15.75" customHeight="1">
      <c r="A135" s="6">
        <v>2429</v>
      </c>
      <c r="B135" s="6">
        <v>2014</v>
      </c>
      <c r="C135" s="6" t="s">
        <v>3097</v>
      </c>
      <c r="D135" s="6">
        <v>44.928470609999998</v>
      </c>
      <c r="E135" s="6">
        <v>-93.243164059999998</v>
      </c>
      <c r="F135" s="6">
        <v>2014</v>
      </c>
      <c r="G135" s="6" t="b">
        <v>1</v>
      </c>
      <c r="H135" s="6">
        <v>38</v>
      </c>
      <c r="I135" s="6">
        <v>39</v>
      </c>
      <c r="J135" s="6">
        <v>-2144134100</v>
      </c>
      <c r="K135" s="6" t="s">
        <v>3578</v>
      </c>
      <c r="L135" s="6">
        <v>23159</v>
      </c>
      <c r="M135" s="6" t="s">
        <v>3579</v>
      </c>
      <c r="N135" s="6" t="s">
        <v>363</v>
      </c>
      <c r="O135" s="6">
        <v>59</v>
      </c>
      <c r="P135" s="6">
        <v>59</v>
      </c>
      <c r="Q135" s="6">
        <v>0</v>
      </c>
      <c r="R135" s="6">
        <v>0</v>
      </c>
      <c r="S135" s="6">
        <v>2111356.9</v>
      </c>
      <c r="T135" s="6">
        <v>2014</v>
      </c>
      <c r="U135" s="6" t="s">
        <v>3097</v>
      </c>
      <c r="V135" s="6">
        <v>1003429</v>
      </c>
      <c r="W135" s="6" t="s">
        <v>363</v>
      </c>
      <c r="X135" s="18">
        <v>41921</v>
      </c>
    </row>
    <row r="136" spans="1:24" ht="15.75" customHeight="1">
      <c r="A136" s="6">
        <v>2106</v>
      </c>
      <c r="B136" s="6">
        <v>2012</v>
      </c>
      <c r="C136" s="6" t="s">
        <v>2652</v>
      </c>
      <c r="D136" s="6">
        <v>44.963679999999997</v>
      </c>
      <c r="E136" s="6">
        <v>-93.228583999999998</v>
      </c>
      <c r="F136" s="6">
        <v>2014</v>
      </c>
      <c r="G136" s="6" t="b">
        <v>1</v>
      </c>
      <c r="H136" s="6">
        <v>39</v>
      </c>
      <c r="I136" s="6">
        <v>40</v>
      </c>
      <c r="J136" s="6">
        <v>-2144134000</v>
      </c>
      <c r="K136" s="6" t="s">
        <v>3578</v>
      </c>
      <c r="L136" s="6">
        <v>23160</v>
      </c>
      <c r="M136" s="6" t="s">
        <v>3579</v>
      </c>
      <c r="N136" s="6" t="s">
        <v>144</v>
      </c>
      <c r="O136" s="6">
        <v>60</v>
      </c>
      <c r="P136" s="6">
        <v>60</v>
      </c>
      <c r="Q136" s="6">
        <v>0</v>
      </c>
      <c r="R136" s="6">
        <v>0</v>
      </c>
      <c r="S136" s="6">
        <v>2610828.6</v>
      </c>
      <c r="T136" s="6">
        <v>2012</v>
      </c>
      <c r="U136" s="6" t="s">
        <v>2652</v>
      </c>
      <c r="V136" s="6">
        <v>1003023</v>
      </c>
      <c r="W136" s="6" t="s">
        <v>144</v>
      </c>
      <c r="X136" s="18">
        <v>41151</v>
      </c>
    </row>
    <row r="137" spans="1:24" ht="15.75" customHeight="1">
      <c r="A137" s="6">
        <v>2352</v>
      </c>
      <c r="B137" s="6">
        <v>2014</v>
      </c>
      <c r="C137" s="6" t="s">
        <v>3104</v>
      </c>
      <c r="D137" s="6">
        <v>44.956924440000002</v>
      </c>
      <c r="E137" s="6">
        <v>-93.231933589999997</v>
      </c>
      <c r="F137" s="6">
        <v>2014</v>
      </c>
      <c r="G137" s="6" t="b">
        <v>1</v>
      </c>
      <c r="H137" s="6">
        <v>39</v>
      </c>
      <c r="I137" s="6">
        <v>40</v>
      </c>
      <c r="J137" s="6">
        <v>-2144134000</v>
      </c>
      <c r="K137" s="6" t="s">
        <v>3578</v>
      </c>
      <c r="L137" s="6">
        <v>23160</v>
      </c>
      <c r="M137" s="6" t="s">
        <v>3579</v>
      </c>
      <c r="N137" s="6" t="s">
        <v>144</v>
      </c>
      <c r="O137" s="6">
        <v>60</v>
      </c>
      <c r="P137" s="6">
        <v>60</v>
      </c>
      <c r="Q137" s="6">
        <v>0</v>
      </c>
      <c r="R137" s="6">
        <v>0</v>
      </c>
      <c r="S137" s="6">
        <v>2610828.6</v>
      </c>
      <c r="T137" s="6">
        <v>2014</v>
      </c>
      <c r="U137" s="6" t="s">
        <v>3104</v>
      </c>
      <c r="V137" s="6">
        <v>1003341</v>
      </c>
      <c r="W137" s="6" t="s">
        <v>144</v>
      </c>
      <c r="X137" s="18">
        <v>41758</v>
      </c>
    </row>
    <row r="138" spans="1:24" ht="15.75" customHeight="1">
      <c r="A138" s="6">
        <v>1560</v>
      </c>
      <c r="B138" s="6">
        <v>2010</v>
      </c>
      <c r="C138" s="6" t="s">
        <v>2081</v>
      </c>
      <c r="D138" s="6">
        <v>44.951934809999997</v>
      </c>
      <c r="E138" s="6">
        <v>-93.232773320000007</v>
      </c>
      <c r="F138" s="6">
        <v>2014</v>
      </c>
      <c r="G138" s="6" t="b">
        <v>1</v>
      </c>
      <c r="H138" s="6">
        <v>40</v>
      </c>
      <c r="I138" s="6">
        <v>41</v>
      </c>
      <c r="J138" s="6">
        <v>-2144133900</v>
      </c>
      <c r="K138" s="6" t="s">
        <v>3578</v>
      </c>
      <c r="L138" s="6">
        <v>23161</v>
      </c>
      <c r="M138" s="6" t="s">
        <v>3579</v>
      </c>
      <c r="N138" s="6" t="s">
        <v>135</v>
      </c>
      <c r="O138" s="6">
        <v>61</v>
      </c>
      <c r="P138" s="6">
        <v>61</v>
      </c>
      <c r="Q138" s="6">
        <v>0</v>
      </c>
      <c r="R138" s="6">
        <v>0</v>
      </c>
      <c r="S138" s="6">
        <v>2206913.7000000002</v>
      </c>
      <c r="T138" s="6">
        <v>2010</v>
      </c>
      <c r="U138" s="6" t="s">
        <v>2081</v>
      </c>
      <c r="V138" s="6">
        <v>1002436</v>
      </c>
      <c r="W138" s="6" t="s">
        <v>135</v>
      </c>
      <c r="X138" s="18">
        <v>40183</v>
      </c>
    </row>
    <row r="139" spans="1:24" ht="15.75" customHeight="1">
      <c r="A139" s="6">
        <v>2018</v>
      </c>
      <c r="B139" s="6">
        <v>2012</v>
      </c>
      <c r="C139" s="6" t="s">
        <v>2660</v>
      </c>
      <c r="D139" s="6">
        <v>44.944347</v>
      </c>
      <c r="E139" s="6">
        <v>-93.228874000000005</v>
      </c>
      <c r="F139" s="6">
        <v>2014</v>
      </c>
      <c r="G139" s="6" t="b">
        <v>1</v>
      </c>
      <c r="H139" s="6">
        <v>40</v>
      </c>
      <c r="I139" s="6">
        <v>41</v>
      </c>
      <c r="J139" s="6">
        <v>-2144133900</v>
      </c>
      <c r="K139" s="6" t="s">
        <v>3578</v>
      </c>
      <c r="L139" s="6">
        <v>23161</v>
      </c>
      <c r="M139" s="6" t="s">
        <v>3579</v>
      </c>
      <c r="N139" s="6" t="s">
        <v>135</v>
      </c>
      <c r="O139" s="6">
        <v>61</v>
      </c>
      <c r="P139" s="6">
        <v>61</v>
      </c>
      <c r="Q139" s="6">
        <v>0</v>
      </c>
      <c r="R139" s="6">
        <v>0</v>
      </c>
      <c r="S139" s="6">
        <v>2206913.7000000002</v>
      </c>
      <c r="T139" s="6">
        <v>2012</v>
      </c>
      <c r="U139" s="6" t="s">
        <v>2660</v>
      </c>
      <c r="V139" s="6">
        <v>1002953</v>
      </c>
      <c r="W139" s="6" t="s">
        <v>135</v>
      </c>
      <c r="X139" s="18">
        <v>41036</v>
      </c>
    </row>
    <row r="140" spans="1:24" ht="15.75" customHeight="1">
      <c r="A140" s="6">
        <v>2019</v>
      </c>
      <c r="B140" s="6">
        <v>2012</v>
      </c>
      <c r="C140" s="6" t="s">
        <v>2662</v>
      </c>
      <c r="D140" s="6">
        <v>44.944347380000004</v>
      </c>
      <c r="E140" s="6">
        <v>-93.229537960000002</v>
      </c>
      <c r="F140" s="6">
        <v>2014</v>
      </c>
      <c r="G140" s="6" t="b">
        <v>1</v>
      </c>
      <c r="H140" s="6">
        <v>40</v>
      </c>
      <c r="I140" s="6">
        <v>41</v>
      </c>
      <c r="J140" s="6">
        <v>-2144133900</v>
      </c>
      <c r="K140" s="6" t="s">
        <v>3578</v>
      </c>
      <c r="L140" s="6">
        <v>23161</v>
      </c>
      <c r="M140" s="6" t="s">
        <v>3579</v>
      </c>
      <c r="N140" s="6" t="s">
        <v>135</v>
      </c>
      <c r="O140" s="6">
        <v>61</v>
      </c>
      <c r="P140" s="6">
        <v>61</v>
      </c>
      <c r="Q140" s="6">
        <v>0</v>
      </c>
      <c r="R140" s="6">
        <v>0</v>
      </c>
      <c r="S140" s="6">
        <v>2206913.7000000002</v>
      </c>
      <c r="T140" s="6">
        <v>2012</v>
      </c>
      <c r="U140" s="6" t="s">
        <v>2662</v>
      </c>
      <c r="V140" s="6">
        <v>1002952</v>
      </c>
      <c r="W140" s="6" t="s">
        <v>135</v>
      </c>
      <c r="X140" s="18">
        <v>41036</v>
      </c>
    </row>
    <row r="141" spans="1:24" ht="15.75" customHeight="1">
      <c r="A141" s="6">
        <v>1827</v>
      </c>
      <c r="B141" s="6">
        <v>2011</v>
      </c>
      <c r="C141" s="6" t="s">
        <v>2368</v>
      </c>
      <c r="D141" s="6">
        <v>44.942371369999996</v>
      </c>
      <c r="E141" s="6">
        <v>-93.290344239999996</v>
      </c>
      <c r="F141" s="6">
        <v>2014</v>
      </c>
      <c r="G141" s="6" t="b">
        <v>1</v>
      </c>
      <c r="H141" s="6">
        <v>43</v>
      </c>
      <c r="I141" s="6">
        <v>44</v>
      </c>
      <c r="J141" s="6">
        <v>-2144135300</v>
      </c>
      <c r="K141" s="6" t="s">
        <v>3578</v>
      </c>
      <c r="L141" s="6">
        <v>23147</v>
      </c>
      <c r="M141" s="6" t="s">
        <v>3579</v>
      </c>
      <c r="N141" s="6" t="s">
        <v>265</v>
      </c>
      <c r="O141" s="6">
        <v>47</v>
      </c>
      <c r="P141" s="6">
        <v>47</v>
      </c>
      <c r="Q141" s="6">
        <v>0</v>
      </c>
      <c r="R141" s="6">
        <v>0</v>
      </c>
      <c r="S141" s="6">
        <v>952577.01</v>
      </c>
      <c r="T141" s="6">
        <v>2011</v>
      </c>
      <c r="U141" s="6" t="s">
        <v>2368</v>
      </c>
      <c r="V141" s="6">
        <v>1002834</v>
      </c>
      <c r="W141" s="6" t="s">
        <v>265</v>
      </c>
      <c r="X141" s="18">
        <v>40835</v>
      </c>
    </row>
    <row r="142" spans="1:24" ht="15.75" customHeight="1">
      <c r="A142" s="6">
        <v>291</v>
      </c>
      <c r="B142" s="6">
        <v>2004</v>
      </c>
      <c r="C142" s="6" t="s">
        <v>537</v>
      </c>
      <c r="D142" s="6">
        <v>44.950630189999998</v>
      </c>
      <c r="E142" s="6">
        <v>-93.252113339999994</v>
      </c>
      <c r="F142" s="6">
        <v>2014</v>
      </c>
      <c r="G142" s="6" t="b">
        <v>1</v>
      </c>
      <c r="H142" s="6">
        <v>44</v>
      </c>
      <c r="I142" s="6">
        <v>45</v>
      </c>
      <c r="J142" s="6">
        <v>-2144134800</v>
      </c>
      <c r="K142" s="6" t="s">
        <v>3578</v>
      </c>
      <c r="L142" s="6">
        <v>23152</v>
      </c>
      <c r="M142" s="6" t="s">
        <v>3579</v>
      </c>
      <c r="N142" s="6" t="s">
        <v>3542</v>
      </c>
      <c r="O142" s="6">
        <v>92</v>
      </c>
      <c r="P142" s="6">
        <v>92</v>
      </c>
      <c r="Q142" s="6">
        <v>0</v>
      </c>
      <c r="R142" s="6">
        <v>0</v>
      </c>
      <c r="S142" s="6">
        <v>1036357.9</v>
      </c>
      <c r="T142" s="6">
        <v>2004</v>
      </c>
      <c r="U142" s="6" t="s">
        <v>537</v>
      </c>
      <c r="V142" s="6">
        <v>1001295</v>
      </c>
      <c r="W142" s="6" t="s">
        <v>3542</v>
      </c>
      <c r="X142" s="18">
        <v>38265</v>
      </c>
    </row>
    <row r="143" spans="1:24" ht="15.75" customHeight="1">
      <c r="A143" s="6">
        <v>634</v>
      </c>
      <c r="B143" s="6">
        <v>2006</v>
      </c>
      <c r="C143" s="6" t="s">
        <v>537</v>
      </c>
      <c r="D143" s="6">
        <v>44.950630189999998</v>
      </c>
      <c r="E143" s="6">
        <v>-93.252113339999994</v>
      </c>
      <c r="F143" s="6">
        <v>2014</v>
      </c>
      <c r="G143" s="6" t="b">
        <v>1</v>
      </c>
      <c r="H143" s="6">
        <v>44</v>
      </c>
      <c r="I143" s="6">
        <v>45</v>
      </c>
      <c r="J143" s="6">
        <v>-2144134800</v>
      </c>
      <c r="K143" s="6" t="s">
        <v>3578</v>
      </c>
      <c r="L143" s="6">
        <v>23152</v>
      </c>
      <c r="M143" s="6" t="s">
        <v>3579</v>
      </c>
      <c r="N143" s="6" t="s">
        <v>3542</v>
      </c>
      <c r="O143" s="6">
        <v>92</v>
      </c>
      <c r="P143" s="6">
        <v>92</v>
      </c>
      <c r="Q143" s="6">
        <v>0</v>
      </c>
      <c r="R143" s="6">
        <v>0</v>
      </c>
      <c r="S143" s="6">
        <v>1036357.9</v>
      </c>
      <c r="T143" s="6">
        <v>2004</v>
      </c>
      <c r="U143" s="6" t="s">
        <v>537</v>
      </c>
      <c r="V143" s="6">
        <v>1001295</v>
      </c>
      <c r="W143" s="6" t="s">
        <v>3542</v>
      </c>
      <c r="X143" s="18">
        <v>38265</v>
      </c>
    </row>
    <row r="144" spans="1:24" ht="15.75" customHeight="1">
      <c r="A144" s="6">
        <v>2293</v>
      </c>
      <c r="B144" s="6">
        <v>2013</v>
      </c>
      <c r="C144" s="6" t="s">
        <v>2960</v>
      </c>
      <c r="D144" s="6">
        <v>44.904956820000002</v>
      </c>
      <c r="E144" s="6">
        <v>-93.233947749999999</v>
      </c>
      <c r="F144" s="6">
        <v>2014</v>
      </c>
      <c r="G144" s="6" t="b">
        <v>1</v>
      </c>
      <c r="H144" s="6">
        <v>46</v>
      </c>
      <c r="I144" s="6">
        <v>47</v>
      </c>
      <c r="J144" s="6">
        <v>-2144131700</v>
      </c>
      <c r="K144" s="6" t="s">
        <v>3578</v>
      </c>
      <c r="L144" s="6">
        <v>23183</v>
      </c>
      <c r="M144" s="6" t="s">
        <v>3579</v>
      </c>
      <c r="N144" s="6" t="s">
        <v>618</v>
      </c>
      <c r="O144" s="6">
        <v>83</v>
      </c>
      <c r="P144" s="6">
        <v>83</v>
      </c>
      <c r="Q144" s="6">
        <v>0</v>
      </c>
      <c r="R144" s="6">
        <v>0</v>
      </c>
      <c r="S144" s="6">
        <v>1876405</v>
      </c>
      <c r="T144" s="6">
        <v>2013</v>
      </c>
      <c r="U144" s="6" t="s">
        <v>2960</v>
      </c>
      <c r="V144" s="6">
        <v>1003225</v>
      </c>
      <c r="W144" s="6" t="s">
        <v>618</v>
      </c>
      <c r="X144" s="18">
        <v>41543</v>
      </c>
    </row>
    <row r="145" spans="1:24" ht="15.75" customHeight="1">
      <c r="A145" s="6">
        <v>2523</v>
      </c>
      <c r="B145" s="6">
        <v>2015</v>
      </c>
      <c r="C145" s="6" t="s">
        <v>3631</v>
      </c>
      <c r="D145" s="6">
        <v>45.015422819999998</v>
      </c>
      <c r="E145" s="6">
        <v>-93.247871399999994</v>
      </c>
      <c r="F145" s="6">
        <v>2014</v>
      </c>
      <c r="G145" s="6" t="b">
        <v>1</v>
      </c>
      <c r="H145" s="6">
        <v>47</v>
      </c>
      <c r="I145" s="6">
        <v>48</v>
      </c>
      <c r="J145" s="6">
        <v>-2144138500</v>
      </c>
      <c r="K145" s="6" t="s">
        <v>3578</v>
      </c>
      <c r="L145" s="6">
        <v>23115</v>
      </c>
      <c r="M145" s="6" t="s">
        <v>3579</v>
      </c>
      <c r="N145" s="6" t="s">
        <v>209</v>
      </c>
      <c r="O145" s="6">
        <v>15</v>
      </c>
      <c r="P145" s="6">
        <v>15</v>
      </c>
      <c r="Q145" s="6">
        <v>0</v>
      </c>
      <c r="R145" s="6">
        <v>0</v>
      </c>
      <c r="S145" s="6">
        <v>1379696.5</v>
      </c>
      <c r="T145" s="6">
        <v>2015</v>
      </c>
      <c r="U145" s="6" t="s">
        <v>3631</v>
      </c>
      <c r="V145" s="6">
        <v>1003526</v>
      </c>
      <c r="W145" s="6" t="s">
        <v>209</v>
      </c>
      <c r="X145" s="18">
        <v>42107</v>
      </c>
    </row>
    <row r="146" spans="1:24" ht="15.75" customHeight="1">
      <c r="A146" s="6">
        <v>2369</v>
      </c>
      <c r="B146" s="6">
        <v>2014</v>
      </c>
      <c r="C146" s="6" t="s">
        <v>3068</v>
      </c>
      <c r="D146" s="6">
        <v>45.023368840000003</v>
      </c>
      <c r="E146" s="6">
        <v>-93.240585330000002</v>
      </c>
      <c r="F146" s="6">
        <v>2014</v>
      </c>
      <c r="G146" s="6" t="b">
        <v>1</v>
      </c>
      <c r="H146" s="6">
        <v>48</v>
      </c>
      <c r="I146" s="6">
        <v>49</v>
      </c>
      <c r="J146" s="6">
        <v>-2144138400</v>
      </c>
      <c r="K146" s="6" t="s">
        <v>3578</v>
      </c>
      <c r="L146" s="6">
        <v>23116</v>
      </c>
      <c r="M146" s="6" t="s">
        <v>3579</v>
      </c>
      <c r="N146" s="6" t="s">
        <v>203</v>
      </c>
      <c r="O146" s="6">
        <v>16</v>
      </c>
      <c r="P146" s="6">
        <v>16</v>
      </c>
      <c r="Q146" s="6">
        <v>0</v>
      </c>
      <c r="R146" s="6">
        <v>0</v>
      </c>
      <c r="S146" s="6">
        <v>1725125.6</v>
      </c>
      <c r="T146" s="6">
        <v>2014</v>
      </c>
      <c r="U146" s="6" t="s">
        <v>3068</v>
      </c>
      <c r="V146" s="6">
        <v>1003420</v>
      </c>
      <c r="W146" s="6" t="s">
        <v>203</v>
      </c>
      <c r="X146" s="18">
        <v>41906</v>
      </c>
    </row>
    <row r="147" spans="1:24" ht="15.75" customHeight="1">
      <c r="A147" s="6">
        <v>1870</v>
      </c>
      <c r="B147" s="6">
        <v>2011</v>
      </c>
      <c r="C147" s="6" t="s">
        <v>2407</v>
      </c>
      <c r="D147" s="6">
        <v>44.924174999999998</v>
      </c>
      <c r="E147" s="6">
        <v>-93.260374999999996</v>
      </c>
      <c r="F147" s="6">
        <v>2014</v>
      </c>
      <c r="G147" s="6" t="b">
        <v>1</v>
      </c>
      <c r="H147" s="6">
        <v>50</v>
      </c>
      <c r="I147" s="6">
        <v>51</v>
      </c>
      <c r="J147" s="6">
        <v>-2144132500</v>
      </c>
      <c r="K147" s="6" t="s">
        <v>3578</v>
      </c>
      <c r="L147" s="6">
        <v>23175</v>
      </c>
      <c r="M147" s="6" t="s">
        <v>3579</v>
      </c>
      <c r="N147" s="6" t="s">
        <v>727</v>
      </c>
      <c r="O147" s="6">
        <v>75</v>
      </c>
      <c r="P147" s="6">
        <v>75</v>
      </c>
      <c r="Q147" s="6">
        <v>0</v>
      </c>
      <c r="R147" s="6">
        <v>0</v>
      </c>
      <c r="S147" s="6">
        <v>1820879.3</v>
      </c>
      <c r="T147" s="6">
        <v>2011</v>
      </c>
      <c r="U147" s="6" t="s">
        <v>2407</v>
      </c>
      <c r="V147" s="6">
        <v>1002698</v>
      </c>
      <c r="W147" s="6" t="s">
        <v>3561</v>
      </c>
      <c r="X147" s="18">
        <v>40616</v>
      </c>
    </row>
    <row r="148" spans="1:24" ht="15.75" customHeight="1">
      <c r="A148" s="6">
        <v>1672</v>
      </c>
      <c r="B148" s="6">
        <v>2010</v>
      </c>
      <c r="C148" s="6" t="s">
        <v>2034</v>
      </c>
      <c r="D148" s="6">
        <v>45.005821230000002</v>
      </c>
      <c r="E148" s="6">
        <v>-93.269332890000001</v>
      </c>
      <c r="F148" s="6">
        <v>2014</v>
      </c>
      <c r="G148" s="6" t="b">
        <v>1</v>
      </c>
      <c r="H148" s="6">
        <v>51</v>
      </c>
      <c r="I148" s="6">
        <v>52</v>
      </c>
      <c r="J148" s="6">
        <v>-2144138300</v>
      </c>
      <c r="K148" s="6" t="s">
        <v>3578</v>
      </c>
      <c r="L148" s="6">
        <v>23117</v>
      </c>
      <c r="M148" s="6" t="s">
        <v>3579</v>
      </c>
      <c r="N148" s="6" t="s">
        <v>51</v>
      </c>
      <c r="O148" s="6">
        <v>17</v>
      </c>
      <c r="P148" s="6">
        <v>17</v>
      </c>
      <c r="Q148" s="6">
        <v>0</v>
      </c>
      <c r="R148" s="6">
        <v>0</v>
      </c>
      <c r="S148" s="6">
        <v>996879.96</v>
      </c>
      <c r="T148" s="6">
        <v>2010</v>
      </c>
      <c r="U148" s="6" t="s">
        <v>2034</v>
      </c>
      <c r="V148" s="6">
        <v>1002620</v>
      </c>
      <c r="W148" s="6" t="s">
        <v>51</v>
      </c>
      <c r="X148" s="18">
        <v>40477</v>
      </c>
    </row>
    <row r="149" spans="1:24" ht="15.75" customHeight="1">
      <c r="A149" s="6">
        <v>2141</v>
      </c>
      <c r="B149" s="6">
        <v>2013</v>
      </c>
      <c r="C149" s="6" t="s">
        <v>2829</v>
      </c>
      <c r="D149" s="6">
        <v>45.012062069999999</v>
      </c>
      <c r="E149" s="6">
        <v>-93.241859439999999</v>
      </c>
      <c r="F149" s="6">
        <v>2014</v>
      </c>
      <c r="G149" s="6" t="b">
        <v>1</v>
      </c>
      <c r="H149" s="6">
        <v>53</v>
      </c>
      <c r="I149" s="6">
        <v>54</v>
      </c>
      <c r="J149" s="6">
        <v>-2144138100</v>
      </c>
      <c r="K149" s="6" t="s">
        <v>3578</v>
      </c>
      <c r="L149" s="6">
        <v>23119</v>
      </c>
      <c r="M149" s="6" t="s">
        <v>3579</v>
      </c>
      <c r="N149" s="6" t="s">
        <v>321</v>
      </c>
      <c r="O149" s="6">
        <v>19</v>
      </c>
      <c r="P149" s="6">
        <v>19</v>
      </c>
      <c r="Q149" s="6">
        <v>0</v>
      </c>
      <c r="R149" s="6">
        <v>0</v>
      </c>
      <c r="S149" s="6">
        <v>1560556</v>
      </c>
      <c r="T149" s="6">
        <v>2013</v>
      </c>
      <c r="U149" s="6" t="s">
        <v>2829</v>
      </c>
      <c r="V149" s="6">
        <v>1003090</v>
      </c>
      <c r="W149" s="6" t="s">
        <v>321</v>
      </c>
      <c r="X149" s="18">
        <v>41282</v>
      </c>
    </row>
    <row r="150" spans="1:24" ht="15.75" customHeight="1">
      <c r="A150" s="6">
        <v>2142</v>
      </c>
      <c r="B150" s="6">
        <v>2013</v>
      </c>
      <c r="C150" s="6" t="s">
        <v>2825</v>
      </c>
      <c r="D150" s="6">
        <v>45.012229920000003</v>
      </c>
      <c r="E150" s="6">
        <v>-93.233665470000005</v>
      </c>
      <c r="F150" s="6">
        <v>2014</v>
      </c>
      <c r="G150" s="6" t="b">
        <v>1</v>
      </c>
      <c r="H150" s="6">
        <v>53</v>
      </c>
      <c r="I150" s="6">
        <v>54</v>
      </c>
      <c r="J150" s="6">
        <v>-2144138100</v>
      </c>
      <c r="K150" s="6" t="s">
        <v>3578</v>
      </c>
      <c r="L150" s="6">
        <v>23119</v>
      </c>
      <c r="M150" s="6" t="s">
        <v>3579</v>
      </c>
      <c r="N150" s="6" t="s">
        <v>321</v>
      </c>
      <c r="O150" s="6">
        <v>19</v>
      </c>
      <c r="P150" s="6">
        <v>19</v>
      </c>
      <c r="Q150" s="6">
        <v>0</v>
      </c>
      <c r="R150" s="6">
        <v>0</v>
      </c>
      <c r="S150" s="6">
        <v>1560556</v>
      </c>
      <c r="T150" s="6">
        <v>2013</v>
      </c>
      <c r="U150" s="6" t="s">
        <v>2825</v>
      </c>
      <c r="V150" s="6">
        <v>1003222</v>
      </c>
      <c r="W150" s="6" t="s">
        <v>321</v>
      </c>
      <c r="X150" s="18">
        <v>41543</v>
      </c>
    </row>
    <row r="151" spans="1:24" ht="15.75" customHeight="1">
      <c r="A151" s="6">
        <v>2344</v>
      </c>
      <c r="B151" s="6">
        <v>2014</v>
      </c>
      <c r="C151" s="6" t="s">
        <v>3070</v>
      </c>
      <c r="D151" s="6">
        <v>45.011035919999998</v>
      </c>
      <c r="E151" s="6">
        <v>-93.231628420000007</v>
      </c>
      <c r="F151" s="6">
        <v>2014</v>
      </c>
      <c r="G151" s="6" t="b">
        <v>1</v>
      </c>
      <c r="H151" s="6">
        <v>53</v>
      </c>
      <c r="I151" s="6">
        <v>54</v>
      </c>
      <c r="J151" s="6">
        <v>-2144138100</v>
      </c>
      <c r="K151" s="6" t="s">
        <v>3578</v>
      </c>
      <c r="L151" s="6">
        <v>23119</v>
      </c>
      <c r="M151" s="6" t="s">
        <v>3579</v>
      </c>
      <c r="N151" s="6" t="s">
        <v>321</v>
      </c>
      <c r="O151" s="6">
        <v>19</v>
      </c>
      <c r="P151" s="6">
        <v>19</v>
      </c>
      <c r="Q151" s="6">
        <v>0</v>
      </c>
      <c r="R151" s="6">
        <v>0</v>
      </c>
      <c r="S151" s="6">
        <v>1560556</v>
      </c>
      <c r="T151" s="6">
        <v>2014</v>
      </c>
      <c r="U151" s="6" t="s">
        <v>3070</v>
      </c>
      <c r="V151" s="6">
        <v>1003398</v>
      </c>
      <c r="W151" s="6" t="s">
        <v>321</v>
      </c>
      <c r="X151" s="18">
        <v>41856</v>
      </c>
    </row>
    <row r="152" spans="1:24" ht="15.75" customHeight="1">
      <c r="A152" s="6">
        <v>2346</v>
      </c>
      <c r="B152" s="6">
        <v>2014</v>
      </c>
      <c r="C152" s="6" t="s">
        <v>3064</v>
      </c>
      <c r="D152" s="6">
        <v>45.011054989999998</v>
      </c>
      <c r="E152" s="6">
        <v>-93.246803279999995</v>
      </c>
      <c r="F152" s="6">
        <v>2014</v>
      </c>
      <c r="G152" s="6" t="b">
        <v>1</v>
      </c>
      <c r="H152" s="6">
        <v>53</v>
      </c>
      <c r="I152" s="6">
        <v>54</v>
      </c>
      <c r="J152" s="6">
        <v>-2144138100</v>
      </c>
      <c r="K152" s="6" t="s">
        <v>3578</v>
      </c>
      <c r="L152" s="6">
        <v>23119</v>
      </c>
      <c r="M152" s="6" t="s">
        <v>3579</v>
      </c>
      <c r="N152" s="6" t="s">
        <v>321</v>
      </c>
      <c r="O152" s="6">
        <v>19</v>
      </c>
      <c r="P152" s="6">
        <v>19</v>
      </c>
      <c r="Q152" s="6">
        <v>0</v>
      </c>
      <c r="R152" s="6">
        <v>0</v>
      </c>
      <c r="S152" s="6">
        <v>1560556</v>
      </c>
      <c r="T152" s="6">
        <v>2014</v>
      </c>
      <c r="U152" s="6" t="s">
        <v>3064</v>
      </c>
      <c r="V152" s="6">
        <v>1003454</v>
      </c>
      <c r="W152" s="6" t="s">
        <v>321</v>
      </c>
      <c r="X152" s="18">
        <v>41955</v>
      </c>
    </row>
    <row r="153" spans="1:24" ht="15.75" customHeight="1">
      <c r="A153" s="6">
        <v>2349</v>
      </c>
      <c r="B153" s="6">
        <v>2014</v>
      </c>
      <c r="C153" s="6" t="s">
        <v>3072</v>
      </c>
      <c r="D153" s="6">
        <v>45.012409210000001</v>
      </c>
      <c r="E153" s="6">
        <v>-93.227775570000006</v>
      </c>
      <c r="F153" s="6">
        <v>2014</v>
      </c>
      <c r="G153" s="6" t="b">
        <v>1</v>
      </c>
      <c r="H153" s="6">
        <v>53</v>
      </c>
      <c r="I153" s="6">
        <v>54</v>
      </c>
      <c r="J153" s="6">
        <v>-2144138100</v>
      </c>
      <c r="K153" s="6" t="s">
        <v>3578</v>
      </c>
      <c r="L153" s="6">
        <v>23119</v>
      </c>
      <c r="M153" s="6" t="s">
        <v>3579</v>
      </c>
      <c r="N153" s="6" t="s">
        <v>321</v>
      </c>
      <c r="O153" s="6">
        <v>19</v>
      </c>
      <c r="P153" s="6">
        <v>19</v>
      </c>
      <c r="Q153" s="6">
        <v>0</v>
      </c>
      <c r="R153" s="6">
        <v>0</v>
      </c>
      <c r="S153" s="6">
        <v>1560556</v>
      </c>
      <c r="T153" s="6">
        <v>2014</v>
      </c>
      <c r="U153" s="6" t="s">
        <v>3072</v>
      </c>
      <c r="V153" s="6">
        <v>1003308</v>
      </c>
      <c r="W153" s="6" t="s">
        <v>321</v>
      </c>
      <c r="X153" s="18">
        <v>41682</v>
      </c>
    </row>
    <row r="154" spans="1:24" ht="15.75" customHeight="1">
      <c r="A154" s="6">
        <v>2215</v>
      </c>
      <c r="B154" s="6">
        <v>2013</v>
      </c>
      <c r="C154" s="6" t="s">
        <v>2897</v>
      </c>
      <c r="D154" s="6">
        <v>44.930217740000003</v>
      </c>
      <c r="E154" s="6">
        <v>-93.324836730000001</v>
      </c>
      <c r="F154" s="6">
        <v>2014</v>
      </c>
      <c r="G154" s="6" t="b">
        <v>1</v>
      </c>
      <c r="H154" s="6">
        <v>54</v>
      </c>
      <c r="I154" s="6">
        <v>55</v>
      </c>
      <c r="J154" s="6">
        <v>-2144133100</v>
      </c>
      <c r="K154" s="6" t="s">
        <v>3578</v>
      </c>
      <c r="L154" s="6">
        <v>23169</v>
      </c>
      <c r="M154" s="6" t="s">
        <v>3579</v>
      </c>
      <c r="N154" s="6" t="s">
        <v>160</v>
      </c>
      <c r="O154" s="6">
        <v>69</v>
      </c>
      <c r="P154" s="6">
        <v>69</v>
      </c>
      <c r="Q154" s="6">
        <v>0</v>
      </c>
      <c r="R154" s="6">
        <v>0</v>
      </c>
      <c r="S154" s="6">
        <v>3582910.2</v>
      </c>
      <c r="T154" s="6">
        <v>2013</v>
      </c>
      <c r="U154" s="6" t="s">
        <v>2897</v>
      </c>
      <c r="V154" s="6">
        <v>1003236</v>
      </c>
      <c r="W154" s="6" t="s">
        <v>160</v>
      </c>
      <c r="X154" s="18">
        <v>41565</v>
      </c>
    </row>
    <row r="155" spans="1:24" ht="15.75" customHeight="1">
      <c r="A155" s="6">
        <v>2233</v>
      </c>
      <c r="B155" s="6">
        <v>2013</v>
      </c>
      <c r="C155" s="6" t="s">
        <v>2877</v>
      </c>
      <c r="D155" s="6">
        <v>44.924701689999999</v>
      </c>
      <c r="E155" s="6">
        <v>-93.326301569999998</v>
      </c>
      <c r="F155" s="6">
        <v>2014</v>
      </c>
      <c r="G155" s="6" t="b">
        <v>1</v>
      </c>
      <c r="H155" s="6">
        <v>54</v>
      </c>
      <c r="I155" s="6">
        <v>55</v>
      </c>
      <c r="J155" s="6">
        <v>-2144133100</v>
      </c>
      <c r="K155" s="6" t="s">
        <v>3578</v>
      </c>
      <c r="L155" s="6">
        <v>23169</v>
      </c>
      <c r="M155" s="6" t="s">
        <v>3579</v>
      </c>
      <c r="N155" s="6" t="s">
        <v>160</v>
      </c>
      <c r="O155" s="6">
        <v>69</v>
      </c>
      <c r="P155" s="6">
        <v>69</v>
      </c>
      <c r="Q155" s="6">
        <v>0</v>
      </c>
      <c r="R155" s="6">
        <v>0</v>
      </c>
      <c r="S155" s="6">
        <v>3582910.2</v>
      </c>
      <c r="T155" s="6">
        <v>2013</v>
      </c>
      <c r="U155" s="6" t="s">
        <v>2877</v>
      </c>
      <c r="V155" s="6">
        <v>1003291</v>
      </c>
      <c r="W155" s="6" t="s">
        <v>160</v>
      </c>
      <c r="X155" s="18">
        <v>41639</v>
      </c>
    </row>
    <row r="156" spans="1:24" ht="15.75" customHeight="1">
      <c r="A156" s="6">
        <v>2357</v>
      </c>
      <c r="B156" s="6">
        <v>2014</v>
      </c>
      <c r="C156" s="6" t="s">
        <v>3146</v>
      </c>
      <c r="D156" s="6">
        <v>44.918132780000001</v>
      </c>
      <c r="E156" s="6">
        <v>-93.314811710000001</v>
      </c>
      <c r="F156" s="6">
        <v>2014</v>
      </c>
      <c r="G156" s="6" t="b">
        <v>1</v>
      </c>
      <c r="H156" s="6">
        <v>54</v>
      </c>
      <c r="I156" s="6">
        <v>55</v>
      </c>
      <c r="J156" s="6">
        <v>-2144133100</v>
      </c>
      <c r="K156" s="6" t="s">
        <v>3578</v>
      </c>
      <c r="L156" s="6">
        <v>23169</v>
      </c>
      <c r="M156" s="6" t="s">
        <v>3579</v>
      </c>
      <c r="N156" s="6" t="s">
        <v>160</v>
      </c>
      <c r="O156" s="6">
        <v>69</v>
      </c>
      <c r="P156" s="6">
        <v>69</v>
      </c>
      <c r="Q156" s="6">
        <v>0</v>
      </c>
      <c r="R156" s="6">
        <v>0</v>
      </c>
      <c r="S156" s="6">
        <v>3582910.2</v>
      </c>
      <c r="T156" s="6">
        <v>2014</v>
      </c>
      <c r="U156" s="6" t="s">
        <v>3146</v>
      </c>
      <c r="V156" s="6">
        <v>1003367</v>
      </c>
      <c r="W156" s="6" t="s">
        <v>160</v>
      </c>
      <c r="X156" s="18">
        <v>41809</v>
      </c>
    </row>
    <row r="157" spans="1:24" ht="15.75" customHeight="1">
      <c r="A157" s="6">
        <v>2389</v>
      </c>
      <c r="B157" s="6">
        <v>2014</v>
      </c>
      <c r="C157" s="6" t="s">
        <v>3166</v>
      </c>
      <c r="D157" s="6">
        <v>44.926754000000003</v>
      </c>
      <c r="E157" s="6">
        <v>-93.325607300000001</v>
      </c>
      <c r="F157" s="6">
        <v>2014</v>
      </c>
      <c r="G157" s="6" t="b">
        <v>1</v>
      </c>
      <c r="H157" s="6">
        <v>54</v>
      </c>
      <c r="I157" s="6">
        <v>55</v>
      </c>
      <c r="J157" s="6">
        <v>-2144133100</v>
      </c>
      <c r="K157" s="6" t="s">
        <v>3578</v>
      </c>
      <c r="L157" s="6">
        <v>23169</v>
      </c>
      <c r="M157" s="6" t="s">
        <v>3579</v>
      </c>
      <c r="N157" s="6" t="s">
        <v>160</v>
      </c>
      <c r="O157" s="6">
        <v>69</v>
      </c>
      <c r="P157" s="6">
        <v>69</v>
      </c>
      <c r="Q157" s="6">
        <v>0</v>
      </c>
      <c r="R157" s="6">
        <v>0</v>
      </c>
      <c r="S157" s="6">
        <v>3582910.2</v>
      </c>
      <c r="T157" s="6">
        <v>2014</v>
      </c>
      <c r="U157" s="6" t="s">
        <v>3166</v>
      </c>
      <c r="V157" s="6">
        <v>1003301</v>
      </c>
      <c r="W157" s="6" t="s">
        <v>160</v>
      </c>
      <c r="X157" s="18">
        <v>41668</v>
      </c>
    </row>
    <row r="158" spans="1:24" ht="15.75" customHeight="1">
      <c r="A158" s="6">
        <v>2395</v>
      </c>
      <c r="B158" s="6">
        <v>2014</v>
      </c>
      <c r="C158" s="6" t="s">
        <v>3168</v>
      </c>
      <c r="D158" s="6">
        <v>44.934776309999997</v>
      </c>
      <c r="E158" s="6">
        <v>-93.315620420000002</v>
      </c>
      <c r="F158" s="6">
        <v>2014</v>
      </c>
      <c r="G158" s="6" t="b">
        <v>1</v>
      </c>
      <c r="H158" s="6">
        <v>54</v>
      </c>
      <c r="I158" s="6">
        <v>55</v>
      </c>
      <c r="J158" s="6">
        <v>-2144133100</v>
      </c>
      <c r="K158" s="6" t="s">
        <v>3578</v>
      </c>
      <c r="L158" s="6">
        <v>23169</v>
      </c>
      <c r="M158" s="6" t="s">
        <v>3579</v>
      </c>
      <c r="N158" s="6" t="s">
        <v>160</v>
      </c>
      <c r="O158" s="6">
        <v>69</v>
      </c>
      <c r="P158" s="6">
        <v>69</v>
      </c>
      <c r="Q158" s="6">
        <v>0</v>
      </c>
      <c r="R158" s="6">
        <v>0</v>
      </c>
      <c r="S158" s="6">
        <v>3582910.2</v>
      </c>
      <c r="T158" s="6">
        <v>2014</v>
      </c>
      <c r="U158" s="6" t="s">
        <v>3168</v>
      </c>
      <c r="V158" s="6">
        <v>1003297</v>
      </c>
      <c r="W158" s="6" t="s">
        <v>160</v>
      </c>
      <c r="X158" s="18">
        <v>41654</v>
      </c>
    </row>
    <row r="159" spans="1:24" ht="15.75" customHeight="1">
      <c r="A159" s="6">
        <v>2401</v>
      </c>
      <c r="B159" s="6">
        <v>2014</v>
      </c>
      <c r="C159" s="6" t="s">
        <v>3126</v>
      </c>
      <c r="D159" s="6">
        <v>44.933326719999997</v>
      </c>
      <c r="E159" s="6">
        <v>-93.312446589999993</v>
      </c>
      <c r="F159" s="6">
        <v>2014</v>
      </c>
      <c r="G159" s="6" t="b">
        <v>1</v>
      </c>
      <c r="H159" s="6">
        <v>54</v>
      </c>
      <c r="I159" s="6">
        <v>55</v>
      </c>
      <c r="J159" s="6">
        <v>-2144133100</v>
      </c>
      <c r="K159" s="6" t="s">
        <v>3578</v>
      </c>
      <c r="L159" s="6">
        <v>23169</v>
      </c>
      <c r="M159" s="6" t="s">
        <v>3579</v>
      </c>
      <c r="N159" s="6" t="s">
        <v>160</v>
      </c>
      <c r="O159" s="6">
        <v>69</v>
      </c>
      <c r="P159" s="6">
        <v>69</v>
      </c>
      <c r="Q159" s="6">
        <v>0</v>
      </c>
      <c r="R159" s="6">
        <v>0</v>
      </c>
      <c r="S159" s="6">
        <v>3582910.2</v>
      </c>
      <c r="T159" s="6">
        <v>2014</v>
      </c>
      <c r="U159" s="6" t="s">
        <v>3126</v>
      </c>
      <c r="V159" s="6">
        <v>1003434</v>
      </c>
      <c r="W159" s="6" t="s">
        <v>160</v>
      </c>
      <c r="X159" s="18">
        <v>41927</v>
      </c>
    </row>
    <row r="160" spans="1:24" ht="15.75" customHeight="1">
      <c r="A160" s="6">
        <v>2403</v>
      </c>
      <c r="B160" s="6">
        <v>2014</v>
      </c>
      <c r="C160" s="6" t="s">
        <v>3154</v>
      </c>
      <c r="D160" s="6">
        <v>44.933315280000002</v>
      </c>
      <c r="E160" s="6">
        <v>-93.317291260000005</v>
      </c>
      <c r="F160" s="6">
        <v>2014</v>
      </c>
      <c r="G160" s="6" t="b">
        <v>1</v>
      </c>
      <c r="H160" s="6">
        <v>54</v>
      </c>
      <c r="I160" s="6">
        <v>55</v>
      </c>
      <c r="J160" s="6">
        <v>-2144133100</v>
      </c>
      <c r="K160" s="6" t="s">
        <v>3578</v>
      </c>
      <c r="L160" s="6">
        <v>23169</v>
      </c>
      <c r="M160" s="6" t="s">
        <v>3579</v>
      </c>
      <c r="N160" s="6" t="s">
        <v>160</v>
      </c>
      <c r="O160" s="6">
        <v>69</v>
      </c>
      <c r="P160" s="6">
        <v>69</v>
      </c>
      <c r="Q160" s="6">
        <v>0</v>
      </c>
      <c r="R160" s="6">
        <v>0</v>
      </c>
      <c r="S160" s="6">
        <v>3582910.2</v>
      </c>
      <c r="T160" s="6">
        <v>2014</v>
      </c>
      <c r="U160" s="6" t="s">
        <v>3154</v>
      </c>
      <c r="V160" s="6">
        <v>1003324</v>
      </c>
      <c r="W160" s="6" t="s">
        <v>160</v>
      </c>
      <c r="X160" s="18">
        <v>41718</v>
      </c>
    </row>
    <row r="161" spans="1:24" ht="15.75" customHeight="1">
      <c r="A161" s="6">
        <v>2406</v>
      </c>
      <c r="B161" s="6">
        <v>2014</v>
      </c>
      <c r="C161" s="6" t="s">
        <v>3119</v>
      </c>
      <c r="D161" s="6">
        <v>44.932739259999998</v>
      </c>
      <c r="E161" s="6">
        <v>-93.313285829999998</v>
      </c>
      <c r="F161" s="6">
        <v>2014</v>
      </c>
      <c r="G161" s="6" t="b">
        <v>1</v>
      </c>
      <c r="H161" s="6">
        <v>54</v>
      </c>
      <c r="I161" s="6">
        <v>55</v>
      </c>
      <c r="J161" s="6">
        <v>-2144133100</v>
      </c>
      <c r="K161" s="6" t="s">
        <v>3578</v>
      </c>
      <c r="L161" s="6">
        <v>23169</v>
      </c>
      <c r="M161" s="6" t="s">
        <v>3579</v>
      </c>
      <c r="N161" s="6" t="s">
        <v>160</v>
      </c>
      <c r="O161" s="6">
        <v>69</v>
      </c>
      <c r="P161" s="6">
        <v>69</v>
      </c>
      <c r="Q161" s="6">
        <v>0</v>
      </c>
      <c r="R161" s="6">
        <v>0</v>
      </c>
      <c r="S161" s="6">
        <v>3582910.2</v>
      </c>
      <c r="T161" s="6">
        <v>2014</v>
      </c>
      <c r="U161" s="6" t="s">
        <v>3119</v>
      </c>
      <c r="V161" s="6">
        <v>1003457</v>
      </c>
      <c r="W161" s="6" t="s">
        <v>160</v>
      </c>
      <c r="X161" s="18">
        <v>41955</v>
      </c>
    </row>
    <row r="162" spans="1:24" ht="15.75" customHeight="1">
      <c r="A162" s="6">
        <v>2410</v>
      </c>
      <c r="B162" s="6">
        <v>2014</v>
      </c>
      <c r="C162" s="6" t="s">
        <v>3167</v>
      </c>
      <c r="D162" s="6">
        <v>44.931869509999999</v>
      </c>
      <c r="E162" s="6">
        <v>-93.327392579999994</v>
      </c>
      <c r="F162" s="6">
        <v>2014</v>
      </c>
      <c r="G162" s="6" t="b">
        <v>1</v>
      </c>
      <c r="H162" s="6">
        <v>54</v>
      </c>
      <c r="I162" s="6">
        <v>55</v>
      </c>
      <c r="J162" s="6">
        <v>-2144133100</v>
      </c>
      <c r="K162" s="6" t="s">
        <v>3578</v>
      </c>
      <c r="L162" s="6">
        <v>23169</v>
      </c>
      <c r="M162" s="6" t="s">
        <v>3579</v>
      </c>
      <c r="N162" s="6" t="s">
        <v>160</v>
      </c>
      <c r="O162" s="6">
        <v>69</v>
      </c>
      <c r="P162" s="6">
        <v>69</v>
      </c>
      <c r="Q162" s="6">
        <v>0</v>
      </c>
      <c r="R162" s="6">
        <v>0</v>
      </c>
      <c r="S162" s="6">
        <v>3582910.2</v>
      </c>
      <c r="T162" s="6">
        <v>2014</v>
      </c>
      <c r="U162" s="6" t="s">
        <v>3167</v>
      </c>
      <c r="V162" s="6">
        <v>1003299</v>
      </c>
      <c r="W162" s="6" t="s">
        <v>160</v>
      </c>
      <c r="X162" s="18">
        <v>41667</v>
      </c>
    </row>
    <row r="163" spans="1:24" ht="15.75" customHeight="1">
      <c r="A163" s="6">
        <v>2426</v>
      </c>
      <c r="B163" s="6">
        <v>2014</v>
      </c>
      <c r="C163" s="6" t="s">
        <v>3155</v>
      </c>
      <c r="D163" s="6">
        <v>44.929233549999999</v>
      </c>
      <c r="E163" s="6">
        <v>-93.315612790000003</v>
      </c>
      <c r="F163" s="6">
        <v>2014</v>
      </c>
      <c r="G163" s="6" t="b">
        <v>1</v>
      </c>
      <c r="H163" s="6">
        <v>54</v>
      </c>
      <c r="I163" s="6">
        <v>55</v>
      </c>
      <c r="J163" s="6">
        <v>-2144133100</v>
      </c>
      <c r="K163" s="6" t="s">
        <v>3578</v>
      </c>
      <c r="L163" s="6">
        <v>23169</v>
      </c>
      <c r="M163" s="6" t="s">
        <v>3579</v>
      </c>
      <c r="N163" s="6" t="s">
        <v>160</v>
      </c>
      <c r="O163" s="6">
        <v>69</v>
      </c>
      <c r="P163" s="6">
        <v>69</v>
      </c>
      <c r="Q163" s="6">
        <v>0</v>
      </c>
      <c r="R163" s="6">
        <v>0</v>
      </c>
      <c r="S163" s="6">
        <v>3582910.2</v>
      </c>
      <c r="T163" s="6">
        <v>2014</v>
      </c>
      <c r="U163" s="6" t="s">
        <v>3155</v>
      </c>
      <c r="V163" s="6">
        <v>1003323</v>
      </c>
      <c r="W163" s="6" t="s">
        <v>160</v>
      </c>
      <c r="X163" s="18">
        <v>41717</v>
      </c>
    </row>
    <row r="164" spans="1:24" ht="15.75" customHeight="1">
      <c r="A164" s="6">
        <v>2427</v>
      </c>
      <c r="B164" s="6">
        <v>2014</v>
      </c>
      <c r="C164" s="6" t="s">
        <v>3158</v>
      </c>
      <c r="D164" s="6">
        <v>44.929084779999997</v>
      </c>
      <c r="E164" s="6">
        <v>-93.316436769999996</v>
      </c>
      <c r="F164" s="6">
        <v>2014</v>
      </c>
      <c r="G164" s="6" t="b">
        <v>1</v>
      </c>
      <c r="H164" s="6">
        <v>54</v>
      </c>
      <c r="I164" s="6">
        <v>55</v>
      </c>
      <c r="J164" s="6">
        <v>-2144133100</v>
      </c>
      <c r="K164" s="6" t="s">
        <v>3578</v>
      </c>
      <c r="L164" s="6">
        <v>23169</v>
      </c>
      <c r="M164" s="6" t="s">
        <v>3579</v>
      </c>
      <c r="N164" s="6" t="s">
        <v>160</v>
      </c>
      <c r="O164" s="6">
        <v>69</v>
      </c>
      <c r="P164" s="6">
        <v>69</v>
      </c>
      <c r="Q164" s="6">
        <v>0</v>
      </c>
      <c r="R164" s="6">
        <v>0</v>
      </c>
      <c r="S164" s="6">
        <v>3582910.2</v>
      </c>
      <c r="T164" s="6">
        <v>2014</v>
      </c>
      <c r="U164" s="6" t="s">
        <v>3158</v>
      </c>
      <c r="V164" s="6">
        <v>1003319</v>
      </c>
      <c r="W164" s="6" t="s">
        <v>160</v>
      </c>
      <c r="X164" s="18">
        <v>41705</v>
      </c>
    </row>
    <row r="165" spans="1:24" ht="15.75" customHeight="1">
      <c r="A165" s="6">
        <v>2431</v>
      </c>
      <c r="B165" s="6">
        <v>2014</v>
      </c>
      <c r="C165" s="6" t="s">
        <v>3117</v>
      </c>
      <c r="D165" s="6">
        <v>44.927398680000003</v>
      </c>
      <c r="E165" s="6">
        <v>-93.321807860000007</v>
      </c>
      <c r="F165" s="6">
        <v>2014</v>
      </c>
      <c r="G165" s="6" t="b">
        <v>1</v>
      </c>
      <c r="H165" s="6">
        <v>54</v>
      </c>
      <c r="I165" s="6">
        <v>55</v>
      </c>
      <c r="J165" s="6">
        <v>-2144133100</v>
      </c>
      <c r="K165" s="6" t="s">
        <v>3578</v>
      </c>
      <c r="L165" s="6">
        <v>23169</v>
      </c>
      <c r="M165" s="6" t="s">
        <v>3579</v>
      </c>
      <c r="N165" s="6" t="s">
        <v>160</v>
      </c>
      <c r="O165" s="6">
        <v>69</v>
      </c>
      <c r="P165" s="6">
        <v>69</v>
      </c>
      <c r="Q165" s="6">
        <v>0</v>
      </c>
      <c r="R165" s="6">
        <v>0</v>
      </c>
      <c r="S165" s="6">
        <v>3582910.2</v>
      </c>
      <c r="T165" s="6">
        <v>2014</v>
      </c>
      <c r="U165" s="6" t="s">
        <v>3117</v>
      </c>
      <c r="V165" s="6">
        <v>1003463</v>
      </c>
      <c r="W165" s="6" t="s">
        <v>160</v>
      </c>
      <c r="X165" s="18">
        <v>41967</v>
      </c>
    </row>
    <row r="166" spans="1:24" ht="15.75" customHeight="1">
      <c r="A166" s="6">
        <v>2432</v>
      </c>
      <c r="B166" s="6">
        <v>2014</v>
      </c>
      <c r="C166" s="6" t="s">
        <v>3135</v>
      </c>
      <c r="D166" s="6">
        <v>44.926635740000002</v>
      </c>
      <c r="E166" s="6">
        <v>-93.31843567</v>
      </c>
      <c r="F166" s="6">
        <v>2014</v>
      </c>
      <c r="G166" s="6" t="b">
        <v>1</v>
      </c>
      <c r="H166" s="6">
        <v>54</v>
      </c>
      <c r="I166" s="6">
        <v>55</v>
      </c>
      <c r="J166" s="6">
        <v>-2144133100</v>
      </c>
      <c r="K166" s="6" t="s">
        <v>3578</v>
      </c>
      <c r="L166" s="6">
        <v>23169</v>
      </c>
      <c r="M166" s="6" t="s">
        <v>3579</v>
      </c>
      <c r="N166" s="6" t="s">
        <v>160</v>
      </c>
      <c r="O166" s="6">
        <v>69</v>
      </c>
      <c r="P166" s="6">
        <v>69</v>
      </c>
      <c r="Q166" s="6">
        <v>0</v>
      </c>
      <c r="R166" s="6">
        <v>0</v>
      </c>
      <c r="S166" s="6">
        <v>3582910.2</v>
      </c>
      <c r="T166" s="6">
        <v>2014</v>
      </c>
      <c r="U166" s="6" t="s">
        <v>3135</v>
      </c>
      <c r="V166" s="6">
        <v>1003396</v>
      </c>
      <c r="W166" s="6" t="s">
        <v>160</v>
      </c>
      <c r="X166" s="18">
        <v>41851</v>
      </c>
    </row>
    <row r="167" spans="1:24" ht="15.75" customHeight="1">
      <c r="A167" s="6">
        <v>2434</v>
      </c>
      <c r="B167" s="6">
        <v>2014</v>
      </c>
      <c r="C167" s="6" t="s">
        <v>3147</v>
      </c>
      <c r="D167" s="6">
        <v>44.92624283</v>
      </c>
      <c r="E167" s="6">
        <v>-93.316467290000006</v>
      </c>
      <c r="F167" s="6">
        <v>2014</v>
      </c>
      <c r="G167" s="6" t="b">
        <v>1</v>
      </c>
      <c r="H167" s="6">
        <v>54</v>
      </c>
      <c r="I167" s="6">
        <v>55</v>
      </c>
      <c r="J167" s="6">
        <v>-2144133100</v>
      </c>
      <c r="K167" s="6" t="s">
        <v>3578</v>
      </c>
      <c r="L167" s="6">
        <v>23169</v>
      </c>
      <c r="M167" s="6" t="s">
        <v>3579</v>
      </c>
      <c r="N167" s="6" t="s">
        <v>160</v>
      </c>
      <c r="O167" s="6">
        <v>69</v>
      </c>
      <c r="P167" s="6">
        <v>69</v>
      </c>
      <c r="Q167" s="6">
        <v>0</v>
      </c>
      <c r="R167" s="6">
        <v>0</v>
      </c>
      <c r="S167" s="6">
        <v>3582910.2</v>
      </c>
      <c r="T167" s="6">
        <v>2014</v>
      </c>
      <c r="U167" s="6" t="s">
        <v>3147</v>
      </c>
      <c r="V167" s="6">
        <v>1003365</v>
      </c>
      <c r="W167" s="6" t="s">
        <v>160</v>
      </c>
      <c r="X167" s="18">
        <v>41806</v>
      </c>
    </row>
    <row r="168" spans="1:24" ht="15.75" customHeight="1">
      <c r="A168" s="6">
        <v>2438</v>
      </c>
      <c r="B168" s="6">
        <v>2014</v>
      </c>
      <c r="C168" s="6" t="s">
        <v>3114</v>
      </c>
      <c r="D168" s="6">
        <v>44.92549133</v>
      </c>
      <c r="E168" s="6">
        <v>-93.325965879999998</v>
      </c>
      <c r="F168" s="6">
        <v>2014</v>
      </c>
      <c r="G168" s="6" t="b">
        <v>1</v>
      </c>
      <c r="H168" s="6">
        <v>54</v>
      </c>
      <c r="I168" s="6">
        <v>55</v>
      </c>
      <c r="J168" s="6">
        <v>-2144133100</v>
      </c>
      <c r="K168" s="6" t="s">
        <v>3578</v>
      </c>
      <c r="L168" s="6">
        <v>23169</v>
      </c>
      <c r="M168" s="6" t="s">
        <v>3579</v>
      </c>
      <c r="N168" s="6" t="s">
        <v>160</v>
      </c>
      <c r="O168" s="6">
        <v>69</v>
      </c>
      <c r="P168" s="6">
        <v>69</v>
      </c>
      <c r="Q168" s="6">
        <v>0</v>
      </c>
      <c r="R168" s="6">
        <v>0</v>
      </c>
      <c r="S168" s="6">
        <v>3582910.2</v>
      </c>
      <c r="T168" s="6">
        <v>2014</v>
      </c>
      <c r="U168" s="6" t="s">
        <v>3114</v>
      </c>
      <c r="V168" s="6">
        <v>1003473</v>
      </c>
      <c r="W168" s="6" t="s">
        <v>160</v>
      </c>
      <c r="X168" s="18">
        <v>41988</v>
      </c>
    </row>
    <row r="169" spans="1:24" ht="15.75" customHeight="1">
      <c r="A169" s="6">
        <v>2439</v>
      </c>
      <c r="B169" s="6">
        <v>2014</v>
      </c>
      <c r="C169" s="6" t="s">
        <v>3150</v>
      </c>
      <c r="D169" s="6">
        <v>44.925613400000003</v>
      </c>
      <c r="E169" s="6">
        <v>-93.313774109999997</v>
      </c>
      <c r="F169" s="6">
        <v>2014</v>
      </c>
      <c r="G169" s="6" t="b">
        <v>1</v>
      </c>
      <c r="H169" s="6">
        <v>54</v>
      </c>
      <c r="I169" s="6">
        <v>55</v>
      </c>
      <c r="J169" s="6">
        <v>-2144133100</v>
      </c>
      <c r="K169" s="6" t="s">
        <v>3578</v>
      </c>
      <c r="L169" s="6">
        <v>23169</v>
      </c>
      <c r="M169" s="6" t="s">
        <v>3579</v>
      </c>
      <c r="N169" s="6" t="s">
        <v>160</v>
      </c>
      <c r="O169" s="6">
        <v>69</v>
      </c>
      <c r="P169" s="6">
        <v>69</v>
      </c>
      <c r="Q169" s="6">
        <v>0</v>
      </c>
      <c r="R169" s="6">
        <v>0</v>
      </c>
      <c r="S169" s="6">
        <v>3582910.2</v>
      </c>
      <c r="T169" s="6">
        <v>2014</v>
      </c>
      <c r="U169" s="6" t="s">
        <v>3150</v>
      </c>
      <c r="V169" s="6">
        <v>1003355</v>
      </c>
      <c r="W169" s="6" t="s">
        <v>160</v>
      </c>
      <c r="X169" s="18">
        <v>41786</v>
      </c>
    </row>
    <row r="170" spans="1:24" ht="15.75" customHeight="1">
      <c r="A170" s="6">
        <v>2443</v>
      </c>
      <c r="B170" s="6">
        <v>2014</v>
      </c>
      <c r="C170" s="6" t="s">
        <v>3133</v>
      </c>
      <c r="D170" s="6">
        <v>44.924644469999997</v>
      </c>
      <c r="E170" s="6">
        <v>-93.324378969999998</v>
      </c>
      <c r="F170" s="6">
        <v>2014</v>
      </c>
      <c r="G170" s="6" t="b">
        <v>1</v>
      </c>
      <c r="H170" s="6">
        <v>54</v>
      </c>
      <c r="I170" s="6">
        <v>55</v>
      </c>
      <c r="J170" s="6">
        <v>-2144133100</v>
      </c>
      <c r="K170" s="6" t="s">
        <v>3578</v>
      </c>
      <c r="L170" s="6">
        <v>23169</v>
      </c>
      <c r="M170" s="6" t="s">
        <v>3579</v>
      </c>
      <c r="N170" s="6" t="s">
        <v>160</v>
      </c>
      <c r="O170" s="6">
        <v>69</v>
      </c>
      <c r="P170" s="6">
        <v>69</v>
      </c>
      <c r="Q170" s="6">
        <v>0</v>
      </c>
      <c r="R170" s="6">
        <v>0</v>
      </c>
      <c r="S170" s="6">
        <v>3582910.2</v>
      </c>
      <c r="T170" s="6">
        <v>2014</v>
      </c>
      <c r="U170" s="6" t="s">
        <v>3133</v>
      </c>
      <c r="V170" s="6">
        <v>1003409</v>
      </c>
      <c r="W170" s="6" t="s">
        <v>160</v>
      </c>
      <c r="X170" s="18">
        <v>41878</v>
      </c>
    </row>
    <row r="171" spans="1:24" ht="15.75" customHeight="1">
      <c r="A171" s="6">
        <v>2448</v>
      </c>
      <c r="B171" s="6">
        <v>2014</v>
      </c>
      <c r="C171" s="6" t="s">
        <v>3143</v>
      </c>
      <c r="D171" s="6">
        <v>44.922008509999998</v>
      </c>
      <c r="E171" s="6">
        <v>-93.319801330000004</v>
      </c>
      <c r="F171" s="6">
        <v>2014</v>
      </c>
      <c r="G171" s="6" t="b">
        <v>1</v>
      </c>
      <c r="H171" s="6">
        <v>54</v>
      </c>
      <c r="I171" s="6">
        <v>55</v>
      </c>
      <c r="J171" s="6">
        <v>-2144133100</v>
      </c>
      <c r="K171" s="6" t="s">
        <v>3578</v>
      </c>
      <c r="L171" s="6">
        <v>23169</v>
      </c>
      <c r="M171" s="6" t="s">
        <v>3579</v>
      </c>
      <c r="N171" s="6" t="s">
        <v>160</v>
      </c>
      <c r="O171" s="6">
        <v>69</v>
      </c>
      <c r="P171" s="6">
        <v>69</v>
      </c>
      <c r="Q171" s="6">
        <v>0</v>
      </c>
      <c r="R171" s="6">
        <v>0</v>
      </c>
      <c r="S171" s="6">
        <v>3582910.2</v>
      </c>
      <c r="T171" s="6">
        <v>2014</v>
      </c>
      <c r="U171" s="6" t="s">
        <v>3143</v>
      </c>
      <c r="V171" s="6">
        <v>1003374</v>
      </c>
      <c r="W171" s="6" t="s">
        <v>160</v>
      </c>
      <c r="X171" s="18">
        <v>41814</v>
      </c>
    </row>
    <row r="172" spans="1:24" ht="15.75" customHeight="1">
      <c r="A172" s="6">
        <v>2449</v>
      </c>
      <c r="B172" s="6">
        <v>2014</v>
      </c>
      <c r="C172" s="6" t="s">
        <v>3131</v>
      </c>
      <c r="D172" s="6">
        <v>44.921028139999997</v>
      </c>
      <c r="E172" s="6">
        <v>-93.32234192</v>
      </c>
      <c r="F172" s="6">
        <v>2014</v>
      </c>
      <c r="G172" s="6" t="b">
        <v>1</v>
      </c>
      <c r="H172" s="6">
        <v>54</v>
      </c>
      <c r="I172" s="6">
        <v>55</v>
      </c>
      <c r="J172" s="6">
        <v>-2144133100</v>
      </c>
      <c r="K172" s="6" t="s">
        <v>3578</v>
      </c>
      <c r="L172" s="6">
        <v>23169</v>
      </c>
      <c r="M172" s="6" t="s">
        <v>3579</v>
      </c>
      <c r="N172" s="6" t="s">
        <v>160</v>
      </c>
      <c r="O172" s="6">
        <v>69</v>
      </c>
      <c r="P172" s="6">
        <v>69</v>
      </c>
      <c r="Q172" s="6">
        <v>0</v>
      </c>
      <c r="R172" s="6">
        <v>0</v>
      </c>
      <c r="S172" s="6">
        <v>3582910.2</v>
      </c>
      <c r="T172" s="6">
        <v>2014</v>
      </c>
      <c r="U172" s="6" t="s">
        <v>3131</v>
      </c>
      <c r="V172" s="6">
        <v>1003421</v>
      </c>
      <c r="W172" s="6" t="s">
        <v>160</v>
      </c>
      <c r="X172" s="18">
        <v>41907</v>
      </c>
    </row>
    <row r="173" spans="1:24" ht="15.75" customHeight="1">
      <c r="A173" s="6">
        <v>2450</v>
      </c>
      <c r="B173" s="6">
        <v>2014</v>
      </c>
      <c r="C173" s="6" t="s">
        <v>3142</v>
      </c>
      <c r="D173" s="6">
        <v>44.920635220000001</v>
      </c>
      <c r="E173" s="6">
        <v>-93.325080869999994</v>
      </c>
      <c r="F173" s="6">
        <v>2014</v>
      </c>
      <c r="G173" s="6" t="b">
        <v>1</v>
      </c>
      <c r="H173" s="6">
        <v>54</v>
      </c>
      <c r="I173" s="6">
        <v>55</v>
      </c>
      <c r="J173" s="6">
        <v>-2144133100</v>
      </c>
      <c r="K173" s="6" t="s">
        <v>3578</v>
      </c>
      <c r="L173" s="6">
        <v>23169</v>
      </c>
      <c r="M173" s="6" t="s">
        <v>3579</v>
      </c>
      <c r="N173" s="6" t="s">
        <v>160</v>
      </c>
      <c r="O173" s="6">
        <v>69</v>
      </c>
      <c r="P173" s="6">
        <v>69</v>
      </c>
      <c r="Q173" s="6">
        <v>0</v>
      </c>
      <c r="R173" s="6">
        <v>0</v>
      </c>
      <c r="S173" s="6">
        <v>3582910.2</v>
      </c>
      <c r="T173" s="6">
        <v>2014</v>
      </c>
      <c r="U173" s="6" t="s">
        <v>3142</v>
      </c>
      <c r="V173" s="6">
        <v>1003377</v>
      </c>
      <c r="W173" s="6" t="s">
        <v>160</v>
      </c>
      <c r="X173" s="18">
        <v>41822</v>
      </c>
    </row>
    <row r="174" spans="1:24" ht="15.75" customHeight="1">
      <c r="A174" s="6">
        <v>2451</v>
      </c>
      <c r="B174" s="6">
        <v>2014</v>
      </c>
      <c r="C174" s="6" t="s">
        <v>3130</v>
      </c>
      <c r="D174" s="6">
        <v>44.920448299999997</v>
      </c>
      <c r="E174" s="6">
        <v>-93.328735350000002</v>
      </c>
      <c r="F174" s="6">
        <v>2014</v>
      </c>
      <c r="G174" s="6" t="b">
        <v>1</v>
      </c>
      <c r="H174" s="6">
        <v>54</v>
      </c>
      <c r="I174" s="6">
        <v>55</v>
      </c>
      <c r="J174" s="6">
        <v>-2144133100</v>
      </c>
      <c r="K174" s="6" t="s">
        <v>3578</v>
      </c>
      <c r="L174" s="6">
        <v>23169</v>
      </c>
      <c r="M174" s="6" t="s">
        <v>3579</v>
      </c>
      <c r="N174" s="6" t="s">
        <v>160</v>
      </c>
      <c r="O174" s="6">
        <v>69</v>
      </c>
      <c r="P174" s="6">
        <v>69</v>
      </c>
      <c r="Q174" s="6">
        <v>0</v>
      </c>
      <c r="R174" s="6">
        <v>0</v>
      </c>
      <c r="S174" s="6">
        <v>3582910.2</v>
      </c>
      <c r="T174" s="6">
        <v>2014</v>
      </c>
      <c r="U174" s="6" t="s">
        <v>3130</v>
      </c>
      <c r="V174" s="6">
        <v>1003423</v>
      </c>
      <c r="W174" s="6" t="s">
        <v>160</v>
      </c>
      <c r="X174" s="18">
        <v>41914</v>
      </c>
    </row>
    <row r="175" spans="1:24" ht="15.75" customHeight="1">
      <c r="A175" s="6">
        <v>2452</v>
      </c>
      <c r="B175" s="6">
        <v>2014</v>
      </c>
      <c r="C175" s="6" t="s">
        <v>3161</v>
      </c>
      <c r="D175" s="6">
        <v>44.920574190000004</v>
      </c>
      <c r="E175" s="6">
        <v>-93.320541379999995</v>
      </c>
      <c r="F175" s="6">
        <v>2014</v>
      </c>
      <c r="G175" s="6" t="b">
        <v>1</v>
      </c>
      <c r="H175" s="6">
        <v>54</v>
      </c>
      <c r="I175" s="6">
        <v>55</v>
      </c>
      <c r="J175" s="6">
        <v>-2144133100</v>
      </c>
      <c r="K175" s="6" t="s">
        <v>3578</v>
      </c>
      <c r="L175" s="6">
        <v>23169</v>
      </c>
      <c r="M175" s="6" t="s">
        <v>3579</v>
      </c>
      <c r="N175" s="6" t="s">
        <v>160</v>
      </c>
      <c r="O175" s="6">
        <v>69</v>
      </c>
      <c r="P175" s="6">
        <v>69</v>
      </c>
      <c r="Q175" s="6">
        <v>0</v>
      </c>
      <c r="R175" s="6">
        <v>0</v>
      </c>
      <c r="S175" s="6">
        <v>3582910.2</v>
      </c>
      <c r="T175" s="6">
        <v>2014</v>
      </c>
      <c r="U175" s="6" t="s">
        <v>3161</v>
      </c>
      <c r="V175" s="6">
        <v>1003315</v>
      </c>
      <c r="W175" s="6" t="s">
        <v>160</v>
      </c>
      <c r="X175" s="18">
        <v>41691</v>
      </c>
    </row>
    <row r="176" spans="1:24" ht="15.75" customHeight="1">
      <c r="A176" s="6">
        <v>2453</v>
      </c>
      <c r="B176" s="6">
        <v>2014</v>
      </c>
      <c r="C176" s="6" t="s">
        <v>3149</v>
      </c>
      <c r="D176" s="6">
        <v>44.92057037</v>
      </c>
      <c r="E176" s="6">
        <v>-93.323616029999997</v>
      </c>
      <c r="F176" s="6">
        <v>2014</v>
      </c>
      <c r="G176" s="6" t="b">
        <v>1</v>
      </c>
      <c r="H176" s="6">
        <v>54</v>
      </c>
      <c r="I176" s="6">
        <v>55</v>
      </c>
      <c r="J176" s="6">
        <v>-2144133100</v>
      </c>
      <c r="K176" s="6" t="s">
        <v>3578</v>
      </c>
      <c r="L176" s="6">
        <v>23169</v>
      </c>
      <c r="M176" s="6" t="s">
        <v>3579</v>
      </c>
      <c r="N176" s="6" t="s">
        <v>160</v>
      </c>
      <c r="O176" s="6">
        <v>69</v>
      </c>
      <c r="P176" s="6">
        <v>69</v>
      </c>
      <c r="Q176" s="6">
        <v>0</v>
      </c>
      <c r="R176" s="6">
        <v>0</v>
      </c>
      <c r="S176" s="6">
        <v>3582910.2</v>
      </c>
      <c r="T176" s="6">
        <v>2014</v>
      </c>
      <c r="U176" s="6" t="s">
        <v>3149</v>
      </c>
      <c r="V176" s="6">
        <v>1003362</v>
      </c>
      <c r="W176" s="6" t="s">
        <v>160</v>
      </c>
      <c r="X176" s="18">
        <v>41801</v>
      </c>
    </row>
    <row r="177" spans="1:24" ht="15.75" customHeight="1">
      <c r="A177" s="6">
        <v>2456</v>
      </c>
      <c r="B177" s="6">
        <v>2014</v>
      </c>
      <c r="C177" s="6" t="s">
        <v>3132</v>
      </c>
      <c r="D177" s="6">
        <v>44.91999817</v>
      </c>
      <c r="E177" s="6">
        <v>-93.319786070000006</v>
      </c>
      <c r="F177" s="6">
        <v>2014</v>
      </c>
      <c r="G177" s="6" t="b">
        <v>1</v>
      </c>
      <c r="H177" s="6">
        <v>54</v>
      </c>
      <c r="I177" s="6">
        <v>55</v>
      </c>
      <c r="J177" s="6">
        <v>-2144133100</v>
      </c>
      <c r="K177" s="6" t="s">
        <v>3578</v>
      </c>
      <c r="L177" s="6">
        <v>23169</v>
      </c>
      <c r="M177" s="6" t="s">
        <v>3579</v>
      </c>
      <c r="N177" s="6" t="s">
        <v>160</v>
      </c>
      <c r="O177" s="6">
        <v>69</v>
      </c>
      <c r="P177" s="6">
        <v>69</v>
      </c>
      <c r="Q177" s="6">
        <v>0</v>
      </c>
      <c r="R177" s="6">
        <v>0</v>
      </c>
      <c r="S177" s="6">
        <v>3582910.2</v>
      </c>
      <c r="T177" s="6">
        <v>2014</v>
      </c>
      <c r="U177" s="6" t="s">
        <v>3132</v>
      </c>
      <c r="V177" s="6">
        <v>1003418</v>
      </c>
      <c r="W177" s="6" t="s">
        <v>160</v>
      </c>
      <c r="X177" s="18">
        <v>41905</v>
      </c>
    </row>
    <row r="178" spans="1:24" ht="15.75" customHeight="1">
      <c r="A178" s="6">
        <v>2457</v>
      </c>
      <c r="B178" s="6">
        <v>2014</v>
      </c>
      <c r="C178" s="6" t="s">
        <v>3110</v>
      </c>
      <c r="D178" s="6">
        <v>44.918975830000001</v>
      </c>
      <c r="E178" s="6">
        <v>-93.325775149999998</v>
      </c>
      <c r="F178" s="6">
        <v>2014</v>
      </c>
      <c r="G178" s="6" t="b">
        <v>1</v>
      </c>
      <c r="H178" s="6">
        <v>54</v>
      </c>
      <c r="I178" s="6">
        <v>55</v>
      </c>
      <c r="J178" s="6">
        <v>-2144133100</v>
      </c>
      <c r="K178" s="6" t="s">
        <v>3578</v>
      </c>
      <c r="L178" s="6">
        <v>23169</v>
      </c>
      <c r="M178" s="6" t="s">
        <v>3579</v>
      </c>
      <c r="N178" s="6" t="s">
        <v>160</v>
      </c>
      <c r="O178" s="6">
        <v>69</v>
      </c>
      <c r="P178" s="6">
        <v>69</v>
      </c>
      <c r="Q178" s="6">
        <v>0</v>
      </c>
      <c r="R178" s="6">
        <v>0</v>
      </c>
      <c r="S178" s="6">
        <v>3582910.2</v>
      </c>
      <c r="T178" s="6">
        <v>2014</v>
      </c>
      <c r="U178" s="6" t="s">
        <v>3110</v>
      </c>
      <c r="V178" s="6">
        <v>1003482</v>
      </c>
      <c r="W178" s="6" t="s">
        <v>160</v>
      </c>
      <c r="X178" s="18">
        <v>41999</v>
      </c>
    </row>
    <row r="179" spans="1:24" ht="15.75" customHeight="1">
      <c r="A179" s="6">
        <v>2458</v>
      </c>
      <c r="B179" s="6">
        <v>2014</v>
      </c>
      <c r="C179" s="6" t="s">
        <v>3120</v>
      </c>
      <c r="D179" s="6">
        <v>44.918628689999998</v>
      </c>
      <c r="E179" s="6">
        <v>-93.319778439999993</v>
      </c>
      <c r="F179" s="6">
        <v>2014</v>
      </c>
      <c r="G179" s="6" t="b">
        <v>1</v>
      </c>
      <c r="H179" s="6">
        <v>54</v>
      </c>
      <c r="I179" s="6">
        <v>55</v>
      </c>
      <c r="J179" s="6">
        <v>-2144133100</v>
      </c>
      <c r="K179" s="6" t="s">
        <v>3578</v>
      </c>
      <c r="L179" s="6">
        <v>23169</v>
      </c>
      <c r="M179" s="6" t="s">
        <v>3579</v>
      </c>
      <c r="N179" s="6" t="s">
        <v>160</v>
      </c>
      <c r="O179" s="6">
        <v>69</v>
      </c>
      <c r="P179" s="6">
        <v>69</v>
      </c>
      <c r="Q179" s="6">
        <v>0</v>
      </c>
      <c r="R179" s="6">
        <v>0</v>
      </c>
      <c r="S179" s="6">
        <v>3582910.2</v>
      </c>
      <c r="T179" s="6">
        <v>2014</v>
      </c>
      <c r="U179" s="6" t="s">
        <v>3120</v>
      </c>
      <c r="V179" s="6">
        <v>1003456</v>
      </c>
      <c r="W179" s="6" t="s">
        <v>160</v>
      </c>
      <c r="X179" s="18">
        <v>41955</v>
      </c>
    </row>
    <row r="180" spans="1:24" ht="15.75" customHeight="1">
      <c r="A180" s="6">
        <v>2204</v>
      </c>
      <c r="B180" s="6">
        <v>2013</v>
      </c>
      <c r="C180" s="6" t="s">
        <v>2913</v>
      </c>
      <c r="D180" s="6">
        <v>44.933959960000003</v>
      </c>
      <c r="E180" s="6">
        <v>-93.281051640000001</v>
      </c>
      <c r="F180" s="6">
        <v>2014</v>
      </c>
      <c r="G180" s="6" t="b">
        <v>1</v>
      </c>
      <c r="H180" s="6">
        <v>56</v>
      </c>
      <c r="I180" s="6">
        <v>57</v>
      </c>
      <c r="J180" s="6">
        <v>-2144132900</v>
      </c>
      <c r="K180" s="6" t="s">
        <v>3578</v>
      </c>
      <c r="L180" s="6">
        <v>23171</v>
      </c>
      <c r="M180" s="6" t="s">
        <v>3579</v>
      </c>
      <c r="N180" s="6" t="s">
        <v>290</v>
      </c>
      <c r="O180" s="6">
        <v>71</v>
      </c>
      <c r="P180" s="6">
        <v>71</v>
      </c>
      <c r="Q180" s="6">
        <v>0</v>
      </c>
      <c r="R180" s="6">
        <v>0</v>
      </c>
      <c r="S180" s="6">
        <v>2157864.4</v>
      </c>
      <c r="T180" s="6">
        <v>2013</v>
      </c>
      <c r="U180" s="6" t="s">
        <v>2913</v>
      </c>
      <c r="V180" s="6">
        <v>1003185</v>
      </c>
      <c r="W180" s="6" t="s">
        <v>290</v>
      </c>
      <c r="X180" s="18">
        <v>41485</v>
      </c>
    </row>
    <row r="181" spans="1:24" ht="15.75" customHeight="1">
      <c r="A181" s="6">
        <v>2236</v>
      </c>
      <c r="B181" s="6">
        <v>2013</v>
      </c>
      <c r="C181" s="6" t="s">
        <v>2883</v>
      </c>
      <c r="D181" s="6">
        <v>44.923641199999999</v>
      </c>
      <c r="E181" s="6">
        <v>-93.278327939999997</v>
      </c>
      <c r="F181" s="6">
        <v>2014</v>
      </c>
      <c r="G181" s="6" t="b">
        <v>1</v>
      </c>
      <c r="H181" s="6">
        <v>56</v>
      </c>
      <c r="I181" s="6">
        <v>57</v>
      </c>
      <c r="J181" s="6">
        <v>-2144132900</v>
      </c>
      <c r="K181" s="6" t="s">
        <v>3578</v>
      </c>
      <c r="L181" s="6">
        <v>23171</v>
      </c>
      <c r="M181" s="6" t="s">
        <v>3579</v>
      </c>
      <c r="N181" s="6" t="s">
        <v>290</v>
      </c>
      <c r="O181" s="6">
        <v>71</v>
      </c>
      <c r="P181" s="6">
        <v>71</v>
      </c>
      <c r="Q181" s="6">
        <v>0</v>
      </c>
      <c r="R181" s="6">
        <v>0</v>
      </c>
      <c r="S181" s="6">
        <v>2157864.4</v>
      </c>
      <c r="T181" s="6">
        <v>2013</v>
      </c>
      <c r="U181" s="6" t="s">
        <v>2883</v>
      </c>
      <c r="V181" s="6">
        <v>1003275</v>
      </c>
      <c r="W181" s="6" t="s">
        <v>290</v>
      </c>
      <c r="X181" s="18">
        <v>41612</v>
      </c>
    </row>
    <row r="182" spans="1:24" ht="15.75" customHeight="1">
      <c r="A182" s="6">
        <v>2423</v>
      </c>
      <c r="B182" s="6">
        <v>2014</v>
      </c>
      <c r="C182" s="6" t="s">
        <v>3129</v>
      </c>
      <c r="D182" s="6">
        <v>44.930011749999998</v>
      </c>
      <c r="E182" s="6">
        <v>-93.280899050000002</v>
      </c>
      <c r="F182" s="6">
        <v>2014</v>
      </c>
      <c r="G182" s="6" t="b">
        <v>1</v>
      </c>
      <c r="H182" s="6">
        <v>56</v>
      </c>
      <c r="I182" s="6">
        <v>57</v>
      </c>
      <c r="J182" s="6">
        <v>-2144132900</v>
      </c>
      <c r="K182" s="6" t="s">
        <v>3578</v>
      </c>
      <c r="L182" s="6">
        <v>23171</v>
      </c>
      <c r="M182" s="6" t="s">
        <v>3579</v>
      </c>
      <c r="N182" s="6" t="s">
        <v>290</v>
      </c>
      <c r="O182" s="6">
        <v>71</v>
      </c>
      <c r="P182" s="6">
        <v>71</v>
      </c>
      <c r="Q182" s="6">
        <v>0</v>
      </c>
      <c r="R182" s="6">
        <v>0</v>
      </c>
      <c r="S182" s="6">
        <v>2157864.4</v>
      </c>
      <c r="T182" s="6">
        <v>2014</v>
      </c>
      <c r="U182" s="6" t="s">
        <v>3129</v>
      </c>
      <c r="V182" s="6">
        <v>1003425</v>
      </c>
      <c r="W182" s="6" t="s">
        <v>290</v>
      </c>
      <c r="X182" s="18">
        <v>41915</v>
      </c>
    </row>
    <row r="183" spans="1:24" ht="15.75" customHeight="1">
      <c r="A183" s="6">
        <v>2446</v>
      </c>
      <c r="B183" s="6">
        <v>2014</v>
      </c>
      <c r="C183" s="6" t="s">
        <v>3151</v>
      </c>
      <c r="D183" s="6">
        <v>44.922618870000001</v>
      </c>
      <c r="E183" s="6">
        <v>-93.285362239999998</v>
      </c>
      <c r="F183" s="6">
        <v>2014</v>
      </c>
      <c r="G183" s="6" t="b">
        <v>1</v>
      </c>
      <c r="H183" s="6">
        <v>56</v>
      </c>
      <c r="I183" s="6">
        <v>57</v>
      </c>
      <c r="J183" s="6">
        <v>-2144132900</v>
      </c>
      <c r="K183" s="6" t="s">
        <v>3578</v>
      </c>
      <c r="L183" s="6">
        <v>23171</v>
      </c>
      <c r="M183" s="6" t="s">
        <v>3579</v>
      </c>
      <c r="N183" s="6" t="s">
        <v>290</v>
      </c>
      <c r="O183" s="6">
        <v>71</v>
      </c>
      <c r="P183" s="6">
        <v>71</v>
      </c>
      <c r="Q183" s="6">
        <v>0</v>
      </c>
      <c r="R183" s="6">
        <v>0</v>
      </c>
      <c r="S183" s="6">
        <v>2157864.4</v>
      </c>
      <c r="T183" s="6">
        <v>2014</v>
      </c>
      <c r="U183" s="6" t="s">
        <v>3151</v>
      </c>
      <c r="V183" s="6">
        <v>1003340</v>
      </c>
      <c r="W183" s="6" t="s">
        <v>290</v>
      </c>
      <c r="X183" s="18">
        <v>41757</v>
      </c>
    </row>
    <row r="184" spans="1:24" ht="15.75" customHeight="1">
      <c r="A184" s="6">
        <v>1975</v>
      </c>
      <c r="B184" s="6">
        <v>2012</v>
      </c>
      <c r="C184" s="6" t="s">
        <v>2704</v>
      </c>
      <c r="D184" s="6">
        <v>44.956745150000003</v>
      </c>
      <c r="E184" s="6">
        <v>-93.254577639999994</v>
      </c>
      <c r="F184" s="6">
        <v>2014</v>
      </c>
      <c r="G184" s="6" t="b">
        <v>1</v>
      </c>
      <c r="H184" s="6">
        <v>59</v>
      </c>
      <c r="I184" s="6">
        <v>60</v>
      </c>
      <c r="J184" s="6">
        <v>-2144134800</v>
      </c>
      <c r="K184" s="6" t="s">
        <v>3578</v>
      </c>
      <c r="L184" s="6">
        <v>23152</v>
      </c>
      <c r="M184" s="6" t="s">
        <v>3579</v>
      </c>
      <c r="N184" s="6" t="s">
        <v>174</v>
      </c>
      <c r="O184" s="6">
        <v>91</v>
      </c>
      <c r="P184" s="6">
        <v>91</v>
      </c>
      <c r="Q184" s="6">
        <v>0</v>
      </c>
      <c r="R184" s="6">
        <v>0</v>
      </c>
      <c r="S184" s="6">
        <v>959330.25</v>
      </c>
      <c r="T184" s="6">
        <v>2012</v>
      </c>
      <c r="U184" s="6" t="s">
        <v>2704</v>
      </c>
      <c r="V184" s="6">
        <v>1002972</v>
      </c>
      <c r="W184" s="6" t="s">
        <v>3632</v>
      </c>
      <c r="X184" s="18">
        <v>41074</v>
      </c>
    </row>
    <row r="185" spans="1:24" ht="15.75" customHeight="1">
      <c r="A185" s="6">
        <v>2335</v>
      </c>
      <c r="B185" s="6">
        <v>2014</v>
      </c>
      <c r="C185" s="6" t="s">
        <v>3093</v>
      </c>
      <c r="D185" s="6">
        <v>44.964584350000003</v>
      </c>
      <c r="E185" s="6">
        <v>-93.324325560000005</v>
      </c>
      <c r="F185" s="6">
        <v>2014</v>
      </c>
      <c r="G185" s="6" t="b">
        <v>1</v>
      </c>
      <c r="H185" s="6">
        <v>61</v>
      </c>
      <c r="I185" s="6">
        <v>62</v>
      </c>
      <c r="J185" s="6">
        <v>-2144135000</v>
      </c>
      <c r="K185" s="6" t="s">
        <v>3578</v>
      </c>
      <c r="L185" s="6">
        <v>23150</v>
      </c>
      <c r="M185" s="6" t="s">
        <v>3579</v>
      </c>
      <c r="N185" s="6" t="s">
        <v>354</v>
      </c>
      <c r="O185" s="6">
        <v>50</v>
      </c>
      <c r="P185" s="6">
        <v>50</v>
      </c>
      <c r="Q185" s="6">
        <v>0</v>
      </c>
      <c r="R185" s="6">
        <v>0</v>
      </c>
      <c r="S185" s="6">
        <v>3345165.9</v>
      </c>
      <c r="T185" s="6">
        <v>2014</v>
      </c>
      <c r="U185" s="6" t="s">
        <v>3093</v>
      </c>
      <c r="V185" s="6">
        <v>1003361</v>
      </c>
      <c r="W185" s="6" t="s">
        <v>3563</v>
      </c>
      <c r="X185" s="18">
        <v>41799</v>
      </c>
    </row>
    <row r="186" spans="1:24" ht="15.75" customHeight="1">
      <c r="A186" s="6">
        <v>2495</v>
      </c>
      <c r="B186" s="6">
        <v>2014</v>
      </c>
      <c r="C186" s="6" t="s">
        <v>3066</v>
      </c>
      <c r="D186" s="6">
        <v>44.995099000000003</v>
      </c>
      <c r="E186" s="6">
        <v>-93.265164999999996</v>
      </c>
      <c r="F186" s="6">
        <v>2014</v>
      </c>
      <c r="G186" s="6" t="b">
        <v>1</v>
      </c>
      <c r="H186" s="6">
        <v>63</v>
      </c>
      <c r="I186" s="6">
        <v>64</v>
      </c>
      <c r="J186" s="6">
        <v>-2144137900</v>
      </c>
      <c r="K186" s="6" t="s">
        <v>3578</v>
      </c>
      <c r="L186" s="6">
        <v>23121</v>
      </c>
      <c r="M186" s="6" t="s">
        <v>3579</v>
      </c>
      <c r="N186" s="6" t="s">
        <v>555</v>
      </c>
      <c r="O186" s="6">
        <v>21</v>
      </c>
      <c r="P186" s="6">
        <v>21</v>
      </c>
      <c r="Q186" s="6">
        <v>0</v>
      </c>
      <c r="R186" s="6">
        <v>0</v>
      </c>
      <c r="S186" s="6">
        <v>1265967.3999999999</v>
      </c>
      <c r="T186" s="6">
        <v>2014</v>
      </c>
      <c r="U186" s="6" t="s">
        <v>3066</v>
      </c>
      <c r="V186" s="6">
        <v>1003442</v>
      </c>
      <c r="W186" s="6" t="s">
        <v>3552</v>
      </c>
      <c r="X186" s="18">
        <v>41939</v>
      </c>
    </row>
    <row r="187" spans="1:24" ht="15.75" customHeight="1">
      <c r="A187" s="6">
        <v>1685</v>
      </c>
      <c r="B187" s="6">
        <v>2010</v>
      </c>
      <c r="C187" s="6" t="s">
        <v>2035</v>
      </c>
      <c r="D187" s="6">
        <v>44.995792389999998</v>
      </c>
      <c r="E187" s="6">
        <v>-93.248260500000001</v>
      </c>
      <c r="F187" s="6">
        <v>2014</v>
      </c>
      <c r="G187" s="6" t="b">
        <v>1</v>
      </c>
      <c r="H187" s="6">
        <v>64</v>
      </c>
      <c r="I187" s="6">
        <v>65</v>
      </c>
      <c r="J187" s="6">
        <v>-2144137800</v>
      </c>
      <c r="K187" s="6" t="s">
        <v>3578</v>
      </c>
      <c r="L187" s="6">
        <v>23122</v>
      </c>
      <c r="M187" s="6" t="s">
        <v>3579</v>
      </c>
      <c r="N187" s="6" t="s">
        <v>45</v>
      </c>
      <c r="O187" s="6">
        <v>22</v>
      </c>
      <c r="P187" s="6">
        <v>22</v>
      </c>
      <c r="Q187" s="6">
        <v>0</v>
      </c>
      <c r="R187" s="6">
        <v>0</v>
      </c>
      <c r="S187" s="6">
        <v>522489.01</v>
      </c>
      <c r="T187" s="6">
        <v>2010</v>
      </c>
      <c r="U187" s="6" t="s">
        <v>2035</v>
      </c>
      <c r="V187" s="6">
        <v>1002538</v>
      </c>
      <c r="W187" s="6" t="s">
        <v>3619</v>
      </c>
      <c r="X187" s="18">
        <v>40407</v>
      </c>
    </row>
    <row r="188" spans="1:24" ht="15.75" customHeight="1">
      <c r="A188" s="6">
        <v>203</v>
      </c>
      <c r="B188" s="6">
        <v>2003</v>
      </c>
      <c r="C188" s="6" t="s">
        <v>365</v>
      </c>
      <c r="D188" s="6">
        <v>44.933948520000001</v>
      </c>
      <c r="E188" s="6">
        <v>-93.271812440000005</v>
      </c>
      <c r="F188" s="6">
        <v>2014</v>
      </c>
      <c r="G188" s="6" t="b">
        <v>1</v>
      </c>
      <c r="H188" s="6">
        <v>68</v>
      </c>
      <c r="I188" s="6">
        <v>69</v>
      </c>
      <c r="J188" s="6">
        <v>-2144134300</v>
      </c>
      <c r="K188" s="6" t="s">
        <v>3578</v>
      </c>
      <c r="L188" s="6">
        <v>23157</v>
      </c>
      <c r="M188" s="6" t="s">
        <v>3579</v>
      </c>
      <c r="N188" s="6" t="s">
        <v>31</v>
      </c>
      <c r="O188" s="6">
        <v>57</v>
      </c>
      <c r="P188" s="6">
        <v>57</v>
      </c>
      <c r="Q188" s="6">
        <v>0</v>
      </c>
      <c r="R188" s="6">
        <v>0</v>
      </c>
      <c r="S188" s="6">
        <v>774472.28</v>
      </c>
      <c r="T188" s="6">
        <v>2003</v>
      </c>
      <c r="U188" s="6" t="s">
        <v>365</v>
      </c>
      <c r="V188" s="6">
        <v>1001192</v>
      </c>
      <c r="W188" s="6" t="s">
        <v>3393</v>
      </c>
      <c r="X188" s="18">
        <v>37896</v>
      </c>
    </row>
    <row r="189" spans="1:24" ht="15.75" customHeight="1">
      <c r="A189" s="6">
        <v>2484</v>
      </c>
      <c r="B189" s="6">
        <v>2014</v>
      </c>
      <c r="C189" s="6" t="s">
        <v>3140</v>
      </c>
      <c r="D189" s="6">
        <v>44.901985170000003</v>
      </c>
      <c r="E189" s="6">
        <v>-93.315368649999996</v>
      </c>
      <c r="F189" s="6">
        <v>2014</v>
      </c>
      <c r="G189" s="6" t="b">
        <v>1</v>
      </c>
      <c r="H189" s="6">
        <v>70</v>
      </c>
      <c r="I189" s="6">
        <v>71</v>
      </c>
      <c r="J189" s="6">
        <v>-2144133400</v>
      </c>
      <c r="K189" s="6" t="s">
        <v>3578</v>
      </c>
      <c r="L189" s="6">
        <v>23166</v>
      </c>
      <c r="M189" s="6" t="s">
        <v>3579</v>
      </c>
      <c r="N189" s="6" t="s">
        <v>164</v>
      </c>
      <c r="O189" s="6">
        <v>66</v>
      </c>
      <c r="P189" s="6">
        <v>66</v>
      </c>
      <c r="Q189" s="6">
        <v>0</v>
      </c>
      <c r="R189" s="6">
        <v>0</v>
      </c>
      <c r="S189" s="6">
        <v>1916351.3</v>
      </c>
      <c r="T189" s="6">
        <v>2014</v>
      </c>
      <c r="U189" s="6" t="s">
        <v>3140</v>
      </c>
      <c r="V189" s="6">
        <v>1003382</v>
      </c>
      <c r="W189" s="6" t="s">
        <v>164</v>
      </c>
      <c r="X189" s="18">
        <v>41834</v>
      </c>
    </row>
    <row r="190" spans="1:24" ht="15.75" customHeight="1">
      <c r="A190" s="6">
        <v>2486</v>
      </c>
      <c r="B190" s="6">
        <v>2014</v>
      </c>
      <c r="C190" s="6" t="s">
        <v>3162</v>
      </c>
      <c r="D190" s="6">
        <v>44.897109989999997</v>
      </c>
      <c r="E190" s="6">
        <v>-93.310852049999994</v>
      </c>
      <c r="F190" s="6">
        <v>2014</v>
      </c>
      <c r="G190" s="6" t="b">
        <v>1</v>
      </c>
      <c r="H190" s="6">
        <v>70</v>
      </c>
      <c r="I190" s="6">
        <v>71</v>
      </c>
      <c r="J190" s="6">
        <v>-2144133400</v>
      </c>
      <c r="K190" s="6" t="s">
        <v>3578</v>
      </c>
      <c r="L190" s="6">
        <v>23166</v>
      </c>
      <c r="M190" s="6" t="s">
        <v>3579</v>
      </c>
      <c r="N190" s="6" t="s">
        <v>164</v>
      </c>
      <c r="O190" s="6">
        <v>66</v>
      </c>
      <c r="P190" s="6">
        <v>66</v>
      </c>
      <c r="Q190" s="6">
        <v>0</v>
      </c>
      <c r="R190" s="6">
        <v>0</v>
      </c>
      <c r="S190" s="6">
        <v>1916351.3</v>
      </c>
      <c r="T190" s="6">
        <v>2014</v>
      </c>
      <c r="U190" s="6" t="s">
        <v>3162</v>
      </c>
      <c r="V190" s="6">
        <v>1003314</v>
      </c>
      <c r="W190" s="6" t="s">
        <v>164</v>
      </c>
      <c r="X190" s="18">
        <v>41691</v>
      </c>
    </row>
    <row r="191" spans="1:24" ht="15.75" customHeight="1">
      <c r="A191" s="6">
        <v>2487</v>
      </c>
      <c r="B191" s="6">
        <v>2014</v>
      </c>
      <c r="C191" s="6" t="s">
        <v>3137</v>
      </c>
      <c r="D191" s="6">
        <v>44.896060939999998</v>
      </c>
      <c r="E191" s="6">
        <v>-93.310852049999994</v>
      </c>
      <c r="F191" s="6">
        <v>2014</v>
      </c>
      <c r="G191" s="6" t="b">
        <v>1</v>
      </c>
      <c r="H191" s="6">
        <v>70</v>
      </c>
      <c r="I191" s="6">
        <v>71</v>
      </c>
      <c r="J191" s="6">
        <v>-2144133400</v>
      </c>
      <c r="K191" s="6" t="s">
        <v>3578</v>
      </c>
      <c r="L191" s="6">
        <v>23166</v>
      </c>
      <c r="M191" s="6" t="s">
        <v>3579</v>
      </c>
      <c r="N191" s="6" t="s">
        <v>164</v>
      </c>
      <c r="O191" s="6">
        <v>66</v>
      </c>
      <c r="P191" s="6">
        <v>66</v>
      </c>
      <c r="Q191" s="6">
        <v>0</v>
      </c>
      <c r="R191" s="6">
        <v>0</v>
      </c>
      <c r="S191" s="6">
        <v>1916351.3</v>
      </c>
      <c r="T191" s="6">
        <v>2014</v>
      </c>
      <c r="U191" s="6" t="s">
        <v>3137</v>
      </c>
      <c r="V191" s="6">
        <v>1003387</v>
      </c>
      <c r="W191" s="6" t="s">
        <v>164</v>
      </c>
      <c r="X191" s="18">
        <v>41844</v>
      </c>
    </row>
    <row r="192" spans="1:24" ht="15.75" customHeight="1">
      <c r="A192" s="6">
        <v>2489</v>
      </c>
      <c r="B192" s="6">
        <v>2014</v>
      </c>
      <c r="C192" s="6" t="s">
        <v>3159</v>
      </c>
      <c r="D192" s="6">
        <v>44.893081670000001</v>
      </c>
      <c r="E192" s="6">
        <v>-93.314651490000003</v>
      </c>
      <c r="F192" s="6">
        <v>2014</v>
      </c>
      <c r="G192" s="6" t="b">
        <v>1</v>
      </c>
      <c r="H192" s="6">
        <v>70</v>
      </c>
      <c r="I192" s="6">
        <v>71</v>
      </c>
      <c r="J192" s="6">
        <v>-2144133400</v>
      </c>
      <c r="K192" s="6" t="s">
        <v>3578</v>
      </c>
      <c r="L192" s="6">
        <v>23166</v>
      </c>
      <c r="M192" s="6" t="s">
        <v>3579</v>
      </c>
      <c r="N192" s="6" t="s">
        <v>164</v>
      </c>
      <c r="O192" s="6">
        <v>66</v>
      </c>
      <c r="P192" s="6">
        <v>66</v>
      </c>
      <c r="Q192" s="6">
        <v>0</v>
      </c>
      <c r="R192" s="6">
        <v>0</v>
      </c>
      <c r="S192" s="6">
        <v>1916351.3</v>
      </c>
      <c r="T192" s="6">
        <v>2014</v>
      </c>
      <c r="U192" s="6" t="s">
        <v>3159</v>
      </c>
      <c r="V192" s="6">
        <v>1003318</v>
      </c>
      <c r="W192" s="6" t="s">
        <v>164</v>
      </c>
      <c r="X192" s="18">
        <v>41703</v>
      </c>
    </row>
    <row r="193" spans="1:24" ht="15.75" customHeight="1">
      <c r="A193" s="6">
        <v>2362</v>
      </c>
      <c r="B193" s="6">
        <v>2014</v>
      </c>
      <c r="C193" s="6" t="s">
        <v>3094</v>
      </c>
      <c r="D193" s="6">
        <v>44.951187130000001</v>
      </c>
      <c r="E193" s="6">
        <v>-93.313163759999995</v>
      </c>
      <c r="F193" s="6">
        <v>2014</v>
      </c>
      <c r="G193" s="6" t="b">
        <v>1</v>
      </c>
      <c r="H193" s="6">
        <v>72</v>
      </c>
      <c r="I193" s="6">
        <v>73</v>
      </c>
      <c r="J193" s="6">
        <v>-2144135900</v>
      </c>
      <c r="K193" s="6" t="s">
        <v>3578</v>
      </c>
      <c r="L193" s="6">
        <v>23141</v>
      </c>
      <c r="M193" s="6" t="s">
        <v>3579</v>
      </c>
      <c r="N193" s="6" t="s">
        <v>110</v>
      </c>
      <c r="O193" s="6">
        <v>41</v>
      </c>
      <c r="P193" s="6">
        <v>41</v>
      </c>
      <c r="Q193" s="6">
        <v>0</v>
      </c>
      <c r="R193" s="6">
        <v>0</v>
      </c>
      <c r="S193" s="6">
        <v>1852910.3</v>
      </c>
      <c r="T193" s="6">
        <v>2014</v>
      </c>
      <c r="U193" s="6" t="s">
        <v>3094</v>
      </c>
      <c r="V193" s="6">
        <v>1003313</v>
      </c>
      <c r="W193" s="6" t="s">
        <v>110</v>
      </c>
      <c r="X193" s="18">
        <v>41691</v>
      </c>
    </row>
    <row r="194" spans="1:24" ht="15.75" customHeight="1">
      <c r="A194" s="6">
        <v>170</v>
      </c>
      <c r="B194" s="6">
        <v>2003</v>
      </c>
      <c r="C194" s="6" t="s">
        <v>357</v>
      </c>
      <c r="D194" s="6">
        <v>44.956436160000003</v>
      </c>
      <c r="E194" s="6">
        <v>-93.312683109999995</v>
      </c>
      <c r="F194" s="6">
        <v>2014</v>
      </c>
      <c r="G194" s="6" t="b">
        <v>1</v>
      </c>
      <c r="H194" s="6">
        <v>73</v>
      </c>
      <c r="I194" s="6">
        <v>74</v>
      </c>
      <c r="J194" s="6">
        <v>-2144135800</v>
      </c>
      <c r="K194" s="6" t="s">
        <v>3578</v>
      </c>
      <c r="L194" s="6">
        <v>23142</v>
      </c>
      <c r="M194" s="6" t="s">
        <v>3579</v>
      </c>
      <c r="N194" s="6" t="s">
        <v>106</v>
      </c>
      <c r="O194" s="6">
        <v>42</v>
      </c>
      <c r="P194" s="6">
        <v>42</v>
      </c>
      <c r="Q194" s="6">
        <v>0</v>
      </c>
      <c r="R194" s="6">
        <v>0</v>
      </c>
      <c r="S194" s="6">
        <v>1704337.3</v>
      </c>
      <c r="T194" s="6">
        <v>2003</v>
      </c>
      <c r="U194" s="6" t="s">
        <v>357</v>
      </c>
      <c r="V194" s="6">
        <v>1001150</v>
      </c>
      <c r="W194" s="6" t="s">
        <v>106</v>
      </c>
      <c r="X194" s="18">
        <v>37795</v>
      </c>
    </row>
    <row r="195" spans="1:24" ht="15.75" customHeight="1">
      <c r="A195" s="6">
        <v>2133</v>
      </c>
      <c r="B195" s="6">
        <v>2013</v>
      </c>
      <c r="C195" s="6" t="s">
        <v>2864</v>
      </c>
      <c r="D195" s="6">
        <v>44.960849760000002</v>
      </c>
      <c r="E195" s="6">
        <v>-93.311370850000003</v>
      </c>
      <c r="F195" s="6">
        <v>2014</v>
      </c>
      <c r="G195" s="6" t="b">
        <v>1</v>
      </c>
      <c r="H195" s="6">
        <v>73</v>
      </c>
      <c r="I195" s="6">
        <v>74</v>
      </c>
      <c r="J195" s="6">
        <v>-2144135800</v>
      </c>
      <c r="K195" s="6" t="s">
        <v>3578</v>
      </c>
      <c r="L195" s="6">
        <v>23142</v>
      </c>
      <c r="M195" s="6" t="s">
        <v>3579</v>
      </c>
      <c r="N195" s="6" t="s">
        <v>106</v>
      </c>
      <c r="O195" s="6">
        <v>42</v>
      </c>
      <c r="P195" s="6">
        <v>42</v>
      </c>
      <c r="Q195" s="6">
        <v>0</v>
      </c>
      <c r="R195" s="6">
        <v>0</v>
      </c>
      <c r="S195" s="6">
        <v>1704337.3</v>
      </c>
      <c r="T195" s="6">
        <v>2013</v>
      </c>
      <c r="U195" s="6" t="s">
        <v>2864</v>
      </c>
      <c r="V195" s="6">
        <v>1003206</v>
      </c>
      <c r="W195" s="6" t="s">
        <v>106</v>
      </c>
      <c r="X195" s="18">
        <v>41513</v>
      </c>
    </row>
    <row r="196" spans="1:24" ht="15.75" customHeight="1">
      <c r="A196" s="6">
        <v>2365</v>
      </c>
      <c r="B196" s="6">
        <v>2014</v>
      </c>
      <c r="C196" s="6" t="s">
        <v>3090</v>
      </c>
      <c r="D196" s="6">
        <v>44.948772429999998</v>
      </c>
      <c r="E196" s="6">
        <v>-93.303169249999996</v>
      </c>
      <c r="F196" s="6">
        <v>2014</v>
      </c>
      <c r="G196" s="6" t="b">
        <v>1</v>
      </c>
      <c r="H196" s="6">
        <v>75</v>
      </c>
      <c r="I196" s="6">
        <v>76</v>
      </c>
      <c r="J196" s="6">
        <v>-2144135600</v>
      </c>
      <c r="K196" s="6" t="s">
        <v>3578</v>
      </c>
      <c r="L196" s="6">
        <v>23144</v>
      </c>
      <c r="M196" s="6" t="s">
        <v>3579</v>
      </c>
      <c r="N196" s="6" t="s">
        <v>112</v>
      </c>
      <c r="O196" s="6">
        <v>44</v>
      </c>
      <c r="P196" s="6">
        <v>44</v>
      </c>
      <c r="Q196" s="6">
        <v>0</v>
      </c>
      <c r="R196" s="6">
        <v>0</v>
      </c>
      <c r="S196" s="6">
        <v>880422.47</v>
      </c>
      <c r="T196" s="6">
        <v>2014</v>
      </c>
      <c r="U196" s="6" t="s">
        <v>3090</v>
      </c>
      <c r="V196" s="6">
        <v>1003405</v>
      </c>
      <c r="W196" s="6" t="s">
        <v>112</v>
      </c>
      <c r="X196" s="18">
        <v>41873</v>
      </c>
    </row>
    <row r="197" spans="1:24" ht="15.75" customHeight="1">
      <c r="A197" s="6">
        <v>2310</v>
      </c>
      <c r="B197" s="6">
        <v>2013</v>
      </c>
      <c r="C197" s="6" t="s">
        <v>2847</v>
      </c>
      <c r="D197" s="6">
        <v>44.983173370000003</v>
      </c>
      <c r="E197" s="6">
        <v>-93.246734619999998</v>
      </c>
      <c r="F197" s="6">
        <v>2014</v>
      </c>
      <c r="G197" s="6" t="b">
        <v>1</v>
      </c>
      <c r="H197" s="6">
        <v>78</v>
      </c>
      <c r="I197" s="6">
        <v>79</v>
      </c>
      <c r="J197" s="6">
        <v>-2144136500</v>
      </c>
      <c r="K197" s="6" t="s">
        <v>3578</v>
      </c>
      <c r="L197" s="6">
        <v>23135</v>
      </c>
      <c r="M197" s="6" t="s">
        <v>3579</v>
      </c>
      <c r="N197" s="6" t="s">
        <v>95</v>
      </c>
      <c r="O197" s="6">
        <v>35</v>
      </c>
      <c r="P197" s="6">
        <v>35</v>
      </c>
      <c r="Q197" s="6">
        <v>0</v>
      </c>
      <c r="R197" s="6">
        <v>0</v>
      </c>
      <c r="S197" s="6">
        <v>2164994.1</v>
      </c>
      <c r="T197" s="6">
        <v>2013</v>
      </c>
      <c r="U197" s="6" t="s">
        <v>2847</v>
      </c>
      <c r="V197" s="6">
        <v>1003290</v>
      </c>
      <c r="W197" s="6" t="s">
        <v>95</v>
      </c>
      <c r="X197" s="18">
        <v>41628</v>
      </c>
    </row>
    <row r="198" spans="1:24" ht="15.75" customHeight="1">
      <c r="A198" s="6">
        <v>2324</v>
      </c>
      <c r="B198" s="6">
        <v>2014</v>
      </c>
      <c r="C198" s="6" t="s">
        <v>3082</v>
      </c>
      <c r="D198" s="6">
        <v>44.98141098</v>
      </c>
      <c r="E198" s="6">
        <v>-93.237136840000005</v>
      </c>
      <c r="F198" s="6">
        <v>2014</v>
      </c>
      <c r="G198" s="6" t="b">
        <v>1</v>
      </c>
      <c r="H198" s="6">
        <v>78</v>
      </c>
      <c r="I198" s="6">
        <v>79</v>
      </c>
      <c r="J198" s="6">
        <v>-2144136500</v>
      </c>
      <c r="K198" s="6" t="s">
        <v>3578</v>
      </c>
      <c r="L198" s="6">
        <v>23135</v>
      </c>
      <c r="M198" s="6" t="s">
        <v>3579</v>
      </c>
      <c r="N198" s="6" t="s">
        <v>95</v>
      </c>
      <c r="O198" s="6">
        <v>35</v>
      </c>
      <c r="P198" s="6">
        <v>35</v>
      </c>
      <c r="Q198" s="6">
        <v>0</v>
      </c>
      <c r="R198" s="6">
        <v>0</v>
      </c>
      <c r="S198" s="6">
        <v>2164994.1</v>
      </c>
      <c r="T198" s="6">
        <v>2014</v>
      </c>
      <c r="U198" s="6" t="s">
        <v>3082</v>
      </c>
      <c r="V198" s="6">
        <v>1003404</v>
      </c>
      <c r="W198" s="19"/>
      <c r="X198" s="18">
        <v>41872</v>
      </c>
    </row>
    <row r="199" spans="1:24" ht="15.75" customHeight="1">
      <c r="A199" s="6">
        <v>2492</v>
      </c>
      <c r="B199" s="6">
        <v>2014</v>
      </c>
      <c r="C199" s="6" t="s">
        <v>3084</v>
      </c>
      <c r="D199" s="6">
        <v>44.983135220000001</v>
      </c>
      <c r="E199" s="6">
        <v>-93.23220062</v>
      </c>
      <c r="F199" s="6">
        <v>2014</v>
      </c>
      <c r="G199" s="6" t="b">
        <v>1</v>
      </c>
      <c r="H199" s="6">
        <v>78</v>
      </c>
      <c r="I199" s="6">
        <v>79</v>
      </c>
      <c r="J199" s="6">
        <v>-2144136500</v>
      </c>
      <c r="K199" s="6" t="s">
        <v>3578</v>
      </c>
      <c r="L199" s="6">
        <v>23135</v>
      </c>
      <c r="M199" s="6" t="s">
        <v>3579</v>
      </c>
      <c r="N199" s="6" t="s">
        <v>95</v>
      </c>
      <c r="O199" s="6">
        <v>35</v>
      </c>
      <c r="P199" s="6">
        <v>35</v>
      </c>
      <c r="Q199" s="6">
        <v>0</v>
      </c>
      <c r="R199" s="6">
        <v>0</v>
      </c>
      <c r="S199" s="6">
        <v>2164994.1</v>
      </c>
      <c r="T199" s="6">
        <v>2014</v>
      </c>
      <c r="U199" s="6" t="s">
        <v>3084</v>
      </c>
      <c r="V199" s="6">
        <v>1003346</v>
      </c>
      <c r="W199" s="6" t="s">
        <v>95</v>
      </c>
      <c r="X199" s="18">
        <v>41759</v>
      </c>
    </row>
    <row r="200" spans="1:24" ht="15.75" customHeight="1">
      <c r="A200" s="6">
        <v>1137</v>
      </c>
      <c r="B200" s="6">
        <v>2008</v>
      </c>
      <c r="C200" s="6" t="s">
        <v>1352</v>
      </c>
      <c r="D200" s="6">
        <v>45.019058229999999</v>
      </c>
      <c r="E200" s="6">
        <v>-93.291450499999996</v>
      </c>
      <c r="F200" s="6">
        <v>2014</v>
      </c>
      <c r="G200" s="6" t="b">
        <v>1</v>
      </c>
      <c r="H200" s="6">
        <v>80</v>
      </c>
      <c r="I200" s="6">
        <v>81</v>
      </c>
      <c r="J200" s="6">
        <v>-2144139300</v>
      </c>
      <c r="K200" s="6" t="s">
        <v>3578</v>
      </c>
      <c r="L200" s="6">
        <v>23107</v>
      </c>
      <c r="M200" s="6" t="s">
        <v>3579</v>
      </c>
      <c r="N200" s="6" t="s">
        <v>188</v>
      </c>
      <c r="O200" s="6">
        <v>7</v>
      </c>
      <c r="P200" s="6">
        <v>7</v>
      </c>
      <c r="Q200" s="6">
        <v>0</v>
      </c>
      <c r="R200" s="6">
        <v>0</v>
      </c>
      <c r="S200" s="6">
        <v>1585051.5</v>
      </c>
      <c r="T200" s="6">
        <v>2008</v>
      </c>
      <c r="U200" s="6" t="s">
        <v>1352</v>
      </c>
      <c r="V200" s="6">
        <v>1001987</v>
      </c>
      <c r="W200" s="6" t="s">
        <v>188</v>
      </c>
      <c r="X200" s="18">
        <v>39618</v>
      </c>
    </row>
    <row r="201" spans="1:24" ht="15.75" customHeight="1">
      <c r="A201" s="6">
        <v>1614</v>
      </c>
      <c r="B201" s="6">
        <v>2010</v>
      </c>
      <c r="C201" s="6" t="s">
        <v>2026</v>
      </c>
      <c r="D201" s="6">
        <v>45.018932339999999</v>
      </c>
      <c r="E201" s="6">
        <v>-93.291450499999996</v>
      </c>
      <c r="F201" s="6">
        <v>2014</v>
      </c>
      <c r="G201" s="6" t="b">
        <v>1</v>
      </c>
      <c r="H201" s="6">
        <v>80</v>
      </c>
      <c r="I201" s="6">
        <v>81</v>
      </c>
      <c r="J201" s="6">
        <v>-2144139300</v>
      </c>
      <c r="K201" s="6" t="s">
        <v>3578</v>
      </c>
      <c r="L201" s="6">
        <v>23107</v>
      </c>
      <c r="M201" s="6" t="s">
        <v>3579</v>
      </c>
      <c r="N201" s="6" t="s">
        <v>188</v>
      </c>
      <c r="O201" s="6">
        <v>7</v>
      </c>
      <c r="P201" s="6">
        <v>7</v>
      </c>
      <c r="Q201" s="6">
        <v>0</v>
      </c>
      <c r="R201" s="6">
        <v>0</v>
      </c>
      <c r="S201" s="6">
        <v>1585051.5</v>
      </c>
      <c r="T201" s="6">
        <v>2010</v>
      </c>
      <c r="U201" s="6" t="s">
        <v>2026</v>
      </c>
      <c r="V201" s="6">
        <v>1002605</v>
      </c>
      <c r="W201" s="6" t="s">
        <v>188</v>
      </c>
      <c r="X201" s="18">
        <v>40472</v>
      </c>
    </row>
    <row r="202" spans="1:24" ht="15.75" customHeight="1">
      <c r="A202" s="6">
        <v>2031</v>
      </c>
      <c r="B202" s="6">
        <v>2012</v>
      </c>
      <c r="C202" s="6" t="s">
        <v>2600</v>
      </c>
      <c r="D202" s="6">
        <v>45.019184109999998</v>
      </c>
      <c r="E202" s="6">
        <v>-93.284538269999999</v>
      </c>
      <c r="F202" s="6">
        <v>2014</v>
      </c>
      <c r="G202" s="6" t="b">
        <v>1</v>
      </c>
      <c r="H202" s="6">
        <v>80</v>
      </c>
      <c r="I202" s="6">
        <v>81</v>
      </c>
      <c r="J202" s="6">
        <v>-2144139300</v>
      </c>
      <c r="K202" s="6" t="s">
        <v>3578</v>
      </c>
      <c r="L202" s="6">
        <v>23107</v>
      </c>
      <c r="M202" s="6" t="s">
        <v>3579</v>
      </c>
      <c r="N202" s="6" t="s">
        <v>188</v>
      </c>
      <c r="O202" s="6">
        <v>7</v>
      </c>
      <c r="P202" s="6">
        <v>7</v>
      </c>
      <c r="Q202" s="6">
        <v>0</v>
      </c>
      <c r="R202" s="6">
        <v>0</v>
      </c>
      <c r="S202" s="6">
        <v>1585051.5</v>
      </c>
      <c r="T202" s="6">
        <v>2012</v>
      </c>
      <c r="U202" s="6" t="s">
        <v>2600</v>
      </c>
      <c r="V202" s="6">
        <v>1003042</v>
      </c>
      <c r="W202" s="6" t="s">
        <v>188</v>
      </c>
      <c r="X202" s="18">
        <v>41177</v>
      </c>
    </row>
    <row r="203" spans="1:24" ht="15.75" customHeight="1">
      <c r="A203" s="6">
        <v>2358</v>
      </c>
      <c r="B203" s="6">
        <v>2014</v>
      </c>
      <c r="C203" s="6" t="s">
        <v>3071</v>
      </c>
      <c r="D203" s="6">
        <v>45.017642969999997</v>
      </c>
      <c r="E203" s="6">
        <v>-93.270416260000005</v>
      </c>
      <c r="F203" s="6">
        <v>2014</v>
      </c>
      <c r="G203" s="6" t="b">
        <v>1</v>
      </c>
      <c r="H203" s="6">
        <v>84</v>
      </c>
      <c r="I203" s="6">
        <v>85</v>
      </c>
      <c r="J203" s="6">
        <v>-2144138700</v>
      </c>
      <c r="K203" s="6" t="s">
        <v>3578</v>
      </c>
      <c r="L203" s="6">
        <v>23113</v>
      </c>
      <c r="M203" s="6" t="s">
        <v>3579</v>
      </c>
      <c r="N203" s="6" t="s">
        <v>198</v>
      </c>
      <c r="O203" s="6">
        <v>13</v>
      </c>
      <c r="P203" s="6">
        <v>13</v>
      </c>
      <c r="Q203" s="6">
        <v>0</v>
      </c>
      <c r="R203" s="6">
        <v>0</v>
      </c>
      <c r="S203" s="6">
        <v>1820300.9</v>
      </c>
      <c r="T203" s="6">
        <v>2014</v>
      </c>
      <c r="U203" s="6" t="s">
        <v>3071</v>
      </c>
      <c r="V203" s="6">
        <v>1003334</v>
      </c>
      <c r="W203" s="6" t="s">
        <v>3633</v>
      </c>
      <c r="X203" s="18">
        <v>41736</v>
      </c>
    </row>
    <row r="204" spans="1:24" ht="15.75" customHeight="1">
      <c r="A204" s="6">
        <v>728</v>
      </c>
      <c r="B204" s="6">
        <v>2006</v>
      </c>
      <c r="C204" s="6" t="s">
        <v>907</v>
      </c>
      <c r="D204" s="6">
        <v>44.94490433</v>
      </c>
      <c r="E204" s="6">
        <v>-93.287124629999994</v>
      </c>
      <c r="F204" s="6">
        <v>2014</v>
      </c>
      <c r="G204" s="6" t="b">
        <v>1</v>
      </c>
      <c r="H204" s="6">
        <v>86</v>
      </c>
      <c r="I204" s="6">
        <v>87</v>
      </c>
      <c r="J204" s="6">
        <v>-2144134700</v>
      </c>
      <c r="K204" s="6" t="s">
        <v>3578</v>
      </c>
      <c r="L204" s="6">
        <v>23153</v>
      </c>
      <c r="M204" s="6" t="s">
        <v>3579</v>
      </c>
      <c r="N204" s="6" t="s">
        <v>187</v>
      </c>
      <c r="O204" s="6">
        <v>53</v>
      </c>
      <c r="P204" s="6">
        <v>53</v>
      </c>
      <c r="Q204" s="6">
        <v>0</v>
      </c>
      <c r="R204" s="6">
        <v>0</v>
      </c>
      <c r="S204" s="6">
        <v>1252025.7</v>
      </c>
      <c r="T204" s="6">
        <v>2006</v>
      </c>
      <c r="U204" s="6" t="s">
        <v>907</v>
      </c>
      <c r="V204" s="6">
        <v>1001669</v>
      </c>
      <c r="W204" s="6" t="s">
        <v>3634</v>
      </c>
      <c r="X204" s="18">
        <v>38985</v>
      </c>
    </row>
    <row r="205" spans="1:24" ht="15.75" customHeight="1">
      <c r="A205" s="6">
        <v>1918</v>
      </c>
      <c r="B205" s="6">
        <v>2012</v>
      </c>
      <c r="C205" s="6" t="s">
        <v>2621</v>
      </c>
      <c r="D205" s="6">
        <v>44.980244859999999</v>
      </c>
      <c r="E205" s="6">
        <v>-93.293192090000005</v>
      </c>
      <c r="F205" s="6">
        <v>2013</v>
      </c>
      <c r="G205" s="6" t="b">
        <v>1</v>
      </c>
      <c r="H205" s="6">
        <v>4</v>
      </c>
      <c r="I205" s="6">
        <v>5</v>
      </c>
      <c r="J205" s="6">
        <v>-2144137100</v>
      </c>
      <c r="K205" s="6" t="s">
        <v>3578</v>
      </c>
      <c r="L205" s="6">
        <v>23129</v>
      </c>
      <c r="M205" s="6" t="s">
        <v>3579</v>
      </c>
      <c r="N205" s="6" t="s">
        <v>233</v>
      </c>
      <c r="O205" s="6">
        <v>29</v>
      </c>
      <c r="P205" s="6">
        <v>29</v>
      </c>
      <c r="Q205" s="6">
        <v>0</v>
      </c>
      <c r="R205" s="6">
        <v>0</v>
      </c>
      <c r="S205" s="6">
        <v>532954.93000000005</v>
      </c>
      <c r="T205" s="6">
        <v>2012</v>
      </c>
      <c r="U205" s="6" t="s">
        <v>2621</v>
      </c>
      <c r="V205" s="6">
        <v>1002943</v>
      </c>
      <c r="W205" s="6" t="s">
        <v>3635</v>
      </c>
      <c r="X205" s="18">
        <v>41005</v>
      </c>
    </row>
    <row r="206" spans="1:24" ht="15.75" customHeight="1">
      <c r="A206" s="6">
        <v>1406</v>
      </c>
      <c r="B206" s="6">
        <v>2009</v>
      </c>
      <c r="C206" s="6" t="s">
        <v>1756</v>
      </c>
      <c r="D206" s="6">
        <v>45.030998230000002</v>
      </c>
      <c r="E206" s="6">
        <v>-93.299201969999999</v>
      </c>
      <c r="F206" s="6">
        <v>2013</v>
      </c>
      <c r="G206" s="6" t="b">
        <v>1</v>
      </c>
      <c r="H206" s="6">
        <v>7</v>
      </c>
      <c r="I206" s="6">
        <v>8</v>
      </c>
      <c r="J206" s="6">
        <v>-2144139600</v>
      </c>
      <c r="K206" s="6" t="s">
        <v>3578</v>
      </c>
      <c r="L206" s="6">
        <v>23104</v>
      </c>
      <c r="M206" s="6" t="s">
        <v>3579</v>
      </c>
      <c r="N206" s="6" t="s">
        <v>402</v>
      </c>
      <c r="O206" s="6">
        <v>4</v>
      </c>
      <c r="P206" s="6">
        <v>4</v>
      </c>
      <c r="Q206" s="6">
        <v>0</v>
      </c>
      <c r="R206" s="6">
        <v>0</v>
      </c>
      <c r="S206" s="6">
        <v>2392268.2000000002</v>
      </c>
      <c r="T206" s="6">
        <v>2009</v>
      </c>
      <c r="U206" s="6" t="s">
        <v>1756</v>
      </c>
      <c r="V206" s="6">
        <v>1002329</v>
      </c>
      <c r="W206" s="6" t="s">
        <v>402</v>
      </c>
      <c r="X206" s="18">
        <v>40065</v>
      </c>
    </row>
    <row r="207" spans="1:24" ht="15.75" customHeight="1">
      <c r="A207" s="6">
        <v>1857</v>
      </c>
      <c r="B207" s="6">
        <v>2011</v>
      </c>
      <c r="C207" s="6" t="s">
        <v>2322</v>
      </c>
      <c r="D207" s="6">
        <v>45.027450559999998</v>
      </c>
      <c r="E207" s="6">
        <v>-93.292243959999993</v>
      </c>
      <c r="F207" s="6">
        <v>2013</v>
      </c>
      <c r="G207" s="6" t="b">
        <v>1</v>
      </c>
      <c r="H207" s="6">
        <v>7</v>
      </c>
      <c r="I207" s="6">
        <v>8</v>
      </c>
      <c r="J207" s="6">
        <v>-2144139600</v>
      </c>
      <c r="K207" s="6" t="s">
        <v>3578</v>
      </c>
      <c r="L207" s="6">
        <v>23104</v>
      </c>
      <c r="M207" s="6" t="s">
        <v>3579</v>
      </c>
      <c r="N207" s="6" t="s">
        <v>402</v>
      </c>
      <c r="O207" s="6">
        <v>4</v>
      </c>
      <c r="P207" s="6">
        <v>4</v>
      </c>
      <c r="Q207" s="6">
        <v>0</v>
      </c>
      <c r="R207" s="6">
        <v>0</v>
      </c>
      <c r="S207" s="6">
        <v>2392268.2000000002</v>
      </c>
      <c r="T207" s="6">
        <v>2011</v>
      </c>
      <c r="U207" s="6" t="s">
        <v>2322</v>
      </c>
      <c r="V207" s="6">
        <v>1002847</v>
      </c>
      <c r="W207" s="6" t="s">
        <v>402</v>
      </c>
      <c r="X207" s="18">
        <v>40847</v>
      </c>
    </row>
    <row r="208" spans="1:24" ht="15.75" customHeight="1">
      <c r="A208" s="6">
        <v>2045</v>
      </c>
      <c r="B208" s="6">
        <v>2012</v>
      </c>
      <c r="C208" s="6" t="s">
        <v>2604</v>
      </c>
      <c r="D208" s="6">
        <v>45.024864200000003</v>
      </c>
      <c r="E208" s="6">
        <v>-93.291481020000006</v>
      </c>
      <c r="F208" s="6">
        <v>2013</v>
      </c>
      <c r="G208" s="6" t="b">
        <v>1</v>
      </c>
      <c r="H208" s="6">
        <v>7</v>
      </c>
      <c r="I208" s="6">
        <v>8</v>
      </c>
      <c r="J208" s="6">
        <v>-2144139600</v>
      </c>
      <c r="K208" s="6" t="s">
        <v>3578</v>
      </c>
      <c r="L208" s="6">
        <v>23104</v>
      </c>
      <c r="M208" s="6" t="s">
        <v>3579</v>
      </c>
      <c r="N208" s="6" t="s">
        <v>402</v>
      </c>
      <c r="O208" s="6">
        <v>4</v>
      </c>
      <c r="P208" s="6">
        <v>4</v>
      </c>
      <c r="Q208" s="6">
        <v>0</v>
      </c>
      <c r="R208" s="6">
        <v>0</v>
      </c>
      <c r="S208" s="6">
        <v>2392268.2000000002</v>
      </c>
      <c r="T208" s="6">
        <v>2012</v>
      </c>
      <c r="U208" s="6" t="s">
        <v>2604</v>
      </c>
      <c r="V208" s="6">
        <v>1002909</v>
      </c>
      <c r="W208" s="6" t="s">
        <v>402</v>
      </c>
      <c r="X208" s="18">
        <v>40938</v>
      </c>
    </row>
    <row r="209" spans="1:24" ht="15.75" customHeight="1">
      <c r="A209" s="6">
        <v>2067</v>
      </c>
      <c r="B209" s="6">
        <v>2012</v>
      </c>
      <c r="C209" s="6" t="s">
        <v>2603</v>
      </c>
      <c r="D209" s="6">
        <v>45.034523010000001</v>
      </c>
      <c r="E209" s="6">
        <v>-93.291915889999999</v>
      </c>
      <c r="F209" s="6">
        <v>2013</v>
      </c>
      <c r="G209" s="6" t="b">
        <v>1</v>
      </c>
      <c r="H209" s="6">
        <v>7</v>
      </c>
      <c r="I209" s="6">
        <v>8</v>
      </c>
      <c r="J209" s="6">
        <v>-2144139600</v>
      </c>
      <c r="K209" s="6" t="s">
        <v>3578</v>
      </c>
      <c r="L209" s="6">
        <v>23104</v>
      </c>
      <c r="M209" s="6" t="s">
        <v>3579</v>
      </c>
      <c r="N209" s="6" t="s">
        <v>402</v>
      </c>
      <c r="O209" s="6">
        <v>4</v>
      </c>
      <c r="P209" s="6">
        <v>4</v>
      </c>
      <c r="Q209" s="6">
        <v>0</v>
      </c>
      <c r="R209" s="6">
        <v>0</v>
      </c>
      <c r="S209" s="6">
        <v>2392268.2000000002</v>
      </c>
      <c r="T209" s="6">
        <v>2012</v>
      </c>
      <c r="U209" s="6" t="s">
        <v>2603</v>
      </c>
      <c r="V209" s="6">
        <v>1002984</v>
      </c>
      <c r="W209" s="6" t="s">
        <v>2075</v>
      </c>
      <c r="X209" s="18">
        <v>41093</v>
      </c>
    </row>
    <row r="210" spans="1:24" ht="15.75" customHeight="1">
      <c r="A210" s="6">
        <v>796</v>
      </c>
      <c r="B210" s="6">
        <v>2007</v>
      </c>
      <c r="C210" s="6" t="s">
        <v>1096</v>
      </c>
      <c r="D210" s="6">
        <v>45.009254460000001</v>
      </c>
      <c r="E210" s="6">
        <v>-93.271286009999997</v>
      </c>
      <c r="F210" s="6">
        <v>2013</v>
      </c>
      <c r="G210" s="6" t="b">
        <v>1</v>
      </c>
      <c r="H210" s="6">
        <v>8</v>
      </c>
      <c r="I210" s="6">
        <v>9</v>
      </c>
      <c r="J210" s="6">
        <v>-2144138600</v>
      </c>
      <c r="K210" s="6" t="s">
        <v>3578</v>
      </c>
      <c r="L210" s="6">
        <v>23114</v>
      </c>
      <c r="M210" s="6" t="s">
        <v>3579</v>
      </c>
      <c r="N210" s="6" t="s">
        <v>206</v>
      </c>
      <c r="O210" s="6">
        <v>14</v>
      </c>
      <c r="P210" s="6">
        <v>14</v>
      </c>
      <c r="Q210" s="6">
        <v>0</v>
      </c>
      <c r="R210" s="6">
        <v>0</v>
      </c>
      <c r="S210" s="6">
        <v>731102.36</v>
      </c>
      <c r="T210" s="6">
        <v>2007</v>
      </c>
      <c r="U210" s="6" t="s">
        <v>1096</v>
      </c>
      <c r="V210" s="6">
        <v>1001829</v>
      </c>
      <c r="W210" s="6" t="s">
        <v>3636</v>
      </c>
      <c r="X210" s="18">
        <v>39290</v>
      </c>
    </row>
    <row r="211" spans="1:24" ht="15.75" customHeight="1">
      <c r="A211" s="6">
        <v>2134</v>
      </c>
      <c r="B211" s="6">
        <v>2013</v>
      </c>
      <c r="C211" s="6" t="s">
        <v>1096</v>
      </c>
      <c r="D211" s="6">
        <v>45.009254460000001</v>
      </c>
      <c r="E211" s="6">
        <v>-93.271286009999997</v>
      </c>
      <c r="F211" s="6">
        <v>2013</v>
      </c>
      <c r="G211" s="6" t="b">
        <v>1</v>
      </c>
      <c r="H211" s="6">
        <v>8</v>
      </c>
      <c r="I211" s="6">
        <v>9</v>
      </c>
      <c r="J211" s="6">
        <v>-2144138600</v>
      </c>
      <c r="K211" s="6" t="s">
        <v>3578</v>
      </c>
      <c r="L211" s="6">
        <v>23114</v>
      </c>
      <c r="M211" s="6" t="s">
        <v>3579</v>
      </c>
      <c r="N211" s="6" t="s">
        <v>206</v>
      </c>
      <c r="O211" s="6">
        <v>14</v>
      </c>
      <c r="P211" s="6">
        <v>14</v>
      </c>
      <c r="Q211" s="6">
        <v>0</v>
      </c>
      <c r="R211" s="6">
        <v>0</v>
      </c>
      <c r="S211" s="6">
        <v>731102.36</v>
      </c>
      <c r="T211" s="6">
        <v>2007</v>
      </c>
      <c r="U211" s="6" t="s">
        <v>1096</v>
      </c>
      <c r="V211" s="6">
        <v>1001829</v>
      </c>
      <c r="W211" s="6" t="s">
        <v>3636</v>
      </c>
      <c r="X211" s="18">
        <v>39290</v>
      </c>
    </row>
    <row r="212" spans="1:24" ht="15.75" customHeight="1">
      <c r="A212" s="6">
        <v>1405</v>
      </c>
      <c r="B212" s="6">
        <v>2009</v>
      </c>
      <c r="C212" s="6" t="s">
        <v>1752</v>
      </c>
      <c r="D212" s="6">
        <v>45.030963900000003</v>
      </c>
      <c r="E212" s="6">
        <v>-93.314498900000004</v>
      </c>
      <c r="F212" s="6">
        <v>2013</v>
      </c>
      <c r="G212" s="6" t="b">
        <v>1</v>
      </c>
      <c r="H212" s="6">
        <v>9</v>
      </c>
      <c r="I212" s="6">
        <v>10</v>
      </c>
      <c r="J212" s="6">
        <v>-2144139700</v>
      </c>
      <c r="K212" s="6" t="s">
        <v>3578</v>
      </c>
      <c r="L212" s="6">
        <v>23103</v>
      </c>
      <c r="M212" s="6" t="s">
        <v>3579</v>
      </c>
      <c r="N212" s="6" t="s">
        <v>319</v>
      </c>
      <c r="O212" s="6">
        <v>3</v>
      </c>
      <c r="P212" s="6">
        <v>3</v>
      </c>
      <c r="Q212" s="6">
        <v>0</v>
      </c>
      <c r="R212" s="6">
        <v>0</v>
      </c>
      <c r="S212" s="6">
        <v>1769694.5</v>
      </c>
      <c r="T212" s="6">
        <v>2009</v>
      </c>
      <c r="U212" s="6" t="s">
        <v>1752</v>
      </c>
      <c r="V212" s="6">
        <v>1002418</v>
      </c>
      <c r="W212" s="6" t="s">
        <v>3637</v>
      </c>
      <c r="X212" s="18">
        <v>40164</v>
      </c>
    </row>
    <row r="213" spans="1:24" ht="15.75" customHeight="1">
      <c r="A213" s="6">
        <v>1855</v>
      </c>
      <c r="B213" s="6">
        <v>2011</v>
      </c>
      <c r="C213" s="6" t="s">
        <v>2323</v>
      </c>
      <c r="D213" s="6">
        <v>45.025722500000001</v>
      </c>
      <c r="E213" s="6">
        <v>-93.311820979999993</v>
      </c>
      <c r="F213" s="6">
        <v>2013</v>
      </c>
      <c r="G213" s="6" t="b">
        <v>1</v>
      </c>
      <c r="H213" s="6">
        <v>9</v>
      </c>
      <c r="I213" s="6">
        <v>10</v>
      </c>
      <c r="J213" s="6">
        <v>-2144139700</v>
      </c>
      <c r="K213" s="6" t="s">
        <v>3578</v>
      </c>
      <c r="L213" s="6">
        <v>23103</v>
      </c>
      <c r="M213" s="6" t="s">
        <v>3579</v>
      </c>
      <c r="N213" s="6" t="s">
        <v>319</v>
      </c>
      <c r="O213" s="6">
        <v>3</v>
      </c>
      <c r="P213" s="6">
        <v>3</v>
      </c>
      <c r="Q213" s="6">
        <v>0</v>
      </c>
      <c r="R213" s="6">
        <v>0</v>
      </c>
      <c r="S213" s="6">
        <v>1769694.5</v>
      </c>
      <c r="T213" s="6">
        <v>2011</v>
      </c>
      <c r="U213" s="6" t="s">
        <v>2323</v>
      </c>
      <c r="V213" s="6">
        <v>1002832</v>
      </c>
      <c r="W213" s="6" t="s">
        <v>3637</v>
      </c>
      <c r="X213" s="18">
        <v>40834</v>
      </c>
    </row>
    <row r="214" spans="1:24" ht="15.75" customHeight="1">
      <c r="A214" s="6">
        <v>2211</v>
      </c>
      <c r="B214" s="6">
        <v>2013</v>
      </c>
      <c r="C214" s="6" t="s">
        <v>2872</v>
      </c>
      <c r="D214" s="6">
        <v>44.932491300000002</v>
      </c>
      <c r="E214" s="6">
        <v>-93.221305849999993</v>
      </c>
      <c r="F214" s="6">
        <v>2013</v>
      </c>
      <c r="G214" s="6" t="b">
        <v>1</v>
      </c>
      <c r="H214" s="6">
        <v>11</v>
      </c>
      <c r="I214" s="6">
        <v>12</v>
      </c>
      <c r="J214" s="6">
        <v>-2144133700</v>
      </c>
      <c r="K214" s="6" t="s">
        <v>3578</v>
      </c>
      <c r="L214" s="6">
        <v>23163</v>
      </c>
      <c r="M214" s="6" t="s">
        <v>3579</v>
      </c>
      <c r="N214" s="6" t="s">
        <v>137</v>
      </c>
      <c r="O214" s="6">
        <v>63</v>
      </c>
      <c r="P214" s="6">
        <v>63</v>
      </c>
      <c r="Q214" s="6">
        <v>0</v>
      </c>
      <c r="R214" s="6">
        <v>0</v>
      </c>
      <c r="S214" s="6">
        <v>2752152</v>
      </c>
      <c r="T214" s="6">
        <v>2013</v>
      </c>
      <c r="U214" s="6" t="s">
        <v>2872</v>
      </c>
      <c r="V214" s="6">
        <v>1003279</v>
      </c>
      <c r="W214" s="6" t="s">
        <v>137</v>
      </c>
      <c r="X214" s="18">
        <v>41618</v>
      </c>
    </row>
    <row r="215" spans="1:24" ht="15.75" customHeight="1">
      <c r="A215" s="6">
        <v>1399</v>
      </c>
      <c r="B215" s="6">
        <v>2009</v>
      </c>
      <c r="C215" s="6" t="s">
        <v>1779</v>
      </c>
      <c r="D215" s="6">
        <v>44.929046630000002</v>
      </c>
      <c r="E215" s="6">
        <v>-93.215667719999999</v>
      </c>
      <c r="F215" s="6">
        <v>2013</v>
      </c>
      <c r="G215" s="6" t="b">
        <v>1</v>
      </c>
      <c r="H215" s="6">
        <v>12</v>
      </c>
      <c r="I215" s="6">
        <v>13</v>
      </c>
      <c r="J215" s="6">
        <v>-2144133600</v>
      </c>
      <c r="K215" s="6" t="s">
        <v>3578</v>
      </c>
      <c r="L215" s="6">
        <v>23164</v>
      </c>
      <c r="M215" s="6" t="s">
        <v>3579</v>
      </c>
      <c r="N215" s="6" t="s">
        <v>372</v>
      </c>
      <c r="O215" s="6">
        <v>64</v>
      </c>
      <c r="P215" s="6">
        <v>64</v>
      </c>
      <c r="Q215" s="6">
        <v>0</v>
      </c>
      <c r="R215" s="6">
        <v>0</v>
      </c>
      <c r="S215" s="6">
        <v>3212003.8</v>
      </c>
      <c r="T215" s="6">
        <v>2009</v>
      </c>
      <c r="U215" s="6" t="s">
        <v>1779</v>
      </c>
      <c r="V215" s="6">
        <v>1002334</v>
      </c>
      <c r="W215" s="6" t="s">
        <v>372</v>
      </c>
      <c r="X215" s="18">
        <v>40072</v>
      </c>
    </row>
    <row r="216" spans="1:24" ht="15.75" customHeight="1">
      <c r="A216" s="6">
        <v>1424</v>
      </c>
      <c r="B216" s="6">
        <v>2009</v>
      </c>
      <c r="C216" s="6" t="s">
        <v>1783</v>
      </c>
      <c r="D216" s="6">
        <v>44.911428090000001</v>
      </c>
      <c r="E216" s="6">
        <v>-93.208002449999995</v>
      </c>
      <c r="F216" s="6">
        <v>2013</v>
      </c>
      <c r="G216" s="6" t="b">
        <v>1</v>
      </c>
      <c r="H216" s="6">
        <v>12</v>
      </c>
      <c r="I216" s="6">
        <v>13</v>
      </c>
      <c r="J216" s="6">
        <v>-2144133600</v>
      </c>
      <c r="K216" s="6" t="s">
        <v>3578</v>
      </c>
      <c r="L216" s="6">
        <v>23164</v>
      </c>
      <c r="M216" s="6" t="s">
        <v>3579</v>
      </c>
      <c r="N216" s="6" t="s">
        <v>372</v>
      </c>
      <c r="O216" s="6">
        <v>64</v>
      </c>
      <c r="P216" s="6">
        <v>64</v>
      </c>
      <c r="Q216" s="6">
        <v>0</v>
      </c>
      <c r="R216" s="6">
        <v>0</v>
      </c>
      <c r="S216" s="6">
        <v>3212003.8</v>
      </c>
      <c r="T216" s="6">
        <v>2009</v>
      </c>
      <c r="U216" s="6" t="s">
        <v>1783</v>
      </c>
      <c r="V216" s="6">
        <v>1002286</v>
      </c>
      <c r="W216" s="6" t="s">
        <v>372</v>
      </c>
      <c r="X216" s="18">
        <v>39994</v>
      </c>
    </row>
    <row r="217" spans="1:24" ht="15.75" customHeight="1">
      <c r="A217" s="6">
        <v>2224</v>
      </c>
      <c r="B217" s="6">
        <v>2013</v>
      </c>
      <c r="C217" s="6" t="s">
        <v>2875</v>
      </c>
      <c r="D217" s="6">
        <v>44.927265169999998</v>
      </c>
      <c r="E217" s="6">
        <v>-93.214401249999995</v>
      </c>
      <c r="F217" s="6">
        <v>2013</v>
      </c>
      <c r="G217" s="6" t="b">
        <v>1</v>
      </c>
      <c r="H217" s="6">
        <v>12</v>
      </c>
      <c r="I217" s="6">
        <v>13</v>
      </c>
      <c r="J217" s="6">
        <v>-2144133600</v>
      </c>
      <c r="K217" s="6" t="s">
        <v>3578</v>
      </c>
      <c r="L217" s="6">
        <v>23164</v>
      </c>
      <c r="M217" s="6" t="s">
        <v>3579</v>
      </c>
      <c r="N217" s="6" t="s">
        <v>372</v>
      </c>
      <c r="O217" s="6">
        <v>64</v>
      </c>
      <c r="P217" s="6">
        <v>64</v>
      </c>
      <c r="Q217" s="6">
        <v>0</v>
      </c>
      <c r="R217" s="6">
        <v>0</v>
      </c>
      <c r="S217" s="6">
        <v>3212003.8</v>
      </c>
      <c r="T217" s="6">
        <v>2013</v>
      </c>
      <c r="U217" s="6" t="s">
        <v>2875</v>
      </c>
      <c r="V217" s="6">
        <v>1003098</v>
      </c>
      <c r="W217" s="6" t="s">
        <v>372</v>
      </c>
      <c r="X217" s="18">
        <v>41306</v>
      </c>
    </row>
    <row r="218" spans="1:24" ht="15.75" customHeight="1">
      <c r="A218" s="6">
        <v>2246</v>
      </c>
      <c r="B218" s="6">
        <v>2013</v>
      </c>
      <c r="C218" s="6" t="s">
        <v>2874</v>
      </c>
      <c r="D218" s="6">
        <v>44.920223239999999</v>
      </c>
      <c r="E218" s="6">
        <v>-93.211845400000001</v>
      </c>
      <c r="F218" s="6">
        <v>2013</v>
      </c>
      <c r="G218" s="6" t="b">
        <v>1</v>
      </c>
      <c r="H218" s="6">
        <v>12</v>
      </c>
      <c r="I218" s="6">
        <v>13</v>
      </c>
      <c r="J218" s="6">
        <v>-2144133600</v>
      </c>
      <c r="K218" s="6" t="s">
        <v>3578</v>
      </c>
      <c r="L218" s="6">
        <v>23164</v>
      </c>
      <c r="M218" s="6" t="s">
        <v>3579</v>
      </c>
      <c r="N218" s="6" t="s">
        <v>372</v>
      </c>
      <c r="O218" s="6">
        <v>64</v>
      </c>
      <c r="P218" s="6">
        <v>64</v>
      </c>
      <c r="Q218" s="6">
        <v>0</v>
      </c>
      <c r="R218" s="6">
        <v>0</v>
      </c>
      <c r="S218" s="6">
        <v>3212003.8</v>
      </c>
      <c r="T218" s="6">
        <v>2013</v>
      </c>
      <c r="U218" s="6" t="s">
        <v>2874</v>
      </c>
      <c r="V218" s="6">
        <v>1003184</v>
      </c>
      <c r="W218" s="6" t="s">
        <v>372</v>
      </c>
      <c r="X218" s="18">
        <v>41481</v>
      </c>
    </row>
    <row r="219" spans="1:24" ht="15.75" customHeight="1">
      <c r="A219" s="6">
        <v>2306</v>
      </c>
      <c r="B219" s="6">
        <v>2013</v>
      </c>
      <c r="C219" s="6" t="s">
        <v>2936</v>
      </c>
      <c r="D219" s="6">
        <v>44.893600460000002</v>
      </c>
      <c r="E219" s="6">
        <v>-93.277740480000006</v>
      </c>
      <c r="F219" s="6">
        <v>2013</v>
      </c>
      <c r="G219" s="6" t="b">
        <v>1</v>
      </c>
      <c r="H219" s="6">
        <v>13</v>
      </c>
      <c r="I219" s="6">
        <v>14</v>
      </c>
      <c r="J219" s="6">
        <v>-2144133200</v>
      </c>
      <c r="K219" s="6" t="s">
        <v>3578</v>
      </c>
      <c r="L219" s="6">
        <v>23168</v>
      </c>
      <c r="M219" s="6" t="s">
        <v>3579</v>
      </c>
      <c r="N219" s="6" t="s">
        <v>611</v>
      </c>
      <c r="O219" s="6">
        <v>68</v>
      </c>
      <c r="P219" s="6">
        <v>68</v>
      </c>
      <c r="Q219" s="6">
        <v>0</v>
      </c>
      <c r="R219" s="6">
        <v>0</v>
      </c>
      <c r="S219" s="6">
        <v>1900592.1</v>
      </c>
      <c r="T219" s="6">
        <v>2013</v>
      </c>
      <c r="U219" s="6" t="s">
        <v>2936</v>
      </c>
      <c r="V219" s="6">
        <v>1003140</v>
      </c>
      <c r="W219" s="6" t="s">
        <v>3626</v>
      </c>
      <c r="X219" s="18">
        <v>41373</v>
      </c>
    </row>
    <row r="220" spans="1:24" ht="15.75" customHeight="1">
      <c r="A220" s="6">
        <v>2225</v>
      </c>
      <c r="B220" s="6">
        <v>2013</v>
      </c>
      <c r="C220" s="6" t="s">
        <v>2962</v>
      </c>
      <c r="D220" s="6">
        <v>44.92653275</v>
      </c>
      <c r="E220" s="6">
        <v>-93.226051330000004</v>
      </c>
      <c r="F220" s="6">
        <v>2013</v>
      </c>
      <c r="G220" s="6" t="b">
        <v>1</v>
      </c>
      <c r="H220" s="6">
        <v>14</v>
      </c>
      <c r="I220" s="6">
        <v>15</v>
      </c>
      <c r="J220" s="6">
        <v>-2144132400</v>
      </c>
      <c r="K220" s="6" t="s">
        <v>3578</v>
      </c>
      <c r="L220" s="6">
        <v>23176</v>
      </c>
      <c r="M220" s="6" t="s">
        <v>3579</v>
      </c>
      <c r="N220" s="6" t="s">
        <v>171</v>
      </c>
      <c r="O220" s="6">
        <v>76</v>
      </c>
      <c r="P220" s="6">
        <v>76</v>
      </c>
      <c r="Q220" s="6">
        <v>0</v>
      </c>
      <c r="R220" s="6">
        <v>0</v>
      </c>
      <c r="S220" s="6">
        <v>2357489.7000000002</v>
      </c>
      <c r="T220" s="6">
        <v>2013</v>
      </c>
      <c r="U220" s="6" t="s">
        <v>2962</v>
      </c>
      <c r="V220" s="6">
        <v>1003179</v>
      </c>
      <c r="W220" s="6" t="s">
        <v>3560</v>
      </c>
      <c r="X220" s="18">
        <v>41471</v>
      </c>
    </row>
    <row r="221" spans="1:24" ht="15.75" customHeight="1">
      <c r="A221" s="6">
        <v>2227</v>
      </c>
      <c r="B221" s="6">
        <v>2013</v>
      </c>
      <c r="C221" s="6" t="s">
        <v>2954</v>
      </c>
      <c r="D221" s="6">
        <v>44.925758360000003</v>
      </c>
      <c r="E221" s="6">
        <v>-93.226638789999996</v>
      </c>
      <c r="F221" s="6">
        <v>2013</v>
      </c>
      <c r="G221" s="6" t="b">
        <v>1</v>
      </c>
      <c r="H221" s="6">
        <v>14</v>
      </c>
      <c r="I221" s="6">
        <v>15</v>
      </c>
      <c r="J221" s="6">
        <v>-2144132400</v>
      </c>
      <c r="K221" s="6" t="s">
        <v>3578</v>
      </c>
      <c r="L221" s="6">
        <v>23176</v>
      </c>
      <c r="M221" s="6" t="s">
        <v>3579</v>
      </c>
      <c r="N221" s="6" t="s">
        <v>171</v>
      </c>
      <c r="O221" s="6">
        <v>76</v>
      </c>
      <c r="P221" s="6">
        <v>76</v>
      </c>
      <c r="Q221" s="6">
        <v>0</v>
      </c>
      <c r="R221" s="6">
        <v>0</v>
      </c>
      <c r="S221" s="6">
        <v>2357489.7000000002</v>
      </c>
      <c r="T221" s="6">
        <v>2013</v>
      </c>
      <c r="U221" s="6" t="s">
        <v>2954</v>
      </c>
      <c r="V221" s="6">
        <v>1003278</v>
      </c>
      <c r="W221" s="6" t="s">
        <v>3560</v>
      </c>
      <c r="X221" s="18">
        <v>41618</v>
      </c>
    </row>
    <row r="222" spans="1:24" ht="15.75" customHeight="1">
      <c r="A222" s="6">
        <v>2231</v>
      </c>
      <c r="B222" s="6">
        <v>2013</v>
      </c>
      <c r="C222" s="6" t="s">
        <v>2957</v>
      </c>
      <c r="D222" s="6">
        <v>44.924942020000003</v>
      </c>
      <c r="E222" s="6">
        <v>-93.231742859999997</v>
      </c>
      <c r="F222" s="6">
        <v>2013</v>
      </c>
      <c r="G222" s="6" t="b">
        <v>1</v>
      </c>
      <c r="H222" s="6">
        <v>14</v>
      </c>
      <c r="I222" s="6">
        <v>15</v>
      </c>
      <c r="J222" s="6">
        <v>-2144132400</v>
      </c>
      <c r="K222" s="6" t="s">
        <v>3578</v>
      </c>
      <c r="L222" s="6">
        <v>23176</v>
      </c>
      <c r="M222" s="6" t="s">
        <v>3579</v>
      </c>
      <c r="N222" s="6" t="s">
        <v>171</v>
      </c>
      <c r="O222" s="6">
        <v>76</v>
      </c>
      <c r="P222" s="6">
        <v>76</v>
      </c>
      <c r="Q222" s="6">
        <v>0</v>
      </c>
      <c r="R222" s="6">
        <v>0</v>
      </c>
      <c r="S222" s="6">
        <v>2357489.7000000002</v>
      </c>
      <c r="T222" s="6">
        <v>2013</v>
      </c>
      <c r="U222" s="6" t="s">
        <v>2957</v>
      </c>
      <c r="V222" s="6">
        <v>1003238</v>
      </c>
      <c r="W222" s="6" t="s">
        <v>3560</v>
      </c>
      <c r="X222" s="18">
        <v>41569</v>
      </c>
    </row>
    <row r="223" spans="1:24" ht="15.75" customHeight="1">
      <c r="A223" s="6">
        <v>2250</v>
      </c>
      <c r="B223" s="6">
        <v>2013</v>
      </c>
      <c r="C223" s="6" t="s">
        <v>2961</v>
      </c>
      <c r="D223" s="6">
        <v>44.91864777</v>
      </c>
      <c r="E223" s="6">
        <v>-93.224693299999998</v>
      </c>
      <c r="F223" s="6">
        <v>2013</v>
      </c>
      <c r="G223" s="6" t="b">
        <v>1</v>
      </c>
      <c r="H223" s="6">
        <v>14</v>
      </c>
      <c r="I223" s="6">
        <v>15</v>
      </c>
      <c r="J223" s="6">
        <v>-2144132400</v>
      </c>
      <c r="K223" s="6" t="s">
        <v>3578</v>
      </c>
      <c r="L223" s="6">
        <v>23176</v>
      </c>
      <c r="M223" s="6" t="s">
        <v>3579</v>
      </c>
      <c r="N223" s="6" t="s">
        <v>171</v>
      </c>
      <c r="O223" s="6">
        <v>76</v>
      </c>
      <c r="P223" s="6">
        <v>76</v>
      </c>
      <c r="Q223" s="6">
        <v>0</v>
      </c>
      <c r="R223" s="6">
        <v>0</v>
      </c>
      <c r="S223" s="6">
        <v>2357489.7000000002</v>
      </c>
      <c r="T223" s="6">
        <v>2013</v>
      </c>
      <c r="U223" s="6" t="s">
        <v>2961</v>
      </c>
      <c r="V223" s="6">
        <v>1003194</v>
      </c>
      <c r="W223" s="6" t="s">
        <v>3560</v>
      </c>
      <c r="X223" s="18">
        <v>41506</v>
      </c>
    </row>
    <row r="224" spans="1:24" ht="15.75" customHeight="1">
      <c r="A224" s="6">
        <v>2251</v>
      </c>
      <c r="B224" s="6">
        <v>2013</v>
      </c>
      <c r="C224" s="6" t="s">
        <v>2966</v>
      </c>
      <c r="D224" s="6">
        <v>44.918617249999997</v>
      </c>
      <c r="E224" s="6">
        <v>-93.231216430000003</v>
      </c>
      <c r="F224" s="6">
        <v>2013</v>
      </c>
      <c r="G224" s="6" t="b">
        <v>1</v>
      </c>
      <c r="H224" s="6">
        <v>14</v>
      </c>
      <c r="I224" s="6">
        <v>15</v>
      </c>
      <c r="J224" s="6">
        <v>-2144132400</v>
      </c>
      <c r="K224" s="6" t="s">
        <v>3578</v>
      </c>
      <c r="L224" s="6">
        <v>23176</v>
      </c>
      <c r="M224" s="6" t="s">
        <v>3579</v>
      </c>
      <c r="N224" s="6" t="s">
        <v>171</v>
      </c>
      <c r="O224" s="6">
        <v>76</v>
      </c>
      <c r="P224" s="6">
        <v>76</v>
      </c>
      <c r="Q224" s="6">
        <v>0</v>
      </c>
      <c r="R224" s="6">
        <v>0</v>
      </c>
      <c r="S224" s="6">
        <v>2357489.7000000002</v>
      </c>
      <c r="T224" s="6">
        <v>2013</v>
      </c>
      <c r="U224" s="6" t="s">
        <v>2966</v>
      </c>
      <c r="V224" s="6">
        <v>1003156</v>
      </c>
      <c r="W224" s="6" t="s">
        <v>3560</v>
      </c>
      <c r="X224" s="18">
        <v>41423</v>
      </c>
    </row>
    <row r="225" spans="1:24" ht="15.75" customHeight="1">
      <c r="A225" s="6">
        <v>1664</v>
      </c>
      <c r="B225" s="6">
        <v>2010</v>
      </c>
      <c r="C225" s="6" t="s">
        <v>2104</v>
      </c>
      <c r="D225" s="6">
        <v>44.916889189999999</v>
      </c>
      <c r="E225" s="6">
        <v>-93.268150329999997</v>
      </c>
      <c r="F225" s="6">
        <v>2013</v>
      </c>
      <c r="G225" s="6" t="b">
        <v>1</v>
      </c>
      <c r="H225" s="6">
        <v>15</v>
      </c>
      <c r="I225" s="6">
        <v>16</v>
      </c>
      <c r="J225" s="6">
        <v>-2144132300</v>
      </c>
      <c r="K225" s="6" t="s">
        <v>3578</v>
      </c>
      <c r="L225" s="6">
        <v>23177</v>
      </c>
      <c r="M225" s="6" t="s">
        <v>3579</v>
      </c>
      <c r="N225" s="6" t="s">
        <v>1179</v>
      </c>
      <c r="O225" s="6">
        <v>77</v>
      </c>
      <c r="P225" s="6">
        <v>77</v>
      </c>
      <c r="Q225" s="6">
        <v>0</v>
      </c>
      <c r="R225" s="6">
        <v>0</v>
      </c>
      <c r="S225" s="6">
        <v>894712.14</v>
      </c>
      <c r="T225" s="6">
        <v>2010</v>
      </c>
      <c r="U225" s="6" t="s">
        <v>2104</v>
      </c>
      <c r="V225" s="6">
        <v>1002521</v>
      </c>
      <c r="W225" s="6" t="s">
        <v>3558</v>
      </c>
      <c r="X225" s="18">
        <v>40392</v>
      </c>
    </row>
    <row r="226" spans="1:24" ht="15.75" customHeight="1">
      <c r="A226" s="6">
        <v>2263</v>
      </c>
      <c r="B226" s="6">
        <v>2013</v>
      </c>
      <c r="C226" s="6" t="s">
        <v>2956</v>
      </c>
      <c r="D226" s="6">
        <v>44.914016719999999</v>
      </c>
      <c r="E226" s="6">
        <v>-93.268165589999995</v>
      </c>
      <c r="F226" s="6">
        <v>2013</v>
      </c>
      <c r="G226" s="6" t="b">
        <v>1</v>
      </c>
      <c r="H226" s="6">
        <v>15</v>
      </c>
      <c r="I226" s="6">
        <v>16</v>
      </c>
      <c r="J226" s="6">
        <v>-2144132300</v>
      </c>
      <c r="K226" s="6" t="s">
        <v>3578</v>
      </c>
      <c r="L226" s="6">
        <v>23177</v>
      </c>
      <c r="M226" s="6" t="s">
        <v>3579</v>
      </c>
      <c r="N226" s="6" t="s">
        <v>1179</v>
      </c>
      <c r="O226" s="6">
        <v>77</v>
      </c>
      <c r="P226" s="6">
        <v>77</v>
      </c>
      <c r="Q226" s="6">
        <v>0</v>
      </c>
      <c r="R226" s="6">
        <v>0</v>
      </c>
      <c r="S226" s="6">
        <v>894712.14</v>
      </c>
      <c r="T226" s="6">
        <v>2013</v>
      </c>
      <c r="U226" s="6" t="s">
        <v>2956</v>
      </c>
      <c r="V226" s="6">
        <v>1003250</v>
      </c>
      <c r="W226" s="6" t="s">
        <v>3558</v>
      </c>
      <c r="X226" s="18">
        <v>41578</v>
      </c>
    </row>
    <row r="227" spans="1:24" ht="15.75" customHeight="1">
      <c r="A227" s="6">
        <v>2158</v>
      </c>
      <c r="B227" s="6">
        <v>2013</v>
      </c>
      <c r="C227" s="6" t="s">
        <v>2854</v>
      </c>
      <c r="D227" s="6">
        <v>44.973491670000001</v>
      </c>
      <c r="E227" s="6">
        <v>-93.217308040000006</v>
      </c>
      <c r="F227" s="6">
        <v>2013</v>
      </c>
      <c r="G227" s="6" t="b">
        <v>1</v>
      </c>
      <c r="H227" s="6">
        <v>19</v>
      </c>
      <c r="I227" s="6">
        <v>20</v>
      </c>
      <c r="J227" s="6">
        <v>-2144136100</v>
      </c>
      <c r="K227" s="6" t="s">
        <v>3578</v>
      </c>
      <c r="L227" s="6">
        <v>23139</v>
      </c>
      <c r="M227" s="6" t="s">
        <v>3579</v>
      </c>
      <c r="N227" s="6" t="s">
        <v>98</v>
      </c>
      <c r="O227" s="6">
        <v>39</v>
      </c>
      <c r="P227" s="6">
        <v>39</v>
      </c>
      <c r="Q227" s="6">
        <v>0</v>
      </c>
      <c r="R227" s="6">
        <v>0</v>
      </c>
      <c r="S227" s="6">
        <v>3298391.8</v>
      </c>
      <c r="T227" s="6">
        <v>2013</v>
      </c>
      <c r="U227" s="6" t="s">
        <v>2854</v>
      </c>
      <c r="V227" s="6">
        <v>1003144</v>
      </c>
      <c r="W227" s="6" t="s">
        <v>98</v>
      </c>
      <c r="X227" s="18">
        <v>41394</v>
      </c>
    </row>
    <row r="228" spans="1:24" ht="15.75" customHeight="1">
      <c r="A228" s="6">
        <v>2182</v>
      </c>
      <c r="B228" s="6">
        <v>2013</v>
      </c>
      <c r="C228" s="6" t="s">
        <v>2853</v>
      </c>
      <c r="D228" s="6">
        <v>44.970188139999998</v>
      </c>
      <c r="E228" s="6">
        <v>-93.211555480000001</v>
      </c>
      <c r="F228" s="6">
        <v>2013</v>
      </c>
      <c r="G228" s="6" t="b">
        <v>1</v>
      </c>
      <c r="H228" s="6">
        <v>19</v>
      </c>
      <c r="I228" s="6">
        <v>20</v>
      </c>
      <c r="J228" s="6">
        <v>-2144136100</v>
      </c>
      <c r="K228" s="6" t="s">
        <v>3578</v>
      </c>
      <c r="L228" s="6">
        <v>23139</v>
      </c>
      <c r="M228" s="6" t="s">
        <v>3579</v>
      </c>
      <c r="N228" s="6" t="s">
        <v>98</v>
      </c>
      <c r="O228" s="6">
        <v>39</v>
      </c>
      <c r="P228" s="6">
        <v>39</v>
      </c>
      <c r="Q228" s="6">
        <v>0</v>
      </c>
      <c r="R228" s="6">
        <v>0</v>
      </c>
      <c r="S228" s="6">
        <v>3298391.8</v>
      </c>
      <c r="T228" s="6">
        <v>2013</v>
      </c>
      <c r="U228" s="6" t="s">
        <v>2853</v>
      </c>
      <c r="V228" s="6">
        <v>1003162</v>
      </c>
      <c r="W228" s="6" t="s">
        <v>98</v>
      </c>
      <c r="X228" s="18">
        <v>41435</v>
      </c>
    </row>
    <row r="229" spans="1:24" ht="15.75" customHeight="1">
      <c r="A229" s="6">
        <v>816</v>
      </c>
      <c r="B229" s="6">
        <v>2007</v>
      </c>
      <c r="C229" s="6" t="s">
        <v>1103</v>
      </c>
      <c r="D229" s="6">
        <v>45.005325319999997</v>
      </c>
      <c r="E229" s="6">
        <v>-93.301177980000006</v>
      </c>
      <c r="F229" s="6">
        <v>2013</v>
      </c>
      <c r="G229" s="6" t="b">
        <v>1</v>
      </c>
      <c r="H229" s="6">
        <v>21</v>
      </c>
      <c r="I229" s="6">
        <v>22</v>
      </c>
      <c r="J229" s="6">
        <v>-2144137600</v>
      </c>
      <c r="K229" s="6" t="s">
        <v>3578</v>
      </c>
      <c r="L229" s="6">
        <v>23124</v>
      </c>
      <c r="M229" s="6" t="s">
        <v>3579</v>
      </c>
      <c r="N229" s="6" t="s">
        <v>63</v>
      </c>
      <c r="O229" s="6">
        <v>24</v>
      </c>
      <c r="P229" s="6">
        <v>24</v>
      </c>
      <c r="Q229" s="6">
        <v>0</v>
      </c>
      <c r="R229" s="6">
        <v>0</v>
      </c>
      <c r="S229" s="6">
        <v>2061557.7</v>
      </c>
      <c r="T229" s="6">
        <v>2007</v>
      </c>
      <c r="U229" s="6" t="s">
        <v>1103</v>
      </c>
      <c r="V229" s="6">
        <v>1001747</v>
      </c>
      <c r="W229" s="6" t="s">
        <v>63</v>
      </c>
      <c r="X229" s="18">
        <v>39140</v>
      </c>
    </row>
    <row r="230" spans="1:24" ht="15.75" customHeight="1">
      <c r="A230" s="6">
        <v>817</v>
      </c>
      <c r="B230" s="6">
        <v>2007</v>
      </c>
      <c r="C230" s="6" t="s">
        <v>1103</v>
      </c>
      <c r="D230" s="6">
        <v>45.005325319999997</v>
      </c>
      <c r="E230" s="6">
        <v>-93.301177980000006</v>
      </c>
      <c r="F230" s="6">
        <v>2013</v>
      </c>
      <c r="G230" s="6" t="b">
        <v>1</v>
      </c>
      <c r="H230" s="6">
        <v>21</v>
      </c>
      <c r="I230" s="6">
        <v>22</v>
      </c>
      <c r="J230" s="6">
        <v>-2144137600</v>
      </c>
      <c r="K230" s="6" t="s">
        <v>3578</v>
      </c>
      <c r="L230" s="6">
        <v>23124</v>
      </c>
      <c r="M230" s="6" t="s">
        <v>3579</v>
      </c>
      <c r="N230" s="6" t="s">
        <v>63</v>
      </c>
      <c r="O230" s="6">
        <v>24</v>
      </c>
      <c r="P230" s="6">
        <v>24</v>
      </c>
      <c r="Q230" s="6">
        <v>0</v>
      </c>
      <c r="R230" s="6">
        <v>0</v>
      </c>
      <c r="S230" s="6">
        <v>2061557.7</v>
      </c>
      <c r="T230" s="6">
        <v>2007</v>
      </c>
      <c r="U230" s="6" t="s">
        <v>1103</v>
      </c>
      <c r="V230" s="6">
        <v>1001747</v>
      </c>
      <c r="W230" s="6" t="s">
        <v>63</v>
      </c>
      <c r="X230" s="18">
        <v>39140</v>
      </c>
    </row>
    <row r="231" spans="1:24" ht="15.75" customHeight="1">
      <c r="A231" s="6">
        <v>1036</v>
      </c>
      <c r="B231" s="6">
        <v>2008</v>
      </c>
      <c r="C231" s="6" t="s">
        <v>1379</v>
      </c>
      <c r="D231" s="6">
        <v>45.005077360000001</v>
      </c>
      <c r="E231" s="6">
        <v>-93.301338200000004</v>
      </c>
      <c r="F231" s="6">
        <v>2013</v>
      </c>
      <c r="G231" s="6" t="b">
        <v>1</v>
      </c>
      <c r="H231" s="6">
        <v>21</v>
      </c>
      <c r="I231" s="6">
        <v>22</v>
      </c>
      <c r="J231" s="6">
        <v>-2144137600</v>
      </c>
      <c r="K231" s="6" t="s">
        <v>3578</v>
      </c>
      <c r="L231" s="6">
        <v>23124</v>
      </c>
      <c r="M231" s="6" t="s">
        <v>3579</v>
      </c>
      <c r="N231" s="6" t="s">
        <v>63</v>
      </c>
      <c r="O231" s="6">
        <v>24</v>
      </c>
      <c r="P231" s="6">
        <v>24</v>
      </c>
      <c r="Q231" s="6">
        <v>0</v>
      </c>
      <c r="R231" s="6">
        <v>0</v>
      </c>
      <c r="S231" s="6">
        <v>2061557.7</v>
      </c>
      <c r="T231" s="6">
        <v>2008</v>
      </c>
      <c r="U231" s="6" t="s">
        <v>1379</v>
      </c>
      <c r="V231" s="6">
        <v>1002006</v>
      </c>
      <c r="W231" s="6" t="s">
        <v>63</v>
      </c>
      <c r="X231" s="18">
        <v>39652</v>
      </c>
    </row>
    <row r="232" spans="1:24" ht="15.75" customHeight="1">
      <c r="A232" s="6">
        <v>1045</v>
      </c>
      <c r="B232" s="6">
        <v>2008</v>
      </c>
      <c r="C232" s="6" t="s">
        <v>1378</v>
      </c>
      <c r="D232" s="6">
        <v>45.0057106</v>
      </c>
      <c r="E232" s="6">
        <v>-93.300277710000003</v>
      </c>
      <c r="F232" s="6">
        <v>2013</v>
      </c>
      <c r="G232" s="6" t="b">
        <v>1</v>
      </c>
      <c r="H232" s="6">
        <v>21</v>
      </c>
      <c r="I232" s="6">
        <v>22</v>
      </c>
      <c r="J232" s="6">
        <v>-2144137600</v>
      </c>
      <c r="K232" s="6" t="s">
        <v>3578</v>
      </c>
      <c r="L232" s="6">
        <v>23124</v>
      </c>
      <c r="M232" s="6" t="s">
        <v>3579</v>
      </c>
      <c r="N232" s="6" t="s">
        <v>63</v>
      </c>
      <c r="O232" s="6">
        <v>24</v>
      </c>
      <c r="P232" s="6">
        <v>24</v>
      </c>
      <c r="Q232" s="6">
        <v>0</v>
      </c>
      <c r="R232" s="6">
        <v>0</v>
      </c>
      <c r="S232" s="6">
        <v>2061557.7</v>
      </c>
      <c r="T232" s="6">
        <v>2008</v>
      </c>
      <c r="U232" s="6" t="s">
        <v>1378</v>
      </c>
      <c r="V232" s="6">
        <v>1002024</v>
      </c>
      <c r="W232" s="6" t="s">
        <v>63</v>
      </c>
      <c r="X232" s="18">
        <v>39675</v>
      </c>
    </row>
    <row r="233" spans="1:24" ht="15.75" customHeight="1">
      <c r="A233" s="6">
        <v>1585</v>
      </c>
      <c r="B233" s="6">
        <v>2010</v>
      </c>
      <c r="C233" s="6" t="s">
        <v>2045</v>
      </c>
      <c r="D233" s="6">
        <v>45.010814670000002</v>
      </c>
      <c r="E233" s="6">
        <v>-93.306060790000004</v>
      </c>
      <c r="F233" s="6">
        <v>2013</v>
      </c>
      <c r="G233" s="6" t="b">
        <v>1</v>
      </c>
      <c r="H233" s="6">
        <v>21</v>
      </c>
      <c r="I233" s="6">
        <v>22</v>
      </c>
      <c r="J233" s="6">
        <v>-2144137600</v>
      </c>
      <c r="K233" s="6" t="s">
        <v>3578</v>
      </c>
      <c r="L233" s="6">
        <v>23124</v>
      </c>
      <c r="M233" s="6" t="s">
        <v>3579</v>
      </c>
      <c r="N233" s="6" t="s">
        <v>63</v>
      </c>
      <c r="O233" s="6">
        <v>24</v>
      </c>
      <c r="P233" s="6">
        <v>24</v>
      </c>
      <c r="Q233" s="6">
        <v>0</v>
      </c>
      <c r="R233" s="6">
        <v>0</v>
      </c>
      <c r="S233" s="6">
        <v>2061557.7</v>
      </c>
      <c r="T233" s="6">
        <v>2010</v>
      </c>
      <c r="U233" s="6" t="s">
        <v>2045</v>
      </c>
      <c r="V233" s="6">
        <v>1002431</v>
      </c>
      <c r="W233" s="6" t="s">
        <v>63</v>
      </c>
      <c r="X233" s="18">
        <v>40183</v>
      </c>
    </row>
    <row r="234" spans="1:24" ht="15.75" customHeight="1">
      <c r="A234" s="6">
        <v>1753</v>
      </c>
      <c r="B234" s="6">
        <v>2011</v>
      </c>
      <c r="C234" s="6" t="s">
        <v>2334</v>
      </c>
      <c r="D234" s="6">
        <v>45.002033230000002</v>
      </c>
      <c r="E234" s="6">
        <v>-93.298500059999995</v>
      </c>
      <c r="F234" s="6">
        <v>2013</v>
      </c>
      <c r="G234" s="6" t="b">
        <v>1</v>
      </c>
      <c r="H234" s="6">
        <v>21</v>
      </c>
      <c r="I234" s="6">
        <v>22</v>
      </c>
      <c r="J234" s="6">
        <v>-2144137600</v>
      </c>
      <c r="K234" s="6" t="s">
        <v>3578</v>
      </c>
      <c r="L234" s="6">
        <v>23124</v>
      </c>
      <c r="M234" s="6" t="s">
        <v>3579</v>
      </c>
      <c r="N234" s="6" t="s">
        <v>63</v>
      </c>
      <c r="O234" s="6">
        <v>24</v>
      </c>
      <c r="P234" s="6">
        <v>24</v>
      </c>
      <c r="Q234" s="6">
        <v>0</v>
      </c>
      <c r="R234" s="6">
        <v>0</v>
      </c>
      <c r="S234" s="6">
        <v>2061557.7</v>
      </c>
      <c r="T234" s="6">
        <v>2011</v>
      </c>
      <c r="U234" s="6" t="s">
        <v>2334</v>
      </c>
      <c r="V234" s="6">
        <v>1002889</v>
      </c>
      <c r="W234" s="6" t="s">
        <v>63</v>
      </c>
      <c r="X234" s="18">
        <v>40893</v>
      </c>
    </row>
    <row r="235" spans="1:24" ht="15.75" customHeight="1">
      <c r="A235" s="6">
        <v>2003</v>
      </c>
      <c r="B235" s="6">
        <v>2012</v>
      </c>
      <c r="C235" s="6" t="s">
        <v>2612</v>
      </c>
      <c r="D235" s="6">
        <v>45.010570530000003</v>
      </c>
      <c r="E235" s="6">
        <v>-93.305335999999997</v>
      </c>
      <c r="F235" s="6">
        <v>2013</v>
      </c>
      <c r="G235" s="6" t="b">
        <v>1</v>
      </c>
      <c r="H235" s="6">
        <v>21</v>
      </c>
      <c r="I235" s="6">
        <v>22</v>
      </c>
      <c r="J235" s="6">
        <v>-2144137600</v>
      </c>
      <c r="K235" s="6" t="s">
        <v>3578</v>
      </c>
      <c r="L235" s="6">
        <v>23124</v>
      </c>
      <c r="M235" s="6" t="s">
        <v>3579</v>
      </c>
      <c r="N235" s="6" t="s">
        <v>63</v>
      </c>
      <c r="O235" s="6">
        <v>24</v>
      </c>
      <c r="P235" s="6">
        <v>24</v>
      </c>
      <c r="Q235" s="6">
        <v>0</v>
      </c>
      <c r="R235" s="6">
        <v>0</v>
      </c>
      <c r="S235" s="6">
        <v>2061557.7</v>
      </c>
      <c r="T235" s="6">
        <v>2012</v>
      </c>
      <c r="U235" s="6" t="s">
        <v>2612</v>
      </c>
      <c r="V235" s="6">
        <v>1003047</v>
      </c>
      <c r="W235" s="6" t="s">
        <v>63</v>
      </c>
      <c r="X235" s="18">
        <v>41187</v>
      </c>
    </row>
    <row r="236" spans="1:24" ht="15.75" customHeight="1">
      <c r="A236" s="6">
        <v>2005</v>
      </c>
      <c r="B236" s="6">
        <v>2012</v>
      </c>
      <c r="C236" s="6" t="s">
        <v>2611</v>
      </c>
      <c r="D236" s="6">
        <v>45.01080322</v>
      </c>
      <c r="E236" s="6">
        <v>-93.304794310000005</v>
      </c>
      <c r="F236" s="6">
        <v>2013</v>
      </c>
      <c r="G236" s="6" t="b">
        <v>1</v>
      </c>
      <c r="H236" s="6">
        <v>21</v>
      </c>
      <c r="I236" s="6">
        <v>22</v>
      </c>
      <c r="J236" s="6">
        <v>-2144137600</v>
      </c>
      <c r="K236" s="6" t="s">
        <v>3578</v>
      </c>
      <c r="L236" s="6">
        <v>23124</v>
      </c>
      <c r="M236" s="6" t="s">
        <v>3579</v>
      </c>
      <c r="N236" s="6" t="s">
        <v>63</v>
      </c>
      <c r="O236" s="6">
        <v>24</v>
      </c>
      <c r="P236" s="6">
        <v>24</v>
      </c>
      <c r="Q236" s="6">
        <v>0</v>
      </c>
      <c r="R236" s="6">
        <v>0</v>
      </c>
      <c r="S236" s="6">
        <v>2061557.7</v>
      </c>
      <c r="T236" s="6">
        <v>2012</v>
      </c>
      <c r="U236" s="6" t="s">
        <v>2611</v>
      </c>
      <c r="V236" s="6">
        <v>1003048</v>
      </c>
      <c r="W236" s="6" t="s">
        <v>63</v>
      </c>
      <c r="X236" s="18">
        <v>41191</v>
      </c>
    </row>
    <row r="237" spans="1:24" ht="15.75" customHeight="1">
      <c r="A237" s="6">
        <v>2154</v>
      </c>
      <c r="B237" s="6">
        <v>2013</v>
      </c>
      <c r="C237" s="6" t="s">
        <v>2836</v>
      </c>
      <c r="D237" s="6">
        <v>45.006354999999999</v>
      </c>
      <c r="E237" s="6">
        <v>-93.300888</v>
      </c>
      <c r="F237" s="6">
        <v>2013</v>
      </c>
      <c r="G237" s="6" t="b">
        <v>1</v>
      </c>
      <c r="H237" s="6">
        <v>21</v>
      </c>
      <c r="I237" s="6">
        <v>22</v>
      </c>
      <c r="J237" s="6">
        <v>-2144137600</v>
      </c>
      <c r="K237" s="6" t="s">
        <v>3578</v>
      </c>
      <c r="L237" s="6">
        <v>23124</v>
      </c>
      <c r="M237" s="6" t="s">
        <v>3579</v>
      </c>
      <c r="N237" s="6" t="s">
        <v>63</v>
      </c>
      <c r="O237" s="6">
        <v>24</v>
      </c>
      <c r="P237" s="6">
        <v>24</v>
      </c>
      <c r="Q237" s="6">
        <v>0</v>
      </c>
      <c r="R237" s="6">
        <v>0</v>
      </c>
      <c r="S237" s="6">
        <v>2061557.7</v>
      </c>
      <c r="T237" s="6">
        <v>2013</v>
      </c>
      <c r="U237" s="6" t="s">
        <v>2836</v>
      </c>
      <c r="V237" s="6">
        <v>1003192</v>
      </c>
      <c r="W237" s="6" t="s">
        <v>63</v>
      </c>
      <c r="X237" s="18">
        <v>41501</v>
      </c>
    </row>
    <row r="238" spans="1:24" ht="15.75" customHeight="1">
      <c r="A238" s="6">
        <v>647</v>
      </c>
      <c r="B238" s="6">
        <v>2006</v>
      </c>
      <c r="C238" s="6" t="s">
        <v>869</v>
      </c>
      <c r="D238" s="6">
        <v>45.01229858</v>
      </c>
      <c r="E238" s="6">
        <v>-93.286872860000003</v>
      </c>
      <c r="F238" s="6">
        <v>2013</v>
      </c>
      <c r="G238" s="6" t="b">
        <v>1</v>
      </c>
      <c r="H238" s="6">
        <v>22</v>
      </c>
      <c r="I238" s="6">
        <v>23</v>
      </c>
      <c r="J238" s="6">
        <v>-2144137500</v>
      </c>
      <c r="K238" s="6" t="s">
        <v>3578</v>
      </c>
      <c r="L238" s="6">
        <v>23125</v>
      </c>
      <c r="M238" s="6" t="s">
        <v>3579</v>
      </c>
      <c r="N238" s="6" t="s">
        <v>60</v>
      </c>
      <c r="O238" s="6">
        <v>25</v>
      </c>
      <c r="P238" s="6">
        <v>25</v>
      </c>
      <c r="Q238" s="6">
        <v>0</v>
      </c>
      <c r="R238" s="6">
        <v>0</v>
      </c>
      <c r="S238" s="6">
        <v>2446498.2000000002</v>
      </c>
      <c r="T238" s="6">
        <v>2006</v>
      </c>
      <c r="U238" s="6" t="s">
        <v>869</v>
      </c>
      <c r="V238" s="6">
        <v>1001678</v>
      </c>
      <c r="W238" s="6" t="s">
        <v>60</v>
      </c>
      <c r="X238" s="18">
        <v>38993</v>
      </c>
    </row>
    <row r="239" spans="1:24" ht="15.75" customHeight="1">
      <c r="A239" s="6">
        <v>697</v>
      </c>
      <c r="B239" s="6">
        <v>2006</v>
      </c>
      <c r="C239" s="6" t="s">
        <v>873</v>
      </c>
      <c r="D239" s="6">
        <v>45.012222289999997</v>
      </c>
      <c r="E239" s="6">
        <v>-93.286209110000001</v>
      </c>
      <c r="F239" s="6">
        <v>2013</v>
      </c>
      <c r="G239" s="6" t="b">
        <v>1</v>
      </c>
      <c r="H239" s="6">
        <v>22</v>
      </c>
      <c r="I239" s="6">
        <v>23</v>
      </c>
      <c r="J239" s="6">
        <v>-2144137500</v>
      </c>
      <c r="K239" s="6" t="s">
        <v>3578</v>
      </c>
      <c r="L239" s="6">
        <v>23125</v>
      </c>
      <c r="M239" s="6" t="s">
        <v>3579</v>
      </c>
      <c r="N239" s="6" t="s">
        <v>60</v>
      </c>
      <c r="O239" s="6">
        <v>25</v>
      </c>
      <c r="P239" s="6">
        <v>25</v>
      </c>
      <c r="Q239" s="6">
        <v>0</v>
      </c>
      <c r="R239" s="6">
        <v>0</v>
      </c>
      <c r="S239" s="6">
        <v>2446498.2000000002</v>
      </c>
      <c r="T239" s="6">
        <v>2006</v>
      </c>
      <c r="U239" s="6" t="s">
        <v>873</v>
      </c>
      <c r="V239" s="6">
        <v>1001654</v>
      </c>
      <c r="W239" s="6" t="s">
        <v>60</v>
      </c>
      <c r="X239" s="18">
        <v>38961</v>
      </c>
    </row>
    <row r="240" spans="1:24" ht="15.75" customHeight="1">
      <c r="A240" s="6">
        <v>909</v>
      </c>
      <c r="B240" s="6">
        <v>2007</v>
      </c>
      <c r="C240" s="6" t="s">
        <v>1106</v>
      </c>
      <c r="D240" s="6">
        <v>45.012222289999997</v>
      </c>
      <c r="E240" s="6">
        <v>-93.286048890000004</v>
      </c>
      <c r="F240" s="6">
        <v>2013</v>
      </c>
      <c r="G240" s="6" t="b">
        <v>1</v>
      </c>
      <c r="H240" s="6">
        <v>22</v>
      </c>
      <c r="I240" s="6">
        <v>23</v>
      </c>
      <c r="J240" s="6">
        <v>-2144137500</v>
      </c>
      <c r="K240" s="6" t="s">
        <v>3578</v>
      </c>
      <c r="L240" s="6">
        <v>23125</v>
      </c>
      <c r="M240" s="6" t="s">
        <v>3579</v>
      </c>
      <c r="N240" s="6" t="s">
        <v>60</v>
      </c>
      <c r="O240" s="6">
        <v>25</v>
      </c>
      <c r="P240" s="6">
        <v>25</v>
      </c>
      <c r="Q240" s="6">
        <v>0</v>
      </c>
      <c r="R240" s="6">
        <v>0</v>
      </c>
      <c r="S240" s="6">
        <v>2446498.2000000002</v>
      </c>
      <c r="T240" s="6">
        <v>2007</v>
      </c>
      <c r="U240" s="6" t="s">
        <v>1106</v>
      </c>
      <c r="V240" s="6">
        <v>1001724</v>
      </c>
      <c r="W240" s="6" t="s">
        <v>60</v>
      </c>
      <c r="X240" s="18">
        <v>39087</v>
      </c>
    </row>
    <row r="241" spans="1:24" ht="15.75" customHeight="1">
      <c r="A241" s="6">
        <v>1357</v>
      </c>
      <c r="B241" s="6">
        <v>2009</v>
      </c>
      <c r="C241" s="6" t="s">
        <v>1762</v>
      </c>
      <c r="D241" s="6">
        <v>45.011363979999999</v>
      </c>
      <c r="E241" s="6">
        <v>-93.284439090000006</v>
      </c>
      <c r="F241" s="6">
        <v>2013</v>
      </c>
      <c r="G241" s="6" t="b">
        <v>1</v>
      </c>
      <c r="H241" s="6">
        <v>22</v>
      </c>
      <c r="I241" s="6">
        <v>23</v>
      </c>
      <c r="J241" s="6">
        <v>-2144137500</v>
      </c>
      <c r="K241" s="6" t="s">
        <v>3578</v>
      </c>
      <c r="L241" s="6">
        <v>23125</v>
      </c>
      <c r="M241" s="6" t="s">
        <v>3579</v>
      </c>
      <c r="N241" s="6" t="s">
        <v>60</v>
      </c>
      <c r="O241" s="6">
        <v>25</v>
      </c>
      <c r="P241" s="6">
        <v>25</v>
      </c>
      <c r="Q241" s="6">
        <v>0</v>
      </c>
      <c r="R241" s="6">
        <v>0</v>
      </c>
      <c r="S241" s="6">
        <v>2446498.2000000002</v>
      </c>
      <c r="T241" s="6">
        <v>2009</v>
      </c>
      <c r="U241" s="6" t="s">
        <v>1762</v>
      </c>
      <c r="V241" s="6">
        <v>1002328</v>
      </c>
      <c r="W241" s="6" t="s">
        <v>60</v>
      </c>
      <c r="X241" s="18">
        <v>40064</v>
      </c>
    </row>
    <row r="242" spans="1:24" ht="15.75" customHeight="1">
      <c r="A242" s="6">
        <v>1363</v>
      </c>
      <c r="B242" s="6">
        <v>2009</v>
      </c>
      <c r="C242" s="6" t="s">
        <v>1767</v>
      </c>
      <c r="D242" s="6">
        <v>45.012096759999999</v>
      </c>
      <c r="E242" s="6">
        <v>-93.286475170000003</v>
      </c>
      <c r="F242" s="6">
        <v>2013</v>
      </c>
      <c r="G242" s="6" t="b">
        <v>1</v>
      </c>
      <c r="H242" s="6">
        <v>22</v>
      </c>
      <c r="I242" s="6">
        <v>23</v>
      </c>
      <c r="J242" s="6">
        <v>-2144137500</v>
      </c>
      <c r="K242" s="6" t="s">
        <v>3578</v>
      </c>
      <c r="L242" s="6">
        <v>23125</v>
      </c>
      <c r="M242" s="6" t="s">
        <v>3579</v>
      </c>
      <c r="N242" s="6" t="s">
        <v>60</v>
      </c>
      <c r="O242" s="6">
        <v>25</v>
      </c>
      <c r="P242" s="6">
        <v>25</v>
      </c>
      <c r="Q242" s="6">
        <v>0</v>
      </c>
      <c r="R242" s="6">
        <v>0</v>
      </c>
      <c r="S242" s="6">
        <v>2446498.2000000002</v>
      </c>
      <c r="T242" s="6">
        <v>2009</v>
      </c>
      <c r="U242" s="6" t="s">
        <v>1767</v>
      </c>
      <c r="V242" s="6">
        <v>1002212</v>
      </c>
      <c r="W242" s="6" t="s">
        <v>60</v>
      </c>
      <c r="X242" s="18">
        <v>39829</v>
      </c>
    </row>
    <row r="243" spans="1:24" ht="15.75" customHeight="1">
      <c r="A243" s="6">
        <v>1593</v>
      </c>
      <c r="B243" s="6">
        <v>2010</v>
      </c>
      <c r="C243" s="6" t="s">
        <v>2038</v>
      </c>
      <c r="D243" s="6">
        <v>45.011512760000002</v>
      </c>
      <c r="E243" s="6">
        <v>-93.284515380000002</v>
      </c>
      <c r="F243" s="6">
        <v>2013</v>
      </c>
      <c r="G243" s="6" t="b">
        <v>1</v>
      </c>
      <c r="H243" s="6">
        <v>22</v>
      </c>
      <c r="I243" s="6">
        <v>23</v>
      </c>
      <c r="J243" s="6">
        <v>-2144137500</v>
      </c>
      <c r="K243" s="6" t="s">
        <v>3578</v>
      </c>
      <c r="L243" s="6">
        <v>23125</v>
      </c>
      <c r="M243" s="6" t="s">
        <v>3579</v>
      </c>
      <c r="N243" s="6" t="s">
        <v>60</v>
      </c>
      <c r="O243" s="6">
        <v>25</v>
      </c>
      <c r="P243" s="6">
        <v>25</v>
      </c>
      <c r="Q243" s="6">
        <v>0</v>
      </c>
      <c r="R243" s="6">
        <v>0</v>
      </c>
      <c r="S243" s="6">
        <v>2446498.2000000002</v>
      </c>
      <c r="T243" s="6">
        <v>2010</v>
      </c>
      <c r="U243" s="6" t="s">
        <v>2038</v>
      </c>
      <c r="V243" s="6">
        <v>1002659</v>
      </c>
      <c r="W243" s="6" t="s">
        <v>60</v>
      </c>
      <c r="X243" s="18">
        <v>40520</v>
      </c>
    </row>
    <row r="244" spans="1:24" ht="15.75" customHeight="1">
      <c r="A244" s="6">
        <v>1713</v>
      </c>
      <c r="B244" s="6">
        <v>2011</v>
      </c>
      <c r="C244" s="6" t="s">
        <v>2338</v>
      </c>
      <c r="D244" s="6">
        <v>44.99216843</v>
      </c>
      <c r="E244" s="6">
        <v>-93.312431340000003</v>
      </c>
      <c r="F244" s="6">
        <v>2013</v>
      </c>
      <c r="G244" s="6" t="b">
        <v>1</v>
      </c>
      <c r="H244" s="6">
        <v>23</v>
      </c>
      <c r="I244" s="6">
        <v>24</v>
      </c>
      <c r="J244" s="6">
        <v>-2144137400</v>
      </c>
      <c r="K244" s="6" t="s">
        <v>3578</v>
      </c>
      <c r="L244" s="6">
        <v>23126</v>
      </c>
      <c r="M244" s="6" t="s">
        <v>3579</v>
      </c>
      <c r="N244" s="6" t="s">
        <v>66</v>
      </c>
      <c r="O244" s="6">
        <v>26</v>
      </c>
      <c r="P244" s="6">
        <v>26</v>
      </c>
      <c r="Q244" s="6">
        <v>0</v>
      </c>
      <c r="R244" s="6">
        <v>0</v>
      </c>
      <c r="S244" s="6">
        <v>2741805.7</v>
      </c>
      <c r="T244" s="6">
        <v>2011</v>
      </c>
      <c r="U244" s="6" t="s">
        <v>2338</v>
      </c>
      <c r="V244" s="6">
        <v>1002839</v>
      </c>
      <c r="W244" s="6" t="s">
        <v>66</v>
      </c>
      <c r="X244" s="18">
        <v>40837</v>
      </c>
    </row>
    <row r="245" spans="1:24" ht="15.75" customHeight="1">
      <c r="A245" s="6">
        <v>2113</v>
      </c>
      <c r="B245" s="6">
        <v>2013</v>
      </c>
      <c r="C245" s="6" t="s">
        <v>2831</v>
      </c>
      <c r="D245" s="6">
        <v>44.99102783</v>
      </c>
      <c r="E245" s="6">
        <v>-93.316818240000003</v>
      </c>
      <c r="F245" s="6">
        <v>2013</v>
      </c>
      <c r="G245" s="6" t="b">
        <v>1</v>
      </c>
      <c r="H245" s="6">
        <v>23</v>
      </c>
      <c r="I245" s="6">
        <v>24</v>
      </c>
      <c r="J245" s="6">
        <v>-2144137400</v>
      </c>
      <c r="K245" s="6" t="s">
        <v>3578</v>
      </c>
      <c r="L245" s="6">
        <v>23126</v>
      </c>
      <c r="M245" s="6" t="s">
        <v>3579</v>
      </c>
      <c r="N245" s="6" t="s">
        <v>66</v>
      </c>
      <c r="O245" s="6">
        <v>26</v>
      </c>
      <c r="P245" s="6">
        <v>26</v>
      </c>
      <c r="Q245" s="6">
        <v>0</v>
      </c>
      <c r="R245" s="6">
        <v>0</v>
      </c>
      <c r="S245" s="6">
        <v>2741805.7</v>
      </c>
      <c r="T245" s="6">
        <v>2013</v>
      </c>
      <c r="U245" s="6" t="s">
        <v>2831</v>
      </c>
      <c r="V245" s="6">
        <v>1003221</v>
      </c>
      <c r="W245" s="6" t="s">
        <v>66</v>
      </c>
      <c r="X245" s="18">
        <v>41541</v>
      </c>
    </row>
    <row r="246" spans="1:24" ht="15.75" customHeight="1">
      <c r="A246" s="6">
        <v>1173</v>
      </c>
      <c r="B246" s="6">
        <v>2008</v>
      </c>
      <c r="C246" s="6" t="s">
        <v>1371</v>
      </c>
      <c r="D246" s="6">
        <v>44.981861109999997</v>
      </c>
      <c r="E246" s="6">
        <v>-93.303611759999995</v>
      </c>
      <c r="F246" s="6">
        <v>2013</v>
      </c>
      <c r="G246" s="6" t="b">
        <v>1</v>
      </c>
      <c r="H246" s="6">
        <v>25</v>
      </c>
      <c r="I246" s="6">
        <v>26</v>
      </c>
      <c r="J246" s="6">
        <v>-2144137200</v>
      </c>
      <c r="K246" s="6" t="s">
        <v>3578</v>
      </c>
      <c r="L246" s="6">
        <v>23128</v>
      </c>
      <c r="M246" s="6" t="s">
        <v>3579</v>
      </c>
      <c r="N246" s="6" t="s">
        <v>55</v>
      </c>
      <c r="O246" s="6">
        <v>28</v>
      </c>
      <c r="P246" s="6">
        <v>28</v>
      </c>
      <c r="Q246" s="6">
        <v>0</v>
      </c>
      <c r="R246" s="6">
        <v>0</v>
      </c>
      <c r="S246" s="6">
        <v>1473056.4</v>
      </c>
      <c r="T246" s="6">
        <v>2008</v>
      </c>
      <c r="U246" s="6" t="s">
        <v>1371</v>
      </c>
      <c r="V246" s="6">
        <v>1002181</v>
      </c>
      <c r="W246" s="6" t="s">
        <v>3629</v>
      </c>
      <c r="X246" s="18">
        <v>39783</v>
      </c>
    </row>
    <row r="247" spans="1:24" ht="15.75" customHeight="1">
      <c r="A247" s="6">
        <v>1637</v>
      </c>
      <c r="B247" s="6">
        <v>2010</v>
      </c>
      <c r="C247" s="6" t="s">
        <v>2043</v>
      </c>
      <c r="D247" s="6">
        <v>44.981735229999998</v>
      </c>
      <c r="E247" s="6">
        <v>-93.303611759999995</v>
      </c>
      <c r="F247" s="6">
        <v>2013</v>
      </c>
      <c r="G247" s="6" t="b">
        <v>1</v>
      </c>
      <c r="H247" s="6">
        <v>25</v>
      </c>
      <c r="I247" s="6">
        <v>26</v>
      </c>
      <c r="J247" s="6">
        <v>-2144137200</v>
      </c>
      <c r="K247" s="6" t="s">
        <v>3578</v>
      </c>
      <c r="L247" s="6">
        <v>23128</v>
      </c>
      <c r="M247" s="6" t="s">
        <v>3579</v>
      </c>
      <c r="N247" s="6" t="s">
        <v>55</v>
      </c>
      <c r="O247" s="6">
        <v>28</v>
      </c>
      <c r="P247" s="6">
        <v>28</v>
      </c>
      <c r="Q247" s="6">
        <v>0</v>
      </c>
      <c r="R247" s="6">
        <v>0</v>
      </c>
      <c r="S247" s="6">
        <v>1473056.4</v>
      </c>
      <c r="T247" s="6">
        <v>2010</v>
      </c>
      <c r="U247" s="6" t="s">
        <v>2043</v>
      </c>
      <c r="V247" s="6">
        <v>1002553</v>
      </c>
      <c r="W247" s="6" t="s">
        <v>3629</v>
      </c>
      <c r="X247" s="18">
        <v>40422</v>
      </c>
    </row>
    <row r="248" spans="1:24" ht="15.75" customHeight="1">
      <c r="A248" s="6">
        <v>2114</v>
      </c>
      <c r="B248" s="6">
        <v>2013</v>
      </c>
      <c r="C248" s="6" t="s">
        <v>2833</v>
      </c>
      <c r="D248" s="6">
        <v>44.98039627</v>
      </c>
      <c r="E248" s="6">
        <v>-93.297454830000007</v>
      </c>
      <c r="F248" s="6">
        <v>2013</v>
      </c>
      <c r="G248" s="6" t="b">
        <v>1</v>
      </c>
      <c r="H248" s="6">
        <v>25</v>
      </c>
      <c r="I248" s="6">
        <v>26</v>
      </c>
      <c r="J248" s="6">
        <v>-2144137200</v>
      </c>
      <c r="K248" s="6" t="s">
        <v>3578</v>
      </c>
      <c r="L248" s="6">
        <v>23128</v>
      </c>
      <c r="M248" s="6" t="s">
        <v>3579</v>
      </c>
      <c r="N248" s="6" t="s">
        <v>55</v>
      </c>
      <c r="O248" s="6">
        <v>28</v>
      </c>
      <c r="P248" s="6">
        <v>28</v>
      </c>
      <c r="Q248" s="6">
        <v>0</v>
      </c>
      <c r="R248" s="6">
        <v>0</v>
      </c>
      <c r="S248" s="6">
        <v>1473056.4</v>
      </c>
      <c r="T248" s="6">
        <v>2013</v>
      </c>
      <c r="U248" s="6" t="s">
        <v>2833</v>
      </c>
      <c r="V248" s="6">
        <v>1003214</v>
      </c>
      <c r="W248" s="6" t="s">
        <v>3629</v>
      </c>
      <c r="X248" s="18">
        <v>41527</v>
      </c>
    </row>
    <row r="249" spans="1:24" ht="15.75" customHeight="1">
      <c r="A249" s="6">
        <v>2280</v>
      </c>
      <c r="B249" s="6">
        <v>2013</v>
      </c>
      <c r="C249" s="6" t="s">
        <v>2959</v>
      </c>
      <c r="D249" s="6">
        <v>44.909149169999999</v>
      </c>
      <c r="E249" s="6">
        <v>-93.21812439</v>
      </c>
      <c r="F249" s="6">
        <v>2013</v>
      </c>
      <c r="G249" s="6" t="b">
        <v>1</v>
      </c>
      <c r="H249" s="6">
        <v>28</v>
      </c>
      <c r="I249" s="6">
        <v>29</v>
      </c>
      <c r="J249" s="6">
        <v>-2144131900</v>
      </c>
      <c r="K249" s="6" t="s">
        <v>3578</v>
      </c>
      <c r="L249" s="6">
        <v>23181</v>
      </c>
      <c r="M249" s="6" t="s">
        <v>3579</v>
      </c>
      <c r="N249" s="6" t="s">
        <v>136</v>
      </c>
      <c r="O249" s="6">
        <v>81</v>
      </c>
      <c r="P249" s="6">
        <v>81</v>
      </c>
      <c r="Q249" s="6">
        <v>0</v>
      </c>
      <c r="R249" s="6">
        <v>0</v>
      </c>
      <c r="S249" s="6">
        <v>1542094.1</v>
      </c>
      <c r="T249" s="6">
        <v>2013</v>
      </c>
      <c r="U249" s="6" t="s">
        <v>2959</v>
      </c>
      <c r="V249" s="6">
        <v>1003224</v>
      </c>
      <c r="W249" s="6" t="s">
        <v>136</v>
      </c>
      <c r="X249" s="18">
        <v>41543</v>
      </c>
    </row>
    <row r="250" spans="1:24" ht="15.75" customHeight="1">
      <c r="A250" s="6">
        <v>2288</v>
      </c>
      <c r="B250" s="6">
        <v>2013</v>
      </c>
      <c r="C250" s="6" t="s">
        <v>2964</v>
      </c>
      <c r="D250" s="6">
        <v>44.906497960000003</v>
      </c>
      <c r="E250" s="6">
        <v>-93.20722198</v>
      </c>
      <c r="F250" s="6">
        <v>2013</v>
      </c>
      <c r="G250" s="6" t="b">
        <v>1</v>
      </c>
      <c r="H250" s="6">
        <v>28</v>
      </c>
      <c r="I250" s="6">
        <v>29</v>
      </c>
      <c r="J250" s="6">
        <v>-2144131900</v>
      </c>
      <c r="K250" s="6" t="s">
        <v>3578</v>
      </c>
      <c r="L250" s="6">
        <v>23181</v>
      </c>
      <c r="M250" s="6" t="s">
        <v>3579</v>
      </c>
      <c r="N250" s="6" t="s">
        <v>136</v>
      </c>
      <c r="O250" s="6">
        <v>81</v>
      </c>
      <c r="P250" s="6">
        <v>81</v>
      </c>
      <c r="Q250" s="6">
        <v>0</v>
      </c>
      <c r="R250" s="6">
        <v>0</v>
      </c>
      <c r="S250" s="6">
        <v>1542094.1</v>
      </c>
      <c r="T250" s="6">
        <v>2013</v>
      </c>
      <c r="U250" s="6" t="s">
        <v>2964</v>
      </c>
      <c r="V250" s="6">
        <v>1003159</v>
      </c>
      <c r="W250" s="6" t="s">
        <v>136</v>
      </c>
      <c r="X250" s="18">
        <v>41430</v>
      </c>
    </row>
    <row r="251" spans="1:24" ht="15.75" customHeight="1">
      <c r="A251" s="6">
        <v>2098</v>
      </c>
      <c r="B251" s="6">
        <v>2012</v>
      </c>
      <c r="C251" s="6" t="s">
        <v>2702</v>
      </c>
      <c r="D251" s="6">
        <v>44.900199890000003</v>
      </c>
      <c r="E251" s="6">
        <v>-93.254814150000001</v>
      </c>
      <c r="F251" s="6">
        <v>2013</v>
      </c>
      <c r="G251" s="6" t="b">
        <v>1</v>
      </c>
      <c r="H251" s="6">
        <v>29</v>
      </c>
      <c r="I251" s="6">
        <v>30</v>
      </c>
      <c r="J251" s="6">
        <v>-2144131800</v>
      </c>
      <c r="K251" s="6" t="s">
        <v>3578</v>
      </c>
      <c r="L251" s="6">
        <v>23182</v>
      </c>
      <c r="M251" s="6" t="s">
        <v>3579</v>
      </c>
      <c r="N251" s="6" t="s">
        <v>1066</v>
      </c>
      <c r="O251" s="6">
        <v>82</v>
      </c>
      <c r="P251" s="6">
        <v>82</v>
      </c>
      <c r="Q251" s="6">
        <v>0</v>
      </c>
      <c r="R251" s="6">
        <v>0</v>
      </c>
      <c r="S251" s="6">
        <v>2666723.1</v>
      </c>
      <c r="T251" s="6">
        <v>2012</v>
      </c>
      <c r="U251" s="6" t="s">
        <v>2702</v>
      </c>
      <c r="V251" s="6">
        <v>1002920</v>
      </c>
      <c r="W251" s="6" t="s">
        <v>3630</v>
      </c>
      <c r="X251" s="18">
        <v>40963</v>
      </c>
    </row>
    <row r="252" spans="1:24" ht="15.75" customHeight="1">
      <c r="A252" s="6">
        <v>2300</v>
      </c>
      <c r="B252" s="6">
        <v>2013</v>
      </c>
      <c r="C252" s="6" t="s">
        <v>2955</v>
      </c>
      <c r="D252" s="6">
        <v>44.899341579999998</v>
      </c>
      <c r="E252" s="6">
        <v>-93.256835940000002</v>
      </c>
      <c r="F252" s="6">
        <v>2013</v>
      </c>
      <c r="G252" s="6" t="b">
        <v>1</v>
      </c>
      <c r="H252" s="6">
        <v>29</v>
      </c>
      <c r="I252" s="6">
        <v>30</v>
      </c>
      <c r="J252" s="6">
        <v>-2144131800</v>
      </c>
      <c r="K252" s="6" t="s">
        <v>3578</v>
      </c>
      <c r="L252" s="6">
        <v>23182</v>
      </c>
      <c r="M252" s="6" t="s">
        <v>3579</v>
      </c>
      <c r="N252" s="6" t="s">
        <v>1066</v>
      </c>
      <c r="O252" s="6">
        <v>82</v>
      </c>
      <c r="P252" s="6">
        <v>82</v>
      </c>
      <c r="Q252" s="6">
        <v>0</v>
      </c>
      <c r="R252" s="6">
        <v>0</v>
      </c>
      <c r="S252" s="6">
        <v>2666723.1</v>
      </c>
      <c r="T252" s="6">
        <v>2013</v>
      </c>
      <c r="U252" s="6" t="s">
        <v>2955</v>
      </c>
      <c r="V252" s="6">
        <v>1003251</v>
      </c>
      <c r="W252" s="6" t="s">
        <v>3630</v>
      </c>
      <c r="X252" s="18">
        <v>41579</v>
      </c>
    </row>
    <row r="253" spans="1:24" ht="15.75" customHeight="1">
      <c r="A253" s="6">
        <v>2256</v>
      </c>
      <c r="B253" s="6">
        <v>2013</v>
      </c>
      <c r="C253" s="6" t="s">
        <v>2951</v>
      </c>
      <c r="D253" s="6">
        <v>44.916687009999997</v>
      </c>
      <c r="E253" s="6">
        <v>-93.285339359999995</v>
      </c>
      <c r="F253" s="6">
        <v>2013</v>
      </c>
      <c r="G253" s="6" t="b">
        <v>1</v>
      </c>
      <c r="H253" s="6">
        <v>31</v>
      </c>
      <c r="I253" s="6">
        <v>32</v>
      </c>
      <c r="J253" s="6">
        <v>-2144133500</v>
      </c>
      <c r="K253" s="6" t="s">
        <v>3578</v>
      </c>
      <c r="L253" s="6">
        <v>23165</v>
      </c>
      <c r="M253" s="6" t="s">
        <v>3579</v>
      </c>
      <c r="N253" s="6" t="s">
        <v>933</v>
      </c>
      <c r="O253" s="6">
        <v>65</v>
      </c>
      <c r="P253" s="6">
        <v>65</v>
      </c>
      <c r="Q253" s="6">
        <v>0</v>
      </c>
      <c r="R253" s="6">
        <v>0</v>
      </c>
      <c r="S253" s="6">
        <v>1794760.5</v>
      </c>
      <c r="T253" s="6">
        <v>2013</v>
      </c>
      <c r="U253" s="6" t="s">
        <v>2951</v>
      </c>
      <c r="V253" s="6">
        <v>1003091</v>
      </c>
      <c r="W253" s="6" t="s">
        <v>3559</v>
      </c>
      <c r="X253" s="18">
        <v>41283</v>
      </c>
    </row>
    <row r="254" spans="1:24" ht="15.75" customHeight="1">
      <c r="A254" s="6">
        <v>2196</v>
      </c>
      <c r="B254" s="6">
        <v>2013</v>
      </c>
      <c r="C254" s="6" t="s">
        <v>2842</v>
      </c>
      <c r="D254" s="6">
        <v>44.986657350000002</v>
      </c>
      <c r="E254" s="6">
        <v>-93.270750050000004</v>
      </c>
      <c r="F254" s="6">
        <v>2013</v>
      </c>
      <c r="G254" s="6" t="b">
        <v>1</v>
      </c>
      <c r="H254" s="6">
        <v>32</v>
      </c>
      <c r="I254" s="6">
        <v>33</v>
      </c>
      <c r="J254" s="6">
        <v>-2144131400</v>
      </c>
      <c r="K254" s="6" t="s">
        <v>3578</v>
      </c>
      <c r="L254" s="6">
        <v>23186</v>
      </c>
      <c r="M254" s="6" t="s">
        <v>3579</v>
      </c>
      <c r="N254" s="6" t="s">
        <v>335</v>
      </c>
      <c r="O254" s="6">
        <v>86</v>
      </c>
      <c r="P254" s="6">
        <v>86</v>
      </c>
      <c r="Q254" s="6">
        <v>0</v>
      </c>
      <c r="R254" s="6">
        <v>0</v>
      </c>
      <c r="S254" s="6">
        <v>2211912.5</v>
      </c>
      <c r="T254" s="6">
        <v>2013</v>
      </c>
      <c r="U254" s="6" t="s">
        <v>2842</v>
      </c>
      <c r="V254" s="6">
        <v>1003228</v>
      </c>
      <c r="W254" s="6" t="s">
        <v>335</v>
      </c>
      <c r="X254" s="18">
        <v>41551</v>
      </c>
    </row>
    <row r="255" spans="1:24" ht="15.75" customHeight="1">
      <c r="A255" s="6">
        <v>2305</v>
      </c>
      <c r="B255" s="6">
        <v>2013</v>
      </c>
      <c r="C255" s="6" t="s">
        <v>2845</v>
      </c>
      <c r="D255" s="6">
        <v>44.984886170000003</v>
      </c>
      <c r="E255" s="6">
        <v>-93.279388429999997</v>
      </c>
      <c r="F255" s="6">
        <v>2013</v>
      </c>
      <c r="G255" s="6" t="b">
        <v>1</v>
      </c>
      <c r="H255" s="6">
        <v>32</v>
      </c>
      <c r="I255" s="6">
        <v>33</v>
      </c>
      <c r="J255" s="6">
        <v>-2144131400</v>
      </c>
      <c r="K255" s="6" t="s">
        <v>3578</v>
      </c>
      <c r="L255" s="6">
        <v>23186</v>
      </c>
      <c r="M255" s="6" t="s">
        <v>3579</v>
      </c>
      <c r="N255" s="6" t="s">
        <v>335</v>
      </c>
      <c r="O255" s="6">
        <v>86</v>
      </c>
      <c r="P255" s="6">
        <v>86</v>
      </c>
      <c r="Q255" s="6">
        <v>0</v>
      </c>
      <c r="R255" s="6">
        <v>0</v>
      </c>
      <c r="S255" s="6">
        <v>2211912.5</v>
      </c>
      <c r="T255" s="6">
        <v>2013</v>
      </c>
      <c r="U255" s="6" t="s">
        <v>2845</v>
      </c>
      <c r="V255" s="6">
        <v>1003130</v>
      </c>
      <c r="W255" s="6" t="s">
        <v>335</v>
      </c>
      <c r="X255" s="18">
        <v>41348</v>
      </c>
    </row>
    <row r="256" spans="1:24" ht="15.75" customHeight="1">
      <c r="A256" s="6">
        <v>2312</v>
      </c>
      <c r="B256" s="6">
        <v>2013</v>
      </c>
      <c r="C256" s="6" t="s">
        <v>2844</v>
      </c>
      <c r="D256" s="6">
        <v>44.985019680000001</v>
      </c>
      <c r="E256" s="6">
        <v>-93.280807499999995</v>
      </c>
      <c r="F256" s="6">
        <v>2013</v>
      </c>
      <c r="G256" s="6" t="b">
        <v>1</v>
      </c>
      <c r="H256" s="6">
        <v>32</v>
      </c>
      <c r="I256" s="6">
        <v>33</v>
      </c>
      <c r="J256" s="6">
        <v>-2144131400</v>
      </c>
      <c r="K256" s="6" t="s">
        <v>3578</v>
      </c>
      <c r="L256" s="6">
        <v>23186</v>
      </c>
      <c r="M256" s="6" t="s">
        <v>3579</v>
      </c>
      <c r="N256" s="6" t="s">
        <v>335</v>
      </c>
      <c r="O256" s="6">
        <v>86</v>
      </c>
      <c r="P256" s="6">
        <v>86</v>
      </c>
      <c r="Q256" s="6">
        <v>0</v>
      </c>
      <c r="R256" s="6">
        <v>0</v>
      </c>
      <c r="S256" s="6">
        <v>2211912.5</v>
      </c>
      <c r="T256" s="6">
        <v>2013</v>
      </c>
      <c r="U256" s="6" t="s">
        <v>2844</v>
      </c>
      <c r="V256" s="6">
        <v>1003141</v>
      </c>
      <c r="W256" s="6" t="s">
        <v>335</v>
      </c>
      <c r="X256" s="18">
        <v>41376</v>
      </c>
    </row>
    <row r="257" spans="1:24" ht="15.75" customHeight="1">
      <c r="A257" s="6">
        <v>2272</v>
      </c>
      <c r="B257" s="6">
        <v>2013</v>
      </c>
      <c r="C257" s="6" t="s">
        <v>2953</v>
      </c>
      <c r="D257" s="6">
        <v>44.911464690000003</v>
      </c>
      <c r="E257" s="6">
        <v>-93.25202942</v>
      </c>
      <c r="F257" s="6">
        <v>2013</v>
      </c>
      <c r="G257" s="6" t="b">
        <v>1</v>
      </c>
      <c r="H257" s="6">
        <v>33</v>
      </c>
      <c r="I257" s="6">
        <v>34</v>
      </c>
      <c r="J257" s="6">
        <v>-2144132100</v>
      </c>
      <c r="K257" s="6" t="s">
        <v>3578</v>
      </c>
      <c r="L257" s="6">
        <v>23179</v>
      </c>
      <c r="M257" s="6" t="s">
        <v>3579</v>
      </c>
      <c r="N257" s="6" t="s">
        <v>723</v>
      </c>
      <c r="O257" s="6">
        <v>79</v>
      </c>
      <c r="P257" s="6">
        <v>79</v>
      </c>
      <c r="Q257" s="6">
        <v>0</v>
      </c>
      <c r="R257" s="6">
        <v>0</v>
      </c>
      <c r="S257" s="6">
        <v>1317505.7</v>
      </c>
      <c r="T257" s="6">
        <v>2013</v>
      </c>
      <c r="U257" s="6" t="s">
        <v>2953</v>
      </c>
      <c r="V257" s="6">
        <v>1003294</v>
      </c>
      <c r="W257" s="6" t="s">
        <v>3556</v>
      </c>
      <c r="X257" s="18">
        <v>41639</v>
      </c>
    </row>
    <row r="258" spans="1:24" ht="15.75" customHeight="1">
      <c r="A258" s="6">
        <v>2180</v>
      </c>
      <c r="B258" s="6">
        <v>2013</v>
      </c>
      <c r="C258" s="6" t="s">
        <v>2967</v>
      </c>
      <c r="D258" s="6">
        <v>44.907432559999997</v>
      </c>
      <c r="E258" s="6">
        <v>-93.226539610000003</v>
      </c>
      <c r="F258" s="6">
        <v>2013</v>
      </c>
      <c r="G258" s="6" t="b">
        <v>1</v>
      </c>
      <c r="H258" s="6">
        <v>34</v>
      </c>
      <c r="I258" s="6">
        <v>35</v>
      </c>
      <c r="J258" s="6">
        <v>-2144132000</v>
      </c>
      <c r="K258" s="6" t="s">
        <v>3578</v>
      </c>
      <c r="L258" s="6">
        <v>23180</v>
      </c>
      <c r="M258" s="6" t="s">
        <v>3579</v>
      </c>
      <c r="N258" s="6" t="s">
        <v>459</v>
      </c>
      <c r="O258" s="6">
        <v>80</v>
      </c>
      <c r="P258" s="6">
        <v>80</v>
      </c>
      <c r="Q258" s="6">
        <v>0</v>
      </c>
      <c r="R258" s="6">
        <v>0</v>
      </c>
      <c r="S258" s="6">
        <v>2279177.4</v>
      </c>
      <c r="T258" s="6">
        <v>2013</v>
      </c>
      <c r="U258" s="6" t="s">
        <v>2967</v>
      </c>
      <c r="V258" s="6">
        <v>1003148</v>
      </c>
      <c r="W258" s="6" t="s">
        <v>459</v>
      </c>
      <c r="X258" s="18">
        <v>41403</v>
      </c>
    </row>
    <row r="259" spans="1:24" ht="15.75" customHeight="1">
      <c r="A259" s="6">
        <v>2181</v>
      </c>
      <c r="B259" s="6">
        <v>2013</v>
      </c>
      <c r="C259" s="6" t="s">
        <v>2969</v>
      </c>
      <c r="D259" s="6">
        <v>44.908752440000001</v>
      </c>
      <c r="E259" s="6">
        <v>-93.226539610000003</v>
      </c>
      <c r="F259" s="6">
        <v>2013</v>
      </c>
      <c r="G259" s="6" t="b">
        <v>1</v>
      </c>
      <c r="H259" s="6">
        <v>34</v>
      </c>
      <c r="I259" s="6">
        <v>35</v>
      </c>
      <c r="J259" s="6">
        <v>-2144132000</v>
      </c>
      <c r="K259" s="6" t="s">
        <v>3578</v>
      </c>
      <c r="L259" s="6">
        <v>23180</v>
      </c>
      <c r="M259" s="6" t="s">
        <v>3579</v>
      </c>
      <c r="N259" s="6" t="s">
        <v>459</v>
      </c>
      <c r="O259" s="6">
        <v>80</v>
      </c>
      <c r="P259" s="6">
        <v>80</v>
      </c>
      <c r="Q259" s="6">
        <v>0</v>
      </c>
      <c r="R259" s="6">
        <v>0</v>
      </c>
      <c r="S259" s="6">
        <v>2279177.4</v>
      </c>
      <c r="T259" s="6">
        <v>2013</v>
      </c>
      <c r="U259" s="6" t="s">
        <v>2969</v>
      </c>
      <c r="V259" s="6">
        <v>1003142</v>
      </c>
      <c r="W259" s="6" t="s">
        <v>459</v>
      </c>
      <c r="X259" s="18">
        <v>41393</v>
      </c>
    </row>
    <row r="260" spans="1:24" ht="15.75" customHeight="1">
      <c r="A260" s="6">
        <v>2265</v>
      </c>
      <c r="B260" s="6">
        <v>2013</v>
      </c>
      <c r="C260" s="6" t="s">
        <v>2970</v>
      </c>
      <c r="D260" s="6">
        <v>44.914054870000001</v>
      </c>
      <c r="E260" s="6">
        <v>-93.227485659999999</v>
      </c>
      <c r="F260" s="6">
        <v>2013</v>
      </c>
      <c r="G260" s="6" t="b">
        <v>1</v>
      </c>
      <c r="H260" s="6">
        <v>34</v>
      </c>
      <c r="I260" s="6">
        <v>35</v>
      </c>
      <c r="J260" s="6">
        <v>-2144132000</v>
      </c>
      <c r="K260" s="6" t="s">
        <v>3578</v>
      </c>
      <c r="L260" s="6">
        <v>23180</v>
      </c>
      <c r="M260" s="6" t="s">
        <v>3579</v>
      </c>
      <c r="N260" s="6" t="s">
        <v>459</v>
      </c>
      <c r="O260" s="6">
        <v>80</v>
      </c>
      <c r="P260" s="6">
        <v>80</v>
      </c>
      <c r="Q260" s="6">
        <v>0</v>
      </c>
      <c r="R260" s="6">
        <v>0</v>
      </c>
      <c r="S260" s="6">
        <v>2279177.4</v>
      </c>
      <c r="T260" s="6">
        <v>2013</v>
      </c>
      <c r="U260" s="6" t="s">
        <v>2970</v>
      </c>
      <c r="V260" s="6">
        <v>1003118</v>
      </c>
      <c r="W260" s="6" t="s">
        <v>459</v>
      </c>
      <c r="X260" s="18">
        <v>41332</v>
      </c>
    </row>
    <row r="261" spans="1:24" ht="15.75" customHeight="1">
      <c r="A261" s="6">
        <v>668</v>
      </c>
      <c r="B261" s="6">
        <v>2006</v>
      </c>
      <c r="C261" s="6" t="s">
        <v>944</v>
      </c>
      <c r="D261" s="6">
        <v>44.912937159999998</v>
      </c>
      <c r="E261" s="6">
        <v>-93.324584959999996</v>
      </c>
      <c r="F261" s="6">
        <v>2013</v>
      </c>
      <c r="G261" s="6" t="b">
        <v>1</v>
      </c>
      <c r="H261" s="6">
        <v>35</v>
      </c>
      <c r="I261" s="6">
        <v>36</v>
      </c>
      <c r="J261" s="6">
        <v>-2144132800</v>
      </c>
      <c r="K261" s="6" t="s">
        <v>3578</v>
      </c>
      <c r="L261" s="6">
        <v>23172</v>
      </c>
      <c r="M261" s="6" t="s">
        <v>3579</v>
      </c>
      <c r="N261" s="6" t="s">
        <v>147</v>
      </c>
      <c r="O261" s="6">
        <v>72</v>
      </c>
      <c r="P261" s="6">
        <v>72</v>
      </c>
      <c r="Q261" s="6">
        <v>0</v>
      </c>
      <c r="R261" s="6">
        <v>0</v>
      </c>
      <c r="S261" s="6">
        <v>2263390.2999999998</v>
      </c>
      <c r="T261" s="6">
        <v>2006</v>
      </c>
      <c r="U261" s="6" t="s">
        <v>944</v>
      </c>
      <c r="V261" s="6">
        <v>1001553</v>
      </c>
      <c r="W261" s="6" t="s">
        <v>147</v>
      </c>
      <c r="X261" s="18">
        <v>38782</v>
      </c>
    </row>
    <row r="262" spans="1:24" ht="15.75" customHeight="1">
      <c r="A262" s="6">
        <v>2140</v>
      </c>
      <c r="B262" s="6">
        <v>2013</v>
      </c>
      <c r="C262" s="6" t="s">
        <v>2885</v>
      </c>
      <c r="D262" s="6">
        <v>44.906745909999998</v>
      </c>
      <c r="E262" s="6">
        <v>-93.309326170000006</v>
      </c>
      <c r="F262" s="6">
        <v>2013</v>
      </c>
      <c r="G262" s="6" t="b">
        <v>1</v>
      </c>
      <c r="H262" s="6">
        <v>35</v>
      </c>
      <c r="I262" s="6">
        <v>36</v>
      </c>
      <c r="J262" s="6">
        <v>-2144132800</v>
      </c>
      <c r="K262" s="6" t="s">
        <v>3578</v>
      </c>
      <c r="L262" s="6">
        <v>23172</v>
      </c>
      <c r="M262" s="6" t="s">
        <v>3579</v>
      </c>
      <c r="N262" s="6" t="s">
        <v>147</v>
      </c>
      <c r="O262" s="6">
        <v>72</v>
      </c>
      <c r="P262" s="6">
        <v>72</v>
      </c>
      <c r="Q262" s="6">
        <v>0</v>
      </c>
      <c r="R262" s="6">
        <v>0</v>
      </c>
      <c r="S262" s="6">
        <v>2263390.2999999998</v>
      </c>
      <c r="T262" s="6">
        <v>2013</v>
      </c>
      <c r="U262" s="6" t="s">
        <v>2885</v>
      </c>
      <c r="V262" s="6">
        <v>1003261</v>
      </c>
      <c r="W262" s="6" t="s">
        <v>147</v>
      </c>
      <c r="X262" s="18">
        <v>41593</v>
      </c>
    </row>
    <row r="263" spans="1:24" ht="15.75" customHeight="1">
      <c r="A263" s="6">
        <v>2254</v>
      </c>
      <c r="B263" s="6">
        <v>2013</v>
      </c>
      <c r="C263" s="6" t="s">
        <v>2946</v>
      </c>
      <c r="D263" s="6">
        <v>44.917430879999998</v>
      </c>
      <c r="E263" s="6">
        <v>-93.325050349999998</v>
      </c>
      <c r="F263" s="6">
        <v>2013</v>
      </c>
      <c r="G263" s="6" t="b">
        <v>1</v>
      </c>
      <c r="H263" s="6">
        <v>35</v>
      </c>
      <c r="I263" s="6">
        <v>36</v>
      </c>
      <c r="J263" s="6">
        <v>-2144132800</v>
      </c>
      <c r="K263" s="6" t="s">
        <v>3578</v>
      </c>
      <c r="L263" s="6">
        <v>23172</v>
      </c>
      <c r="M263" s="6" t="s">
        <v>3579</v>
      </c>
      <c r="N263" s="6" t="s">
        <v>147</v>
      </c>
      <c r="O263" s="6">
        <v>72</v>
      </c>
      <c r="P263" s="6">
        <v>72</v>
      </c>
      <c r="Q263" s="6">
        <v>0</v>
      </c>
      <c r="R263" s="6">
        <v>0</v>
      </c>
      <c r="S263" s="6">
        <v>2263390.2999999998</v>
      </c>
      <c r="T263" s="6">
        <v>2013</v>
      </c>
      <c r="U263" s="6" t="s">
        <v>2946</v>
      </c>
      <c r="V263" s="6">
        <v>1003108</v>
      </c>
      <c r="W263" s="6" t="s">
        <v>147</v>
      </c>
      <c r="X263" s="18">
        <v>41320</v>
      </c>
    </row>
    <row r="264" spans="1:24" ht="15.75" customHeight="1">
      <c r="A264" s="6">
        <v>2255</v>
      </c>
      <c r="B264" s="6">
        <v>2013</v>
      </c>
      <c r="C264" s="6" t="s">
        <v>2939</v>
      </c>
      <c r="D264" s="6">
        <v>44.917437999999997</v>
      </c>
      <c r="E264" s="6">
        <v>-93.326171000000002</v>
      </c>
      <c r="F264" s="6">
        <v>2013</v>
      </c>
      <c r="G264" s="6" t="b">
        <v>1</v>
      </c>
      <c r="H264" s="6">
        <v>35</v>
      </c>
      <c r="I264" s="6">
        <v>36</v>
      </c>
      <c r="J264" s="6">
        <v>-2144132800</v>
      </c>
      <c r="K264" s="6" t="s">
        <v>3578</v>
      </c>
      <c r="L264" s="6">
        <v>23172</v>
      </c>
      <c r="M264" s="6" t="s">
        <v>3579</v>
      </c>
      <c r="N264" s="6" t="s">
        <v>147</v>
      </c>
      <c r="O264" s="6">
        <v>72</v>
      </c>
      <c r="P264" s="6">
        <v>72</v>
      </c>
      <c r="Q264" s="6">
        <v>0</v>
      </c>
      <c r="R264" s="6">
        <v>0</v>
      </c>
      <c r="S264" s="6">
        <v>2263390.2999999998</v>
      </c>
      <c r="T264" s="6">
        <v>2013</v>
      </c>
      <c r="U264" s="6" t="s">
        <v>2939</v>
      </c>
      <c r="V264" s="6">
        <v>1003131</v>
      </c>
      <c r="W264" s="6" t="s">
        <v>147</v>
      </c>
      <c r="X264" s="18">
        <v>41351</v>
      </c>
    </row>
    <row r="265" spans="1:24" ht="15.75" customHeight="1">
      <c r="A265" s="6">
        <v>2257</v>
      </c>
      <c r="B265" s="6">
        <v>2013</v>
      </c>
      <c r="C265" s="6" t="s">
        <v>2889</v>
      </c>
      <c r="D265" s="6">
        <v>44.916759489999997</v>
      </c>
      <c r="E265" s="6">
        <v>-93.328178410000007</v>
      </c>
      <c r="F265" s="6">
        <v>2013</v>
      </c>
      <c r="G265" s="6" t="b">
        <v>1</v>
      </c>
      <c r="H265" s="6">
        <v>35</v>
      </c>
      <c r="I265" s="6">
        <v>36</v>
      </c>
      <c r="J265" s="6">
        <v>-2144132800</v>
      </c>
      <c r="K265" s="6" t="s">
        <v>3578</v>
      </c>
      <c r="L265" s="6">
        <v>23172</v>
      </c>
      <c r="M265" s="6" t="s">
        <v>3579</v>
      </c>
      <c r="N265" s="6" t="s">
        <v>147</v>
      </c>
      <c r="O265" s="6">
        <v>72</v>
      </c>
      <c r="P265" s="6">
        <v>72</v>
      </c>
      <c r="Q265" s="6">
        <v>0</v>
      </c>
      <c r="R265" s="6">
        <v>0</v>
      </c>
      <c r="S265" s="6">
        <v>2263390.2999999998</v>
      </c>
      <c r="T265" s="6">
        <v>2013</v>
      </c>
      <c r="U265" s="6" t="s">
        <v>2889</v>
      </c>
      <c r="V265" s="6">
        <v>1003258</v>
      </c>
      <c r="W265" s="6" t="s">
        <v>147</v>
      </c>
      <c r="X265" s="18">
        <v>41591</v>
      </c>
    </row>
    <row r="266" spans="1:24" ht="15.75" customHeight="1">
      <c r="A266" s="6">
        <v>2258</v>
      </c>
      <c r="B266" s="6">
        <v>2013</v>
      </c>
      <c r="C266" s="6" t="s">
        <v>2916</v>
      </c>
      <c r="D266" s="6">
        <v>44.916721340000002</v>
      </c>
      <c r="E266" s="6">
        <v>-93.320510859999999</v>
      </c>
      <c r="F266" s="6">
        <v>2013</v>
      </c>
      <c r="G266" s="6" t="b">
        <v>1</v>
      </c>
      <c r="H266" s="6">
        <v>35</v>
      </c>
      <c r="I266" s="6">
        <v>36</v>
      </c>
      <c r="J266" s="6">
        <v>-2144132800</v>
      </c>
      <c r="K266" s="6" t="s">
        <v>3578</v>
      </c>
      <c r="L266" s="6">
        <v>23172</v>
      </c>
      <c r="M266" s="6" t="s">
        <v>3579</v>
      </c>
      <c r="N266" s="6" t="s">
        <v>147</v>
      </c>
      <c r="O266" s="6">
        <v>72</v>
      </c>
      <c r="P266" s="6">
        <v>72</v>
      </c>
      <c r="Q266" s="6">
        <v>0</v>
      </c>
      <c r="R266" s="6">
        <v>0</v>
      </c>
      <c r="S266" s="6">
        <v>2263390.2999999998</v>
      </c>
      <c r="T266" s="6">
        <v>2013</v>
      </c>
      <c r="U266" s="6" t="s">
        <v>2916</v>
      </c>
      <c r="V266" s="6">
        <v>1003181</v>
      </c>
      <c r="W266" s="6" t="s">
        <v>147</v>
      </c>
      <c r="X266" s="18">
        <v>41478</v>
      </c>
    </row>
    <row r="267" spans="1:24" ht="15.75" customHeight="1">
      <c r="A267" s="6">
        <v>2259</v>
      </c>
      <c r="B267" s="6">
        <v>2013</v>
      </c>
      <c r="C267" s="6" t="s">
        <v>2895</v>
      </c>
      <c r="D267" s="6">
        <v>44.91560364</v>
      </c>
      <c r="E267" s="6">
        <v>-93.326889039999998</v>
      </c>
      <c r="F267" s="6">
        <v>2013</v>
      </c>
      <c r="G267" s="6" t="b">
        <v>1</v>
      </c>
      <c r="H267" s="6">
        <v>35</v>
      </c>
      <c r="I267" s="6">
        <v>36</v>
      </c>
      <c r="J267" s="6">
        <v>-2144132800</v>
      </c>
      <c r="K267" s="6" t="s">
        <v>3578</v>
      </c>
      <c r="L267" s="6">
        <v>23172</v>
      </c>
      <c r="M267" s="6" t="s">
        <v>3579</v>
      </c>
      <c r="N267" s="6" t="s">
        <v>147</v>
      </c>
      <c r="O267" s="6">
        <v>72</v>
      </c>
      <c r="P267" s="6">
        <v>72</v>
      </c>
      <c r="Q267" s="6">
        <v>0</v>
      </c>
      <c r="R267" s="6">
        <v>0</v>
      </c>
      <c r="S267" s="6">
        <v>2263390.2999999998</v>
      </c>
      <c r="T267" s="6">
        <v>2013</v>
      </c>
      <c r="U267" s="6" t="s">
        <v>2895</v>
      </c>
      <c r="V267" s="6">
        <v>1003252</v>
      </c>
      <c r="W267" s="6" t="s">
        <v>147</v>
      </c>
      <c r="X267" s="18">
        <v>41579</v>
      </c>
    </row>
    <row r="268" spans="1:24" ht="15.75" customHeight="1">
      <c r="A268" s="6">
        <v>2260</v>
      </c>
      <c r="B268" s="6">
        <v>2013</v>
      </c>
      <c r="C268" s="6" t="s">
        <v>2944</v>
      </c>
      <c r="D268" s="6">
        <v>44.91545868</v>
      </c>
      <c r="E268" s="6">
        <v>-93.32050323</v>
      </c>
      <c r="F268" s="6">
        <v>2013</v>
      </c>
      <c r="G268" s="6" t="b">
        <v>1</v>
      </c>
      <c r="H268" s="6">
        <v>35</v>
      </c>
      <c r="I268" s="6">
        <v>36</v>
      </c>
      <c r="J268" s="6">
        <v>-2144132800</v>
      </c>
      <c r="K268" s="6" t="s">
        <v>3578</v>
      </c>
      <c r="L268" s="6">
        <v>23172</v>
      </c>
      <c r="M268" s="6" t="s">
        <v>3579</v>
      </c>
      <c r="N268" s="6" t="s">
        <v>147</v>
      </c>
      <c r="O268" s="6">
        <v>72</v>
      </c>
      <c r="P268" s="6">
        <v>72</v>
      </c>
      <c r="Q268" s="6">
        <v>0</v>
      </c>
      <c r="R268" s="6">
        <v>0</v>
      </c>
      <c r="S268" s="6">
        <v>2263390.2999999998</v>
      </c>
      <c r="T268" s="6">
        <v>2013</v>
      </c>
      <c r="U268" s="6" t="s">
        <v>2944</v>
      </c>
      <c r="V268" s="6">
        <v>1003115</v>
      </c>
      <c r="W268" s="6" t="s">
        <v>147</v>
      </c>
      <c r="X268" s="18">
        <v>41331</v>
      </c>
    </row>
    <row r="269" spans="1:24" ht="15.75" customHeight="1">
      <c r="A269" s="6">
        <v>2262</v>
      </c>
      <c r="B269" s="6">
        <v>2013</v>
      </c>
      <c r="C269" s="6" t="s">
        <v>2908</v>
      </c>
      <c r="D269" s="6">
        <v>44.914768219999999</v>
      </c>
      <c r="E269" s="6">
        <v>-93.321044920000006</v>
      </c>
      <c r="F269" s="6">
        <v>2013</v>
      </c>
      <c r="G269" s="6" t="b">
        <v>1</v>
      </c>
      <c r="H269" s="6">
        <v>35</v>
      </c>
      <c r="I269" s="6">
        <v>36</v>
      </c>
      <c r="J269" s="6">
        <v>-2144132800</v>
      </c>
      <c r="K269" s="6" t="s">
        <v>3578</v>
      </c>
      <c r="L269" s="6">
        <v>23172</v>
      </c>
      <c r="M269" s="6" t="s">
        <v>3579</v>
      </c>
      <c r="N269" s="6" t="s">
        <v>147</v>
      </c>
      <c r="O269" s="6">
        <v>72</v>
      </c>
      <c r="P269" s="6">
        <v>72</v>
      </c>
      <c r="Q269" s="6">
        <v>0</v>
      </c>
      <c r="R269" s="6">
        <v>0</v>
      </c>
      <c r="S269" s="6">
        <v>2263390.2999999998</v>
      </c>
      <c r="T269" s="6">
        <v>2013</v>
      </c>
      <c r="U269" s="6" t="s">
        <v>2908</v>
      </c>
      <c r="V269" s="6">
        <v>1003200</v>
      </c>
      <c r="W269" s="6" t="s">
        <v>147</v>
      </c>
      <c r="X269" s="18">
        <v>41512</v>
      </c>
    </row>
    <row r="270" spans="1:24" ht="15.75" customHeight="1">
      <c r="A270" s="6">
        <v>2266</v>
      </c>
      <c r="B270" s="6">
        <v>2013</v>
      </c>
      <c r="C270" s="6" t="s">
        <v>2887</v>
      </c>
      <c r="D270" s="6">
        <v>44.913867949999997</v>
      </c>
      <c r="E270" s="6">
        <v>-93.319221499999998</v>
      </c>
      <c r="F270" s="6">
        <v>2013</v>
      </c>
      <c r="G270" s="6" t="b">
        <v>1</v>
      </c>
      <c r="H270" s="6">
        <v>35</v>
      </c>
      <c r="I270" s="6">
        <v>36</v>
      </c>
      <c r="J270" s="6">
        <v>-2144132800</v>
      </c>
      <c r="K270" s="6" t="s">
        <v>3578</v>
      </c>
      <c r="L270" s="6">
        <v>23172</v>
      </c>
      <c r="M270" s="6" t="s">
        <v>3579</v>
      </c>
      <c r="N270" s="6" t="s">
        <v>147</v>
      </c>
      <c r="O270" s="6">
        <v>72</v>
      </c>
      <c r="P270" s="6">
        <v>72</v>
      </c>
      <c r="Q270" s="6">
        <v>0</v>
      </c>
      <c r="R270" s="6">
        <v>0</v>
      </c>
      <c r="S270" s="6">
        <v>2263390.2999999998</v>
      </c>
      <c r="T270" s="6">
        <v>2013</v>
      </c>
      <c r="U270" s="6" t="s">
        <v>2887</v>
      </c>
      <c r="V270" s="6">
        <v>1003262</v>
      </c>
      <c r="W270" s="6" t="s">
        <v>147</v>
      </c>
      <c r="X270" s="18">
        <v>41593</v>
      </c>
    </row>
    <row r="271" spans="1:24" ht="15.75" customHeight="1">
      <c r="A271" s="6">
        <v>2268</v>
      </c>
      <c r="B271" s="6">
        <v>2013</v>
      </c>
      <c r="C271" s="6" t="s">
        <v>2902</v>
      </c>
      <c r="D271" s="6">
        <v>44.913295750000003</v>
      </c>
      <c r="E271" s="6">
        <v>-93.321762079999999</v>
      </c>
      <c r="F271" s="6">
        <v>2013</v>
      </c>
      <c r="G271" s="6" t="b">
        <v>1</v>
      </c>
      <c r="H271" s="6">
        <v>35</v>
      </c>
      <c r="I271" s="6">
        <v>36</v>
      </c>
      <c r="J271" s="6">
        <v>-2144132800</v>
      </c>
      <c r="K271" s="6" t="s">
        <v>3578</v>
      </c>
      <c r="L271" s="6">
        <v>23172</v>
      </c>
      <c r="M271" s="6" t="s">
        <v>3579</v>
      </c>
      <c r="N271" s="6" t="s">
        <v>147</v>
      </c>
      <c r="O271" s="6">
        <v>72</v>
      </c>
      <c r="P271" s="6">
        <v>72</v>
      </c>
      <c r="Q271" s="6">
        <v>0</v>
      </c>
      <c r="R271" s="6">
        <v>0</v>
      </c>
      <c r="S271" s="6">
        <v>2263390.2999999998</v>
      </c>
      <c r="T271" s="6">
        <v>2013</v>
      </c>
      <c r="U271" s="6" t="s">
        <v>2902</v>
      </c>
      <c r="V271" s="6">
        <v>1003217</v>
      </c>
      <c r="W271" s="6" t="s">
        <v>147</v>
      </c>
      <c r="X271" s="18">
        <v>41529</v>
      </c>
    </row>
    <row r="272" spans="1:24" ht="15.75" customHeight="1">
      <c r="A272" s="6">
        <v>2271</v>
      </c>
      <c r="B272" s="6">
        <v>2013</v>
      </c>
      <c r="C272" s="6" t="s">
        <v>2914</v>
      </c>
      <c r="D272" s="6">
        <v>44.911495209999998</v>
      </c>
      <c r="E272" s="6">
        <v>-93.321746829999995</v>
      </c>
      <c r="F272" s="6">
        <v>2013</v>
      </c>
      <c r="G272" s="6" t="b">
        <v>1</v>
      </c>
      <c r="H272" s="6">
        <v>35</v>
      </c>
      <c r="I272" s="6">
        <v>36</v>
      </c>
      <c r="J272" s="6">
        <v>-2144132800</v>
      </c>
      <c r="K272" s="6" t="s">
        <v>3578</v>
      </c>
      <c r="L272" s="6">
        <v>23172</v>
      </c>
      <c r="M272" s="6" t="s">
        <v>3579</v>
      </c>
      <c r="N272" s="6" t="s">
        <v>147</v>
      </c>
      <c r="O272" s="6">
        <v>72</v>
      </c>
      <c r="P272" s="6">
        <v>72</v>
      </c>
      <c r="Q272" s="6">
        <v>0</v>
      </c>
      <c r="R272" s="6">
        <v>0</v>
      </c>
      <c r="S272" s="6">
        <v>2263390.2999999998</v>
      </c>
      <c r="T272" s="6">
        <v>2013</v>
      </c>
      <c r="U272" s="6" t="s">
        <v>2914</v>
      </c>
      <c r="V272" s="6">
        <v>1003186</v>
      </c>
      <c r="W272" s="6" t="s">
        <v>147</v>
      </c>
      <c r="X272" s="18">
        <v>41485</v>
      </c>
    </row>
    <row r="273" spans="1:24" ht="15.75" customHeight="1">
      <c r="A273" s="6">
        <v>2275</v>
      </c>
      <c r="B273" s="6">
        <v>2013</v>
      </c>
      <c r="C273" s="6" t="s">
        <v>2917</v>
      </c>
      <c r="D273" s="6">
        <v>44.91040039</v>
      </c>
      <c r="E273" s="6">
        <v>-93.318481449999993</v>
      </c>
      <c r="F273" s="6">
        <v>2013</v>
      </c>
      <c r="G273" s="6" t="b">
        <v>1</v>
      </c>
      <c r="H273" s="6">
        <v>35</v>
      </c>
      <c r="I273" s="6">
        <v>36</v>
      </c>
      <c r="J273" s="6">
        <v>-2144132800</v>
      </c>
      <c r="K273" s="6" t="s">
        <v>3578</v>
      </c>
      <c r="L273" s="6">
        <v>23172</v>
      </c>
      <c r="M273" s="6" t="s">
        <v>3579</v>
      </c>
      <c r="N273" s="6" t="s">
        <v>147</v>
      </c>
      <c r="O273" s="6">
        <v>72</v>
      </c>
      <c r="P273" s="6">
        <v>72</v>
      </c>
      <c r="Q273" s="6">
        <v>0</v>
      </c>
      <c r="R273" s="6">
        <v>0</v>
      </c>
      <c r="S273" s="6">
        <v>2263390.2999999998</v>
      </c>
      <c r="T273" s="6">
        <v>2013</v>
      </c>
      <c r="U273" s="6" t="s">
        <v>2917</v>
      </c>
      <c r="V273" s="6">
        <v>1003182</v>
      </c>
      <c r="W273" s="6" t="s">
        <v>147</v>
      </c>
      <c r="X273" s="18">
        <v>41478</v>
      </c>
    </row>
    <row r="274" spans="1:24" ht="15.75" customHeight="1">
      <c r="A274" s="6">
        <v>2276</v>
      </c>
      <c r="B274" s="6">
        <v>2013</v>
      </c>
      <c r="C274" s="6" t="s">
        <v>2911</v>
      </c>
      <c r="D274" s="6">
        <v>44.910179139999997</v>
      </c>
      <c r="E274" s="6">
        <v>-93.318473819999994</v>
      </c>
      <c r="F274" s="6">
        <v>2013</v>
      </c>
      <c r="G274" s="6" t="b">
        <v>1</v>
      </c>
      <c r="H274" s="6">
        <v>35</v>
      </c>
      <c r="I274" s="6">
        <v>36</v>
      </c>
      <c r="J274" s="6">
        <v>-2144132800</v>
      </c>
      <c r="K274" s="6" t="s">
        <v>3578</v>
      </c>
      <c r="L274" s="6">
        <v>23172</v>
      </c>
      <c r="M274" s="6" t="s">
        <v>3579</v>
      </c>
      <c r="N274" s="6" t="s">
        <v>147</v>
      </c>
      <c r="O274" s="6">
        <v>72</v>
      </c>
      <c r="P274" s="6">
        <v>72</v>
      </c>
      <c r="Q274" s="6">
        <v>0</v>
      </c>
      <c r="R274" s="6">
        <v>0</v>
      </c>
      <c r="S274" s="6">
        <v>2263390.2999999998</v>
      </c>
      <c r="T274" s="6">
        <v>2013</v>
      </c>
      <c r="U274" s="6" t="s">
        <v>2911</v>
      </c>
      <c r="V274" s="6">
        <v>1003193</v>
      </c>
      <c r="W274" s="6" t="s">
        <v>147</v>
      </c>
      <c r="X274" s="18">
        <v>41505</v>
      </c>
    </row>
    <row r="275" spans="1:24" ht="15.75" customHeight="1">
      <c r="A275" s="6">
        <v>2277</v>
      </c>
      <c r="B275" s="6">
        <v>2013</v>
      </c>
      <c r="C275" s="6" t="s">
        <v>2888</v>
      </c>
      <c r="D275" s="6">
        <v>44.90993881</v>
      </c>
      <c r="E275" s="6">
        <v>-93.316658020000006</v>
      </c>
      <c r="F275" s="6">
        <v>2013</v>
      </c>
      <c r="G275" s="6" t="b">
        <v>1</v>
      </c>
      <c r="H275" s="6">
        <v>35</v>
      </c>
      <c r="I275" s="6">
        <v>36</v>
      </c>
      <c r="J275" s="6">
        <v>-2144132800</v>
      </c>
      <c r="K275" s="6" t="s">
        <v>3578</v>
      </c>
      <c r="L275" s="6">
        <v>23172</v>
      </c>
      <c r="M275" s="6" t="s">
        <v>3579</v>
      </c>
      <c r="N275" s="6" t="s">
        <v>147</v>
      </c>
      <c r="O275" s="6">
        <v>72</v>
      </c>
      <c r="P275" s="6">
        <v>72</v>
      </c>
      <c r="Q275" s="6">
        <v>0</v>
      </c>
      <c r="R275" s="6">
        <v>0</v>
      </c>
      <c r="S275" s="6">
        <v>2263390.2999999998</v>
      </c>
      <c r="T275" s="6">
        <v>2013</v>
      </c>
      <c r="U275" s="6" t="s">
        <v>2888</v>
      </c>
      <c r="V275" s="6">
        <v>1003260</v>
      </c>
      <c r="W275" s="6" t="s">
        <v>147</v>
      </c>
      <c r="X275" s="18">
        <v>41593</v>
      </c>
    </row>
    <row r="276" spans="1:24" ht="15.75" customHeight="1">
      <c r="A276" s="6">
        <v>2278</v>
      </c>
      <c r="B276" s="6">
        <v>2013</v>
      </c>
      <c r="C276" s="6" t="s">
        <v>2903</v>
      </c>
      <c r="D276" s="6">
        <v>44.90954971</v>
      </c>
      <c r="E276" s="6">
        <v>-93.325561519999994</v>
      </c>
      <c r="F276" s="6">
        <v>2013</v>
      </c>
      <c r="G276" s="6" t="b">
        <v>1</v>
      </c>
      <c r="H276" s="6">
        <v>35</v>
      </c>
      <c r="I276" s="6">
        <v>36</v>
      </c>
      <c r="J276" s="6">
        <v>-2144132800</v>
      </c>
      <c r="K276" s="6" t="s">
        <v>3578</v>
      </c>
      <c r="L276" s="6">
        <v>23172</v>
      </c>
      <c r="M276" s="6" t="s">
        <v>3579</v>
      </c>
      <c r="N276" s="6" t="s">
        <v>147</v>
      </c>
      <c r="O276" s="6">
        <v>72</v>
      </c>
      <c r="P276" s="6">
        <v>72</v>
      </c>
      <c r="Q276" s="6">
        <v>0</v>
      </c>
      <c r="R276" s="6">
        <v>0</v>
      </c>
      <c r="S276" s="6">
        <v>2263390.2999999998</v>
      </c>
      <c r="T276" s="6">
        <v>2013</v>
      </c>
      <c r="U276" s="6" t="s">
        <v>2903</v>
      </c>
      <c r="V276" s="6">
        <v>1003215</v>
      </c>
      <c r="W276" s="6" t="s">
        <v>147</v>
      </c>
      <c r="X276" s="18">
        <v>41528</v>
      </c>
    </row>
    <row r="277" spans="1:24" ht="15.75" customHeight="1">
      <c r="A277" s="6">
        <v>2279</v>
      </c>
      <c r="B277" s="6">
        <v>2013</v>
      </c>
      <c r="C277" s="6" t="s">
        <v>2941</v>
      </c>
      <c r="D277" s="6">
        <v>44.90953064</v>
      </c>
      <c r="E277" s="6">
        <v>-93.324836730000001</v>
      </c>
      <c r="F277" s="6">
        <v>2013</v>
      </c>
      <c r="G277" s="6" t="b">
        <v>1</v>
      </c>
      <c r="H277" s="6">
        <v>35</v>
      </c>
      <c r="I277" s="6">
        <v>36</v>
      </c>
      <c r="J277" s="6">
        <v>-2144132800</v>
      </c>
      <c r="K277" s="6" t="s">
        <v>3578</v>
      </c>
      <c r="L277" s="6">
        <v>23172</v>
      </c>
      <c r="M277" s="6" t="s">
        <v>3579</v>
      </c>
      <c r="N277" s="6" t="s">
        <v>147</v>
      </c>
      <c r="O277" s="6">
        <v>72</v>
      </c>
      <c r="P277" s="6">
        <v>72</v>
      </c>
      <c r="Q277" s="6">
        <v>0</v>
      </c>
      <c r="R277" s="6">
        <v>0</v>
      </c>
      <c r="S277" s="6">
        <v>2263390.2999999998</v>
      </c>
      <c r="T277" s="6">
        <v>2013</v>
      </c>
      <c r="U277" s="6" t="s">
        <v>2941</v>
      </c>
      <c r="V277" s="6">
        <v>1003129</v>
      </c>
      <c r="W277" s="6" t="s">
        <v>147</v>
      </c>
      <c r="X277" s="18">
        <v>41344</v>
      </c>
    </row>
    <row r="278" spans="1:24" ht="15.75" customHeight="1">
      <c r="A278" s="6">
        <v>2283</v>
      </c>
      <c r="B278" s="6">
        <v>2013</v>
      </c>
      <c r="C278" s="6" t="s">
        <v>2925</v>
      </c>
      <c r="D278" s="6">
        <v>44.908309940000002</v>
      </c>
      <c r="E278" s="6">
        <v>-93.324829100000002</v>
      </c>
      <c r="F278" s="6">
        <v>2013</v>
      </c>
      <c r="G278" s="6" t="b">
        <v>1</v>
      </c>
      <c r="H278" s="6">
        <v>35</v>
      </c>
      <c r="I278" s="6">
        <v>36</v>
      </c>
      <c r="J278" s="6">
        <v>-2144132800</v>
      </c>
      <c r="K278" s="6" t="s">
        <v>3578</v>
      </c>
      <c r="L278" s="6">
        <v>23172</v>
      </c>
      <c r="M278" s="6" t="s">
        <v>3579</v>
      </c>
      <c r="N278" s="6" t="s">
        <v>147</v>
      </c>
      <c r="O278" s="6">
        <v>72</v>
      </c>
      <c r="P278" s="6">
        <v>72</v>
      </c>
      <c r="Q278" s="6">
        <v>0</v>
      </c>
      <c r="R278" s="6">
        <v>0</v>
      </c>
      <c r="S278" s="6">
        <v>2263390.2999999998</v>
      </c>
      <c r="T278" s="6">
        <v>2013</v>
      </c>
      <c r="U278" s="6" t="s">
        <v>2925</v>
      </c>
      <c r="V278" s="6">
        <v>1003158</v>
      </c>
      <c r="W278" s="6" t="s">
        <v>147</v>
      </c>
      <c r="X278" s="18">
        <v>41429</v>
      </c>
    </row>
    <row r="279" spans="1:24" ht="15.75" customHeight="1">
      <c r="A279" s="6">
        <v>2284</v>
      </c>
      <c r="B279" s="6">
        <v>2013</v>
      </c>
      <c r="C279" s="6" t="s">
        <v>2930</v>
      </c>
      <c r="D279" s="6">
        <v>44.908193349999998</v>
      </c>
      <c r="E279" s="6">
        <v>-93.322713820000004</v>
      </c>
      <c r="F279" s="6">
        <v>2013</v>
      </c>
      <c r="G279" s="6" t="b">
        <v>1</v>
      </c>
      <c r="H279" s="6">
        <v>35</v>
      </c>
      <c r="I279" s="6">
        <v>36</v>
      </c>
      <c r="J279" s="6">
        <v>-2144132800</v>
      </c>
      <c r="K279" s="6" t="s">
        <v>3578</v>
      </c>
      <c r="L279" s="6">
        <v>23172</v>
      </c>
      <c r="M279" s="6" t="s">
        <v>3579</v>
      </c>
      <c r="N279" s="6" t="s">
        <v>147</v>
      </c>
      <c r="O279" s="6">
        <v>72</v>
      </c>
      <c r="P279" s="6">
        <v>72</v>
      </c>
      <c r="Q279" s="6">
        <v>0</v>
      </c>
      <c r="R279" s="6">
        <v>0</v>
      </c>
      <c r="S279" s="6">
        <v>2263390.2999999998</v>
      </c>
      <c r="T279" s="6">
        <v>2013</v>
      </c>
      <c r="U279" s="6" t="s">
        <v>2930</v>
      </c>
      <c r="V279" s="6">
        <v>1003150</v>
      </c>
      <c r="W279" s="6" t="s">
        <v>147</v>
      </c>
      <c r="X279" s="18">
        <v>41410</v>
      </c>
    </row>
    <row r="280" spans="1:24" ht="15.75" customHeight="1">
      <c r="A280" s="6">
        <v>2287</v>
      </c>
      <c r="B280" s="6">
        <v>2013</v>
      </c>
      <c r="C280" s="6" t="s">
        <v>2945</v>
      </c>
      <c r="D280" s="6">
        <v>44.906726839999997</v>
      </c>
      <c r="E280" s="6">
        <v>-93.321723939999998</v>
      </c>
      <c r="F280" s="6">
        <v>2013</v>
      </c>
      <c r="G280" s="6" t="b">
        <v>1</v>
      </c>
      <c r="H280" s="6">
        <v>35</v>
      </c>
      <c r="I280" s="6">
        <v>36</v>
      </c>
      <c r="J280" s="6">
        <v>-2144132800</v>
      </c>
      <c r="K280" s="6" t="s">
        <v>3578</v>
      </c>
      <c r="L280" s="6">
        <v>23172</v>
      </c>
      <c r="M280" s="6" t="s">
        <v>3579</v>
      </c>
      <c r="N280" s="6" t="s">
        <v>147</v>
      </c>
      <c r="O280" s="6">
        <v>72</v>
      </c>
      <c r="P280" s="6">
        <v>72</v>
      </c>
      <c r="Q280" s="6">
        <v>0</v>
      </c>
      <c r="R280" s="6">
        <v>0</v>
      </c>
      <c r="S280" s="6">
        <v>2263390.2999999998</v>
      </c>
      <c r="T280" s="6">
        <v>2013</v>
      </c>
      <c r="U280" s="6" t="s">
        <v>2945</v>
      </c>
      <c r="V280" s="6">
        <v>1003116</v>
      </c>
      <c r="W280" s="6" t="s">
        <v>147</v>
      </c>
      <c r="X280" s="18">
        <v>41331</v>
      </c>
    </row>
    <row r="281" spans="1:24" ht="15.75" customHeight="1">
      <c r="A281" s="6">
        <v>2290</v>
      </c>
      <c r="B281" s="6">
        <v>2013</v>
      </c>
      <c r="C281" s="6" t="s">
        <v>2919</v>
      </c>
      <c r="D281" s="6">
        <v>44.905967709999999</v>
      </c>
      <c r="E281" s="6">
        <v>-93.322990419999996</v>
      </c>
      <c r="F281" s="6">
        <v>2013</v>
      </c>
      <c r="G281" s="6" t="b">
        <v>1</v>
      </c>
      <c r="H281" s="6">
        <v>35</v>
      </c>
      <c r="I281" s="6">
        <v>36</v>
      </c>
      <c r="J281" s="6">
        <v>-2144132800</v>
      </c>
      <c r="K281" s="6" t="s">
        <v>3578</v>
      </c>
      <c r="L281" s="6">
        <v>23172</v>
      </c>
      <c r="M281" s="6" t="s">
        <v>3579</v>
      </c>
      <c r="N281" s="6" t="s">
        <v>147</v>
      </c>
      <c r="O281" s="6">
        <v>72</v>
      </c>
      <c r="P281" s="6">
        <v>72</v>
      </c>
      <c r="Q281" s="6">
        <v>0</v>
      </c>
      <c r="R281" s="6">
        <v>0</v>
      </c>
      <c r="S281" s="6">
        <v>2263390.2999999998</v>
      </c>
      <c r="T281" s="6">
        <v>2013</v>
      </c>
      <c r="U281" s="6" t="s">
        <v>2919</v>
      </c>
      <c r="V281" s="6">
        <v>1003178</v>
      </c>
      <c r="W281" s="6" t="s">
        <v>147</v>
      </c>
      <c r="X281" s="18">
        <v>41471</v>
      </c>
    </row>
    <row r="282" spans="1:24" ht="15.75" customHeight="1">
      <c r="A282" s="6">
        <v>2291</v>
      </c>
      <c r="B282" s="6">
        <v>2013</v>
      </c>
      <c r="C282" s="6" t="s">
        <v>2894</v>
      </c>
      <c r="D282" s="6">
        <v>44.905872340000002</v>
      </c>
      <c r="E282" s="6">
        <v>-93.326080320000003</v>
      </c>
      <c r="F282" s="6">
        <v>2013</v>
      </c>
      <c r="G282" s="6" t="b">
        <v>1</v>
      </c>
      <c r="H282" s="6">
        <v>35</v>
      </c>
      <c r="I282" s="6">
        <v>36</v>
      </c>
      <c r="J282" s="6">
        <v>-2144132800</v>
      </c>
      <c r="K282" s="6" t="s">
        <v>3578</v>
      </c>
      <c r="L282" s="6">
        <v>23172</v>
      </c>
      <c r="M282" s="6" t="s">
        <v>3579</v>
      </c>
      <c r="N282" s="6" t="s">
        <v>147</v>
      </c>
      <c r="O282" s="6">
        <v>72</v>
      </c>
      <c r="P282" s="6">
        <v>72</v>
      </c>
      <c r="Q282" s="6">
        <v>0</v>
      </c>
      <c r="R282" s="6">
        <v>0</v>
      </c>
      <c r="S282" s="6">
        <v>2263390.2999999998</v>
      </c>
      <c r="T282" s="6">
        <v>2013</v>
      </c>
      <c r="U282" s="6" t="s">
        <v>2894</v>
      </c>
      <c r="V282" s="6">
        <v>1003257</v>
      </c>
      <c r="W282" s="6" t="s">
        <v>147</v>
      </c>
      <c r="X282" s="18">
        <v>41590</v>
      </c>
    </row>
    <row r="283" spans="1:24" ht="15.75" customHeight="1">
      <c r="A283" s="6">
        <v>2292</v>
      </c>
      <c r="B283" s="6">
        <v>2013</v>
      </c>
      <c r="C283" s="6" t="s">
        <v>2923</v>
      </c>
      <c r="D283" s="6">
        <v>44.905750269999999</v>
      </c>
      <c r="E283" s="6">
        <v>-93.324272160000007</v>
      </c>
      <c r="F283" s="6">
        <v>2013</v>
      </c>
      <c r="G283" s="6" t="b">
        <v>1</v>
      </c>
      <c r="H283" s="6">
        <v>35</v>
      </c>
      <c r="I283" s="6">
        <v>36</v>
      </c>
      <c r="J283" s="6">
        <v>-2144132800</v>
      </c>
      <c r="K283" s="6" t="s">
        <v>3578</v>
      </c>
      <c r="L283" s="6">
        <v>23172</v>
      </c>
      <c r="M283" s="6" t="s">
        <v>3579</v>
      </c>
      <c r="N283" s="6" t="s">
        <v>147</v>
      </c>
      <c r="O283" s="6">
        <v>72</v>
      </c>
      <c r="P283" s="6">
        <v>72</v>
      </c>
      <c r="Q283" s="6">
        <v>0</v>
      </c>
      <c r="R283" s="6">
        <v>0</v>
      </c>
      <c r="S283" s="6">
        <v>2263390.2999999998</v>
      </c>
      <c r="T283" s="6">
        <v>2013</v>
      </c>
      <c r="U283" s="6" t="s">
        <v>2923</v>
      </c>
      <c r="V283" s="6">
        <v>1003161</v>
      </c>
      <c r="W283" s="6" t="s">
        <v>147</v>
      </c>
      <c r="X283" s="18">
        <v>41435</v>
      </c>
    </row>
    <row r="284" spans="1:24" ht="15.75" customHeight="1">
      <c r="A284" s="6">
        <v>1883</v>
      </c>
      <c r="B284" s="6">
        <v>2011</v>
      </c>
      <c r="C284" s="6" t="s">
        <v>2380</v>
      </c>
      <c r="D284" s="6">
        <v>44.913677219999997</v>
      </c>
      <c r="E284" s="6">
        <v>-93.301391600000002</v>
      </c>
      <c r="F284" s="6">
        <v>2013</v>
      </c>
      <c r="G284" s="6" t="b">
        <v>1</v>
      </c>
      <c r="H284" s="6">
        <v>36</v>
      </c>
      <c r="I284" s="6">
        <v>37</v>
      </c>
      <c r="J284" s="6">
        <v>-2144132700</v>
      </c>
      <c r="K284" s="6" t="s">
        <v>3578</v>
      </c>
      <c r="L284" s="6">
        <v>23173</v>
      </c>
      <c r="M284" s="6" t="s">
        <v>3579</v>
      </c>
      <c r="N284" s="6" t="s">
        <v>156</v>
      </c>
      <c r="O284" s="6">
        <v>73</v>
      </c>
      <c r="P284" s="6">
        <v>73</v>
      </c>
      <c r="Q284" s="6">
        <v>0</v>
      </c>
      <c r="R284" s="6">
        <v>0</v>
      </c>
      <c r="S284" s="6">
        <v>2575696.7999999998</v>
      </c>
      <c r="T284" s="6">
        <v>2011</v>
      </c>
      <c r="U284" s="6" t="s">
        <v>2380</v>
      </c>
      <c r="V284" s="6">
        <v>1002890</v>
      </c>
      <c r="W284" s="6" t="s">
        <v>156</v>
      </c>
      <c r="X284" s="18">
        <v>40896</v>
      </c>
    </row>
    <row r="285" spans="1:24" ht="15.75" customHeight="1">
      <c r="A285" s="6">
        <v>2267</v>
      </c>
      <c r="B285" s="6">
        <v>2013</v>
      </c>
      <c r="C285" s="6" t="s">
        <v>2380</v>
      </c>
      <c r="D285" s="6">
        <v>44.913677219999997</v>
      </c>
      <c r="E285" s="6">
        <v>-93.301391600000002</v>
      </c>
      <c r="F285" s="6">
        <v>2013</v>
      </c>
      <c r="G285" s="6" t="b">
        <v>1</v>
      </c>
      <c r="H285" s="6">
        <v>36</v>
      </c>
      <c r="I285" s="6">
        <v>37</v>
      </c>
      <c r="J285" s="6">
        <v>-2144132700</v>
      </c>
      <c r="K285" s="6" t="s">
        <v>3578</v>
      </c>
      <c r="L285" s="6">
        <v>23173</v>
      </c>
      <c r="M285" s="6" t="s">
        <v>3579</v>
      </c>
      <c r="N285" s="6" t="s">
        <v>156</v>
      </c>
      <c r="O285" s="6">
        <v>73</v>
      </c>
      <c r="P285" s="6">
        <v>73</v>
      </c>
      <c r="Q285" s="6">
        <v>0</v>
      </c>
      <c r="R285" s="6">
        <v>0</v>
      </c>
      <c r="S285" s="6">
        <v>2575696.7999999998</v>
      </c>
      <c r="T285" s="6">
        <v>2011</v>
      </c>
      <c r="U285" s="6" t="s">
        <v>2380</v>
      </c>
      <c r="V285" s="6">
        <v>1002890</v>
      </c>
      <c r="W285" s="6" t="s">
        <v>156</v>
      </c>
      <c r="X285" s="18">
        <v>40896</v>
      </c>
    </row>
    <row r="286" spans="1:24" ht="15.75" customHeight="1">
      <c r="A286" s="6">
        <v>1178</v>
      </c>
      <c r="B286" s="6">
        <v>2008</v>
      </c>
      <c r="C286" s="6" t="s">
        <v>1411</v>
      </c>
      <c r="D286" s="6">
        <v>44.9275856</v>
      </c>
      <c r="E286" s="6">
        <v>-93.233039860000005</v>
      </c>
      <c r="F286" s="6">
        <v>2013</v>
      </c>
      <c r="G286" s="6" t="b">
        <v>1</v>
      </c>
      <c r="H286" s="6">
        <v>38</v>
      </c>
      <c r="I286" s="6">
        <v>39</v>
      </c>
      <c r="J286" s="6">
        <v>-2144134100</v>
      </c>
      <c r="K286" s="6" t="s">
        <v>3578</v>
      </c>
      <c r="L286" s="6">
        <v>23159</v>
      </c>
      <c r="M286" s="6" t="s">
        <v>3579</v>
      </c>
      <c r="N286" s="6" t="s">
        <v>363</v>
      </c>
      <c r="O286" s="6">
        <v>59</v>
      </c>
      <c r="P286" s="6">
        <v>59</v>
      </c>
      <c r="Q286" s="6">
        <v>0</v>
      </c>
      <c r="R286" s="6">
        <v>0</v>
      </c>
      <c r="S286" s="6">
        <v>2111356.9</v>
      </c>
      <c r="T286" s="6">
        <v>2008</v>
      </c>
      <c r="U286" s="6" t="s">
        <v>1411</v>
      </c>
      <c r="V286" s="6">
        <v>1001991</v>
      </c>
      <c r="W286" s="6" t="s">
        <v>363</v>
      </c>
      <c r="X286" s="18">
        <v>39622</v>
      </c>
    </row>
    <row r="287" spans="1:24" ht="15.75" customHeight="1">
      <c r="A287" s="6">
        <v>1963</v>
      </c>
      <c r="B287" s="6">
        <v>2012</v>
      </c>
      <c r="C287" s="6" t="s">
        <v>2655</v>
      </c>
      <c r="D287" s="6">
        <v>44.959842680000001</v>
      </c>
      <c r="E287" s="6">
        <v>-93.244674680000003</v>
      </c>
      <c r="F287" s="6">
        <v>2013</v>
      </c>
      <c r="G287" s="6" t="b">
        <v>1</v>
      </c>
      <c r="H287" s="6">
        <v>39</v>
      </c>
      <c r="I287" s="6">
        <v>40</v>
      </c>
      <c r="J287" s="6">
        <v>-2144134000</v>
      </c>
      <c r="K287" s="6" t="s">
        <v>3578</v>
      </c>
      <c r="L287" s="6">
        <v>23160</v>
      </c>
      <c r="M287" s="6" t="s">
        <v>3579</v>
      </c>
      <c r="N287" s="6" t="s">
        <v>144</v>
      </c>
      <c r="O287" s="6">
        <v>60</v>
      </c>
      <c r="P287" s="6">
        <v>60</v>
      </c>
      <c r="Q287" s="6">
        <v>0</v>
      </c>
      <c r="R287" s="6">
        <v>0</v>
      </c>
      <c r="S287" s="6">
        <v>2610828.6</v>
      </c>
      <c r="T287" s="6">
        <v>2012</v>
      </c>
      <c r="U287" s="6" t="s">
        <v>2655</v>
      </c>
      <c r="V287" s="6">
        <v>1002985</v>
      </c>
      <c r="W287" s="6" t="s">
        <v>144</v>
      </c>
      <c r="X287" s="18">
        <v>41099</v>
      </c>
    </row>
    <row r="288" spans="1:24" ht="15.75" customHeight="1">
      <c r="A288" s="6">
        <v>2143</v>
      </c>
      <c r="B288" s="6">
        <v>2013</v>
      </c>
      <c r="C288" s="6" t="s">
        <v>2873</v>
      </c>
      <c r="D288" s="6">
        <v>44.958717350000001</v>
      </c>
      <c r="E288" s="6">
        <v>-93.222015380000002</v>
      </c>
      <c r="F288" s="6">
        <v>2013</v>
      </c>
      <c r="G288" s="6" t="b">
        <v>1</v>
      </c>
      <c r="H288" s="6">
        <v>39</v>
      </c>
      <c r="I288" s="6">
        <v>40</v>
      </c>
      <c r="J288" s="6">
        <v>-2144134000</v>
      </c>
      <c r="K288" s="6" t="s">
        <v>3578</v>
      </c>
      <c r="L288" s="6">
        <v>23160</v>
      </c>
      <c r="M288" s="6" t="s">
        <v>3579</v>
      </c>
      <c r="N288" s="6" t="s">
        <v>144</v>
      </c>
      <c r="O288" s="6">
        <v>60</v>
      </c>
      <c r="P288" s="6">
        <v>60</v>
      </c>
      <c r="Q288" s="6">
        <v>0</v>
      </c>
      <c r="R288" s="6">
        <v>0</v>
      </c>
      <c r="S288" s="6">
        <v>2610828.6</v>
      </c>
      <c r="T288" s="6">
        <v>2013</v>
      </c>
      <c r="U288" s="6" t="s">
        <v>2873</v>
      </c>
      <c r="V288" s="6">
        <v>1003272</v>
      </c>
      <c r="W288" s="6" t="s">
        <v>144</v>
      </c>
      <c r="X288" s="18">
        <v>41604</v>
      </c>
    </row>
    <row r="289" spans="1:24" ht="15.75" customHeight="1">
      <c r="A289" s="6">
        <v>2164</v>
      </c>
      <c r="B289" s="6">
        <v>2013</v>
      </c>
      <c r="C289" s="6" t="s">
        <v>2863</v>
      </c>
      <c r="D289" s="6">
        <v>44.95153809</v>
      </c>
      <c r="E289" s="6">
        <v>-93.292266850000004</v>
      </c>
      <c r="F289" s="6">
        <v>2013</v>
      </c>
      <c r="G289" s="6" t="b">
        <v>1</v>
      </c>
      <c r="H289" s="6">
        <v>41</v>
      </c>
      <c r="I289" s="6">
        <v>42</v>
      </c>
      <c r="J289" s="6">
        <v>-2144135500</v>
      </c>
      <c r="K289" s="6" t="s">
        <v>3578</v>
      </c>
      <c r="L289" s="6">
        <v>23145</v>
      </c>
      <c r="M289" s="6" t="s">
        <v>3579</v>
      </c>
      <c r="N289" s="6" t="s">
        <v>115</v>
      </c>
      <c r="O289" s="6">
        <v>45</v>
      </c>
      <c r="P289" s="6">
        <v>45</v>
      </c>
      <c r="Q289" s="6">
        <v>0</v>
      </c>
      <c r="R289" s="6">
        <v>0</v>
      </c>
      <c r="S289" s="6">
        <v>1064495.7</v>
      </c>
      <c r="T289" s="6">
        <v>2013</v>
      </c>
      <c r="U289" s="6" t="s">
        <v>2863</v>
      </c>
      <c r="V289" s="6">
        <v>1003246</v>
      </c>
      <c r="W289" s="6" t="s">
        <v>115</v>
      </c>
      <c r="X289" s="18">
        <v>41572</v>
      </c>
    </row>
    <row r="290" spans="1:24" ht="15.75" customHeight="1">
      <c r="A290" s="6">
        <v>2169</v>
      </c>
      <c r="B290" s="6">
        <v>2013</v>
      </c>
      <c r="C290" s="6" t="s">
        <v>2868</v>
      </c>
      <c r="D290" s="6">
        <v>44.950763700000003</v>
      </c>
      <c r="E290" s="6">
        <v>-93.293800349999998</v>
      </c>
      <c r="F290" s="6">
        <v>2013</v>
      </c>
      <c r="G290" s="6" t="b">
        <v>1</v>
      </c>
      <c r="H290" s="6">
        <v>41</v>
      </c>
      <c r="I290" s="6">
        <v>42</v>
      </c>
      <c r="J290" s="6">
        <v>-2144135500</v>
      </c>
      <c r="K290" s="6" t="s">
        <v>3578</v>
      </c>
      <c r="L290" s="6">
        <v>23145</v>
      </c>
      <c r="M290" s="6" t="s">
        <v>3579</v>
      </c>
      <c r="N290" s="6" t="s">
        <v>115</v>
      </c>
      <c r="O290" s="6">
        <v>45</v>
      </c>
      <c r="P290" s="6">
        <v>45</v>
      </c>
      <c r="Q290" s="6">
        <v>0</v>
      </c>
      <c r="R290" s="6">
        <v>0</v>
      </c>
      <c r="S290" s="6">
        <v>1064495.7</v>
      </c>
      <c r="T290" s="6">
        <v>2013</v>
      </c>
      <c r="U290" s="6" t="s">
        <v>2868</v>
      </c>
      <c r="V290" s="6">
        <v>1003136</v>
      </c>
      <c r="W290" s="6" t="s">
        <v>115</v>
      </c>
      <c r="X290" s="18">
        <v>41361</v>
      </c>
    </row>
    <row r="291" spans="1:24" ht="15.75" customHeight="1">
      <c r="A291" s="6">
        <v>2170</v>
      </c>
      <c r="B291" s="6">
        <v>2013</v>
      </c>
      <c r="C291" s="6" t="s">
        <v>2865</v>
      </c>
      <c r="D291" s="6">
        <v>44.950794219999999</v>
      </c>
      <c r="E291" s="6">
        <v>-93.294929499999995</v>
      </c>
      <c r="F291" s="6">
        <v>2013</v>
      </c>
      <c r="G291" s="6" t="b">
        <v>1</v>
      </c>
      <c r="H291" s="6">
        <v>41</v>
      </c>
      <c r="I291" s="6">
        <v>42</v>
      </c>
      <c r="J291" s="6">
        <v>-2144135500</v>
      </c>
      <c r="K291" s="6" t="s">
        <v>3578</v>
      </c>
      <c r="L291" s="6">
        <v>23145</v>
      </c>
      <c r="M291" s="6" t="s">
        <v>3579</v>
      </c>
      <c r="N291" s="6" t="s">
        <v>115</v>
      </c>
      <c r="O291" s="6">
        <v>45</v>
      </c>
      <c r="P291" s="6">
        <v>45</v>
      </c>
      <c r="Q291" s="6">
        <v>0</v>
      </c>
      <c r="R291" s="6">
        <v>0</v>
      </c>
      <c r="S291" s="6">
        <v>1064495.7</v>
      </c>
      <c r="T291" s="6">
        <v>2013</v>
      </c>
      <c r="U291" s="6" t="s">
        <v>2865</v>
      </c>
      <c r="V291" s="6">
        <v>1003170</v>
      </c>
      <c r="W291" s="6" t="s">
        <v>115</v>
      </c>
      <c r="X291" s="18">
        <v>41450</v>
      </c>
    </row>
    <row r="292" spans="1:24" ht="15.75" customHeight="1">
      <c r="A292" s="6">
        <v>2189</v>
      </c>
      <c r="B292" s="6">
        <v>2013</v>
      </c>
      <c r="C292" s="6" t="s">
        <v>2858</v>
      </c>
      <c r="D292" s="6">
        <v>44.94203186</v>
      </c>
      <c r="E292" s="6">
        <v>-93.301246640000002</v>
      </c>
      <c r="F292" s="6">
        <v>2013</v>
      </c>
      <c r="G292" s="6" t="b">
        <v>1</v>
      </c>
      <c r="H292" s="6">
        <v>42</v>
      </c>
      <c r="I292" s="6">
        <v>43</v>
      </c>
      <c r="J292" s="6">
        <v>-2144135400</v>
      </c>
      <c r="K292" s="6" t="s">
        <v>3578</v>
      </c>
      <c r="L292" s="6">
        <v>23146</v>
      </c>
      <c r="M292" s="6" t="s">
        <v>3579</v>
      </c>
      <c r="N292" s="6" t="s">
        <v>102</v>
      </c>
      <c r="O292" s="6">
        <v>46</v>
      </c>
      <c r="P292" s="6">
        <v>46</v>
      </c>
      <c r="Q292" s="6">
        <v>0</v>
      </c>
      <c r="R292" s="6">
        <v>0</v>
      </c>
      <c r="S292" s="6">
        <v>1135225.7</v>
      </c>
      <c r="T292" s="6">
        <v>2013</v>
      </c>
      <c r="U292" s="6" t="s">
        <v>2858</v>
      </c>
      <c r="V292" s="6">
        <v>1003289</v>
      </c>
      <c r="W292" s="6" t="s">
        <v>102</v>
      </c>
      <c r="X292" s="18">
        <v>41627</v>
      </c>
    </row>
    <row r="293" spans="1:24" ht="15.75" customHeight="1">
      <c r="A293" s="6">
        <v>2294</v>
      </c>
      <c r="B293" s="6">
        <v>2013</v>
      </c>
      <c r="C293" s="6" t="s">
        <v>2958</v>
      </c>
      <c r="D293" s="6">
        <v>44.904609000000001</v>
      </c>
      <c r="E293" s="6">
        <v>-93.236495000000005</v>
      </c>
      <c r="F293" s="6">
        <v>2013</v>
      </c>
      <c r="G293" s="6" t="b">
        <v>1</v>
      </c>
      <c r="H293" s="6">
        <v>46</v>
      </c>
      <c r="I293" s="6">
        <v>47</v>
      </c>
      <c r="J293" s="6">
        <v>-2144131700</v>
      </c>
      <c r="K293" s="6" t="s">
        <v>3578</v>
      </c>
      <c r="L293" s="6">
        <v>23183</v>
      </c>
      <c r="M293" s="6" t="s">
        <v>3579</v>
      </c>
      <c r="N293" s="6" t="s">
        <v>618</v>
      </c>
      <c r="O293" s="6">
        <v>83</v>
      </c>
      <c r="P293" s="6">
        <v>83</v>
      </c>
      <c r="Q293" s="6">
        <v>0</v>
      </c>
      <c r="R293" s="6">
        <v>0</v>
      </c>
      <c r="S293" s="6">
        <v>1876405</v>
      </c>
      <c r="T293" s="6">
        <v>2013</v>
      </c>
      <c r="U293" s="6" t="s">
        <v>2958</v>
      </c>
      <c r="V293" s="6">
        <v>1003227</v>
      </c>
      <c r="W293" s="6" t="s">
        <v>618</v>
      </c>
      <c r="X293" s="18">
        <v>41548</v>
      </c>
    </row>
    <row r="294" spans="1:24" ht="15.75" customHeight="1">
      <c r="A294" s="6">
        <v>1993</v>
      </c>
      <c r="B294" s="6">
        <v>2012</v>
      </c>
      <c r="C294" s="6" t="s">
        <v>2606</v>
      </c>
      <c r="D294" s="6">
        <v>45.018722529999998</v>
      </c>
      <c r="E294" s="6">
        <v>-93.245216369999994</v>
      </c>
      <c r="F294" s="6">
        <v>2013</v>
      </c>
      <c r="G294" s="6" t="b">
        <v>1</v>
      </c>
      <c r="H294" s="6">
        <v>48</v>
      </c>
      <c r="I294" s="6">
        <v>49</v>
      </c>
      <c r="J294" s="6">
        <v>-2144138400</v>
      </c>
      <c r="K294" s="6" t="s">
        <v>3578</v>
      </c>
      <c r="L294" s="6">
        <v>23116</v>
      </c>
      <c r="M294" s="6" t="s">
        <v>3579</v>
      </c>
      <c r="N294" s="6" t="s">
        <v>203</v>
      </c>
      <c r="O294" s="6">
        <v>16</v>
      </c>
      <c r="P294" s="6">
        <v>16</v>
      </c>
      <c r="Q294" s="6">
        <v>0</v>
      </c>
      <c r="R294" s="6">
        <v>0</v>
      </c>
      <c r="S294" s="6">
        <v>1725125.6</v>
      </c>
      <c r="T294" s="6">
        <v>2012</v>
      </c>
      <c r="U294" s="6" t="s">
        <v>2606</v>
      </c>
      <c r="V294" s="6">
        <v>1002927</v>
      </c>
      <c r="W294" s="6" t="s">
        <v>203</v>
      </c>
      <c r="X294" s="18">
        <v>40974</v>
      </c>
    </row>
    <row r="295" spans="1:24" ht="15.75" customHeight="1">
      <c r="A295" s="6">
        <v>1653</v>
      </c>
      <c r="B295" s="6">
        <v>2010</v>
      </c>
      <c r="C295" s="6" t="s">
        <v>2101</v>
      </c>
      <c r="D295" s="6">
        <v>44.926612849999998</v>
      </c>
      <c r="E295" s="6">
        <v>-93.257080079999994</v>
      </c>
      <c r="F295" s="6">
        <v>2013</v>
      </c>
      <c r="G295" s="6" t="b">
        <v>1</v>
      </c>
      <c r="H295" s="6">
        <v>50</v>
      </c>
      <c r="I295" s="6">
        <v>51</v>
      </c>
      <c r="J295" s="6">
        <v>-2144132500</v>
      </c>
      <c r="K295" s="6" t="s">
        <v>3578</v>
      </c>
      <c r="L295" s="6">
        <v>23175</v>
      </c>
      <c r="M295" s="6" t="s">
        <v>3579</v>
      </c>
      <c r="N295" s="6" t="s">
        <v>727</v>
      </c>
      <c r="O295" s="6">
        <v>75</v>
      </c>
      <c r="P295" s="6">
        <v>75</v>
      </c>
      <c r="Q295" s="6">
        <v>0</v>
      </c>
      <c r="R295" s="6">
        <v>0</v>
      </c>
      <c r="S295" s="6">
        <v>1820879.3</v>
      </c>
      <c r="T295" s="6">
        <v>2010</v>
      </c>
      <c r="U295" s="6" t="s">
        <v>2101</v>
      </c>
      <c r="V295" s="6">
        <v>1002664</v>
      </c>
      <c r="W295" s="6" t="s">
        <v>3561</v>
      </c>
      <c r="X295" s="18">
        <v>40527</v>
      </c>
    </row>
    <row r="296" spans="1:24" ht="15.75" customHeight="1">
      <c r="A296" s="6">
        <v>1863</v>
      </c>
      <c r="B296" s="6">
        <v>2011</v>
      </c>
      <c r="C296" s="6" t="s">
        <v>2101</v>
      </c>
      <c r="D296" s="6">
        <v>44.926612849999998</v>
      </c>
      <c r="E296" s="6">
        <v>-93.257080079999994</v>
      </c>
      <c r="F296" s="6">
        <v>2013</v>
      </c>
      <c r="G296" s="6" t="b">
        <v>1</v>
      </c>
      <c r="H296" s="6">
        <v>50</v>
      </c>
      <c r="I296" s="6">
        <v>51</v>
      </c>
      <c r="J296" s="6">
        <v>-2144132500</v>
      </c>
      <c r="K296" s="6" t="s">
        <v>3578</v>
      </c>
      <c r="L296" s="6">
        <v>23175</v>
      </c>
      <c r="M296" s="6" t="s">
        <v>3579</v>
      </c>
      <c r="N296" s="6" t="s">
        <v>727</v>
      </c>
      <c r="O296" s="6">
        <v>75</v>
      </c>
      <c r="P296" s="6">
        <v>75</v>
      </c>
      <c r="Q296" s="6">
        <v>0</v>
      </c>
      <c r="R296" s="6">
        <v>0</v>
      </c>
      <c r="S296" s="6">
        <v>1820879.3</v>
      </c>
      <c r="T296" s="6">
        <v>2010</v>
      </c>
      <c r="U296" s="6" t="s">
        <v>2101</v>
      </c>
      <c r="V296" s="6">
        <v>1002664</v>
      </c>
      <c r="W296" s="6" t="s">
        <v>3561</v>
      </c>
      <c r="X296" s="18">
        <v>40527</v>
      </c>
    </row>
    <row r="297" spans="1:24" ht="15.75" customHeight="1">
      <c r="A297" s="6">
        <v>388</v>
      </c>
      <c r="B297" s="6">
        <v>2005</v>
      </c>
      <c r="C297" s="6" t="s">
        <v>644</v>
      </c>
      <c r="D297" s="6">
        <v>44.999074640000003</v>
      </c>
      <c r="E297" s="6">
        <v>-93.269239959999993</v>
      </c>
      <c r="F297" s="6">
        <v>2013</v>
      </c>
      <c r="G297" s="6" t="b">
        <v>1</v>
      </c>
      <c r="H297" s="6">
        <v>51</v>
      </c>
      <c r="I297" s="6">
        <v>52</v>
      </c>
      <c r="J297" s="6">
        <v>-2144138300</v>
      </c>
      <c r="K297" s="6" t="s">
        <v>3578</v>
      </c>
      <c r="L297" s="6">
        <v>23117</v>
      </c>
      <c r="M297" s="6" t="s">
        <v>3579</v>
      </c>
      <c r="N297" s="6" t="s">
        <v>51</v>
      </c>
      <c r="O297" s="6">
        <v>17</v>
      </c>
      <c r="P297" s="6">
        <v>17</v>
      </c>
      <c r="Q297" s="6">
        <v>0</v>
      </c>
      <c r="R297" s="6">
        <v>0</v>
      </c>
      <c r="S297" s="6">
        <v>996879.96</v>
      </c>
      <c r="T297" s="6">
        <v>2005</v>
      </c>
      <c r="U297" s="6" t="s">
        <v>644</v>
      </c>
      <c r="V297" s="6">
        <v>1001519</v>
      </c>
      <c r="W297" s="6" t="s">
        <v>51</v>
      </c>
      <c r="X297" s="18">
        <v>38706</v>
      </c>
    </row>
    <row r="298" spans="1:24" ht="15.75" customHeight="1">
      <c r="A298" s="6">
        <v>1463</v>
      </c>
      <c r="B298" s="6">
        <v>2010</v>
      </c>
      <c r="C298" s="6" t="s">
        <v>2031</v>
      </c>
      <c r="D298" s="6">
        <v>45.001598360000003</v>
      </c>
      <c r="E298" s="6">
        <v>-93.257919310000005</v>
      </c>
      <c r="F298" s="6">
        <v>2013</v>
      </c>
      <c r="G298" s="6" t="b">
        <v>1</v>
      </c>
      <c r="H298" s="6">
        <v>51</v>
      </c>
      <c r="I298" s="6">
        <v>52</v>
      </c>
      <c r="J298" s="6">
        <v>-2144138300</v>
      </c>
      <c r="K298" s="6" t="s">
        <v>3578</v>
      </c>
      <c r="L298" s="6">
        <v>23117</v>
      </c>
      <c r="M298" s="6" t="s">
        <v>3579</v>
      </c>
      <c r="N298" s="6" t="s">
        <v>51</v>
      </c>
      <c r="O298" s="6">
        <v>17</v>
      </c>
      <c r="P298" s="6">
        <v>17</v>
      </c>
      <c r="Q298" s="6">
        <v>0</v>
      </c>
      <c r="R298" s="6">
        <v>0</v>
      </c>
      <c r="S298" s="6">
        <v>996879.96</v>
      </c>
      <c r="T298" s="6">
        <v>2010</v>
      </c>
      <c r="U298" s="6" t="s">
        <v>2031</v>
      </c>
      <c r="V298" s="6">
        <v>1002676</v>
      </c>
      <c r="W298" s="6" t="s">
        <v>51</v>
      </c>
      <c r="X298" s="18">
        <v>40539</v>
      </c>
    </row>
    <row r="299" spans="1:24" ht="15.75" customHeight="1">
      <c r="A299" s="6">
        <v>1710</v>
      </c>
      <c r="B299" s="6">
        <v>2011</v>
      </c>
      <c r="C299" s="6" t="s">
        <v>2331</v>
      </c>
      <c r="D299" s="6">
        <v>45.000930789999998</v>
      </c>
      <c r="E299" s="6">
        <v>-93.252090449999997</v>
      </c>
      <c r="F299" s="6">
        <v>2013</v>
      </c>
      <c r="G299" s="6" t="b">
        <v>1</v>
      </c>
      <c r="H299" s="6">
        <v>52</v>
      </c>
      <c r="I299" s="6">
        <v>53</v>
      </c>
      <c r="J299" s="6">
        <v>-2144138200</v>
      </c>
      <c r="K299" s="6" t="s">
        <v>3578</v>
      </c>
      <c r="L299" s="6">
        <v>23118</v>
      </c>
      <c r="M299" s="6" t="s">
        <v>3579</v>
      </c>
      <c r="N299" s="6" t="s">
        <v>764</v>
      </c>
      <c r="O299" s="6">
        <v>18</v>
      </c>
      <c r="P299" s="6">
        <v>18</v>
      </c>
      <c r="Q299" s="6">
        <v>0</v>
      </c>
      <c r="R299" s="6">
        <v>0</v>
      </c>
      <c r="S299" s="6">
        <v>798423.93</v>
      </c>
      <c r="T299" s="6">
        <v>2011</v>
      </c>
      <c r="U299" s="6" t="s">
        <v>2331</v>
      </c>
      <c r="V299" s="6">
        <v>1002828</v>
      </c>
      <c r="W299" s="6" t="s">
        <v>3638</v>
      </c>
      <c r="X299" s="18">
        <v>40830</v>
      </c>
    </row>
    <row r="300" spans="1:24" ht="15.75" customHeight="1">
      <c r="A300" s="6">
        <v>1028</v>
      </c>
      <c r="B300" s="6">
        <v>2008</v>
      </c>
      <c r="C300" s="6" t="s">
        <v>1366</v>
      </c>
      <c r="D300" s="6">
        <v>45.012229920000003</v>
      </c>
      <c r="E300" s="6">
        <v>-93.234214780000002</v>
      </c>
      <c r="F300" s="6">
        <v>2013</v>
      </c>
      <c r="G300" s="6" t="b">
        <v>1</v>
      </c>
      <c r="H300" s="6">
        <v>53</v>
      </c>
      <c r="I300" s="6">
        <v>54</v>
      </c>
      <c r="J300" s="6">
        <v>-2144138100</v>
      </c>
      <c r="K300" s="6" t="s">
        <v>3578</v>
      </c>
      <c r="L300" s="6">
        <v>23119</v>
      </c>
      <c r="M300" s="6" t="s">
        <v>3579</v>
      </c>
      <c r="N300" s="6" t="s">
        <v>321</v>
      </c>
      <c r="O300" s="6">
        <v>19</v>
      </c>
      <c r="P300" s="6">
        <v>19</v>
      </c>
      <c r="Q300" s="6">
        <v>0</v>
      </c>
      <c r="R300" s="6">
        <v>0</v>
      </c>
      <c r="S300" s="6">
        <v>1560556</v>
      </c>
      <c r="T300" s="6">
        <v>2008</v>
      </c>
      <c r="U300" s="6" t="s">
        <v>1366</v>
      </c>
      <c r="V300" s="6">
        <v>1002022</v>
      </c>
      <c r="W300" s="6" t="s">
        <v>321</v>
      </c>
      <c r="X300" s="18">
        <v>39672</v>
      </c>
    </row>
    <row r="301" spans="1:24" ht="15.75" customHeight="1">
      <c r="A301" s="6">
        <v>2049</v>
      </c>
      <c r="B301" s="6">
        <v>2012</v>
      </c>
      <c r="C301" s="6" t="s">
        <v>2663</v>
      </c>
      <c r="D301" s="6">
        <v>44.931888579999999</v>
      </c>
      <c r="E301" s="6">
        <v>-93.326110839999998</v>
      </c>
      <c r="F301" s="6">
        <v>2013</v>
      </c>
      <c r="G301" s="6" t="b">
        <v>1</v>
      </c>
      <c r="H301" s="6">
        <v>54</v>
      </c>
      <c r="I301" s="6">
        <v>55</v>
      </c>
      <c r="J301" s="6">
        <v>-2144133100</v>
      </c>
      <c r="K301" s="6" t="s">
        <v>3578</v>
      </c>
      <c r="L301" s="6">
        <v>23169</v>
      </c>
      <c r="M301" s="6" t="s">
        <v>3579</v>
      </c>
      <c r="N301" s="6" t="s">
        <v>160</v>
      </c>
      <c r="O301" s="6">
        <v>69</v>
      </c>
      <c r="P301" s="6">
        <v>69</v>
      </c>
      <c r="Q301" s="6">
        <v>0</v>
      </c>
      <c r="R301" s="6">
        <v>0</v>
      </c>
      <c r="S301" s="6">
        <v>3582910.2</v>
      </c>
      <c r="T301" s="6">
        <v>2012</v>
      </c>
      <c r="U301" s="6" t="s">
        <v>2663</v>
      </c>
      <c r="V301" s="6">
        <v>1003075</v>
      </c>
      <c r="W301" s="6" t="s">
        <v>160</v>
      </c>
      <c r="X301" s="18">
        <v>41254</v>
      </c>
    </row>
    <row r="302" spans="1:24" ht="15.75" customHeight="1">
      <c r="A302" s="6">
        <v>2050</v>
      </c>
      <c r="B302" s="6">
        <v>2012</v>
      </c>
      <c r="C302" s="6" t="s">
        <v>2664</v>
      </c>
      <c r="D302" s="6">
        <v>44.931442259999997</v>
      </c>
      <c r="E302" s="6">
        <v>-93.316810610000005</v>
      </c>
      <c r="F302" s="6">
        <v>2013</v>
      </c>
      <c r="G302" s="6" t="b">
        <v>1</v>
      </c>
      <c r="H302" s="6">
        <v>54</v>
      </c>
      <c r="I302" s="6">
        <v>55</v>
      </c>
      <c r="J302" s="6">
        <v>-2144133100</v>
      </c>
      <c r="K302" s="6" t="s">
        <v>3578</v>
      </c>
      <c r="L302" s="6">
        <v>23169</v>
      </c>
      <c r="M302" s="6" t="s">
        <v>3579</v>
      </c>
      <c r="N302" s="6" t="s">
        <v>160</v>
      </c>
      <c r="O302" s="6">
        <v>69</v>
      </c>
      <c r="P302" s="6">
        <v>69</v>
      </c>
      <c r="Q302" s="6">
        <v>0</v>
      </c>
      <c r="R302" s="6">
        <v>0</v>
      </c>
      <c r="S302" s="6">
        <v>3582910.2</v>
      </c>
      <c r="T302" s="6">
        <v>2012</v>
      </c>
      <c r="U302" s="6" t="s">
        <v>2664</v>
      </c>
      <c r="V302" s="6">
        <v>1003074</v>
      </c>
      <c r="W302" s="6" t="s">
        <v>160</v>
      </c>
      <c r="X302" s="18">
        <v>41254</v>
      </c>
    </row>
    <row r="303" spans="1:24" ht="15.75" customHeight="1">
      <c r="A303" s="6">
        <v>2153</v>
      </c>
      <c r="B303" s="6">
        <v>2013</v>
      </c>
      <c r="C303" s="6" t="s">
        <v>2891</v>
      </c>
      <c r="D303" s="6">
        <v>44.930736539999998</v>
      </c>
      <c r="E303" s="6">
        <v>-93.313301089999996</v>
      </c>
      <c r="F303" s="6">
        <v>2013</v>
      </c>
      <c r="G303" s="6" t="b">
        <v>1</v>
      </c>
      <c r="H303" s="6">
        <v>54</v>
      </c>
      <c r="I303" s="6">
        <v>55</v>
      </c>
      <c r="J303" s="6">
        <v>-2144133100</v>
      </c>
      <c r="K303" s="6" t="s">
        <v>3578</v>
      </c>
      <c r="L303" s="6">
        <v>23169</v>
      </c>
      <c r="M303" s="6" t="s">
        <v>3579</v>
      </c>
      <c r="N303" s="6" t="s">
        <v>160</v>
      </c>
      <c r="O303" s="6">
        <v>69</v>
      </c>
      <c r="P303" s="6">
        <v>69</v>
      </c>
      <c r="Q303" s="6">
        <v>0</v>
      </c>
      <c r="R303" s="6">
        <v>0</v>
      </c>
      <c r="S303" s="6">
        <v>3582910.2</v>
      </c>
      <c r="T303" s="6">
        <v>2013</v>
      </c>
      <c r="U303" s="6" t="s">
        <v>2891</v>
      </c>
      <c r="V303" s="6">
        <v>1003256</v>
      </c>
      <c r="W303" s="6" t="s">
        <v>160</v>
      </c>
      <c r="X303" s="18">
        <v>41590</v>
      </c>
    </row>
    <row r="304" spans="1:24" ht="15.75" customHeight="1">
      <c r="A304" s="6">
        <v>2159</v>
      </c>
      <c r="B304" s="6">
        <v>2013</v>
      </c>
      <c r="C304" s="6" t="s">
        <v>2909</v>
      </c>
      <c r="D304" s="6">
        <v>44.924560550000002</v>
      </c>
      <c r="E304" s="6">
        <v>-93.312782290000001</v>
      </c>
      <c r="F304" s="6">
        <v>2013</v>
      </c>
      <c r="G304" s="6" t="b">
        <v>1</v>
      </c>
      <c r="H304" s="6">
        <v>54</v>
      </c>
      <c r="I304" s="6">
        <v>55</v>
      </c>
      <c r="J304" s="6">
        <v>-2144133100</v>
      </c>
      <c r="K304" s="6" t="s">
        <v>3578</v>
      </c>
      <c r="L304" s="6">
        <v>23169</v>
      </c>
      <c r="M304" s="6" t="s">
        <v>3579</v>
      </c>
      <c r="N304" s="6" t="s">
        <v>160</v>
      </c>
      <c r="O304" s="6">
        <v>69</v>
      </c>
      <c r="P304" s="6">
        <v>69</v>
      </c>
      <c r="Q304" s="6">
        <v>0</v>
      </c>
      <c r="R304" s="6">
        <v>0</v>
      </c>
      <c r="S304" s="6">
        <v>3582910.2</v>
      </c>
      <c r="T304" s="6">
        <v>2013</v>
      </c>
      <c r="U304" s="6" t="s">
        <v>2909</v>
      </c>
      <c r="V304" s="6">
        <v>1003198</v>
      </c>
      <c r="W304" s="6" t="s">
        <v>160</v>
      </c>
      <c r="X304" s="18">
        <v>41508</v>
      </c>
    </row>
    <row r="305" spans="1:24" ht="15.75" customHeight="1">
      <c r="A305" s="6">
        <v>2199</v>
      </c>
      <c r="B305" s="6">
        <v>2013</v>
      </c>
      <c r="C305" s="6" t="s">
        <v>2920</v>
      </c>
      <c r="D305" s="6">
        <v>44.93082047</v>
      </c>
      <c r="E305" s="6">
        <v>-93.32687378</v>
      </c>
      <c r="F305" s="6">
        <v>2013</v>
      </c>
      <c r="G305" s="6" t="b">
        <v>1</v>
      </c>
      <c r="H305" s="6">
        <v>54</v>
      </c>
      <c r="I305" s="6">
        <v>55</v>
      </c>
      <c r="J305" s="6">
        <v>-2144133100</v>
      </c>
      <c r="K305" s="6" t="s">
        <v>3578</v>
      </c>
      <c r="L305" s="6">
        <v>23169</v>
      </c>
      <c r="M305" s="6" t="s">
        <v>3579</v>
      </c>
      <c r="N305" s="6" t="s">
        <v>160</v>
      </c>
      <c r="O305" s="6">
        <v>69</v>
      </c>
      <c r="P305" s="6">
        <v>69</v>
      </c>
      <c r="Q305" s="6">
        <v>0</v>
      </c>
      <c r="R305" s="6">
        <v>0</v>
      </c>
      <c r="S305" s="6">
        <v>3582910.2</v>
      </c>
      <c r="T305" s="6">
        <v>2013</v>
      </c>
      <c r="U305" s="6" t="s">
        <v>2920</v>
      </c>
      <c r="V305" s="6">
        <v>1003172</v>
      </c>
      <c r="W305" s="6" t="s">
        <v>160</v>
      </c>
      <c r="X305" s="18">
        <v>41456</v>
      </c>
    </row>
    <row r="306" spans="1:24" ht="15.75" customHeight="1">
      <c r="A306" s="6">
        <v>2207</v>
      </c>
      <c r="B306" s="6">
        <v>2013</v>
      </c>
      <c r="C306" s="6" t="s">
        <v>2881</v>
      </c>
      <c r="D306" s="6">
        <v>44.933681489999998</v>
      </c>
      <c r="E306" s="6">
        <v>-93.315628050000001</v>
      </c>
      <c r="F306" s="6">
        <v>2013</v>
      </c>
      <c r="G306" s="6" t="b">
        <v>1</v>
      </c>
      <c r="H306" s="6">
        <v>54</v>
      </c>
      <c r="I306" s="6">
        <v>55</v>
      </c>
      <c r="J306" s="6">
        <v>-2144133100</v>
      </c>
      <c r="K306" s="6" t="s">
        <v>3578</v>
      </c>
      <c r="L306" s="6">
        <v>23169</v>
      </c>
      <c r="M306" s="6" t="s">
        <v>3579</v>
      </c>
      <c r="N306" s="6" t="s">
        <v>160</v>
      </c>
      <c r="O306" s="6">
        <v>69</v>
      </c>
      <c r="P306" s="6">
        <v>69</v>
      </c>
      <c r="Q306" s="6">
        <v>0</v>
      </c>
      <c r="R306" s="6">
        <v>0</v>
      </c>
      <c r="S306" s="6">
        <v>3582910.2</v>
      </c>
      <c r="T306" s="6">
        <v>2013</v>
      </c>
      <c r="U306" s="6" t="s">
        <v>2881</v>
      </c>
      <c r="V306" s="6">
        <v>1003281</v>
      </c>
      <c r="W306" s="6" t="s">
        <v>160</v>
      </c>
      <c r="X306" s="18">
        <v>41619</v>
      </c>
    </row>
    <row r="307" spans="1:24" ht="15.75" customHeight="1">
      <c r="A307" s="6">
        <v>2208</v>
      </c>
      <c r="B307" s="6">
        <v>2013</v>
      </c>
      <c r="C307" s="6" t="s">
        <v>2921</v>
      </c>
      <c r="D307" s="6">
        <v>44.933345789999997</v>
      </c>
      <c r="E307" s="6">
        <v>-93.318466189999995</v>
      </c>
      <c r="F307" s="6">
        <v>2013</v>
      </c>
      <c r="G307" s="6" t="b">
        <v>1</v>
      </c>
      <c r="H307" s="6">
        <v>54</v>
      </c>
      <c r="I307" s="6">
        <v>55</v>
      </c>
      <c r="J307" s="6">
        <v>-2144133100</v>
      </c>
      <c r="K307" s="6" t="s">
        <v>3578</v>
      </c>
      <c r="L307" s="6">
        <v>23169</v>
      </c>
      <c r="M307" s="6" t="s">
        <v>3579</v>
      </c>
      <c r="N307" s="6" t="s">
        <v>160</v>
      </c>
      <c r="O307" s="6">
        <v>69</v>
      </c>
      <c r="P307" s="6">
        <v>69</v>
      </c>
      <c r="Q307" s="6">
        <v>0</v>
      </c>
      <c r="R307" s="6">
        <v>0</v>
      </c>
      <c r="S307" s="6">
        <v>3582910.2</v>
      </c>
      <c r="T307" s="6">
        <v>2013</v>
      </c>
      <c r="U307" s="6" t="s">
        <v>2921</v>
      </c>
      <c r="V307" s="6">
        <v>1003169</v>
      </c>
      <c r="W307" s="6" t="s">
        <v>160</v>
      </c>
      <c r="X307" s="18">
        <v>41446</v>
      </c>
    </row>
    <row r="308" spans="1:24" ht="15.75" customHeight="1">
      <c r="A308" s="6">
        <v>2210</v>
      </c>
      <c r="B308" s="6">
        <v>2013</v>
      </c>
      <c r="C308" s="6" t="s">
        <v>2922</v>
      </c>
      <c r="D308" s="6">
        <v>44.932804109999999</v>
      </c>
      <c r="E308" s="6">
        <v>-93.313781739999996</v>
      </c>
      <c r="F308" s="6">
        <v>2013</v>
      </c>
      <c r="G308" s="6" t="b">
        <v>1</v>
      </c>
      <c r="H308" s="6">
        <v>54</v>
      </c>
      <c r="I308" s="6">
        <v>55</v>
      </c>
      <c r="J308" s="6">
        <v>-2144133100</v>
      </c>
      <c r="K308" s="6" t="s">
        <v>3578</v>
      </c>
      <c r="L308" s="6">
        <v>23169</v>
      </c>
      <c r="M308" s="6" t="s">
        <v>3579</v>
      </c>
      <c r="N308" s="6" t="s">
        <v>160</v>
      </c>
      <c r="O308" s="6">
        <v>69</v>
      </c>
      <c r="P308" s="6">
        <v>69</v>
      </c>
      <c r="Q308" s="6">
        <v>0</v>
      </c>
      <c r="R308" s="6">
        <v>0</v>
      </c>
      <c r="S308" s="6">
        <v>3582910.2</v>
      </c>
      <c r="T308" s="6">
        <v>2013</v>
      </c>
      <c r="U308" s="6" t="s">
        <v>2922</v>
      </c>
      <c r="V308" s="6">
        <v>1003167</v>
      </c>
      <c r="W308" s="6" t="s">
        <v>160</v>
      </c>
      <c r="X308" s="18">
        <v>41445</v>
      </c>
    </row>
    <row r="309" spans="1:24" ht="15.75" customHeight="1">
      <c r="A309" s="6">
        <v>2213</v>
      </c>
      <c r="B309" s="6">
        <v>2013</v>
      </c>
      <c r="C309" s="6" t="s">
        <v>2929</v>
      </c>
      <c r="D309" s="6">
        <v>44.931365970000002</v>
      </c>
      <c r="E309" s="6">
        <v>-93.326850890000003</v>
      </c>
      <c r="F309" s="6">
        <v>2013</v>
      </c>
      <c r="G309" s="6" t="b">
        <v>1</v>
      </c>
      <c r="H309" s="6">
        <v>54</v>
      </c>
      <c r="I309" s="6">
        <v>55</v>
      </c>
      <c r="J309" s="6">
        <v>-2144133100</v>
      </c>
      <c r="K309" s="6" t="s">
        <v>3578</v>
      </c>
      <c r="L309" s="6">
        <v>23169</v>
      </c>
      <c r="M309" s="6" t="s">
        <v>3579</v>
      </c>
      <c r="N309" s="6" t="s">
        <v>160</v>
      </c>
      <c r="O309" s="6">
        <v>69</v>
      </c>
      <c r="P309" s="6">
        <v>69</v>
      </c>
      <c r="Q309" s="6">
        <v>0</v>
      </c>
      <c r="R309" s="6">
        <v>0</v>
      </c>
      <c r="S309" s="6">
        <v>3582910.2</v>
      </c>
      <c r="T309" s="6">
        <v>2013</v>
      </c>
      <c r="U309" s="6" t="s">
        <v>2929</v>
      </c>
      <c r="V309" s="6">
        <v>1003152</v>
      </c>
      <c r="W309" s="6" t="s">
        <v>160</v>
      </c>
      <c r="X309" s="18">
        <v>41416</v>
      </c>
    </row>
    <row r="310" spans="1:24" ht="15.75" customHeight="1">
      <c r="A310" s="6">
        <v>2216</v>
      </c>
      <c r="B310" s="6">
        <v>2013</v>
      </c>
      <c r="C310" s="6" t="s">
        <v>2940</v>
      </c>
      <c r="D310" s="6">
        <v>44.929996490000001</v>
      </c>
      <c r="E310" s="6">
        <v>-93.323547360000006</v>
      </c>
      <c r="F310" s="6">
        <v>2013</v>
      </c>
      <c r="G310" s="6" t="b">
        <v>1</v>
      </c>
      <c r="H310" s="6">
        <v>54</v>
      </c>
      <c r="I310" s="6">
        <v>55</v>
      </c>
      <c r="J310" s="6">
        <v>-2144133100</v>
      </c>
      <c r="K310" s="6" t="s">
        <v>3578</v>
      </c>
      <c r="L310" s="6">
        <v>23169</v>
      </c>
      <c r="M310" s="6" t="s">
        <v>3579</v>
      </c>
      <c r="N310" s="6" t="s">
        <v>160</v>
      </c>
      <c r="O310" s="6">
        <v>69</v>
      </c>
      <c r="P310" s="6">
        <v>69</v>
      </c>
      <c r="Q310" s="6">
        <v>0</v>
      </c>
      <c r="R310" s="6">
        <v>0</v>
      </c>
      <c r="S310" s="6">
        <v>3582910.2</v>
      </c>
      <c r="T310" s="6">
        <v>2013</v>
      </c>
      <c r="U310" s="6" t="s">
        <v>2940</v>
      </c>
      <c r="V310" s="6">
        <v>1003128</v>
      </c>
      <c r="W310" s="6" t="s">
        <v>160</v>
      </c>
      <c r="X310" s="18">
        <v>41344</v>
      </c>
    </row>
    <row r="311" spans="1:24" ht="15.75" customHeight="1">
      <c r="A311" s="6">
        <v>2218</v>
      </c>
      <c r="B311" s="6">
        <v>2013</v>
      </c>
      <c r="C311" s="6" t="s">
        <v>2878</v>
      </c>
      <c r="D311" s="6">
        <v>44.929340359999998</v>
      </c>
      <c r="E311" s="6">
        <v>-93.321792599999995</v>
      </c>
      <c r="F311" s="6">
        <v>2013</v>
      </c>
      <c r="G311" s="6" t="b">
        <v>1</v>
      </c>
      <c r="H311" s="6">
        <v>54</v>
      </c>
      <c r="I311" s="6">
        <v>55</v>
      </c>
      <c r="J311" s="6">
        <v>-2144133100</v>
      </c>
      <c r="K311" s="6" t="s">
        <v>3578</v>
      </c>
      <c r="L311" s="6">
        <v>23169</v>
      </c>
      <c r="M311" s="6" t="s">
        <v>3579</v>
      </c>
      <c r="N311" s="6" t="s">
        <v>160</v>
      </c>
      <c r="O311" s="6">
        <v>69</v>
      </c>
      <c r="P311" s="6">
        <v>69</v>
      </c>
      <c r="Q311" s="6">
        <v>0</v>
      </c>
      <c r="R311" s="6">
        <v>0</v>
      </c>
      <c r="S311" s="6">
        <v>3582910.2</v>
      </c>
      <c r="T311" s="6">
        <v>2013</v>
      </c>
      <c r="U311" s="6" t="s">
        <v>2878</v>
      </c>
      <c r="V311" s="6">
        <v>1003284</v>
      </c>
      <c r="W311" s="6" t="s">
        <v>160</v>
      </c>
      <c r="X311" s="18">
        <v>41620</v>
      </c>
    </row>
    <row r="312" spans="1:24" ht="15.75" customHeight="1">
      <c r="A312" s="6">
        <v>2220</v>
      </c>
      <c r="B312" s="6">
        <v>2013</v>
      </c>
      <c r="C312" s="6" t="s">
        <v>2880</v>
      </c>
      <c r="D312" s="6">
        <v>44.928283690000001</v>
      </c>
      <c r="E312" s="6">
        <v>-93.310127260000002</v>
      </c>
      <c r="F312" s="6">
        <v>2013</v>
      </c>
      <c r="G312" s="6" t="b">
        <v>1</v>
      </c>
      <c r="H312" s="6">
        <v>54</v>
      </c>
      <c r="I312" s="6">
        <v>55</v>
      </c>
      <c r="J312" s="6">
        <v>-2144133100</v>
      </c>
      <c r="K312" s="6" t="s">
        <v>3578</v>
      </c>
      <c r="L312" s="6">
        <v>23169</v>
      </c>
      <c r="M312" s="6" t="s">
        <v>3579</v>
      </c>
      <c r="N312" s="6" t="s">
        <v>160</v>
      </c>
      <c r="O312" s="6">
        <v>69</v>
      </c>
      <c r="P312" s="6">
        <v>69</v>
      </c>
      <c r="Q312" s="6">
        <v>0</v>
      </c>
      <c r="R312" s="6">
        <v>0</v>
      </c>
      <c r="S312" s="6">
        <v>3582910.2</v>
      </c>
      <c r="T312" s="6">
        <v>2013</v>
      </c>
      <c r="U312" s="6" t="s">
        <v>2880</v>
      </c>
      <c r="V312" s="6">
        <v>1003283</v>
      </c>
      <c r="W312" s="6" t="s">
        <v>160</v>
      </c>
      <c r="X312" s="18">
        <v>41620</v>
      </c>
    </row>
    <row r="313" spans="1:24" ht="15.75" customHeight="1">
      <c r="A313" s="6">
        <v>2229</v>
      </c>
      <c r="B313" s="6">
        <v>2013</v>
      </c>
      <c r="C313" s="6" t="s">
        <v>2906</v>
      </c>
      <c r="D313" s="6">
        <v>44.925495150000003</v>
      </c>
      <c r="E313" s="6">
        <v>-93.315650939999998</v>
      </c>
      <c r="F313" s="6">
        <v>2013</v>
      </c>
      <c r="G313" s="6" t="b">
        <v>1</v>
      </c>
      <c r="H313" s="6">
        <v>54</v>
      </c>
      <c r="I313" s="6">
        <v>55</v>
      </c>
      <c r="J313" s="6">
        <v>-2144133100</v>
      </c>
      <c r="K313" s="6" t="s">
        <v>3578</v>
      </c>
      <c r="L313" s="6">
        <v>23169</v>
      </c>
      <c r="M313" s="6" t="s">
        <v>3579</v>
      </c>
      <c r="N313" s="6" t="s">
        <v>160</v>
      </c>
      <c r="O313" s="6">
        <v>69</v>
      </c>
      <c r="P313" s="6">
        <v>69</v>
      </c>
      <c r="Q313" s="6">
        <v>0</v>
      </c>
      <c r="R313" s="6">
        <v>0</v>
      </c>
      <c r="S313" s="6">
        <v>3582910.2</v>
      </c>
      <c r="T313" s="6">
        <v>2013</v>
      </c>
      <c r="U313" s="6" t="s">
        <v>2906</v>
      </c>
      <c r="V313" s="6">
        <v>1003211</v>
      </c>
      <c r="W313" s="6" t="s">
        <v>160</v>
      </c>
      <c r="X313" s="18">
        <v>41520</v>
      </c>
    </row>
    <row r="314" spans="1:24" ht="15.75" customHeight="1">
      <c r="A314" s="6">
        <v>2234</v>
      </c>
      <c r="B314" s="6">
        <v>2013</v>
      </c>
      <c r="C314" s="6" t="s">
        <v>2899</v>
      </c>
      <c r="D314" s="6">
        <v>44.925376890000003</v>
      </c>
      <c r="E314" s="6">
        <v>-93.326553340000004</v>
      </c>
      <c r="F314" s="6">
        <v>2013</v>
      </c>
      <c r="G314" s="6" t="b">
        <v>1</v>
      </c>
      <c r="H314" s="6">
        <v>54</v>
      </c>
      <c r="I314" s="6">
        <v>55</v>
      </c>
      <c r="J314" s="6">
        <v>-2144133100</v>
      </c>
      <c r="K314" s="6" t="s">
        <v>3578</v>
      </c>
      <c r="L314" s="6">
        <v>23169</v>
      </c>
      <c r="M314" s="6" t="s">
        <v>3579</v>
      </c>
      <c r="N314" s="6" t="s">
        <v>160</v>
      </c>
      <c r="O314" s="6">
        <v>69</v>
      </c>
      <c r="P314" s="6">
        <v>69</v>
      </c>
      <c r="Q314" s="6">
        <v>0</v>
      </c>
      <c r="R314" s="6">
        <v>0</v>
      </c>
      <c r="S314" s="6">
        <v>3582910.2</v>
      </c>
      <c r="T314" s="6">
        <v>2013</v>
      </c>
      <c r="U314" s="6" t="s">
        <v>2899</v>
      </c>
      <c r="V314" s="6">
        <v>1003229</v>
      </c>
      <c r="W314" s="6" t="s">
        <v>160</v>
      </c>
      <c r="X314" s="18">
        <v>41554</v>
      </c>
    </row>
    <row r="315" spans="1:24" ht="15.75" customHeight="1">
      <c r="A315" s="6">
        <v>2235</v>
      </c>
      <c r="B315" s="6">
        <v>2013</v>
      </c>
      <c r="C315" s="6" t="s">
        <v>2882</v>
      </c>
      <c r="D315" s="6">
        <v>44.923820499999998</v>
      </c>
      <c r="E315" s="6">
        <v>-93.324897770000007</v>
      </c>
      <c r="F315" s="6">
        <v>2013</v>
      </c>
      <c r="G315" s="6" t="b">
        <v>1</v>
      </c>
      <c r="H315" s="6">
        <v>54</v>
      </c>
      <c r="I315" s="6">
        <v>55</v>
      </c>
      <c r="J315" s="6">
        <v>-2144133100</v>
      </c>
      <c r="K315" s="6" t="s">
        <v>3578</v>
      </c>
      <c r="L315" s="6">
        <v>23169</v>
      </c>
      <c r="M315" s="6" t="s">
        <v>3579</v>
      </c>
      <c r="N315" s="6" t="s">
        <v>160</v>
      </c>
      <c r="O315" s="6">
        <v>69</v>
      </c>
      <c r="P315" s="6">
        <v>69</v>
      </c>
      <c r="Q315" s="6">
        <v>0</v>
      </c>
      <c r="R315" s="6">
        <v>0</v>
      </c>
      <c r="S315" s="6">
        <v>3582910.2</v>
      </c>
      <c r="T315" s="6">
        <v>2013</v>
      </c>
      <c r="U315" s="6" t="s">
        <v>2882</v>
      </c>
      <c r="V315" s="6">
        <v>1003274</v>
      </c>
      <c r="W315" s="6" t="s">
        <v>160</v>
      </c>
      <c r="X315" s="18">
        <v>41612</v>
      </c>
    </row>
    <row r="316" spans="1:24" ht="15.75" customHeight="1">
      <c r="A316" s="6">
        <v>2237</v>
      </c>
      <c r="B316" s="6">
        <v>2013</v>
      </c>
      <c r="C316" s="6" t="s">
        <v>2942</v>
      </c>
      <c r="D316" s="6">
        <v>44.922580719999999</v>
      </c>
      <c r="E316" s="6">
        <v>-93.314117429999996</v>
      </c>
      <c r="F316" s="6">
        <v>2013</v>
      </c>
      <c r="G316" s="6" t="b">
        <v>1</v>
      </c>
      <c r="H316" s="6">
        <v>54</v>
      </c>
      <c r="I316" s="6">
        <v>55</v>
      </c>
      <c r="J316" s="6">
        <v>-2144133100</v>
      </c>
      <c r="K316" s="6" t="s">
        <v>3578</v>
      </c>
      <c r="L316" s="6">
        <v>23169</v>
      </c>
      <c r="M316" s="6" t="s">
        <v>3579</v>
      </c>
      <c r="N316" s="6" t="s">
        <v>160</v>
      </c>
      <c r="O316" s="6">
        <v>69</v>
      </c>
      <c r="P316" s="6">
        <v>69</v>
      </c>
      <c r="Q316" s="6">
        <v>0</v>
      </c>
      <c r="R316" s="6">
        <v>0</v>
      </c>
      <c r="S316" s="6">
        <v>3582910.2</v>
      </c>
      <c r="T316" s="6">
        <v>2013</v>
      </c>
      <c r="U316" s="6" t="s">
        <v>2942</v>
      </c>
      <c r="V316" s="6">
        <v>1003127</v>
      </c>
      <c r="W316" s="6" t="s">
        <v>160</v>
      </c>
      <c r="X316" s="18">
        <v>41341</v>
      </c>
    </row>
    <row r="317" spans="1:24" ht="15.75" customHeight="1">
      <c r="A317" s="6">
        <v>2239</v>
      </c>
      <c r="B317" s="6">
        <v>2013</v>
      </c>
      <c r="C317" s="6" t="s">
        <v>2932</v>
      </c>
      <c r="D317" s="6">
        <v>44.921257019999999</v>
      </c>
      <c r="E317" s="6">
        <v>-93.323616029999997</v>
      </c>
      <c r="F317" s="6">
        <v>2013</v>
      </c>
      <c r="G317" s="6" t="b">
        <v>1</v>
      </c>
      <c r="H317" s="6">
        <v>54</v>
      </c>
      <c r="I317" s="6">
        <v>55</v>
      </c>
      <c r="J317" s="6">
        <v>-2144133100</v>
      </c>
      <c r="K317" s="6" t="s">
        <v>3578</v>
      </c>
      <c r="L317" s="6">
        <v>23169</v>
      </c>
      <c r="M317" s="6" t="s">
        <v>3579</v>
      </c>
      <c r="N317" s="6" t="s">
        <v>160</v>
      </c>
      <c r="O317" s="6">
        <v>69</v>
      </c>
      <c r="P317" s="6">
        <v>69</v>
      </c>
      <c r="Q317" s="6">
        <v>0</v>
      </c>
      <c r="R317" s="6">
        <v>0</v>
      </c>
      <c r="S317" s="6">
        <v>3582910.2</v>
      </c>
      <c r="T317" s="6">
        <v>2013</v>
      </c>
      <c r="U317" s="6" t="s">
        <v>2932</v>
      </c>
      <c r="V317" s="6">
        <v>1003145</v>
      </c>
      <c r="W317" s="6" t="s">
        <v>160</v>
      </c>
      <c r="X317" s="18">
        <v>41395</v>
      </c>
    </row>
    <row r="318" spans="1:24" ht="15.75" customHeight="1">
      <c r="A318" s="6">
        <v>2240</v>
      </c>
      <c r="B318" s="6">
        <v>2013</v>
      </c>
      <c r="C318" s="6" t="s">
        <v>2905</v>
      </c>
      <c r="D318" s="6">
        <v>44.9211235</v>
      </c>
      <c r="E318" s="6">
        <v>-93.326240540000001</v>
      </c>
      <c r="F318" s="6">
        <v>2013</v>
      </c>
      <c r="G318" s="6" t="b">
        <v>1</v>
      </c>
      <c r="H318" s="6">
        <v>54</v>
      </c>
      <c r="I318" s="6">
        <v>55</v>
      </c>
      <c r="J318" s="6">
        <v>-2144133100</v>
      </c>
      <c r="K318" s="6" t="s">
        <v>3578</v>
      </c>
      <c r="L318" s="6">
        <v>23169</v>
      </c>
      <c r="M318" s="6" t="s">
        <v>3579</v>
      </c>
      <c r="N318" s="6" t="s">
        <v>160</v>
      </c>
      <c r="O318" s="6">
        <v>69</v>
      </c>
      <c r="P318" s="6">
        <v>69</v>
      </c>
      <c r="Q318" s="6">
        <v>0</v>
      </c>
      <c r="R318" s="6">
        <v>0</v>
      </c>
      <c r="S318" s="6">
        <v>3582910.2</v>
      </c>
      <c r="T318" s="6">
        <v>2013</v>
      </c>
      <c r="U318" s="6" t="s">
        <v>2905</v>
      </c>
      <c r="V318" s="6">
        <v>1003212</v>
      </c>
      <c r="W318" s="6" t="s">
        <v>160</v>
      </c>
      <c r="X318" s="18">
        <v>41522</v>
      </c>
    </row>
    <row r="319" spans="1:24" ht="15.75" customHeight="1">
      <c r="A319" s="6">
        <v>2241</v>
      </c>
      <c r="B319" s="6">
        <v>2013</v>
      </c>
      <c r="C319" s="6" t="s">
        <v>2912</v>
      </c>
      <c r="D319" s="6">
        <v>44.920982359999996</v>
      </c>
      <c r="E319" s="6">
        <v>-93.326919559999993</v>
      </c>
      <c r="F319" s="6">
        <v>2013</v>
      </c>
      <c r="G319" s="6" t="b">
        <v>1</v>
      </c>
      <c r="H319" s="6">
        <v>54</v>
      </c>
      <c r="I319" s="6">
        <v>55</v>
      </c>
      <c r="J319" s="6">
        <v>-2144133100</v>
      </c>
      <c r="K319" s="6" t="s">
        <v>3578</v>
      </c>
      <c r="L319" s="6">
        <v>23169</v>
      </c>
      <c r="M319" s="6" t="s">
        <v>3579</v>
      </c>
      <c r="N319" s="6" t="s">
        <v>160</v>
      </c>
      <c r="O319" s="6">
        <v>69</v>
      </c>
      <c r="P319" s="6">
        <v>69</v>
      </c>
      <c r="Q319" s="6">
        <v>0</v>
      </c>
      <c r="R319" s="6">
        <v>0</v>
      </c>
      <c r="S319" s="6">
        <v>3582910.2</v>
      </c>
      <c r="T319" s="6">
        <v>2013</v>
      </c>
      <c r="U319" s="6" t="s">
        <v>2912</v>
      </c>
      <c r="V319" s="6">
        <v>1003190</v>
      </c>
      <c r="W319" s="6" t="s">
        <v>160</v>
      </c>
      <c r="X319" s="18">
        <v>41495</v>
      </c>
    </row>
    <row r="320" spans="1:24" ht="15.75" customHeight="1">
      <c r="A320" s="6">
        <v>2242</v>
      </c>
      <c r="B320" s="6">
        <v>2013</v>
      </c>
      <c r="C320" s="6" t="s">
        <v>2927</v>
      </c>
      <c r="D320" s="6">
        <v>44.920711519999998</v>
      </c>
      <c r="E320" s="6">
        <v>-93.325828549999997</v>
      </c>
      <c r="F320" s="6">
        <v>2013</v>
      </c>
      <c r="G320" s="6" t="b">
        <v>1</v>
      </c>
      <c r="H320" s="6">
        <v>54</v>
      </c>
      <c r="I320" s="6">
        <v>55</v>
      </c>
      <c r="J320" s="6">
        <v>-2144133100</v>
      </c>
      <c r="K320" s="6" t="s">
        <v>3578</v>
      </c>
      <c r="L320" s="6">
        <v>23169</v>
      </c>
      <c r="M320" s="6" t="s">
        <v>3579</v>
      </c>
      <c r="N320" s="6" t="s">
        <v>160</v>
      </c>
      <c r="O320" s="6">
        <v>69</v>
      </c>
      <c r="P320" s="6">
        <v>69</v>
      </c>
      <c r="Q320" s="6">
        <v>0</v>
      </c>
      <c r="R320" s="6">
        <v>0</v>
      </c>
      <c r="S320" s="6">
        <v>3582910.2</v>
      </c>
      <c r="T320" s="6">
        <v>2013</v>
      </c>
      <c r="U320" s="6" t="s">
        <v>2927</v>
      </c>
      <c r="V320" s="6">
        <v>1003155</v>
      </c>
      <c r="W320" s="6" t="s">
        <v>160</v>
      </c>
      <c r="X320" s="18">
        <v>41423</v>
      </c>
    </row>
    <row r="321" spans="1:24" ht="15.75" customHeight="1">
      <c r="A321" s="6">
        <v>2243</v>
      </c>
      <c r="B321" s="6">
        <v>2013</v>
      </c>
      <c r="C321" s="6" t="s">
        <v>2931</v>
      </c>
      <c r="D321" s="6">
        <v>44.920444490000001</v>
      </c>
      <c r="E321" s="6">
        <v>-93.328193659999997</v>
      </c>
      <c r="F321" s="6">
        <v>2013</v>
      </c>
      <c r="G321" s="6" t="b">
        <v>1</v>
      </c>
      <c r="H321" s="6">
        <v>54</v>
      </c>
      <c r="I321" s="6">
        <v>55</v>
      </c>
      <c r="J321" s="6">
        <v>-2144133100</v>
      </c>
      <c r="K321" s="6" t="s">
        <v>3578</v>
      </c>
      <c r="L321" s="6">
        <v>23169</v>
      </c>
      <c r="M321" s="6" t="s">
        <v>3579</v>
      </c>
      <c r="N321" s="6" t="s">
        <v>160</v>
      </c>
      <c r="O321" s="6">
        <v>69</v>
      </c>
      <c r="P321" s="6">
        <v>69</v>
      </c>
      <c r="Q321" s="6">
        <v>0</v>
      </c>
      <c r="R321" s="6">
        <v>0</v>
      </c>
      <c r="S321" s="6">
        <v>3582910.2</v>
      </c>
      <c r="T321" s="6">
        <v>2013</v>
      </c>
      <c r="U321" s="6" t="s">
        <v>2931</v>
      </c>
      <c r="V321" s="6">
        <v>1003146</v>
      </c>
      <c r="W321" s="6" t="s">
        <v>160</v>
      </c>
      <c r="X321" s="18">
        <v>41400</v>
      </c>
    </row>
    <row r="322" spans="1:24" ht="15.75" customHeight="1">
      <c r="A322" s="6">
        <v>2244</v>
      </c>
      <c r="B322" s="6">
        <v>2013</v>
      </c>
      <c r="C322" s="6" t="s">
        <v>2934</v>
      </c>
      <c r="D322" s="6">
        <v>44.920337680000003</v>
      </c>
      <c r="E322" s="6">
        <v>-93.323608399999998</v>
      </c>
      <c r="F322" s="6">
        <v>2013</v>
      </c>
      <c r="G322" s="6" t="b">
        <v>1</v>
      </c>
      <c r="H322" s="6">
        <v>54</v>
      </c>
      <c r="I322" s="6">
        <v>55</v>
      </c>
      <c r="J322" s="6">
        <v>-2144133100</v>
      </c>
      <c r="K322" s="6" t="s">
        <v>3578</v>
      </c>
      <c r="L322" s="6">
        <v>23169</v>
      </c>
      <c r="M322" s="6" t="s">
        <v>3579</v>
      </c>
      <c r="N322" s="6" t="s">
        <v>160</v>
      </c>
      <c r="O322" s="6">
        <v>69</v>
      </c>
      <c r="P322" s="6">
        <v>69</v>
      </c>
      <c r="Q322" s="6">
        <v>0</v>
      </c>
      <c r="R322" s="6">
        <v>0</v>
      </c>
      <c r="S322" s="6">
        <v>3582910.2</v>
      </c>
      <c r="T322" s="6">
        <v>2013</v>
      </c>
      <c r="U322" s="6" t="s">
        <v>2934</v>
      </c>
      <c r="V322" s="6">
        <v>1003143</v>
      </c>
      <c r="W322" s="6" t="s">
        <v>160</v>
      </c>
      <c r="X322" s="18">
        <v>41394</v>
      </c>
    </row>
    <row r="323" spans="1:24" ht="15.75" customHeight="1">
      <c r="A323" s="6">
        <v>2245</v>
      </c>
      <c r="B323" s="6">
        <v>2013</v>
      </c>
      <c r="C323" s="6" t="s">
        <v>2947</v>
      </c>
      <c r="D323" s="6">
        <v>44.920230869999997</v>
      </c>
      <c r="E323" s="6">
        <v>-93.320541379999995</v>
      </c>
      <c r="F323" s="6">
        <v>2013</v>
      </c>
      <c r="G323" s="6" t="b">
        <v>1</v>
      </c>
      <c r="H323" s="6">
        <v>54</v>
      </c>
      <c r="I323" s="6">
        <v>55</v>
      </c>
      <c r="J323" s="6">
        <v>-2144133100</v>
      </c>
      <c r="K323" s="6" t="s">
        <v>3578</v>
      </c>
      <c r="L323" s="6">
        <v>23169</v>
      </c>
      <c r="M323" s="6" t="s">
        <v>3579</v>
      </c>
      <c r="N323" s="6" t="s">
        <v>160</v>
      </c>
      <c r="O323" s="6">
        <v>69</v>
      </c>
      <c r="P323" s="6">
        <v>69</v>
      </c>
      <c r="Q323" s="6">
        <v>0</v>
      </c>
      <c r="R323" s="6">
        <v>0</v>
      </c>
      <c r="S323" s="6">
        <v>3582910.2</v>
      </c>
      <c r="T323" s="6">
        <v>2013</v>
      </c>
      <c r="U323" s="6" t="s">
        <v>2947</v>
      </c>
      <c r="V323" s="6">
        <v>1003104</v>
      </c>
      <c r="W323" s="6" t="s">
        <v>160</v>
      </c>
      <c r="X323" s="18">
        <v>41317</v>
      </c>
    </row>
    <row r="324" spans="1:24" ht="15.75" customHeight="1">
      <c r="A324" s="6">
        <v>2247</v>
      </c>
      <c r="B324" s="6">
        <v>2013</v>
      </c>
      <c r="C324" s="6" t="s">
        <v>2892</v>
      </c>
      <c r="D324" s="6">
        <v>44.920108800000001</v>
      </c>
      <c r="E324" s="6">
        <v>-93.323089600000003</v>
      </c>
      <c r="F324" s="6">
        <v>2013</v>
      </c>
      <c r="G324" s="6" t="b">
        <v>1</v>
      </c>
      <c r="H324" s="6">
        <v>54</v>
      </c>
      <c r="I324" s="6">
        <v>55</v>
      </c>
      <c r="J324" s="6">
        <v>-2144133100</v>
      </c>
      <c r="K324" s="6" t="s">
        <v>3578</v>
      </c>
      <c r="L324" s="6">
        <v>23169</v>
      </c>
      <c r="M324" s="6" t="s">
        <v>3579</v>
      </c>
      <c r="N324" s="6" t="s">
        <v>160</v>
      </c>
      <c r="O324" s="6">
        <v>69</v>
      </c>
      <c r="P324" s="6">
        <v>69</v>
      </c>
      <c r="Q324" s="6">
        <v>0</v>
      </c>
      <c r="R324" s="6">
        <v>0</v>
      </c>
      <c r="S324" s="6">
        <v>3582910.2</v>
      </c>
      <c r="T324" s="6">
        <v>2013</v>
      </c>
      <c r="U324" s="6" t="s">
        <v>2892</v>
      </c>
      <c r="V324" s="6">
        <v>1003254</v>
      </c>
      <c r="W324" s="6" t="s">
        <v>160</v>
      </c>
      <c r="X324" s="18">
        <v>41590</v>
      </c>
    </row>
    <row r="325" spans="1:24" ht="15.75" customHeight="1">
      <c r="A325" s="6">
        <v>2248</v>
      </c>
      <c r="B325" s="6">
        <v>2013</v>
      </c>
      <c r="C325" s="6" t="s">
        <v>2893</v>
      </c>
      <c r="D325" s="6">
        <v>44.919994350000003</v>
      </c>
      <c r="E325" s="6">
        <v>-93.323089600000003</v>
      </c>
      <c r="F325" s="6">
        <v>2013</v>
      </c>
      <c r="G325" s="6" t="b">
        <v>1</v>
      </c>
      <c r="H325" s="6">
        <v>54</v>
      </c>
      <c r="I325" s="6">
        <v>55</v>
      </c>
      <c r="J325" s="6">
        <v>-2144133100</v>
      </c>
      <c r="K325" s="6" t="s">
        <v>3578</v>
      </c>
      <c r="L325" s="6">
        <v>23169</v>
      </c>
      <c r="M325" s="6" t="s">
        <v>3579</v>
      </c>
      <c r="N325" s="6" t="s">
        <v>160</v>
      </c>
      <c r="O325" s="6">
        <v>69</v>
      </c>
      <c r="P325" s="6">
        <v>69</v>
      </c>
      <c r="Q325" s="6">
        <v>0</v>
      </c>
      <c r="R325" s="6">
        <v>0</v>
      </c>
      <c r="S325" s="6">
        <v>3582910.2</v>
      </c>
      <c r="T325" s="6">
        <v>2013</v>
      </c>
      <c r="U325" s="6" t="s">
        <v>2893</v>
      </c>
      <c r="V325" s="6">
        <v>1003255</v>
      </c>
      <c r="W325" s="6" t="s">
        <v>160</v>
      </c>
      <c r="X325" s="18">
        <v>41590</v>
      </c>
    </row>
    <row r="326" spans="1:24" ht="15.75" customHeight="1">
      <c r="A326" s="6">
        <v>2249</v>
      </c>
      <c r="B326" s="6">
        <v>2013</v>
      </c>
      <c r="C326" s="6" t="s">
        <v>2937</v>
      </c>
      <c r="D326" s="6">
        <v>44.918975830000001</v>
      </c>
      <c r="E326" s="6">
        <v>-93.326179499999995</v>
      </c>
      <c r="F326" s="6">
        <v>2013</v>
      </c>
      <c r="G326" s="6" t="b">
        <v>1</v>
      </c>
      <c r="H326" s="6">
        <v>54</v>
      </c>
      <c r="I326" s="6">
        <v>55</v>
      </c>
      <c r="J326" s="6">
        <v>-2144133100</v>
      </c>
      <c r="K326" s="6" t="s">
        <v>3578</v>
      </c>
      <c r="L326" s="6">
        <v>23169</v>
      </c>
      <c r="M326" s="6" t="s">
        <v>3579</v>
      </c>
      <c r="N326" s="6" t="s">
        <v>160</v>
      </c>
      <c r="O326" s="6">
        <v>69</v>
      </c>
      <c r="P326" s="6">
        <v>69</v>
      </c>
      <c r="Q326" s="6">
        <v>0</v>
      </c>
      <c r="R326" s="6">
        <v>0</v>
      </c>
      <c r="S326" s="6">
        <v>3582910.2</v>
      </c>
      <c r="T326" s="6">
        <v>2013</v>
      </c>
      <c r="U326" s="6" t="s">
        <v>2937</v>
      </c>
      <c r="V326" s="6">
        <v>1003139</v>
      </c>
      <c r="W326" s="6" t="s">
        <v>160</v>
      </c>
      <c r="X326" s="18">
        <v>41372</v>
      </c>
    </row>
    <row r="327" spans="1:24" ht="15.75" customHeight="1">
      <c r="A327" s="6">
        <v>2252</v>
      </c>
      <c r="B327" s="6">
        <v>2013</v>
      </c>
      <c r="C327" s="6" t="s">
        <v>2943</v>
      </c>
      <c r="D327" s="6">
        <v>44.918388370000002</v>
      </c>
      <c r="E327" s="6">
        <v>-93.316711429999998</v>
      </c>
      <c r="F327" s="6">
        <v>2013</v>
      </c>
      <c r="G327" s="6" t="b">
        <v>1</v>
      </c>
      <c r="H327" s="6">
        <v>54</v>
      </c>
      <c r="I327" s="6">
        <v>55</v>
      </c>
      <c r="J327" s="6">
        <v>-2144133100</v>
      </c>
      <c r="K327" s="6" t="s">
        <v>3578</v>
      </c>
      <c r="L327" s="6">
        <v>23169</v>
      </c>
      <c r="M327" s="6" t="s">
        <v>3579</v>
      </c>
      <c r="N327" s="6" t="s">
        <v>160</v>
      </c>
      <c r="O327" s="6">
        <v>69</v>
      </c>
      <c r="P327" s="6">
        <v>69</v>
      </c>
      <c r="Q327" s="6">
        <v>0</v>
      </c>
      <c r="R327" s="6">
        <v>0</v>
      </c>
      <c r="S327" s="6">
        <v>3582910.2</v>
      </c>
      <c r="T327" s="6">
        <v>2013</v>
      </c>
      <c r="U327" s="6" t="s">
        <v>2943</v>
      </c>
      <c r="V327" s="6">
        <v>1003126</v>
      </c>
      <c r="W327" s="6" t="s">
        <v>160</v>
      </c>
      <c r="X327" s="18">
        <v>41341</v>
      </c>
    </row>
    <row r="328" spans="1:24" ht="15.75" customHeight="1">
      <c r="A328" s="6">
        <v>2253</v>
      </c>
      <c r="B328" s="6">
        <v>2013</v>
      </c>
      <c r="C328" s="6" t="s">
        <v>2907</v>
      </c>
      <c r="D328" s="6">
        <v>44.918296810000001</v>
      </c>
      <c r="E328" s="6">
        <v>-93.326911929999994</v>
      </c>
      <c r="F328" s="6">
        <v>2013</v>
      </c>
      <c r="G328" s="6" t="b">
        <v>1</v>
      </c>
      <c r="H328" s="6">
        <v>54</v>
      </c>
      <c r="I328" s="6">
        <v>55</v>
      </c>
      <c r="J328" s="6">
        <v>-2144133100</v>
      </c>
      <c r="K328" s="6" t="s">
        <v>3578</v>
      </c>
      <c r="L328" s="6">
        <v>23169</v>
      </c>
      <c r="M328" s="6" t="s">
        <v>3579</v>
      </c>
      <c r="N328" s="6" t="s">
        <v>160</v>
      </c>
      <c r="O328" s="6">
        <v>69</v>
      </c>
      <c r="P328" s="6">
        <v>69</v>
      </c>
      <c r="Q328" s="6">
        <v>0</v>
      </c>
      <c r="R328" s="6">
        <v>0</v>
      </c>
      <c r="S328" s="6">
        <v>3582910.2</v>
      </c>
      <c r="T328" s="6">
        <v>2013</v>
      </c>
      <c r="U328" s="6" t="s">
        <v>2907</v>
      </c>
      <c r="V328" s="6">
        <v>1003210</v>
      </c>
      <c r="W328" s="6" t="s">
        <v>160</v>
      </c>
      <c r="X328" s="18">
        <v>41516</v>
      </c>
    </row>
    <row r="329" spans="1:24" ht="15.75" customHeight="1">
      <c r="A329" s="6">
        <v>2273</v>
      </c>
      <c r="B329" s="6">
        <v>2013</v>
      </c>
      <c r="C329" s="6" t="s">
        <v>2924</v>
      </c>
      <c r="D329" s="6">
        <v>44.924804690000002</v>
      </c>
      <c r="E329" s="6">
        <v>-93.286079409999999</v>
      </c>
      <c r="F329" s="6">
        <v>2013</v>
      </c>
      <c r="G329" s="6" t="b">
        <v>1</v>
      </c>
      <c r="H329" s="6">
        <v>56</v>
      </c>
      <c r="I329" s="6">
        <v>57</v>
      </c>
      <c r="J329" s="6">
        <v>-2144132900</v>
      </c>
      <c r="K329" s="6" t="s">
        <v>3578</v>
      </c>
      <c r="L329" s="6">
        <v>23171</v>
      </c>
      <c r="M329" s="6" t="s">
        <v>3579</v>
      </c>
      <c r="N329" s="6" t="s">
        <v>290</v>
      </c>
      <c r="O329" s="6">
        <v>71</v>
      </c>
      <c r="P329" s="6">
        <v>71</v>
      </c>
      <c r="Q329" s="6">
        <v>0</v>
      </c>
      <c r="R329" s="6">
        <v>0</v>
      </c>
      <c r="S329" s="6">
        <v>2157864.4</v>
      </c>
      <c r="T329" s="6">
        <v>2013</v>
      </c>
      <c r="U329" s="6" t="s">
        <v>2924</v>
      </c>
      <c r="V329" s="6">
        <v>1003157</v>
      </c>
      <c r="W329" s="6" t="s">
        <v>290</v>
      </c>
      <c r="X329" s="18">
        <v>41429</v>
      </c>
    </row>
    <row r="330" spans="1:24" ht="15.75" customHeight="1">
      <c r="A330" s="6">
        <v>2194</v>
      </c>
      <c r="B330" s="6">
        <v>2013</v>
      </c>
      <c r="C330" s="6" t="s">
        <v>2963</v>
      </c>
      <c r="D330" s="6">
        <v>44.903842930000003</v>
      </c>
      <c r="E330" s="6">
        <v>-93.220542910000006</v>
      </c>
      <c r="F330" s="6">
        <v>2013</v>
      </c>
      <c r="G330" s="6" t="b">
        <v>1</v>
      </c>
      <c r="H330" s="6">
        <v>57</v>
      </c>
      <c r="I330" s="6">
        <v>58</v>
      </c>
      <c r="J330" s="6">
        <v>-2144131600</v>
      </c>
      <c r="K330" s="6" t="s">
        <v>3578</v>
      </c>
      <c r="L330" s="6">
        <v>23184</v>
      </c>
      <c r="M330" s="6" t="s">
        <v>3579</v>
      </c>
      <c r="N330" s="6" t="s">
        <v>719</v>
      </c>
      <c r="O330" s="6">
        <v>84</v>
      </c>
      <c r="P330" s="6">
        <v>84</v>
      </c>
      <c r="Q330" s="6">
        <v>0</v>
      </c>
      <c r="R330" s="6">
        <v>0</v>
      </c>
      <c r="S330" s="6">
        <v>1396305.2</v>
      </c>
      <c r="T330" s="6">
        <v>2013</v>
      </c>
      <c r="U330" s="6" t="s">
        <v>2963</v>
      </c>
      <c r="V330" s="6">
        <v>1003171</v>
      </c>
      <c r="W330" s="6" t="s">
        <v>3639</v>
      </c>
      <c r="X330" s="18">
        <v>41451</v>
      </c>
    </row>
    <row r="331" spans="1:24" ht="15.75" customHeight="1">
      <c r="A331" s="6">
        <v>2127</v>
      </c>
      <c r="B331" s="6">
        <v>2013</v>
      </c>
      <c r="C331" s="6" t="s">
        <v>2869</v>
      </c>
      <c r="D331" s="6">
        <v>44.96426392</v>
      </c>
      <c r="E331" s="6">
        <v>-93.325904850000001</v>
      </c>
      <c r="F331" s="6">
        <v>2013</v>
      </c>
      <c r="G331" s="6" t="b">
        <v>1</v>
      </c>
      <c r="H331" s="6">
        <v>61</v>
      </c>
      <c r="I331" s="6">
        <v>62</v>
      </c>
      <c r="J331" s="6">
        <v>-2144135000</v>
      </c>
      <c r="K331" s="6" t="s">
        <v>3578</v>
      </c>
      <c r="L331" s="6">
        <v>23150</v>
      </c>
      <c r="M331" s="6" t="s">
        <v>3579</v>
      </c>
      <c r="N331" s="6" t="s">
        <v>354</v>
      </c>
      <c r="O331" s="6">
        <v>50</v>
      </c>
      <c r="P331" s="6">
        <v>50</v>
      </c>
      <c r="Q331" s="6">
        <v>0</v>
      </c>
      <c r="R331" s="6">
        <v>0</v>
      </c>
      <c r="S331" s="6">
        <v>3345165.9</v>
      </c>
      <c r="T331" s="6">
        <v>2013</v>
      </c>
      <c r="U331" s="6" t="s">
        <v>2869</v>
      </c>
      <c r="V331" s="6">
        <v>1003125</v>
      </c>
      <c r="W331" s="6" t="s">
        <v>3563</v>
      </c>
      <c r="X331" s="18">
        <v>41340</v>
      </c>
    </row>
    <row r="332" spans="1:24" ht="15.75" customHeight="1">
      <c r="A332" s="6">
        <v>2120</v>
      </c>
      <c r="B332" s="6">
        <v>2013</v>
      </c>
      <c r="C332" s="6" t="s">
        <v>2824</v>
      </c>
      <c r="D332" s="6">
        <v>44.998001100000003</v>
      </c>
      <c r="E332" s="6">
        <v>-93.265876770000006</v>
      </c>
      <c r="F332" s="6">
        <v>2013</v>
      </c>
      <c r="G332" s="6" t="b">
        <v>1</v>
      </c>
      <c r="H332" s="6">
        <v>63</v>
      </c>
      <c r="I332" s="6">
        <v>64</v>
      </c>
      <c r="J332" s="6">
        <v>-2144137900</v>
      </c>
      <c r="K332" s="6" t="s">
        <v>3578</v>
      </c>
      <c r="L332" s="6">
        <v>23121</v>
      </c>
      <c r="M332" s="6" t="s">
        <v>3579</v>
      </c>
      <c r="N332" s="6" t="s">
        <v>555</v>
      </c>
      <c r="O332" s="6">
        <v>21</v>
      </c>
      <c r="P332" s="6">
        <v>21</v>
      </c>
      <c r="Q332" s="6">
        <v>0</v>
      </c>
      <c r="R332" s="6">
        <v>0</v>
      </c>
      <c r="S332" s="6">
        <v>1265967.3999999999</v>
      </c>
      <c r="T332" s="6">
        <v>2013</v>
      </c>
      <c r="U332" s="6" t="s">
        <v>2824</v>
      </c>
      <c r="V332" s="6">
        <v>1003263</v>
      </c>
      <c r="W332" s="6" t="s">
        <v>3552</v>
      </c>
      <c r="X332" s="18">
        <v>41596</v>
      </c>
    </row>
    <row r="333" spans="1:24" ht="15.75" customHeight="1">
      <c r="A333" s="6">
        <v>2226</v>
      </c>
      <c r="B333" s="6">
        <v>2013</v>
      </c>
      <c r="C333" s="6" t="s">
        <v>2827</v>
      </c>
      <c r="D333" s="6">
        <v>44.995452880000002</v>
      </c>
      <c r="E333" s="6">
        <v>-93.258560180000003</v>
      </c>
      <c r="F333" s="6">
        <v>2013</v>
      </c>
      <c r="G333" s="6" t="b">
        <v>1</v>
      </c>
      <c r="H333" s="6">
        <v>63</v>
      </c>
      <c r="I333" s="6">
        <v>64</v>
      </c>
      <c r="J333" s="6">
        <v>-2144137900</v>
      </c>
      <c r="K333" s="6" t="s">
        <v>3578</v>
      </c>
      <c r="L333" s="6">
        <v>23121</v>
      </c>
      <c r="M333" s="6" t="s">
        <v>3579</v>
      </c>
      <c r="N333" s="6" t="s">
        <v>555</v>
      </c>
      <c r="O333" s="6">
        <v>21</v>
      </c>
      <c r="P333" s="6">
        <v>21</v>
      </c>
      <c r="Q333" s="6">
        <v>0</v>
      </c>
      <c r="R333" s="6">
        <v>0</v>
      </c>
      <c r="S333" s="6">
        <v>1265967.3999999999</v>
      </c>
      <c r="T333" s="6">
        <v>2013</v>
      </c>
      <c r="U333" s="6" t="s">
        <v>2827</v>
      </c>
      <c r="V333" s="6">
        <v>1003166</v>
      </c>
      <c r="W333" s="6" t="s">
        <v>3552</v>
      </c>
      <c r="X333" s="18">
        <v>41445</v>
      </c>
    </row>
    <row r="334" spans="1:24" ht="15.75" customHeight="1">
      <c r="A334" s="6">
        <v>1610</v>
      </c>
      <c r="B334" s="6">
        <v>2010</v>
      </c>
      <c r="C334" s="6" t="s">
        <v>2073</v>
      </c>
      <c r="D334" s="6">
        <v>44.940307619999999</v>
      </c>
      <c r="E334" s="6">
        <v>-93.247756960000004</v>
      </c>
      <c r="F334" s="6">
        <v>2013</v>
      </c>
      <c r="G334" s="6" t="b">
        <v>1</v>
      </c>
      <c r="H334" s="6">
        <v>66</v>
      </c>
      <c r="I334" s="6">
        <v>67</v>
      </c>
      <c r="J334" s="6">
        <v>-2144134500</v>
      </c>
      <c r="K334" s="6" t="s">
        <v>3578</v>
      </c>
      <c r="L334" s="6">
        <v>23155</v>
      </c>
      <c r="M334" s="6" t="s">
        <v>3579</v>
      </c>
      <c r="N334" s="6" t="s">
        <v>118</v>
      </c>
      <c r="O334" s="6">
        <v>55</v>
      </c>
      <c r="P334" s="6">
        <v>55</v>
      </c>
      <c r="Q334" s="6">
        <v>0</v>
      </c>
      <c r="R334" s="6">
        <v>0</v>
      </c>
      <c r="S334" s="6">
        <v>1895452.8</v>
      </c>
      <c r="T334" s="6">
        <v>2010</v>
      </c>
      <c r="U334" s="6" t="s">
        <v>2073</v>
      </c>
      <c r="V334" s="6">
        <v>1002442</v>
      </c>
      <c r="W334" s="6" t="s">
        <v>3640</v>
      </c>
      <c r="X334" s="18">
        <v>40212</v>
      </c>
    </row>
    <row r="335" spans="1:24" ht="15.75" customHeight="1">
      <c r="A335" s="6">
        <v>2012</v>
      </c>
      <c r="B335" s="6">
        <v>2012</v>
      </c>
      <c r="C335" s="6" t="s">
        <v>2644</v>
      </c>
      <c r="D335" s="6">
        <v>44.946308139999999</v>
      </c>
      <c r="E335" s="6">
        <v>-93.251571659999996</v>
      </c>
      <c r="F335" s="6">
        <v>2013</v>
      </c>
      <c r="G335" s="6" t="b">
        <v>1</v>
      </c>
      <c r="H335" s="6">
        <v>66</v>
      </c>
      <c r="I335" s="6">
        <v>67</v>
      </c>
      <c r="J335" s="6">
        <v>-2144134500</v>
      </c>
      <c r="K335" s="6" t="s">
        <v>3578</v>
      </c>
      <c r="L335" s="6">
        <v>23155</v>
      </c>
      <c r="M335" s="6" t="s">
        <v>3579</v>
      </c>
      <c r="N335" s="6" t="s">
        <v>118</v>
      </c>
      <c r="O335" s="6">
        <v>55</v>
      </c>
      <c r="P335" s="6">
        <v>55</v>
      </c>
      <c r="Q335" s="6">
        <v>0</v>
      </c>
      <c r="R335" s="6">
        <v>0</v>
      </c>
      <c r="S335" s="6">
        <v>1895452.8</v>
      </c>
      <c r="T335" s="6">
        <v>2012</v>
      </c>
      <c r="U335" s="6" t="s">
        <v>2644</v>
      </c>
      <c r="V335" s="6">
        <v>1002975</v>
      </c>
      <c r="W335" s="6" t="s">
        <v>3640</v>
      </c>
      <c r="X335" s="18">
        <v>41082</v>
      </c>
    </row>
    <row r="336" spans="1:24" ht="15.75" customHeight="1">
      <c r="A336" s="6">
        <v>874</v>
      </c>
      <c r="B336" s="6">
        <v>2007</v>
      </c>
      <c r="C336" s="6" t="s">
        <v>1121</v>
      </c>
      <c r="D336" s="6">
        <v>44.943874360000002</v>
      </c>
      <c r="E336" s="6">
        <v>-93.240119930000006</v>
      </c>
      <c r="F336" s="6">
        <v>2013</v>
      </c>
      <c r="G336" s="6" t="b">
        <v>1</v>
      </c>
      <c r="H336" s="6">
        <v>67</v>
      </c>
      <c r="I336" s="6">
        <v>68</v>
      </c>
      <c r="J336" s="6">
        <v>-2144134400</v>
      </c>
      <c r="K336" s="6" t="s">
        <v>3578</v>
      </c>
      <c r="L336" s="6">
        <v>23156</v>
      </c>
      <c r="M336" s="6" t="s">
        <v>3579</v>
      </c>
      <c r="N336" s="6" t="s">
        <v>598</v>
      </c>
      <c r="O336" s="6">
        <v>56</v>
      </c>
      <c r="P336" s="6">
        <v>56</v>
      </c>
      <c r="Q336" s="6">
        <v>0</v>
      </c>
      <c r="R336" s="6">
        <v>0</v>
      </c>
      <c r="S336" s="6">
        <v>1179994.8999999999</v>
      </c>
      <c r="T336" s="6">
        <v>2007</v>
      </c>
      <c r="U336" s="6" t="s">
        <v>1121</v>
      </c>
      <c r="V336" s="6">
        <v>1001905</v>
      </c>
      <c r="W336" s="6" t="s">
        <v>598</v>
      </c>
      <c r="X336" s="18">
        <v>39435</v>
      </c>
    </row>
    <row r="337" spans="1:24" ht="15.75" customHeight="1">
      <c r="A337" s="6">
        <v>1617</v>
      </c>
      <c r="B337" s="6">
        <v>2010</v>
      </c>
      <c r="C337" s="6" t="s">
        <v>2064</v>
      </c>
      <c r="D337" s="6">
        <v>44.93829727</v>
      </c>
      <c r="E337" s="6">
        <v>-93.244453429999993</v>
      </c>
      <c r="F337" s="6">
        <v>2013</v>
      </c>
      <c r="G337" s="6" t="b">
        <v>1</v>
      </c>
      <c r="H337" s="6">
        <v>67</v>
      </c>
      <c r="I337" s="6">
        <v>68</v>
      </c>
      <c r="J337" s="6">
        <v>-2144134400</v>
      </c>
      <c r="K337" s="6" t="s">
        <v>3578</v>
      </c>
      <c r="L337" s="6">
        <v>23156</v>
      </c>
      <c r="M337" s="6" t="s">
        <v>3579</v>
      </c>
      <c r="N337" s="6" t="s">
        <v>598</v>
      </c>
      <c r="O337" s="6">
        <v>56</v>
      </c>
      <c r="P337" s="6">
        <v>56</v>
      </c>
      <c r="Q337" s="6">
        <v>0</v>
      </c>
      <c r="R337" s="6">
        <v>0</v>
      </c>
      <c r="S337" s="6">
        <v>1179994.8999999999</v>
      </c>
      <c r="T337" s="6">
        <v>2010</v>
      </c>
      <c r="U337" s="6" t="s">
        <v>2064</v>
      </c>
      <c r="V337" s="6">
        <v>1002675</v>
      </c>
      <c r="W337" s="6" t="s">
        <v>598</v>
      </c>
      <c r="X337" s="18">
        <v>40535</v>
      </c>
    </row>
    <row r="338" spans="1:24" ht="15.75" customHeight="1">
      <c r="A338" s="6">
        <v>2191</v>
      </c>
      <c r="B338" s="6">
        <v>2013</v>
      </c>
      <c r="C338" s="6" t="s">
        <v>2871</v>
      </c>
      <c r="D338" s="6">
        <v>44.940105440000004</v>
      </c>
      <c r="E338" s="6">
        <v>-93.235023499999997</v>
      </c>
      <c r="F338" s="6">
        <v>2013</v>
      </c>
      <c r="G338" s="6" t="b">
        <v>1</v>
      </c>
      <c r="H338" s="6">
        <v>67</v>
      </c>
      <c r="I338" s="6">
        <v>68</v>
      </c>
      <c r="J338" s="6">
        <v>-2144134400</v>
      </c>
      <c r="K338" s="6" t="s">
        <v>3578</v>
      </c>
      <c r="L338" s="6">
        <v>23156</v>
      </c>
      <c r="M338" s="6" t="s">
        <v>3579</v>
      </c>
      <c r="N338" s="6" t="s">
        <v>598</v>
      </c>
      <c r="O338" s="6">
        <v>56</v>
      </c>
      <c r="P338" s="6">
        <v>56</v>
      </c>
      <c r="Q338" s="6">
        <v>0</v>
      </c>
      <c r="R338" s="6">
        <v>0</v>
      </c>
      <c r="S338" s="6">
        <v>1179994.8999999999</v>
      </c>
      <c r="T338" s="6">
        <v>2013</v>
      </c>
      <c r="U338" s="6" t="s">
        <v>2871</v>
      </c>
      <c r="V338" s="6">
        <v>1003232</v>
      </c>
      <c r="W338" s="6" t="s">
        <v>598</v>
      </c>
      <c r="X338" s="18">
        <v>41557</v>
      </c>
    </row>
    <row r="339" spans="1:24" ht="15.75" customHeight="1">
      <c r="A339" s="6">
        <v>2223</v>
      </c>
      <c r="B339" s="6">
        <v>2013</v>
      </c>
      <c r="C339" s="6" t="s">
        <v>2870</v>
      </c>
      <c r="D339" s="6">
        <v>44.927558900000001</v>
      </c>
      <c r="E339" s="6">
        <v>-93.269210819999998</v>
      </c>
      <c r="F339" s="6">
        <v>2013</v>
      </c>
      <c r="G339" s="6" t="b">
        <v>1</v>
      </c>
      <c r="H339" s="6">
        <v>68</v>
      </c>
      <c r="I339" s="6">
        <v>69</v>
      </c>
      <c r="J339" s="6">
        <v>-2144134300</v>
      </c>
      <c r="K339" s="6" t="s">
        <v>3578</v>
      </c>
      <c r="L339" s="6">
        <v>23157</v>
      </c>
      <c r="M339" s="6" t="s">
        <v>3579</v>
      </c>
      <c r="N339" s="6" t="s">
        <v>31</v>
      </c>
      <c r="O339" s="6">
        <v>57</v>
      </c>
      <c r="P339" s="6">
        <v>57</v>
      </c>
      <c r="Q339" s="6">
        <v>0</v>
      </c>
      <c r="R339" s="6">
        <v>0</v>
      </c>
      <c r="S339" s="6">
        <v>774472.28</v>
      </c>
      <c r="T339" s="6">
        <v>2013</v>
      </c>
      <c r="U339" s="6" t="s">
        <v>2870</v>
      </c>
      <c r="V339" s="6">
        <v>1003241</v>
      </c>
      <c r="W339" s="6" t="s">
        <v>3393</v>
      </c>
      <c r="X339" s="18">
        <v>41570</v>
      </c>
    </row>
    <row r="340" spans="1:24" ht="15.75" customHeight="1">
      <c r="A340" s="6">
        <v>2295</v>
      </c>
      <c r="B340" s="6">
        <v>2013</v>
      </c>
      <c r="C340" s="6" t="s">
        <v>2901</v>
      </c>
      <c r="D340" s="6">
        <v>44.904190059999998</v>
      </c>
      <c r="E340" s="6">
        <v>-93.294273380000007</v>
      </c>
      <c r="F340" s="6">
        <v>2013</v>
      </c>
      <c r="G340" s="6" t="b">
        <v>1</v>
      </c>
      <c r="H340" s="6">
        <v>69</v>
      </c>
      <c r="I340" s="6">
        <v>70</v>
      </c>
      <c r="J340" s="6">
        <v>-2144133300</v>
      </c>
      <c r="K340" s="6" t="s">
        <v>3578</v>
      </c>
      <c r="L340" s="6">
        <v>23167</v>
      </c>
      <c r="M340" s="6" t="s">
        <v>3579</v>
      </c>
      <c r="N340" s="6" t="s">
        <v>830</v>
      </c>
      <c r="O340" s="6">
        <v>67</v>
      </c>
      <c r="P340" s="6">
        <v>67</v>
      </c>
      <c r="Q340" s="6">
        <v>0</v>
      </c>
      <c r="R340" s="6">
        <v>0</v>
      </c>
      <c r="S340" s="6">
        <v>1663199.9</v>
      </c>
      <c r="T340" s="6">
        <v>2013</v>
      </c>
      <c r="U340" s="6" t="s">
        <v>2901</v>
      </c>
      <c r="V340" s="6">
        <v>1003219</v>
      </c>
      <c r="W340" s="6" t="s">
        <v>3641</v>
      </c>
      <c r="X340" s="18">
        <v>41535</v>
      </c>
    </row>
    <row r="341" spans="1:24" ht="15.75" customHeight="1">
      <c r="A341" s="6">
        <v>2296</v>
      </c>
      <c r="B341" s="6">
        <v>2013</v>
      </c>
      <c r="C341" s="6" t="s">
        <v>2938</v>
      </c>
      <c r="D341" s="6">
        <v>44.903896330000002</v>
      </c>
      <c r="E341" s="6">
        <v>-93.291732789999998</v>
      </c>
      <c r="F341" s="6">
        <v>2013</v>
      </c>
      <c r="G341" s="6" t="b">
        <v>1</v>
      </c>
      <c r="H341" s="6">
        <v>69</v>
      </c>
      <c r="I341" s="6">
        <v>70</v>
      </c>
      <c r="J341" s="6">
        <v>-2144133300</v>
      </c>
      <c r="K341" s="6" t="s">
        <v>3578</v>
      </c>
      <c r="L341" s="6">
        <v>23167</v>
      </c>
      <c r="M341" s="6" t="s">
        <v>3579</v>
      </c>
      <c r="N341" s="6" t="s">
        <v>830</v>
      </c>
      <c r="O341" s="6">
        <v>67</v>
      </c>
      <c r="P341" s="6">
        <v>67</v>
      </c>
      <c r="Q341" s="6">
        <v>0</v>
      </c>
      <c r="R341" s="6">
        <v>0</v>
      </c>
      <c r="S341" s="6">
        <v>1663199.9</v>
      </c>
      <c r="T341" s="6">
        <v>2013</v>
      </c>
      <c r="U341" s="6" t="s">
        <v>2938</v>
      </c>
      <c r="V341" s="6">
        <v>1003135</v>
      </c>
      <c r="W341" s="6" t="s">
        <v>3641</v>
      </c>
      <c r="X341" s="18">
        <v>41355</v>
      </c>
    </row>
    <row r="342" spans="1:24" ht="15.75" customHeight="1">
      <c r="A342" s="6">
        <v>2302</v>
      </c>
      <c r="B342" s="6">
        <v>2013</v>
      </c>
      <c r="C342" s="6" t="s">
        <v>2904</v>
      </c>
      <c r="D342" s="6">
        <v>44.895778659999998</v>
      </c>
      <c r="E342" s="6">
        <v>-93.295036319999994</v>
      </c>
      <c r="F342" s="6">
        <v>2013</v>
      </c>
      <c r="G342" s="6" t="b">
        <v>1</v>
      </c>
      <c r="H342" s="6">
        <v>69</v>
      </c>
      <c r="I342" s="6">
        <v>70</v>
      </c>
      <c r="J342" s="6">
        <v>-2144133300</v>
      </c>
      <c r="K342" s="6" t="s">
        <v>3578</v>
      </c>
      <c r="L342" s="6">
        <v>23167</v>
      </c>
      <c r="M342" s="6" t="s">
        <v>3579</v>
      </c>
      <c r="N342" s="6" t="s">
        <v>830</v>
      </c>
      <c r="O342" s="6">
        <v>67</v>
      </c>
      <c r="P342" s="6">
        <v>67</v>
      </c>
      <c r="Q342" s="6">
        <v>0</v>
      </c>
      <c r="R342" s="6">
        <v>0</v>
      </c>
      <c r="S342" s="6">
        <v>1663199.9</v>
      </c>
      <c r="T342" s="6">
        <v>2013</v>
      </c>
      <c r="U342" s="6" t="s">
        <v>2904</v>
      </c>
      <c r="V342" s="6">
        <v>1003216</v>
      </c>
      <c r="W342" s="6" t="s">
        <v>3641</v>
      </c>
      <c r="X342" s="18">
        <v>41528</v>
      </c>
    </row>
    <row r="343" spans="1:24" ht="15.75" customHeight="1">
      <c r="A343" s="6">
        <v>2303</v>
      </c>
      <c r="B343" s="6">
        <v>2013</v>
      </c>
      <c r="C343" s="6" t="s">
        <v>2928</v>
      </c>
      <c r="D343" s="6">
        <v>44.895610810000001</v>
      </c>
      <c r="E343" s="6">
        <v>-93.295036319999994</v>
      </c>
      <c r="F343" s="6">
        <v>2013</v>
      </c>
      <c r="G343" s="6" t="b">
        <v>1</v>
      </c>
      <c r="H343" s="6">
        <v>69</v>
      </c>
      <c r="I343" s="6">
        <v>70</v>
      </c>
      <c r="J343" s="6">
        <v>-2144133300</v>
      </c>
      <c r="K343" s="6" t="s">
        <v>3578</v>
      </c>
      <c r="L343" s="6">
        <v>23167</v>
      </c>
      <c r="M343" s="6" t="s">
        <v>3579</v>
      </c>
      <c r="N343" s="6" t="s">
        <v>830</v>
      </c>
      <c r="O343" s="6">
        <v>67</v>
      </c>
      <c r="P343" s="6">
        <v>67</v>
      </c>
      <c r="Q343" s="6">
        <v>0</v>
      </c>
      <c r="R343" s="6">
        <v>0</v>
      </c>
      <c r="S343" s="6">
        <v>1663199.9</v>
      </c>
      <c r="T343" s="6">
        <v>2013</v>
      </c>
      <c r="U343" s="6" t="s">
        <v>2928</v>
      </c>
      <c r="V343" s="6">
        <v>1003153</v>
      </c>
      <c r="W343" s="6" t="s">
        <v>3641</v>
      </c>
      <c r="X343" s="18">
        <v>41417</v>
      </c>
    </row>
    <row r="344" spans="1:24" ht="15.75" customHeight="1">
      <c r="A344" s="6">
        <v>2304</v>
      </c>
      <c r="B344" s="6">
        <v>2013</v>
      </c>
      <c r="C344" s="6" t="s">
        <v>2884</v>
      </c>
      <c r="D344" s="6">
        <v>44.894931790000001</v>
      </c>
      <c r="E344" s="6">
        <v>-93.295593260000004</v>
      </c>
      <c r="F344" s="6">
        <v>2013</v>
      </c>
      <c r="G344" s="6" t="b">
        <v>1</v>
      </c>
      <c r="H344" s="6">
        <v>69</v>
      </c>
      <c r="I344" s="6">
        <v>70</v>
      </c>
      <c r="J344" s="6">
        <v>-2144133300</v>
      </c>
      <c r="K344" s="6" t="s">
        <v>3578</v>
      </c>
      <c r="L344" s="6">
        <v>23167</v>
      </c>
      <c r="M344" s="6" t="s">
        <v>3579</v>
      </c>
      <c r="N344" s="6" t="s">
        <v>830</v>
      </c>
      <c r="O344" s="6">
        <v>67</v>
      </c>
      <c r="P344" s="6">
        <v>67</v>
      </c>
      <c r="Q344" s="6">
        <v>0</v>
      </c>
      <c r="R344" s="6">
        <v>0</v>
      </c>
      <c r="S344" s="6">
        <v>1663199.9</v>
      </c>
      <c r="T344" s="6">
        <v>2013</v>
      </c>
      <c r="U344" s="6" t="s">
        <v>2884</v>
      </c>
      <c r="V344" s="6">
        <v>1003264</v>
      </c>
      <c r="W344" s="6" t="s">
        <v>3641</v>
      </c>
      <c r="X344" s="18">
        <v>41596</v>
      </c>
    </row>
    <row r="345" spans="1:24" ht="15.75" customHeight="1">
      <c r="A345" s="6">
        <v>2099</v>
      </c>
      <c r="B345" s="6">
        <v>2012</v>
      </c>
      <c r="C345" s="6" t="s">
        <v>2686</v>
      </c>
      <c r="D345" s="6">
        <v>44.898189539999997</v>
      </c>
      <c r="E345" s="6">
        <v>-93.317924500000004</v>
      </c>
      <c r="F345" s="6">
        <v>2013</v>
      </c>
      <c r="G345" s="6" t="b">
        <v>1</v>
      </c>
      <c r="H345" s="6">
        <v>70</v>
      </c>
      <c r="I345" s="6">
        <v>71</v>
      </c>
      <c r="J345" s="6">
        <v>-2144133400</v>
      </c>
      <c r="K345" s="6" t="s">
        <v>3578</v>
      </c>
      <c r="L345" s="6">
        <v>23166</v>
      </c>
      <c r="M345" s="6" t="s">
        <v>3579</v>
      </c>
      <c r="N345" s="6" t="s">
        <v>164</v>
      </c>
      <c r="O345" s="6">
        <v>66</v>
      </c>
      <c r="P345" s="6">
        <v>66</v>
      </c>
      <c r="Q345" s="6">
        <v>0</v>
      </c>
      <c r="R345" s="6">
        <v>0</v>
      </c>
      <c r="S345" s="6">
        <v>1916351.3</v>
      </c>
      <c r="T345" s="6">
        <v>2012</v>
      </c>
      <c r="U345" s="6" t="s">
        <v>2686</v>
      </c>
      <c r="V345" s="6">
        <v>1002951</v>
      </c>
      <c r="W345" s="6" t="s">
        <v>164</v>
      </c>
      <c r="X345" s="18">
        <v>41033</v>
      </c>
    </row>
    <row r="346" spans="1:24" ht="15.75" customHeight="1">
      <c r="A346" s="6">
        <v>2167</v>
      </c>
      <c r="B346" s="6">
        <v>2013</v>
      </c>
      <c r="C346" s="6" t="s">
        <v>2950</v>
      </c>
      <c r="D346" s="6">
        <v>44.904560089999997</v>
      </c>
      <c r="E346" s="6">
        <v>-93.315551760000005</v>
      </c>
      <c r="F346" s="6">
        <v>2013</v>
      </c>
      <c r="G346" s="6" t="b">
        <v>1</v>
      </c>
      <c r="H346" s="6">
        <v>70</v>
      </c>
      <c r="I346" s="6">
        <v>71</v>
      </c>
      <c r="J346" s="6">
        <v>-2144133400</v>
      </c>
      <c r="K346" s="6" t="s">
        <v>3578</v>
      </c>
      <c r="L346" s="6">
        <v>23166</v>
      </c>
      <c r="M346" s="6" t="s">
        <v>3579</v>
      </c>
      <c r="N346" s="6" t="s">
        <v>164</v>
      </c>
      <c r="O346" s="6">
        <v>66</v>
      </c>
      <c r="P346" s="6">
        <v>66</v>
      </c>
      <c r="Q346" s="6">
        <v>0</v>
      </c>
      <c r="R346" s="6">
        <v>0</v>
      </c>
      <c r="S346" s="6">
        <v>1916351.3</v>
      </c>
      <c r="T346" s="6">
        <v>2013</v>
      </c>
      <c r="U346" s="6" t="s">
        <v>2950</v>
      </c>
      <c r="V346" s="6">
        <v>1003094</v>
      </c>
      <c r="W346" s="6" t="s">
        <v>164</v>
      </c>
      <c r="X346" s="18">
        <v>41291</v>
      </c>
    </row>
    <row r="347" spans="1:24" ht="15.75" customHeight="1">
      <c r="A347" s="6">
        <v>2297</v>
      </c>
      <c r="B347" s="6">
        <v>2013</v>
      </c>
      <c r="C347" s="6" t="s">
        <v>2918</v>
      </c>
      <c r="D347" s="6">
        <v>44.900722500000001</v>
      </c>
      <c r="E347" s="6">
        <v>-93.306488040000005</v>
      </c>
      <c r="F347" s="6">
        <v>2013</v>
      </c>
      <c r="G347" s="6" t="b">
        <v>1</v>
      </c>
      <c r="H347" s="6">
        <v>70</v>
      </c>
      <c r="I347" s="6">
        <v>71</v>
      </c>
      <c r="J347" s="6">
        <v>-2144133400</v>
      </c>
      <c r="K347" s="6" t="s">
        <v>3578</v>
      </c>
      <c r="L347" s="6">
        <v>23166</v>
      </c>
      <c r="M347" s="6" t="s">
        <v>3579</v>
      </c>
      <c r="N347" s="6" t="s">
        <v>164</v>
      </c>
      <c r="O347" s="6">
        <v>66</v>
      </c>
      <c r="P347" s="6">
        <v>66</v>
      </c>
      <c r="Q347" s="6">
        <v>0</v>
      </c>
      <c r="R347" s="6">
        <v>0</v>
      </c>
      <c r="S347" s="6">
        <v>1916351.3</v>
      </c>
      <c r="T347" s="6">
        <v>2013</v>
      </c>
      <c r="U347" s="6" t="s">
        <v>2918</v>
      </c>
      <c r="V347" s="6">
        <v>1003180</v>
      </c>
      <c r="W347" s="6" t="s">
        <v>164</v>
      </c>
      <c r="X347" s="18">
        <v>41478</v>
      </c>
    </row>
    <row r="348" spans="1:24" ht="15.75" customHeight="1">
      <c r="A348" s="6">
        <v>2298</v>
      </c>
      <c r="B348" s="6">
        <v>2013</v>
      </c>
      <c r="C348" s="6" t="s">
        <v>2910</v>
      </c>
      <c r="D348" s="6">
        <v>44.900165559999998</v>
      </c>
      <c r="E348" s="6">
        <v>-93.314109799999997</v>
      </c>
      <c r="F348" s="6">
        <v>2013</v>
      </c>
      <c r="G348" s="6" t="b">
        <v>1</v>
      </c>
      <c r="H348" s="6">
        <v>70</v>
      </c>
      <c r="I348" s="6">
        <v>71</v>
      </c>
      <c r="J348" s="6">
        <v>-2144133400</v>
      </c>
      <c r="K348" s="6" t="s">
        <v>3578</v>
      </c>
      <c r="L348" s="6">
        <v>23166</v>
      </c>
      <c r="M348" s="6" t="s">
        <v>3579</v>
      </c>
      <c r="N348" s="6" t="s">
        <v>164</v>
      </c>
      <c r="O348" s="6">
        <v>66</v>
      </c>
      <c r="P348" s="6">
        <v>66</v>
      </c>
      <c r="Q348" s="6">
        <v>0</v>
      </c>
      <c r="R348" s="6">
        <v>0</v>
      </c>
      <c r="S348" s="6">
        <v>1916351.3</v>
      </c>
      <c r="T348" s="6">
        <v>2013</v>
      </c>
      <c r="U348" s="6" t="s">
        <v>2910</v>
      </c>
      <c r="V348" s="6">
        <v>1003197</v>
      </c>
      <c r="W348" s="6" t="s">
        <v>164</v>
      </c>
      <c r="X348" s="18">
        <v>41507</v>
      </c>
    </row>
    <row r="349" spans="1:24" ht="15.75" customHeight="1">
      <c r="A349" s="6">
        <v>2299</v>
      </c>
      <c r="B349" s="6">
        <v>2013</v>
      </c>
      <c r="C349" s="6" t="s">
        <v>2915</v>
      </c>
      <c r="D349" s="6">
        <v>44.899467469999998</v>
      </c>
      <c r="E349" s="6">
        <v>-93.307350159999999</v>
      </c>
      <c r="F349" s="6">
        <v>2013</v>
      </c>
      <c r="G349" s="6" t="b">
        <v>1</v>
      </c>
      <c r="H349" s="6">
        <v>70</v>
      </c>
      <c r="I349" s="6">
        <v>71</v>
      </c>
      <c r="J349" s="6">
        <v>-2144133400</v>
      </c>
      <c r="K349" s="6" t="s">
        <v>3578</v>
      </c>
      <c r="L349" s="6">
        <v>23166</v>
      </c>
      <c r="M349" s="6" t="s">
        <v>3579</v>
      </c>
      <c r="N349" s="6" t="s">
        <v>164</v>
      </c>
      <c r="O349" s="6">
        <v>66</v>
      </c>
      <c r="P349" s="6">
        <v>66</v>
      </c>
      <c r="Q349" s="6">
        <v>0</v>
      </c>
      <c r="R349" s="6">
        <v>0</v>
      </c>
      <c r="S349" s="6">
        <v>1916351.3</v>
      </c>
      <c r="T349" s="6">
        <v>2013</v>
      </c>
      <c r="U349" s="6" t="s">
        <v>2915</v>
      </c>
      <c r="V349" s="6">
        <v>1003183</v>
      </c>
      <c r="W349" s="6" t="s">
        <v>164</v>
      </c>
      <c r="X349" s="18">
        <v>41481</v>
      </c>
    </row>
    <row r="350" spans="1:24" ht="15.75" customHeight="1">
      <c r="A350" s="6">
        <v>2029</v>
      </c>
      <c r="B350" s="6">
        <v>2012</v>
      </c>
      <c r="C350" s="6" t="s">
        <v>2636</v>
      </c>
      <c r="D350" s="6">
        <v>44.951137539999998</v>
      </c>
      <c r="E350" s="6">
        <v>-93.322891240000004</v>
      </c>
      <c r="F350" s="6">
        <v>2013</v>
      </c>
      <c r="G350" s="6" t="b">
        <v>1</v>
      </c>
      <c r="H350" s="6">
        <v>72</v>
      </c>
      <c r="I350" s="6">
        <v>73</v>
      </c>
      <c r="J350" s="6">
        <v>-2144135900</v>
      </c>
      <c r="K350" s="6" t="s">
        <v>3578</v>
      </c>
      <c r="L350" s="6">
        <v>23141</v>
      </c>
      <c r="M350" s="6" t="s">
        <v>3579</v>
      </c>
      <c r="N350" s="6" t="s">
        <v>110</v>
      </c>
      <c r="O350" s="6">
        <v>41</v>
      </c>
      <c r="P350" s="6">
        <v>41</v>
      </c>
      <c r="Q350" s="6">
        <v>0</v>
      </c>
      <c r="R350" s="6">
        <v>0</v>
      </c>
      <c r="S350" s="6">
        <v>1852910.3</v>
      </c>
      <c r="T350" s="6">
        <v>2012</v>
      </c>
      <c r="U350" s="6" t="s">
        <v>2636</v>
      </c>
      <c r="V350" s="6">
        <v>1003057</v>
      </c>
      <c r="W350" s="6" t="s">
        <v>110</v>
      </c>
      <c r="X350" s="18">
        <v>41207</v>
      </c>
    </row>
    <row r="351" spans="1:24" ht="15.75" customHeight="1">
      <c r="A351" s="6">
        <v>2152</v>
      </c>
      <c r="B351" s="6">
        <v>2013</v>
      </c>
      <c r="C351" s="6" t="s">
        <v>2862</v>
      </c>
      <c r="D351" s="6">
        <v>44.955717999999997</v>
      </c>
      <c r="E351" s="6">
        <v>-93.318031000000005</v>
      </c>
      <c r="F351" s="6">
        <v>2013</v>
      </c>
      <c r="G351" s="6" t="b">
        <v>1</v>
      </c>
      <c r="H351" s="6">
        <v>72</v>
      </c>
      <c r="I351" s="6">
        <v>73</v>
      </c>
      <c r="J351" s="6">
        <v>-2144135900</v>
      </c>
      <c r="K351" s="6" t="s">
        <v>3578</v>
      </c>
      <c r="L351" s="6">
        <v>23141</v>
      </c>
      <c r="M351" s="6" t="s">
        <v>3579</v>
      </c>
      <c r="N351" s="6" t="s">
        <v>110</v>
      </c>
      <c r="O351" s="6">
        <v>41</v>
      </c>
      <c r="P351" s="6">
        <v>41</v>
      </c>
      <c r="Q351" s="6">
        <v>0</v>
      </c>
      <c r="R351" s="6">
        <v>0</v>
      </c>
      <c r="S351" s="6">
        <v>1852910.3</v>
      </c>
      <c r="T351" s="6">
        <v>2013</v>
      </c>
      <c r="U351" s="6" t="s">
        <v>2862</v>
      </c>
      <c r="V351" s="6">
        <v>1003259</v>
      </c>
      <c r="W351" s="6" t="s">
        <v>110</v>
      </c>
      <c r="X351" s="18">
        <v>41592</v>
      </c>
    </row>
    <row r="352" spans="1:24" ht="15.75" customHeight="1">
      <c r="A352" s="6">
        <v>2172</v>
      </c>
      <c r="B352" s="6">
        <v>2013</v>
      </c>
      <c r="C352" s="6" t="s">
        <v>2860</v>
      </c>
      <c r="D352" s="6">
        <v>44.949542999999998</v>
      </c>
      <c r="E352" s="6">
        <v>-93.325332639999999</v>
      </c>
      <c r="F352" s="6">
        <v>2013</v>
      </c>
      <c r="G352" s="6" t="b">
        <v>1</v>
      </c>
      <c r="H352" s="6">
        <v>72</v>
      </c>
      <c r="I352" s="6">
        <v>73</v>
      </c>
      <c r="J352" s="6">
        <v>-2144135900</v>
      </c>
      <c r="K352" s="6" t="s">
        <v>3578</v>
      </c>
      <c r="L352" s="6">
        <v>23141</v>
      </c>
      <c r="M352" s="6" t="s">
        <v>3579</v>
      </c>
      <c r="N352" s="6" t="s">
        <v>110</v>
      </c>
      <c r="O352" s="6">
        <v>41</v>
      </c>
      <c r="P352" s="6">
        <v>41</v>
      </c>
      <c r="Q352" s="6">
        <v>0</v>
      </c>
      <c r="R352" s="6">
        <v>0</v>
      </c>
      <c r="S352" s="6">
        <v>1852910.3</v>
      </c>
      <c r="T352" s="6">
        <v>2013</v>
      </c>
      <c r="U352" s="6" t="s">
        <v>2860</v>
      </c>
      <c r="V352" s="6">
        <v>1003286</v>
      </c>
      <c r="W352" s="6" t="s">
        <v>110</v>
      </c>
      <c r="X352" s="18">
        <v>41624</v>
      </c>
    </row>
    <row r="353" spans="1:24" ht="15.75" customHeight="1">
      <c r="A353" s="6">
        <v>602</v>
      </c>
      <c r="B353" s="6">
        <v>2006</v>
      </c>
      <c r="C353" s="6" t="s">
        <v>890</v>
      </c>
      <c r="D353" s="6">
        <v>44.958827970000002</v>
      </c>
      <c r="E353" s="6">
        <v>-93.306510930000002</v>
      </c>
      <c r="F353" s="6">
        <v>2013</v>
      </c>
      <c r="G353" s="6" t="b">
        <v>1</v>
      </c>
      <c r="H353" s="6">
        <v>73</v>
      </c>
      <c r="I353" s="6">
        <v>74</v>
      </c>
      <c r="J353" s="6">
        <v>-2144135800</v>
      </c>
      <c r="K353" s="6" t="s">
        <v>3578</v>
      </c>
      <c r="L353" s="6">
        <v>23142</v>
      </c>
      <c r="M353" s="6" t="s">
        <v>3579</v>
      </c>
      <c r="N353" s="6" t="s">
        <v>106</v>
      </c>
      <c r="O353" s="6">
        <v>42</v>
      </c>
      <c r="P353" s="6">
        <v>42</v>
      </c>
      <c r="Q353" s="6">
        <v>0</v>
      </c>
      <c r="R353" s="6">
        <v>0</v>
      </c>
      <c r="S353" s="6">
        <v>1704337.3</v>
      </c>
      <c r="T353" s="6">
        <v>2006</v>
      </c>
      <c r="U353" s="6" t="s">
        <v>890</v>
      </c>
      <c r="V353" s="6">
        <v>1001680</v>
      </c>
      <c r="W353" s="6" t="s">
        <v>106</v>
      </c>
      <c r="X353" s="18">
        <v>38996</v>
      </c>
    </row>
    <row r="354" spans="1:24" ht="15.75" customHeight="1">
      <c r="A354" s="6">
        <v>2160</v>
      </c>
      <c r="B354" s="6">
        <v>2013</v>
      </c>
      <c r="C354" s="6" t="s">
        <v>2866</v>
      </c>
      <c r="D354" s="6">
        <v>44.953479770000001</v>
      </c>
      <c r="E354" s="6">
        <v>-93.298133849999999</v>
      </c>
      <c r="F354" s="6">
        <v>2013</v>
      </c>
      <c r="G354" s="6" t="b">
        <v>1</v>
      </c>
      <c r="H354" s="6">
        <v>75</v>
      </c>
      <c r="I354" s="6">
        <v>76</v>
      </c>
      <c r="J354" s="6">
        <v>-2144135600</v>
      </c>
      <c r="K354" s="6" t="s">
        <v>3578</v>
      </c>
      <c r="L354" s="6">
        <v>23144</v>
      </c>
      <c r="M354" s="6" t="s">
        <v>3579</v>
      </c>
      <c r="N354" s="6" t="s">
        <v>112</v>
      </c>
      <c r="O354" s="6">
        <v>44</v>
      </c>
      <c r="P354" s="6">
        <v>44</v>
      </c>
      <c r="Q354" s="6">
        <v>0</v>
      </c>
      <c r="R354" s="6">
        <v>0</v>
      </c>
      <c r="S354" s="6">
        <v>880422.47</v>
      </c>
      <c r="T354" s="6">
        <v>2013</v>
      </c>
      <c r="U354" s="6" t="s">
        <v>2866</v>
      </c>
      <c r="V354" s="6">
        <v>1003154</v>
      </c>
      <c r="W354" s="6" t="s">
        <v>112</v>
      </c>
      <c r="X354" s="18">
        <v>41422</v>
      </c>
    </row>
    <row r="355" spans="1:24" ht="15.75" customHeight="1">
      <c r="A355" s="6">
        <v>2117</v>
      </c>
      <c r="B355" s="6">
        <v>2013</v>
      </c>
      <c r="C355" s="6" t="s">
        <v>2855</v>
      </c>
      <c r="D355" s="6">
        <v>44.982315059999998</v>
      </c>
      <c r="E355" s="6">
        <v>-93.235572809999994</v>
      </c>
      <c r="F355" s="6">
        <v>2013</v>
      </c>
      <c r="G355" s="6" t="b">
        <v>1</v>
      </c>
      <c r="H355" s="6">
        <v>78</v>
      </c>
      <c r="I355" s="6">
        <v>79</v>
      </c>
      <c r="J355" s="6">
        <v>-2144136500</v>
      </c>
      <c r="K355" s="6" t="s">
        <v>3578</v>
      </c>
      <c r="L355" s="6">
        <v>23135</v>
      </c>
      <c r="M355" s="6" t="s">
        <v>3579</v>
      </c>
      <c r="N355" s="6" t="s">
        <v>95</v>
      </c>
      <c r="O355" s="6">
        <v>35</v>
      </c>
      <c r="P355" s="6">
        <v>35</v>
      </c>
      <c r="Q355" s="6">
        <v>0</v>
      </c>
      <c r="R355" s="6">
        <v>0</v>
      </c>
      <c r="S355" s="6">
        <v>2164994.1</v>
      </c>
      <c r="T355" s="6">
        <v>2013</v>
      </c>
      <c r="U355" s="6" t="s">
        <v>2855</v>
      </c>
      <c r="V355" s="6">
        <v>1003134</v>
      </c>
      <c r="W355" s="6" t="s">
        <v>95</v>
      </c>
      <c r="X355" s="18">
        <v>41355</v>
      </c>
    </row>
    <row r="356" spans="1:24" ht="15.75" customHeight="1">
      <c r="A356" s="6">
        <v>2230</v>
      </c>
      <c r="B356" s="6">
        <v>2013</v>
      </c>
      <c r="C356" s="6" t="s">
        <v>2850</v>
      </c>
      <c r="D356" s="6">
        <v>44.981380459999997</v>
      </c>
      <c r="E356" s="6">
        <v>-93.235359189999997</v>
      </c>
      <c r="F356" s="6">
        <v>2013</v>
      </c>
      <c r="G356" s="6" t="b">
        <v>1</v>
      </c>
      <c r="H356" s="6">
        <v>78</v>
      </c>
      <c r="I356" s="6">
        <v>79</v>
      </c>
      <c r="J356" s="6">
        <v>-2144136500</v>
      </c>
      <c r="K356" s="6" t="s">
        <v>3578</v>
      </c>
      <c r="L356" s="6">
        <v>23135</v>
      </c>
      <c r="M356" s="6" t="s">
        <v>3579</v>
      </c>
      <c r="N356" s="6" t="s">
        <v>95</v>
      </c>
      <c r="O356" s="6">
        <v>35</v>
      </c>
      <c r="P356" s="6">
        <v>35</v>
      </c>
      <c r="Q356" s="6">
        <v>0</v>
      </c>
      <c r="R356" s="6">
        <v>0</v>
      </c>
      <c r="S356" s="6">
        <v>2164994.1</v>
      </c>
      <c r="T356" s="6">
        <v>2013</v>
      </c>
      <c r="U356" s="6" t="s">
        <v>2850</v>
      </c>
      <c r="V356" s="6">
        <v>1003208</v>
      </c>
      <c r="W356" s="6" t="s">
        <v>95</v>
      </c>
      <c r="X356" s="18">
        <v>41514</v>
      </c>
    </row>
    <row r="357" spans="1:24" ht="15.75" customHeight="1">
      <c r="A357" s="6">
        <v>2286</v>
      </c>
      <c r="B357" s="6">
        <v>2013</v>
      </c>
      <c r="C357" s="6" t="s">
        <v>2857</v>
      </c>
      <c r="D357" s="6">
        <v>44.984603880000002</v>
      </c>
      <c r="E357" s="6">
        <v>-93.240264890000006</v>
      </c>
      <c r="F357" s="6">
        <v>2013</v>
      </c>
      <c r="G357" s="6" t="b">
        <v>1</v>
      </c>
      <c r="H357" s="6">
        <v>78</v>
      </c>
      <c r="I357" s="6">
        <v>79</v>
      </c>
      <c r="J357" s="6">
        <v>-2144136500</v>
      </c>
      <c r="K357" s="6" t="s">
        <v>3578</v>
      </c>
      <c r="L357" s="6">
        <v>23135</v>
      </c>
      <c r="M357" s="6" t="s">
        <v>3579</v>
      </c>
      <c r="N357" s="6" t="s">
        <v>95</v>
      </c>
      <c r="O357" s="6">
        <v>35</v>
      </c>
      <c r="P357" s="6">
        <v>35</v>
      </c>
      <c r="Q357" s="6">
        <v>0</v>
      </c>
      <c r="R357" s="6">
        <v>0</v>
      </c>
      <c r="S357" s="6">
        <v>2164994.1</v>
      </c>
      <c r="T357" s="6">
        <v>2013</v>
      </c>
      <c r="U357" s="6" t="s">
        <v>2857</v>
      </c>
      <c r="V357" s="6">
        <v>1003103</v>
      </c>
      <c r="W357" s="6" t="s">
        <v>95</v>
      </c>
      <c r="X357" s="18">
        <v>41316</v>
      </c>
    </row>
    <row r="358" spans="1:24" ht="15.75" customHeight="1">
      <c r="A358" s="6">
        <v>2311</v>
      </c>
      <c r="B358" s="6">
        <v>2013</v>
      </c>
      <c r="C358" s="6" t="s">
        <v>2852</v>
      </c>
      <c r="D358" s="6">
        <v>44.982845310000002</v>
      </c>
      <c r="E358" s="6">
        <v>-93.232429499999995</v>
      </c>
      <c r="F358" s="6">
        <v>2013</v>
      </c>
      <c r="G358" s="6" t="b">
        <v>1</v>
      </c>
      <c r="H358" s="6">
        <v>78</v>
      </c>
      <c r="I358" s="6">
        <v>79</v>
      </c>
      <c r="J358" s="6">
        <v>-2144136500</v>
      </c>
      <c r="K358" s="6" t="s">
        <v>3578</v>
      </c>
      <c r="L358" s="6">
        <v>23135</v>
      </c>
      <c r="M358" s="6" t="s">
        <v>3579</v>
      </c>
      <c r="N358" s="6" t="s">
        <v>95</v>
      </c>
      <c r="O358" s="6">
        <v>35</v>
      </c>
      <c r="P358" s="6">
        <v>35</v>
      </c>
      <c r="Q358" s="6">
        <v>0</v>
      </c>
      <c r="R358" s="6">
        <v>0</v>
      </c>
      <c r="S358" s="6">
        <v>2164994.1</v>
      </c>
      <c r="T358" s="6">
        <v>2013</v>
      </c>
      <c r="U358" s="6" t="s">
        <v>2852</v>
      </c>
      <c r="V358" s="6">
        <v>1003176</v>
      </c>
      <c r="W358" s="6" t="s">
        <v>95</v>
      </c>
      <c r="X358" s="18">
        <v>41457</v>
      </c>
    </row>
    <row r="359" spans="1:24" ht="15.75" customHeight="1">
      <c r="A359" s="6">
        <v>1828</v>
      </c>
      <c r="B359" s="6">
        <v>2011</v>
      </c>
      <c r="C359" s="6" t="s">
        <v>2325</v>
      </c>
      <c r="D359" s="6">
        <v>45.015613559999998</v>
      </c>
      <c r="E359" s="6">
        <v>-93.295944210000002</v>
      </c>
      <c r="F359" s="6">
        <v>2013</v>
      </c>
      <c r="G359" s="6" t="b">
        <v>1</v>
      </c>
      <c r="H359" s="6">
        <v>79</v>
      </c>
      <c r="I359" s="6">
        <v>80</v>
      </c>
      <c r="J359" s="6">
        <v>-2144139400</v>
      </c>
      <c r="K359" s="6" t="s">
        <v>3578</v>
      </c>
      <c r="L359" s="6">
        <v>23106</v>
      </c>
      <c r="M359" s="6" t="s">
        <v>3579</v>
      </c>
      <c r="N359" s="6" t="s">
        <v>41</v>
      </c>
      <c r="O359" s="6">
        <v>6</v>
      </c>
      <c r="P359" s="6">
        <v>6</v>
      </c>
      <c r="Q359" s="6">
        <v>0</v>
      </c>
      <c r="R359" s="6">
        <v>0</v>
      </c>
      <c r="S359" s="6">
        <v>1441619.3</v>
      </c>
      <c r="T359" s="6">
        <v>2011</v>
      </c>
      <c r="U359" s="6" t="s">
        <v>2325</v>
      </c>
      <c r="V359" s="6">
        <v>1002812</v>
      </c>
      <c r="W359" s="6" t="s">
        <v>41</v>
      </c>
      <c r="X359" s="18">
        <v>40821</v>
      </c>
    </row>
    <row r="360" spans="1:24" ht="15.75" customHeight="1">
      <c r="A360" s="6">
        <v>1841</v>
      </c>
      <c r="B360" s="6">
        <v>2011</v>
      </c>
      <c r="C360" s="6" t="s">
        <v>2319</v>
      </c>
      <c r="D360" s="6">
        <v>45.020168300000002</v>
      </c>
      <c r="E360" s="6">
        <v>-93.288391110000006</v>
      </c>
      <c r="F360" s="6">
        <v>2013</v>
      </c>
      <c r="G360" s="6" t="b">
        <v>1</v>
      </c>
      <c r="H360" s="6">
        <v>80</v>
      </c>
      <c r="I360" s="6">
        <v>81</v>
      </c>
      <c r="J360" s="6">
        <v>-2144139300</v>
      </c>
      <c r="K360" s="6" t="s">
        <v>3578</v>
      </c>
      <c r="L360" s="6">
        <v>23107</v>
      </c>
      <c r="M360" s="6" t="s">
        <v>3579</v>
      </c>
      <c r="N360" s="6" t="s">
        <v>188</v>
      </c>
      <c r="O360" s="6">
        <v>7</v>
      </c>
      <c r="P360" s="6">
        <v>7</v>
      </c>
      <c r="Q360" s="6">
        <v>0</v>
      </c>
      <c r="R360" s="6">
        <v>0</v>
      </c>
      <c r="S360" s="6">
        <v>1585051.5</v>
      </c>
      <c r="T360" s="6">
        <v>2011</v>
      </c>
      <c r="U360" s="6" t="s">
        <v>2319</v>
      </c>
      <c r="V360" s="6">
        <v>1002881</v>
      </c>
      <c r="W360" s="6" t="s">
        <v>188</v>
      </c>
      <c r="X360" s="18">
        <v>40883</v>
      </c>
    </row>
    <row r="361" spans="1:24" ht="15.75" customHeight="1">
      <c r="A361" s="6">
        <v>1564</v>
      </c>
      <c r="B361" s="6">
        <v>2010</v>
      </c>
      <c r="C361" s="6" t="s">
        <v>2068</v>
      </c>
      <c r="D361" s="6">
        <v>44.952713009999997</v>
      </c>
      <c r="E361" s="6">
        <v>-93.275726320000004</v>
      </c>
      <c r="F361" s="6">
        <v>2013</v>
      </c>
      <c r="G361" s="6" t="b">
        <v>1</v>
      </c>
      <c r="H361" s="6">
        <v>85</v>
      </c>
      <c r="I361" s="6">
        <v>86</v>
      </c>
      <c r="J361" s="6">
        <v>-2144134900</v>
      </c>
      <c r="K361" s="6" t="s">
        <v>3578</v>
      </c>
      <c r="L361" s="6">
        <v>23151</v>
      </c>
      <c r="M361" s="6" t="s">
        <v>3579</v>
      </c>
      <c r="N361" s="6" t="s">
        <v>272</v>
      </c>
      <c r="O361" s="6">
        <v>51</v>
      </c>
      <c r="P361" s="6">
        <v>51</v>
      </c>
      <c r="Q361" s="6">
        <v>0</v>
      </c>
      <c r="R361" s="6">
        <v>0</v>
      </c>
      <c r="S361" s="6">
        <v>2096426.4</v>
      </c>
      <c r="T361" s="6">
        <v>2010</v>
      </c>
      <c r="U361" s="6" t="s">
        <v>2068</v>
      </c>
      <c r="V361" s="6">
        <v>1002604</v>
      </c>
      <c r="W361" s="6" t="s">
        <v>3625</v>
      </c>
      <c r="X361" s="18">
        <v>40471</v>
      </c>
    </row>
    <row r="362" spans="1:24" ht="15.75" customHeight="1">
      <c r="A362" s="6">
        <v>1780</v>
      </c>
      <c r="B362" s="6">
        <v>2011</v>
      </c>
      <c r="C362" s="6" t="s">
        <v>2375</v>
      </c>
      <c r="D362" s="6">
        <v>44.952823639999998</v>
      </c>
      <c r="E362" s="6">
        <v>-93.275726320000004</v>
      </c>
      <c r="F362" s="6">
        <v>2013</v>
      </c>
      <c r="G362" s="6" t="b">
        <v>1</v>
      </c>
      <c r="H362" s="6">
        <v>85</v>
      </c>
      <c r="I362" s="6">
        <v>86</v>
      </c>
      <c r="J362" s="6">
        <v>-2144134900</v>
      </c>
      <c r="K362" s="6" t="s">
        <v>3578</v>
      </c>
      <c r="L362" s="6">
        <v>23151</v>
      </c>
      <c r="M362" s="6" t="s">
        <v>3579</v>
      </c>
      <c r="N362" s="6" t="s">
        <v>272</v>
      </c>
      <c r="O362" s="6">
        <v>51</v>
      </c>
      <c r="P362" s="6">
        <v>51</v>
      </c>
      <c r="Q362" s="6">
        <v>0</v>
      </c>
      <c r="R362" s="6">
        <v>0</v>
      </c>
      <c r="S362" s="6">
        <v>2096426.4</v>
      </c>
      <c r="T362" s="6">
        <v>2011</v>
      </c>
      <c r="U362" s="6" t="s">
        <v>2375</v>
      </c>
      <c r="V362" s="6">
        <v>1002764</v>
      </c>
      <c r="W362" s="6" t="s">
        <v>3625</v>
      </c>
      <c r="X362" s="18">
        <v>40758</v>
      </c>
    </row>
    <row r="363" spans="1:24" ht="15.75" customHeight="1">
      <c r="A363" s="6">
        <v>2102</v>
      </c>
      <c r="B363" s="6">
        <v>2012</v>
      </c>
      <c r="C363" s="6" t="s">
        <v>2703</v>
      </c>
      <c r="D363" s="6">
        <v>44.948570250000003</v>
      </c>
      <c r="E363" s="6">
        <v>-93.265632629999999</v>
      </c>
      <c r="F363" s="6">
        <v>2012</v>
      </c>
      <c r="G363" s="6" t="b">
        <v>1</v>
      </c>
      <c r="H363" s="6">
        <v>0</v>
      </c>
      <c r="I363" s="6">
        <v>1</v>
      </c>
      <c r="J363" s="6">
        <v>-2144134800</v>
      </c>
      <c r="K363" s="6" t="s">
        <v>3578</v>
      </c>
      <c r="L363" s="6">
        <v>23152</v>
      </c>
      <c r="M363" s="6" t="s">
        <v>3579</v>
      </c>
      <c r="N363" s="6" t="s">
        <v>182</v>
      </c>
      <c r="O363" s="6">
        <v>90</v>
      </c>
      <c r="P363" s="6">
        <v>90</v>
      </c>
      <c r="Q363" s="6">
        <v>0</v>
      </c>
      <c r="R363" s="6">
        <v>0</v>
      </c>
      <c r="S363" s="6">
        <v>990327.94</v>
      </c>
      <c r="T363" s="6">
        <v>2012</v>
      </c>
      <c r="U363" s="6" t="s">
        <v>2703</v>
      </c>
      <c r="V363" s="6">
        <v>1002995</v>
      </c>
      <c r="W363" s="6" t="s">
        <v>182</v>
      </c>
      <c r="X363" s="18">
        <v>41117</v>
      </c>
    </row>
    <row r="364" spans="1:24" ht="15.75" customHeight="1">
      <c r="A364" s="6">
        <v>1415</v>
      </c>
      <c r="B364" s="6">
        <v>2009</v>
      </c>
      <c r="C364" s="6" t="s">
        <v>1780</v>
      </c>
      <c r="D364" s="6">
        <v>44.920997620000001</v>
      </c>
      <c r="E364" s="6">
        <v>-93.211845400000001</v>
      </c>
      <c r="F364" s="6">
        <v>2012</v>
      </c>
      <c r="G364" s="6" t="b">
        <v>1</v>
      </c>
      <c r="H364" s="6">
        <v>12</v>
      </c>
      <c r="I364" s="6">
        <v>13</v>
      </c>
      <c r="J364" s="6">
        <v>-2144133600</v>
      </c>
      <c r="K364" s="6" t="s">
        <v>3578</v>
      </c>
      <c r="L364" s="6">
        <v>23164</v>
      </c>
      <c r="M364" s="6" t="s">
        <v>3579</v>
      </c>
      <c r="N364" s="6" t="s">
        <v>372</v>
      </c>
      <c r="O364" s="6">
        <v>64</v>
      </c>
      <c r="P364" s="6">
        <v>64</v>
      </c>
      <c r="Q364" s="6">
        <v>0</v>
      </c>
      <c r="R364" s="6">
        <v>0</v>
      </c>
      <c r="S364" s="6">
        <v>3212003.8</v>
      </c>
      <c r="T364" s="6">
        <v>2009</v>
      </c>
      <c r="U364" s="6" t="s">
        <v>1780</v>
      </c>
      <c r="V364" s="6">
        <v>1002336</v>
      </c>
      <c r="W364" s="6" t="s">
        <v>372</v>
      </c>
      <c r="X364" s="18">
        <v>40072</v>
      </c>
    </row>
    <row r="365" spans="1:24" ht="15.75" customHeight="1">
      <c r="A365" s="6">
        <v>1426</v>
      </c>
      <c r="B365" s="6">
        <v>2009</v>
      </c>
      <c r="C365" s="6" t="s">
        <v>1783</v>
      </c>
      <c r="D365" s="6">
        <v>44.911428090000001</v>
      </c>
      <c r="E365" s="6">
        <v>-93.208002449999995</v>
      </c>
      <c r="F365" s="6">
        <v>2012</v>
      </c>
      <c r="G365" s="6" t="b">
        <v>1</v>
      </c>
      <c r="H365" s="6">
        <v>12</v>
      </c>
      <c r="I365" s="6">
        <v>13</v>
      </c>
      <c r="J365" s="6">
        <v>-2144133600</v>
      </c>
      <c r="K365" s="6" t="s">
        <v>3578</v>
      </c>
      <c r="L365" s="6">
        <v>23164</v>
      </c>
      <c r="M365" s="6" t="s">
        <v>3579</v>
      </c>
      <c r="N365" s="6" t="s">
        <v>372</v>
      </c>
      <c r="O365" s="6">
        <v>64</v>
      </c>
      <c r="P365" s="6">
        <v>64</v>
      </c>
      <c r="Q365" s="6">
        <v>0</v>
      </c>
      <c r="R365" s="6">
        <v>0</v>
      </c>
      <c r="S365" s="6">
        <v>3212003.8</v>
      </c>
      <c r="T365" s="6">
        <v>2009</v>
      </c>
      <c r="U365" s="6" t="s">
        <v>1783</v>
      </c>
      <c r="V365" s="6">
        <v>1002286</v>
      </c>
      <c r="W365" s="6" t="s">
        <v>372</v>
      </c>
      <c r="X365" s="18">
        <v>39994</v>
      </c>
    </row>
    <row r="366" spans="1:24" ht="15.75" customHeight="1">
      <c r="A366" s="6">
        <v>2053</v>
      </c>
      <c r="B366" s="6">
        <v>2012</v>
      </c>
      <c r="C366" s="6" t="s">
        <v>2654</v>
      </c>
      <c r="D366" s="6">
        <v>44.930126190000003</v>
      </c>
      <c r="E366" s="6">
        <v>-93.218772889999997</v>
      </c>
      <c r="F366" s="6">
        <v>2012</v>
      </c>
      <c r="G366" s="6" t="b">
        <v>1</v>
      </c>
      <c r="H366" s="6">
        <v>12</v>
      </c>
      <c r="I366" s="6">
        <v>13</v>
      </c>
      <c r="J366" s="6">
        <v>-2144133600</v>
      </c>
      <c r="K366" s="6" t="s">
        <v>3578</v>
      </c>
      <c r="L366" s="6">
        <v>23164</v>
      </c>
      <c r="M366" s="6" t="s">
        <v>3579</v>
      </c>
      <c r="N366" s="6" t="s">
        <v>372</v>
      </c>
      <c r="O366" s="6">
        <v>64</v>
      </c>
      <c r="P366" s="6">
        <v>64</v>
      </c>
      <c r="Q366" s="6">
        <v>0</v>
      </c>
      <c r="R366" s="6">
        <v>0</v>
      </c>
      <c r="S366" s="6">
        <v>3212003.8</v>
      </c>
      <c r="T366" s="6">
        <v>2012</v>
      </c>
      <c r="U366" s="6" t="s">
        <v>2654</v>
      </c>
      <c r="V366" s="6">
        <v>1002992</v>
      </c>
      <c r="W366" s="6" t="s">
        <v>372</v>
      </c>
      <c r="X366" s="18">
        <v>41107</v>
      </c>
    </row>
    <row r="367" spans="1:24" ht="15.75" customHeight="1">
      <c r="A367" s="6">
        <v>2060</v>
      </c>
      <c r="B367" s="6">
        <v>2012</v>
      </c>
      <c r="C367" s="6" t="s">
        <v>2650</v>
      </c>
      <c r="D367" s="6">
        <v>44.927471160000003</v>
      </c>
      <c r="E367" s="6">
        <v>-93.214950560000005</v>
      </c>
      <c r="F367" s="6">
        <v>2012</v>
      </c>
      <c r="G367" s="6" t="b">
        <v>1</v>
      </c>
      <c r="H367" s="6">
        <v>12</v>
      </c>
      <c r="I367" s="6">
        <v>13</v>
      </c>
      <c r="J367" s="6">
        <v>-2144133600</v>
      </c>
      <c r="K367" s="6" t="s">
        <v>3578</v>
      </c>
      <c r="L367" s="6">
        <v>23164</v>
      </c>
      <c r="M367" s="6" t="s">
        <v>3579</v>
      </c>
      <c r="N367" s="6" t="s">
        <v>372</v>
      </c>
      <c r="O367" s="6">
        <v>64</v>
      </c>
      <c r="P367" s="6">
        <v>64</v>
      </c>
      <c r="Q367" s="6">
        <v>0</v>
      </c>
      <c r="R367" s="6">
        <v>0</v>
      </c>
      <c r="S367" s="6">
        <v>3212003.8</v>
      </c>
      <c r="T367" s="6">
        <v>2012</v>
      </c>
      <c r="U367" s="6" t="s">
        <v>2650</v>
      </c>
      <c r="V367" s="6">
        <v>1003032</v>
      </c>
      <c r="W367" s="6" t="s">
        <v>372</v>
      </c>
      <c r="X367" s="18">
        <v>41170</v>
      </c>
    </row>
    <row r="368" spans="1:24" ht="15.75" customHeight="1">
      <c r="A368" s="6">
        <v>2069</v>
      </c>
      <c r="B368" s="6">
        <v>2012</v>
      </c>
      <c r="C368" s="6" t="s">
        <v>2647</v>
      </c>
      <c r="D368" s="6">
        <v>44.922824859999999</v>
      </c>
      <c r="E368" s="6">
        <v>-93.213653559999997</v>
      </c>
      <c r="F368" s="6">
        <v>2012</v>
      </c>
      <c r="G368" s="6" t="b">
        <v>1</v>
      </c>
      <c r="H368" s="6">
        <v>12</v>
      </c>
      <c r="I368" s="6">
        <v>13</v>
      </c>
      <c r="J368" s="6">
        <v>-2144133600</v>
      </c>
      <c r="K368" s="6" t="s">
        <v>3578</v>
      </c>
      <c r="L368" s="6">
        <v>23164</v>
      </c>
      <c r="M368" s="6" t="s">
        <v>3579</v>
      </c>
      <c r="N368" s="6" t="s">
        <v>372</v>
      </c>
      <c r="O368" s="6">
        <v>64</v>
      </c>
      <c r="P368" s="6">
        <v>64</v>
      </c>
      <c r="Q368" s="6">
        <v>0</v>
      </c>
      <c r="R368" s="6">
        <v>0</v>
      </c>
      <c r="S368" s="6">
        <v>3212003.8</v>
      </c>
      <c r="T368" s="6">
        <v>2012</v>
      </c>
      <c r="U368" s="6" t="s">
        <v>2647</v>
      </c>
      <c r="V368" s="6">
        <v>1003083</v>
      </c>
      <c r="W368" s="6" t="s">
        <v>372</v>
      </c>
      <c r="X368" s="18">
        <v>41263</v>
      </c>
    </row>
    <row r="369" spans="1:24" ht="15.75" customHeight="1">
      <c r="A369" s="6">
        <v>2071</v>
      </c>
      <c r="B369" s="6">
        <v>2012</v>
      </c>
      <c r="C369" s="6" t="s">
        <v>2656</v>
      </c>
      <c r="D369" s="6">
        <v>44.9211235</v>
      </c>
      <c r="E369" s="6">
        <v>-93.208557130000003</v>
      </c>
      <c r="F369" s="6">
        <v>2012</v>
      </c>
      <c r="G369" s="6" t="b">
        <v>1</v>
      </c>
      <c r="H369" s="6">
        <v>12</v>
      </c>
      <c r="I369" s="6">
        <v>13</v>
      </c>
      <c r="J369" s="6">
        <v>-2144133600</v>
      </c>
      <c r="K369" s="6" t="s">
        <v>3578</v>
      </c>
      <c r="L369" s="6">
        <v>23164</v>
      </c>
      <c r="M369" s="6" t="s">
        <v>3579</v>
      </c>
      <c r="N369" s="6" t="s">
        <v>372</v>
      </c>
      <c r="O369" s="6">
        <v>64</v>
      </c>
      <c r="P369" s="6">
        <v>64</v>
      </c>
      <c r="Q369" s="6">
        <v>0</v>
      </c>
      <c r="R369" s="6">
        <v>0</v>
      </c>
      <c r="S369" s="6">
        <v>3212003.8</v>
      </c>
      <c r="T369" s="6">
        <v>2012</v>
      </c>
      <c r="U369" s="6" t="s">
        <v>2656</v>
      </c>
      <c r="V369" s="6">
        <v>1002973</v>
      </c>
      <c r="W369" s="6" t="s">
        <v>372</v>
      </c>
      <c r="X369" s="18">
        <v>41075</v>
      </c>
    </row>
    <row r="370" spans="1:24" ht="15.75" customHeight="1">
      <c r="A370" s="6">
        <v>2064</v>
      </c>
      <c r="B370" s="6">
        <v>2012</v>
      </c>
      <c r="C370" s="6" t="s">
        <v>2701</v>
      </c>
      <c r="D370" s="6">
        <v>44.925960539999998</v>
      </c>
      <c r="E370" s="6">
        <v>-93.228668209999995</v>
      </c>
      <c r="F370" s="6">
        <v>2012</v>
      </c>
      <c r="G370" s="6" t="b">
        <v>1</v>
      </c>
      <c r="H370" s="6">
        <v>14</v>
      </c>
      <c r="I370" s="6">
        <v>15</v>
      </c>
      <c r="J370" s="6">
        <v>-2144132400</v>
      </c>
      <c r="K370" s="6" t="s">
        <v>3578</v>
      </c>
      <c r="L370" s="6">
        <v>23176</v>
      </c>
      <c r="M370" s="6" t="s">
        <v>3579</v>
      </c>
      <c r="N370" s="6" t="s">
        <v>171</v>
      </c>
      <c r="O370" s="6">
        <v>76</v>
      </c>
      <c r="P370" s="6">
        <v>76</v>
      </c>
      <c r="Q370" s="6">
        <v>0</v>
      </c>
      <c r="R370" s="6">
        <v>0</v>
      </c>
      <c r="S370" s="6">
        <v>2357489.7000000002</v>
      </c>
      <c r="T370" s="6">
        <v>2012</v>
      </c>
      <c r="U370" s="6" t="s">
        <v>2701</v>
      </c>
      <c r="V370" s="6">
        <v>1003014</v>
      </c>
      <c r="W370" s="6" t="s">
        <v>3560</v>
      </c>
      <c r="X370" s="18">
        <v>41141</v>
      </c>
    </row>
    <row r="371" spans="1:24" ht="15.75" customHeight="1">
      <c r="A371" s="6">
        <v>1797</v>
      </c>
      <c r="B371" s="6">
        <v>2011</v>
      </c>
      <c r="C371" s="6" t="s">
        <v>2361</v>
      </c>
      <c r="D371" s="6">
        <v>44.9700737</v>
      </c>
      <c r="E371" s="6">
        <v>-93.21388245</v>
      </c>
      <c r="F371" s="6">
        <v>2012</v>
      </c>
      <c r="G371" s="6" t="b">
        <v>1</v>
      </c>
      <c r="H371" s="6">
        <v>19</v>
      </c>
      <c r="I371" s="6">
        <v>20</v>
      </c>
      <c r="J371" s="6">
        <v>-2144136100</v>
      </c>
      <c r="K371" s="6" t="s">
        <v>3578</v>
      </c>
      <c r="L371" s="6">
        <v>23139</v>
      </c>
      <c r="M371" s="6" t="s">
        <v>3579</v>
      </c>
      <c r="N371" s="6" t="s">
        <v>98</v>
      </c>
      <c r="O371" s="6">
        <v>39</v>
      </c>
      <c r="P371" s="6">
        <v>39</v>
      </c>
      <c r="Q371" s="6">
        <v>0</v>
      </c>
      <c r="R371" s="6">
        <v>0</v>
      </c>
      <c r="S371" s="6">
        <v>3298391.8</v>
      </c>
      <c r="T371" s="6">
        <v>2011</v>
      </c>
      <c r="U371" s="6" t="s">
        <v>2361</v>
      </c>
      <c r="V371" s="6">
        <v>1002825</v>
      </c>
      <c r="W371" s="6" t="s">
        <v>98</v>
      </c>
      <c r="X371" s="18">
        <v>40829</v>
      </c>
    </row>
    <row r="372" spans="1:24" ht="15.75" customHeight="1">
      <c r="A372" s="6">
        <v>2100</v>
      </c>
      <c r="B372" s="6">
        <v>2012</v>
      </c>
      <c r="C372" s="6" t="s">
        <v>2629</v>
      </c>
      <c r="D372" s="6">
        <v>44.973392490000002</v>
      </c>
      <c r="E372" s="6">
        <v>-93.229370119999999</v>
      </c>
      <c r="F372" s="6">
        <v>2012</v>
      </c>
      <c r="G372" s="6" t="b">
        <v>1</v>
      </c>
      <c r="H372" s="6">
        <v>20</v>
      </c>
      <c r="I372" s="6">
        <v>21</v>
      </c>
      <c r="J372" s="6">
        <v>-2144136000</v>
      </c>
      <c r="K372" s="6" t="s">
        <v>3578</v>
      </c>
      <c r="L372" s="6">
        <v>23140</v>
      </c>
      <c r="M372" s="6" t="s">
        <v>3579</v>
      </c>
      <c r="N372" s="6" t="s">
        <v>93</v>
      </c>
      <c r="O372" s="6">
        <v>40</v>
      </c>
      <c r="P372" s="6">
        <v>40</v>
      </c>
      <c r="Q372" s="6">
        <v>0</v>
      </c>
      <c r="R372" s="6">
        <v>0</v>
      </c>
      <c r="S372" s="6">
        <v>1698218.7</v>
      </c>
      <c r="T372" s="6">
        <v>2012</v>
      </c>
      <c r="U372" s="6" t="s">
        <v>2629</v>
      </c>
      <c r="V372" s="6">
        <v>1003036</v>
      </c>
      <c r="W372" s="6" t="s">
        <v>3642</v>
      </c>
      <c r="X372" s="18">
        <v>41172</v>
      </c>
    </row>
    <row r="373" spans="1:24" ht="15.75" customHeight="1">
      <c r="A373" s="6">
        <v>1509</v>
      </c>
      <c r="B373" s="6">
        <v>2010</v>
      </c>
      <c r="C373" s="6" t="s">
        <v>2042</v>
      </c>
      <c r="D373" s="6">
        <v>45.00180435</v>
      </c>
      <c r="E373" s="6">
        <v>-93.29846191</v>
      </c>
      <c r="F373" s="6">
        <v>2012</v>
      </c>
      <c r="G373" s="6" t="b">
        <v>1</v>
      </c>
      <c r="H373" s="6">
        <v>21</v>
      </c>
      <c r="I373" s="6">
        <v>22</v>
      </c>
      <c r="J373" s="6">
        <v>-2144137600</v>
      </c>
      <c r="K373" s="6" t="s">
        <v>3578</v>
      </c>
      <c r="L373" s="6">
        <v>23124</v>
      </c>
      <c r="M373" s="6" t="s">
        <v>3579</v>
      </c>
      <c r="N373" s="6" t="s">
        <v>63</v>
      </c>
      <c r="O373" s="6">
        <v>24</v>
      </c>
      <c r="P373" s="6">
        <v>24</v>
      </c>
      <c r="Q373" s="6">
        <v>0</v>
      </c>
      <c r="R373" s="6">
        <v>0</v>
      </c>
      <c r="S373" s="6">
        <v>2061557.7</v>
      </c>
      <c r="T373" s="6">
        <v>2010</v>
      </c>
      <c r="U373" s="6" t="s">
        <v>2042</v>
      </c>
      <c r="V373" s="6">
        <v>1002557</v>
      </c>
      <c r="W373" s="6" t="s">
        <v>63</v>
      </c>
      <c r="X373" s="18">
        <v>40429</v>
      </c>
    </row>
    <row r="374" spans="1:24" ht="15.75" customHeight="1">
      <c r="A374" s="6">
        <v>1930</v>
      </c>
      <c r="B374" s="6">
        <v>2012</v>
      </c>
      <c r="C374" s="6" t="s">
        <v>2610</v>
      </c>
      <c r="D374" s="6">
        <v>45.000957489999998</v>
      </c>
      <c r="E374" s="6">
        <v>-93.301086429999998</v>
      </c>
      <c r="F374" s="6">
        <v>2012</v>
      </c>
      <c r="G374" s="6" t="b">
        <v>1</v>
      </c>
      <c r="H374" s="6">
        <v>21</v>
      </c>
      <c r="I374" s="6">
        <v>22</v>
      </c>
      <c r="J374" s="6">
        <v>-2144137600</v>
      </c>
      <c r="K374" s="6" t="s">
        <v>3578</v>
      </c>
      <c r="L374" s="6">
        <v>23124</v>
      </c>
      <c r="M374" s="6" t="s">
        <v>3579</v>
      </c>
      <c r="N374" s="6" t="s">
        <v>63</v>
      </c>
      <c r="O374" s="6">
        <v>24</v>
      </c>
      <c r="P374" s="6">
        <v>24</v>
      </c>
      <c r="Q374" s="6">
        <v>0</v>
      </c>
      <c r="R374" s="6">
        <v>0</v>
      </c>
      <c r="S374" s="6">
        <v>2061557.7</v>
      </c>
      <c r="T374" s="6">
        <v>2012</v>
      </c>
      <c r="U374" s="6" t="s">
        <v>2610</v>
      </c>
      <c r="V374" s="6">
        <v>1003073</v>
      </c>
      <c r="W374" s="6" t="s">
        <v>63</v>
      </c>
      <c r="X374" s="18">
        <v>41246</v>
      </c>
    </row>
    <row r="375" spans="1:24" ht="15.75" customHeight="1">
      <c r="A375" s="6">
        <v>1984</v>
      </c>
      <c r="B375" s="6">
        <v>2012</v>
      </c>
      <c r="C375" s="6" t="s">
        <v>2613</v>
      </c>
      <c r="D375" s="6">
        <v>45.006610870000003</v>
      </c>
      <c r="E375" s="6">
        <v>-93.306030269999994</v>
      </c>
      <c r="F375" s="6">
        <v>2012</v>
      </c>
      <c r="G375" s="6" t="b">
        <v>1</v>
      </c>
      <c r="H375" s="6">
        <v>21</v>
      </c>
      <c r="I375" s="6">
        <v>22</v>
      </c>
      <c r="J375" s="6">
        <v>-2144137600</v>
      </c>
      <c r="K375" s="6" t="s">
        <v>3578</v>
      </c>
      <c r="L375" s="6">
        <v>23124</v>
      </c>
      <c r="M375" s="6" t="s">
        <v>3579</v>
      </c>
      <c r="N375" s="6" t="s">
        <v>63</v>
      </c>
      <c r="O375" s="6">
        <v>24</v>
      </c>
      <c r="P375" s="6">
        <v>24</v>
      </c>
      <c r="Q375" s="6">
        <v>0</v>
      </c>
      <c r="R375" s="6">
        <v>0</v>
      </c>
      <c r="S375" s="6">
        <v>2061557.7</v>
      </c>
      <c r="T375" s="6">
        <v>2012</v>
      </c>
      <c r="U375" s="6" t="s">
        <v>2613</v>
      </c>
      <c r="V375" s="6">
        <v>1003028</v>
      </c>
      <c r="W375" s="6" t="s">
        <v>63</v>
      </c>
      <c r="X375" s="18">
        <v>41158</v>
      </c>
    </row>
    <row r="376" spans="1:24" ht="15.75" customHeight="1">
      <c r="A376" s="6">
        <v>1355</v>
      </c>
      <c r="B376" s="6">
        <v>2009</v>
      </c>
      <c r="C376" s="6" t="s">
        <v>1761</v>
      </c>
      <c r="D376" s="6">
        <v>45.011280059999997</v>
      </c>
      <c r="E376" s="6">
        <v>-93.285972599999994</v>
      </c>
      <c r="F376" s="6">
        <v>2012</v>
      </c>
      <c r="G376" s="6" t="b">
        <v>1</v>
      </c>
      <c r="H376" s="6">
        <v>22</v>
      </c>
      <c r="I376" s="6">
        <v>23</v>
      </c>
      <c r="J376" s="6">
        <v>-2144137500</v>
      </c>
      <c r="K376" s="6" t="s">
        <v>3578</v>
      </c>
      <c r="L376" s="6">
        <v>23125</v>
      </c>
      <c r="M376" s="6" t="s">
        <v>3579</v>
      </c>
      <c r="N376" s="6" t="s">
        <v>60</v>
      </c>
      <c r="O376" s="6">
        <v>25</v>
      </c>
      <c r="P376" s="6">
        <v>25</v>
      </c>
      <c r="Q376" s="6">
        <v>0</v>
      </c>
      <c r="R376" s="6">
        <v>0</v>
      </c>
      <c r="S376" s="6">
        <v>2446498.2000000002</v>
      </c>
      <c r="T376" s="6">
        <v>2009</v>
      </c>
      <c r="U376" s="6" t="s">
        <v>1761</v>
      </c>
      <c r="V376" s="6">
        <v>1002326</v>
      </c>
      <c r="W376" s="6" t="s">
        <v>60</v>
      </c>
      <c r="X376" s="18">
        <v>40064</v>
      </c>
    </row>
    <row r="377" spans="1:24" ht="15.75" customHeight="1">
      <c r="A377" s="6">
        <v>1404</v>
      </c>
      <c r="B377" s="6">
        <v>2009</v>
      </c>
      <c r="C377" s="6" t="s">
        <v>1765</v>
      </c>
      <c r="D377" s="6">
        <v>45.010501859999998</v>
      </c>
      <c r="E377" s="6">
        <v>-93.285575870000002</v>
      </c>
      <c r="F377" s="6">
        <v>2012</v>
      </c>
      <c r="G377" s="6" t="b">
        <v>1</v>
      </c>
      <c r="H377" s="6">
        <v>22</v>
      </c>
      <c r="I377" s="6">
        <v>23</v>
      </c>
      <c r="J377" s="6">
        <v>-2144137500</v>
      </c>
      <c r="K377" s="6" t="s">
        <v>3578</v>
      </c>
      <c r="L377" s="6">
        <v>23125</v>
      </c>
      <c r="M377" s="6" t="s">
        <v>3579</v>
      </c>
      <c r="N377" s="6" t="s">
        <v>60</v>
      </c>
      <c r="O377" s="6">
        <v>25</v>
      </c>
      <c r="P377" s="6">
        <v>25</v>
      </c>
      <c r="Q377" s="6">
        <v>0</v>
      </c>
      <c r="R377" s="6">
        <v>0</v>
      </c>
      <c r="S377" s="6">
        <v>2446498.2000000002</v>
      </c>
      <c r="T377" s="6">
        <v>2009</v>
      </c>
      <c r="U377" s="6" t="s">
        <v>1765</v>
      </c>
      <c r="V377" s="6">
        <v>1002214</v>
      </c>
      <c r="W377" s="6" t="s">
        <v>60</v>
      </c>
      <c r="X377" s="18">
        <v>39835</v>
      </c>
    </row>
    <row r="378" spans="1:24" ht="15.75" customHeight="1">
      <c r="A378" s="6">
        <v>1886</v>
      </c>
      <c r="B378" s="6">
        <v>2011</v>
      </c>
      <c r="C378" s="6" t="s">
        <v>2345</v>
      </c>
      <c r="D378" s="6">
        <v>45.013065040000001</v>
      </c>
      <c r="E378" s="6">
        <v>-93.28099675</v>
      </c>
      <c r="F378" s="6">
        <v>2012</v>
      </c>
      <c r="G378" s="6" t="b">
        <v>1</v>
      </c>
      <c r="H378" s="6">
        <v>22</v>
      </c>
      <c r="I378" s="6">
        <v>23</v>
      </c>
      <c r="J378" s="6">
        <v>-2144137500</v>
      </c>
      <c r="K378" s="6" t="s">
        <v>3578</v>
      </c>
      <c r="L378" s="6">
        <v>23125</v>
      </c>
      <c r="M378" s="6" t="s">
        <v>3579</v>
      </c>
      <c r="N378" s="6" t="s">
        <v>60</v>
      </c>
      <c r="O378" s="6">
        <v>25</v>
      </c>
      <c r="P378" s="6">
        <v>25</v>
      </c>
      <c r="Q378" s="6">
        <v>0</v>
      </c>
      <c r="R378" s="6">
        <v>0</v>
      </c>
      <c r="S378" s="6">
        <v>2446498.2000000002</v>
      </c>
      <c r="T378" s="6">
        <v>2011</v>
      </c>
      <c r="U378" s="6" t="s">
        <v>2345</v>
      </c>
      <c r="V378" s="6">
        <v>1002720</v>
      </c>
      <c r="W378" s="6" t="s">
        <v>60</v>
      </c>
      <c r="X378" s="18">
        <v>40669</v>
      </c>
    </row>
    <row r="379" spans="1:24" ht="15.75" customHeight="1">
      <c r="A379" s="6">
        <v>771</v>
      </c>
      <c r="B379" s="6">
        <v>2007</v>
      </c>
      <c r="C379" s="6" t="s">
        <v>1099</v>
      </c>
      <c r="D379" s="6">
        <v>44.989692689999998</v>
      </c>
      <c r="E379" s="6">
        <v>-93.313713070000006</v>
      </c>
      <c r="F379" s="6">
        <v>2012</v>
      </c>
      <c r="G379" s="6" t="b">
        <v>1</v>
      </c>
      <c r="H379" s="6">
        <v>23</v>
      </c>
      <c r="I379" s="6">
        <v>24</v>
      </c>
      <c r="J379" s="6">
        <v>-2144137400</v>
      </c>
      <c r="K379" s="6" t="s">
        <v>3578</v>
      </c>
      <c r="L379" s="6">
        <v>23126</v>
      </c>
      <c r="M379" s="6" t="s">
        <v>3579</v>
      </c>
      <c r="N379" s="6" t="s">
        <v>66</v>
      </c>
      <c r="O379" s="6">
        <v>26</v>
      </c>
      <c r="P379" s="6">
        <v>26</v>
      </c>
      <c r="Q379" s="6">
        <v>0</v>
      </c>
      <c r="R379" s="6">
        <v>0</v>
      </c>
      <c r="S379" s="6">
        <v>2741805.7</v>
      </c>
      <c r="T379" s="6">
        <v>2007</v>
      </c>
      <c r="U379" s="6" t="s">
        <v>1099</v>
      </c>
      <c r="V379" s="6">
        <v>1001837</v>
      </c>
      <c r="W379" s="6" t="s">
        <v>66</v>
      </c>
      <c r="X379" s="18">
        <v>39315</v>
      </c>
    </row>
    <row r="380" spans="1:24" ht="15.75" customHeight="1">
      <c r="A380" s="6">
        <v>1954</v>
      </c>
      <c r="B380" s="6">
        <v>2012</v>
      </c>
      <c r="C380" s="6" t="s">
        <v>2619</v>
      </c>
      <c r="D380" s="6">
        <v>45.00385284</v>
      </c>
      <c r="E380" s="6">
        <v>-93.308746339999999</v>
      </c>
      <c r="F380" s="6">
        <v>2012</v>
      </c>
      <c r="G380" s="6" t="b">
        <v>1</v>
      </c>
      <c r="H380" s="6">
        <v>23</v>
      </c>
      <c r="I380" s="6">
        <v>24</v>
      </c>
      <c r="J380" s="6">
        <v>-2144137400</v>
      </c>
      <c r="K380" s="6" t="s">
        <v>3578</v>
      </c>
      <c r="L380" s="6">
        <v>23126</v>
      </c>
      <c r="M380" s="6" t="s">
        <v>3579</v>
      </c>
      <c r="N380" s="6" t="s">
        <v>66</v>
      </c>
      <c r="O380" s="6">
        <v>26</v>
      </c>
      <c r="P380" s="6">
        <v>26</v>
      </c>
      <c r="Q380" s="6">
        <v>0</v>
      </c>
      <c r="R380" s="6">
        <v>0</v>
      </c>
      <c r="S380" s="6">
        <v>2741805.7</v>
      </c>
      <c r="T380" s="6">
        <v>2012</v>
      </c>
      <c r="U380" s="6" t="s">
        <v>2619</v>
      </c>
      <c r="V380" s="6">
        <v>1002947</v>
      </c>
      <c r="W380" s="6" t="s">
        <v>66</v>
      </c>
      <c r="X380" s="18">
        <v>41024</v>
      </c>
    </row>
    <row r="381" spans="1:24" ht="15.75" customHeight="1">
      <c r="A381" s="6">
        <v>1757</v>
      </c>
      <c r="B381" s="6">
        <v>2011</v>
      </c>
      <c r="C381" s="6" t="s">
        <v>2349</v>
      </c>
      <c r="D381" s="6">
        <v>44.9813385</v>
      </c>
      <c r="E381" s="6">
        <v>-93.309333800000005</v>
      </c>
      <c r="F381" s="6">
        <v>2012</v>
      </c>
      <c r="G381" s="6" t="b">
        <v>1</v>
      </c>
      <c r="H381" s="6">
        <v>25</v>
      </c>
      <c r="I381" s="6">
        <v>26</v>
      </c>
      <c r="J381" s="6">
        <v>-2144137200</v>
      </c>
      <c r="K381" s="6" t="s">
        <v>3578</v>
      </c>
      <c r="L381" s="6">
        <v>23128</v>
      </c>
      <c r="M381" s="6" t="s">
        <v>3579</v>
      </c>
      <c r="N381" s="6" t="s">
        <v>55</v>
      </c>
      <c r="O381" s="6">
        <v>28</v>
      </c>
      <c r="P381" s="6">
        <v>28</v>
      </c>
      <c r="Q381" s="6">
        <v>0</v>
      </c>
      <c r="R381" s="6">
        <v>0</v>
      </c>
      <c r="S381" s="6">
        <v>1473056.4</v>
      </c>
      <c r="T381" s="6">
        <v>2011</v>
      </c>
      <c r="U381" s="6" t="s">
        <v>2349</v>
      </c>
      <c r="V381" s="6">
        <v>1002695</v>
      </c>
      <c r="W381" s="6" t="s">
        <v>3629</v>
      </c>
      <c r="X381" s="18">
        <v>40589</v>
      </c>
    </row>
    <row r="382" spans="1:24" ht="15.75" customHeight="1">
      <c r="A382" s="6">
        <v>1858</v>
      </c>
      <c r="B382" s="6">
        <v>2011</v>
      </c>
      <c r="C382" s="6" t="s">
        <v>2347</v>
      </c>
      <c r="D382" s="6">
        <v>44.981731410000002</v>
      </c>
      <c r="E382" s="6">
        <v>-93.306167599999995</v>
      </c>
      <c r="F382" s="6">
        <v>2012</v>
      </c>
      <c r="G382" s="6" t="b">
        <v>1</v>
      </c>
      <c r="H382" s="6">
        <v>25</v>
      </c>
      <c r="I382" s="6">
        <v>26</v>
      </c>
      <c r="J382" s="6">
        <v>-2144137200</v>
      </c>
      <c r="K382" s="6" t="s">
        <v>3578</v>
      </c>
      <c r="L382" s="6">
        <v>23128</v>
      </c>
      <c r="M382" s="6" t="s">
        <v>3579</v>
      </c>
      <c r="N382" s="6" t="s">
        <v>55</v>
      </c>
      <c r="O382" s="6">
        <v>28</v>
      </c>
      <c r="P382" s="6">
        <v>28</v>
      </c>
      <c r="Q382" s="6">
        <v>0</v>
      </c>
      <c r="R382" s="6">
        <v>0</v>
      </c>
      <c r="S382" s="6">
        <v>1473056.4</v>
      </c>
      <c r="T382" s="6">
        <v>2011</v>
      </c>
      <c r="U382" s="6" t="s">
        <v>2347</v>
      </c>
      <c r="V382" s="6">
        <v>1002704</v>
      </c>
      <c r="W382" s="6" t="s">
        <v>3629</v>
      </c>
      <c r="X382" s="18">
        <v>40632</v>
      </c>
    </row>
    <row r="383" spans="1:24" ht="15.75" customHeight="1">
      <c r="A383" s="6">
        <v>1938</v>
      </c>
      <c r="B383" s="6">
        <v>2012</v>
      </c>
      <c r="C383" s="6" t="s">
        <v>2618</v>
      </c>
      <c r="D383" s="6">
        <v>44.980533600000001</v>
      </c>
      <c r="E383" s="6">
        <v>-93.303848270000003</v>
      </c>
      <c r="F383" s="6">
        <v>2012</v>
      </c>
      <c r="G383" s="6" t="b">
        <v>1</v>
      </c>
      <c r="H383" s="6">
        <v>25</v>
      </c>
      <c r="I383" s="6">
        <v>26</v>
      </c>
      <c r="J383" s="6">
        <v>-2144137200</v>
      </c>
      <c r="K383" s="6" t="s">
        <v>3578</v>
      </c>
      <c r="L383" s="6">
        <v>23128</v>
      </c>
      <c r="M383" s="6" t="s">
        <v>3579</v>
      </c>
      <c r="N383" s="6" t="s">
        <v>55</v>
      </c>
      <c r="O383" s="6">
        <v>28</v>
      </c>
      <c r="P383" s="6">
        <v>28</v>
      </c>
      <c r="Q383" s="6">
        <v>0</v>
      </c>
      <c r="R383" s="6">
        <v>0</v>
      </c>
      <c r="S383" s="6">
        <v>1473056.4</v>
      </c>
      <c r="T383" s="6">
        <v>2012</v>
      </c>
      <c r="U383" s="6" t="s">
        <v>2618</v>
      </c>
      <c r="V383" s="6">
        <v>1002950</v>
      </c>
      <c r="W383" s="6" t="s">
        <v>3629</v>
      </c>
      <c r="X383" s="18">
        <v>41031</v>
      </c>
    </row>
    <row r="384" spans="1:24" ht="15.75" customHeight="1">
      <c r="A384" s="6">
        <v>2087</v>
      </c>
      <c r="B384" s="6">
        <v>2012</v>
      </c>
      <c r="C384" s="6" t="s">
        <v>2697</v>
      </c>
      <c r="D384" s="6">
        <v>44.909973139999998</v>
      </c>
      <c r="E384" s="6">
        <v>-93.210449220000001</v>
      </c>
      <c r="F384" s="6">
        <v>2012</v>
      </c>
      <c r="G384" s="6" t="b">
        <v>1</v>
      </c>
      <c r="H384" s="6">
        <v>28</v>
      </c>
      <c r="I384" s="6">
        <v>29</v>
      </c>
      <c r="J384" s="6">
        <v>-2144131900</v>
      </c>
      <c r="K384" s="6" t="s">
        <v>3578</v>
      </c>
      <c r="L384" s="6">
        <v>23181</v>
      </c>
      <c r="M384" s="6" t="s">
        <v>3579</v>
      </c>
      <c r="N384" s="6" t="s">
        <v>136</v>
      </c>
      <c r="O384" s="6">
        <v>81</v>
      </c>
      <c r="P384" s="6">
        <v>81</v>
      </c>
      <c r="Q384" s="6">
        <v>0</v>
      </c>
      <c r="R384" s="6">
        <v>0</v>
      </c>
      <c r="S384" s="6">
        <v>1542094.1</v>
      </c>
      <c r="T384" s="6">
        <v>2012</v>
      </c>
      <c r="U384" s="6" t="s">
        <v>2697</v>
      </c>
      <c r="V384" s="6">
        <v>1003063</v>
      </c>
      <c r="W384" s="6" t="s">
        <v>136</v>
      </c>
      <c r="X384" s="18">
        <v>41221</v>
      </c>
    </row>
    <row r="385" spans="1:24" ht="15.75" customHeight="1">
      <c r="A385" s="6">
        <v>2092</v>
      </c>
      <c r="B385" s="6">
        <v>2012</v>
      </c>
      <c r="C385" s="6" t="s">
        <v>2700</v>
      </c>
      <c r="D385" s="6">
        <v>44.906616210000003</v>
      </c>
      <c r="E385" s="6">
        <v>-93.215591430000003</v>
      </c>
      <c r="F385" s="6">
        <v>2012</v>
      </c>
      <c r="G385" s="6" t="b">
        <v>1</v>
      </c>
      <c r="H385" s="6">
        <v>28</v>
      </c>
      <c r="I385" s="6">
        <v>29</v>
      </c>
      <c r="J385" s="6">
        <v>-2144131900</v>
      </c>
      <c r="K385" s="6" t="s">
        <v>3578</v>
      </c>
      <c r="L385" s="6">
        <v>23181</v>
      </c>
      <c r="M385" s="6" t="s">
        <v>3579</v>
      </c>
      <c r="N385" s="6" t="s">
        <v>136</v>
      </c>
      <c r="O385" s="6">
        <v>81</v>
      </c>
      <c r="P385" s="6">
        <v>81</v>
      </c>
      <c r="Q385" s="6">
        <v>0</v>
      </c>
      <c r="R385" s="6">
        <v>0</v>
      </c>
      <c r="S385" s="6">
        <v>1542094.1</v>
      </c>
      <c r="T385" s="6">
        <v>2012</v>
      </c>
      <c r="U385" s="6" t="s">
        <v>2700</v>
      </c>
      <c r="V385" s="6">
        <v>1003015</v>
      </c>
      <c r="W385" s="6" t="s">
        <v>136</v>
      </c>
      <c r="X385" s="18">
        <v>41143</v>
      </c>
    </row>
    <row r="386" spans="1:24" ht="15.75" customHeight="1">
      <c r="A386" s="6">
        <v>1601</v>
      </c>
      <c r="B386" s="6">
        <v>2010</v>
      </c>
      <c r="C386" s="6" t="s">
        <v>2078</v>
      </c>
      <c r="D386" s="6">
        <v>44.944480900000002</v>
      </c>
      <c r="E386" s="6">
        <v>-93.217468260000004</v>
      </c>
      <c r="F386" s="6">
        <v>2012</v>
      </c>
      <c r="G386" s="6" t="b">
        <v>1</v>
      </c>
      <c r="H386" s="6">
        <v>30</v>
      </c>
      <c r="I386" s="6">
        <v>31</v>
      </c>
      <c r="J386" s="6">
        <v>-2144133800</v>
      </c>
      <c r="K386" s="6" t="s">
        <v>3578</v>
      </c>
      <c r="L386" s="6">
        <v>23162</v>
      </c>
      <c r="M386" s="6" t="s">
        <v>3579</v>
      </c>
      <c r="N386" s="6" t="s">
        <v>133</v>
      </c>
      <c r="O386" s="6">
        <v>62</v>
      </c>
      <c r="P386" s="6">
        <v>62</v>
      </c>
      <c r="Q386" s="6">
        <v>0</v>
      </c>
      <c r="R386" s="6">
        <v>0</v>
      </c>
      <c r="S386" s="6">
        <v>1712970.6</v>
      </c>
      <c r="T386" s="6">
        <v>2010</v>
      </c>
      <c r="U386" s="6" t="s">
        <v>2078</v>
      </c>
      <c r="V386" s="6">
        <v>1002517</v>
      </c>
      <c r="W386" s="6" t="s">
        <v>133</v>
      </c>
      <c r="X386" s="18">
        <v>40385</v>
      </c>
    </row>
    <row r="387" spans="1:24" ht="15.75" customHeight="1">
      <c r="A387" s="6">
        <v>1995</v>
      </c>
      <c r="B387" s="6">
        <v>2012</v>
      </c>
      <c r="C387" s="6" t="s">
        <v>2653</v>
      </c>
      <c r="D387" s="6">
        <v>44.950981140000003</v>
      </c>
      <c r="E387" s="6">
        <v>-93.212402339999997</v>
      </c>
      <c r="F387" s="6">
        <v>2012</v>
      </c>
      <c r="G387" s="6" t="b">
        <v>1</v>
      </c>
      <c r="H387" s="6">
        <v>30</v>
      </c>
      <c r="I387" s="6">
        <v>31</v>
      </c>
      <c r="J387" s="6">
        <v>-2144133800</v>
      </c>
      <c r="K387" s="6" t="s">
        <v>3578</v>
      </c>
      <c r="L387" s="6">
        <v>23162</v>
      </c>
      <c r="M387" s="6" t="s">
        <v>3579</v>
      </c>
      <c r="N387" s="6" t="s">
        <v>133</v>
      </c>
      <c r="O387" s="6">
        <v>62</v>
      </c>
      <c r="P387" s="6">
        <v>62</v>
      </c>
      <c r="Q387" s="6">
        <v>0</v>
      </c>
      <c r="R387" s="6">
        <v>0</v>
      </c>
      <c r="S387" s="6">
        <v>1712970.6</v>
      </c>
      <c r="T387" s="6">
        <v>2012</v>
      </c>
      <c r="U387" s="6" t="s">
        <v>2653</v>
      </c>
      <c r="V387" s="6">
        <v>1003022</v>
      </c>
      <c r="W387" s="6" t="s">
        <v>133</v>
      </c>
      <c r="X387" s="18">
        <v>41150</v>
      </c>
    </row>
    <row r="388" spans="1:24" ht="15.75" customHeight="1">
      <c r="A388" s="6">
        <v>1908</v>
      </c>
      <c r="B388" s="6">
        <v>2011</v>
      </c>
      <c r="C388" s="6" t="s">
        <v>2356</v>
      </c>
      <c r="D388" s="6">
        <v>44.988315579999998</v>
      </c>
      <c r="E388" s="6">
        <v>-93.276184079999993</v>
      </c>
      <c r="F388" s="6">
        <v>2012</v>
      </c>
      <c r="G388" s="6" t="b">
        <v>1</v>
      </c>
      <c r="H388" s="6">
        <v>32</v>
      </c>
      <c r="I388" s="6">
        <v>33</v>
      </c>
      <c r="J388" s="6">
        <v>-2144131400</v>
      </c>
      <c r="K388" s="6" t="s">
        <v>3578</v>
      </c>
      <c r="L388" s="6">
        <v>23186</v>
      </c>
      <c r="M388" s="6" t="s">
        <v>3579</v>
      </c>
      <c r="N388" s="6" t="s">
        <v>335</v>
      </c>
      <c r="O388" s="6">
        <v>86</v>
      </c>
      <c r="P388" s="6">
        <v>86</v>
      </c>
      <c r="Q388" s="6">
        <v>0</v>
      </c>
      <c r="R388" s="6">
        <v>0</v>
      </c>
      <c r="S388" s="6">
        <v>2211912.5</v>
      </c>
      <c r="T388" s="6">
        <v>2011</v>
      </c>
      <c r="U388" s="6" t="s">
        <v>2356</v>
      </c>
      <c r="V388" s="6">
        <v>1002821</v>
      </c>
      <c r="W388" s="6" t="s">
        <v>335</v>
      </c>
      <c r="X388" s="18">
        <v>40828</v>
      </c>
    </row>
    <row r="389" spans="1:24" ht="15.75" customHeight="1">
      <c r="A389" s="6">
        <v>2105</v>
      </c>
      <c r="B389" s="6">
        <v>2012</v>
      </c>
      <c r="C389" s="6" t="s">
        <v>2626</v>
      </c>
      <c r="D389" s="6">
        <v>44.988655090000002</v>
      </c>
      <c r="E389" s="6">
        <v>-93.280036929999994</v>
      </c>
      <c r="F389" s="6">
        <v>2012</v>
      </c>
      <c r="G389" s="6" t="b">
        <v>1</v>
      </c>
      <c r="H389" s="6">
        <v>32</v>
      </c>
      <c r="I389" s="6">
        <v>33</v>
      </c>
      <c r="J389" s="6">
        <v>-2144131400</v>
      </c>
      <c r="K389" s="6" t="s">
        <v>3578</v>
      </c>
      <c r="L389" s="6">
        <v>23186</v>
      </c>
      <c r="M389" s="6" t="s">
        <v>3579</v>
      </c>
      <c r="N389" s="6" t="s">
        <v>335</v>
      </c>
      <c r="O389" s="6">
        <v>86</v>
      </c>
      <c r="P389" s="6">
        <v>86</v>
      </c>
      <c r="Q389" s="6">
        <v>0</v>
      </c>
      <c r="R389" s="6">
        <v>0</v>
      </c>
      <c r="S389" s="6">
        <v>2211912.5</v>
      </c>
      <c r="T389" s="6">
        <v>2012</v>
      </c>
      <c r="U389" s="6" t="s">
        <v>2626</v>
      </c>
      <c r="V389" s="6">
        <v>1002986</v>
      </c>
      <c r="W389" s="6" t="s">
        <v>335</v>
      </c>
      <c r="X389" s="18">
        <v>41102</v>
      </c>
    </row>
    <row r="390" spans="1:24" ht="15.75" customHeight="1">
      <c r="A390" s="6">
        <v>2107</v>
      </c>
      <c r="B390" s="6">
        <v>2012</v>
      </c>
      <c r="C390" s="6" t="s">
        <v>2624</v>
      </c>
      <c r="D390" s="6">
        <v>44.989669800000001</v>
      </c>
      <c r="E390" s="6">
        <v>-93.280403140000004</v>
      </c>
      <c r="F390" s="6">
        <v>2012</v>
      </c>
      <c r="G390" s="6" t="b">
        <v>1</v>
      </c>
      <c r="H390" s="6">
        <v>32</v>
      </c>
      <c r="I390" s="6">
        <v>33</v>
      </c>
      <c r="J390" s="6">
        <v>-2144131400</v>
      </c>
      <c r="K390" s="6" t="s">
        <v>3578</v>
      </c>
      <c r="L390" s="6">
        <v>23186</v>
      </c>
      <c r="M390" s="6" t="s">
        <v>3579</v>
      </c>
      <c r="N390" s="6" t="s">
        <v>335</v>
      </c>
      <c r="O390" s="6">
        <v>86</v>
      </c>
      <c r="P390" s="6">
        <v>86</v>
      </c>
      <c r="Q390" s="6">
        <v>0</v>
      </c>
      <c r="R390" s="6">
        <v>0</v>
      </c>
      <c r="S390" s="6">
        <v>2211912.5</v>
      </c>
      <c r="T390" s="6">
        <v>2012</v>
      </c>
      <c r="U390" s="6" t="s">
        <v>2624</v>
      </c>
      <c r="V390" s="6">
        <v>1003043</v>
      </c>
      <c r="W390" s="6" t="s">
        <v>335</v>
      </c>
      <c r="X390" s="18">
        <v>41180</v>
      </c>
    </row>
    <row r="391" spans="1:24" ht="15.75" customHeight="1">
      <c r="A391" s="6">
        <v>2108</v>
      </c>
      <c r="B391" s="6">
        <v>2012</v>
      </c>
      <c r="C391" s="6" t="s">
        <v>2622</v>
      </c>
      <c r="D391" s="6">
        <v>44.987503050000001</v>
      </c>
      <c r="E391" s="6">
        <v>-93.284248349999999</v>
      </c>
      <c r="F391" s="6">
        <v>2012</v>
      </c>
      <c r="G391" s="6" t="b">
        <v>1</v>
      </c>
      <c r="H391" s="6">
        <v>32</v>
      </c>
      <c r="I391" s="6">
        <v>33</v>
      </c>
      <c r="J391" s="6">
        <v>-2144131400</v>
      </c>
      <c r="K391" s="6" t="s">
        <v>3578</v>
      </c>
      <c r="L391" s="6">
        <v>23186</v>
      </c>
      <c r="M391" s="6" t="s">
        <v>3579</v>
      </c>
      <c r="N391" s="6" t="s">
        <v>335</v>
      </c>
      <c r="O391" s="6">
        <v>86</v>
      </c>
      <c r="P391" s="6">
        <v>86</v>
      </c>
      <c r="Q391" s="6">
        <v>0</v>
      </c>
      <c r="R391" s="6">
        <v>0</v>
      </c>
      <c r="S391" s="6">
        <v>2211912.5</v>
      </c>
      <c r="T391" s="6">
        <v>2012</v>
      </c>
      <c r="U391" s="6" t="s">
        <v>2622</v>
      </c>
      <c r="V391" s="6">
        <v>1003050</v>
      </c>
      <c r="W391" s="6" t="s">
        <v>335</v>
      </c>
      <c r="X391" s="18">
        <v>41198</v>
      </c>
    </row>
    <row r="392" spans="1:24" ht="15.75" customHeight="1">
      <c r="A392" s="6">
        <v>1888</v>
      </c>
      <c r="B392" s="6">
        <v>2011</v>
      </c>
      <c r="C392" s="6" t="s">
        <v>2406</v>
      </c>
      <c r="D392" s="6">
        <v>44.910106659999997</v>
      </c>
      <c r="E392" s="6">
        <v>-93.261726379999999</v>
      </c>
      <c r="F392" s="6">
        <v>2012</v>
      </c>
      <c r="G392" s="6" t="b">
        <v>1</v>
      </c>
      <c r="H392" s="6">
        <v>33</v>
      </c>
      <c r="I392" s="6">
        <v>34</v>
      </c>
      <c r="J392" s="6">
        <v>-2144132100</v>
      </c>
      <c r="K392" s="6" t="s">
        <v>3578</v>
      </c>
      <c r="L392" s="6">
        <v>23179</v>
      </c>
      <c r="M392" s="6" t="s">
        <v>3579</v>
      </c>
      <c r="N392" s="6" t="s">
        <v>723</v>
      </c>
      <c r="O392" s="6">
        <v>79</v>
      </c>
      <c r="P392" s="6">
        <v>79</v>
      </c>
      <c r="Q392" s="6">
        <v>0</v>
      </c>
      <c r="R392" s="6">
        <v>0</v>
      </c>
      <c r="S392" s="6">
        <v>1317505.7</v>
      </c>
      <c r="T392" s="6">
        <v>2011</v>
      </c>
      <c r="U392" s="6" t="s">
        <v>2406</v>
      </c>
      <c r="V392" s="6">
        <v>1002728</v>
      </c>
      <c r="W392" s="6" t="s">
        <v>3556</v>
      </c>
      <c r="X392" s="18">
        <v>40680</v>
      </c>
    </row>
    <row r="393" spans="1:24" ht="15.75" customHeight="1">
      <c r="A393" s="6">
        <v>1201</v>
      </c>
      <c r="B393" s="6">
        <v>2008</v>
      </c>
      <c r="C393" s="6" t="s">
        <v>1445</v>
      </c>
      <c r="D393" s="6">
        <v>44.914531709999999</v>
      </c>
      <c r="E393" s="6">
        <v>-93.223861690000007</v>
      </c>
      <c r="F393" s="6">
        <v>2012</v>
      </c>
      <c r="G393" s="6" t="b">
        <v>1</v>
      </c>
      <c r="H393" s="6">
        <v>34</v>
      </c>
      <c r="I393" s="6">
        <v>35</v>
      </c>
      <c r="J393" s="6">
        <v>-2144132000</v>
      </c>
      <c r="K393" s="6" t="s">
        <v>3578</v>
      </c>
      <c r="L393" s="6">
        <v>23180</v>
      </c>
      <c r="M393" s="6" t="s">
        <v>3579</v>
      </c>
      <c r="N393" s="6" t="s">
        <v>459</v>
      </c>
      <c r="O393" s="6">
        <v>80</v>
      </c>
      <c r="P393" s="6">
        <v>80</v>
      </c>
      <c r="Q393" s="6">
        <v>0</v>
      </c>
      <c r="R393" s="6">
        <v>0</v>
      </c>
      <c r="S393" s="6">
        <v>2279177.4</v>
      </c>
      <c r="T393" s="6">
        <v>2008</v>
      </c>
      <c r="U393" s="6" t="s">
        <v>1445</v>
      </c>
      <c r="V393" s="6">
        <v>1001965</v>
      </c>
      <c r="W393" s="6" t="s">
        <v>459</v>
      </c>
      <c r="X393" s="18">
        <v>39582</v>
      </c>
    </row>
    <row r="394" spans="1:24" ht="15.75" customHeight="1">
      <c r="A394" s="6">
        <v>2080</v>
      </c>
      <c r="B394" s="6">
        <v>2012</v>
      </c>
      <c r="C394" s="6" t="s">
        <v>2698</v>
      </c>
      <c r="D394" s="6">
        <v>44.915180210000003</v>
      </c>
      <c r="E394" s="6">
        <v>-93.223861690000007</v>
      </c>
      <c r="F394" s="6">
        <v>2012</v>
      </c>
      <c r="G394" s="6" t="b">
        <v>1</v>
      </c>
      <c r="H394" s="6">
        <v>34</v>
      </c>
      <c r="I394" s="6">
        <v>35</v>
      </c>
      <c r="J394" s="6">
        <v>-2144132000</v>
      </c>
      <c r="K394" s="6" t="s">
        <v>3578</v>
      </c>
      <c r="L394" s="6">
        <v>23180</v>
      </c>
      <c r="M394" s="6" t="s">
        <v>3579</v>
      </c>
      <c r="N394" s="6" t="s">
        <v>459</v>
      </c>
      <c r="O394" s="6">
        <v>80</v>
      </c>
      <c r="P394" s="6">
        <v>80</v>
      </c>
      <c r="Q394" s="6">
        <v>0</v>
      </c>
      <c r="R394" s="6">
        <v>0</v>
      </c>
      <c r="S394" s="6">
        <v>2279177.4</v>
      </c>
      <c r="T394" s="6">
        <v>2012</v>
      </c>
      <c r="U394" s="6" t="s">
        <v>2698</v>
      </c>
      <c r="V394" s="6">
        <v>1003044</v>
      </c>
      <c r="W394" s="6" t="s">
        <v>459</v>
      </c>
      <c r="X394" s="18">
        <v>41180</v>
      </c>
    </row>
    <row r="395" spans="1:24" ht="15.75" customHeight="1">
      <c r="A395" s="6">
        <v>2081</v>
      </c>
      <c r="B395" s="6">
        <v>2012</v>
      </c>
      <c r="C395" s="6" t="s">
        <v>2696</v>
      </c>
      <c r="D395" s="6">
        <v>44.914268489999998</v>
      </c>
      <c r="E395" s="6">
        <v>-93.228729250000001</v>
      </c>
      <c r="F395" s="6">
        <v>2012</v>
      </c>
      <c r="G395" s="6" t="b">
        <v>1</v>
      </c>
      <c r="H395" s="6">
        <v>34</v>
      </c>
      <c r="I395" s="6">
        <v>35</v>
      </c>
      <c r="J395" s="6">
        <v>-2144132000</v>
      </c>
      <c r="K395" s="6" t="s">
        <v>3578</v>
      </c>
      <c r="L395" s="6">
        <v>23180</v>
      </c>
      <c r="M395" s="6" t="s">
        <v>3579</v>
      </c>
      <c r="N395" s="6" t="s">
        <v>459</v>
      </c>
      <c r="O395" s="6">
        <v>80</v>
      </c>
      <c r="P395" s="6">
        <v>80</v>
      </c>
      <c r="Q395" s="6">
        <v>0</v>
      </c>
      <c r="R395" s="6">
        <v>0</v>
      </c>
      <c r="S395" s="6">
        <v>2279177.4</v>
      </c>
      <c r="T395" s="6">
        <v>2012</v>
      </c>
      <c r="U395" s="6" t="s">
        <v>2696</v>
      </c>
      <c r="V395" s="6">
        <v>1003064</v>
      </c>
      <c r="W395" s="6" t="s">
        <v>459</v>
      </c>
      <c r="X395" s="18">
        <v>41226</v>
      </c>
    </row>
    <row r="396" spans="1:24" ht="15.75" customHeight="1">
      <c r="A396" s="6">
        <v>2077</v>
      </c>
      <c r="B396" s="6">
        <v>2012</v>
      </c>
      <c r="C396" s="6" t="s">
        <v>2683</v>
      </c>
      <c r="D396" s="6">
        <v>44.917526250000002</v>
      </c>
      <c r="E396" s="6">
        <v>-93.315956119999996</v>
      </c>
      <c r="F396" s="6">
        <v>2012</v>
      </c>
      <c r="G396" s="6" t="b">
        <v>1</v>
      </c>
      <c r="H396" s="6">
        <v>35</v>
      </c>
      <c r="I396" s="6">
        <v>36</v>
      </c>
      <c r="J396" s="6">
        <v>-2144132800</v>
      </c>
      <c r="K396" s="6" t="s">
        <v>3578</v>
      </c>
      <c r="L396" s="6">
        <v>23172</v>
      </c>
      <c r="M396" s="6" t="s">
        <v>3579</v>
      </c>
      <c r="N396" s="6" t="s">
        <v>147</v>
      </c>
      <c r="O396" s="6">
        <v>72</v>
      </c>
      <c r="P396" s="6">
        <v>72</v>
      </c>
      <c r="Q396" s="6">
        <v>0</v>
      </c>
      <c r="R396" s="6">
        <v>0</v>
      </c>
      <c r="S396" s="6">
        <v>2263390.2999999998</v>
      </c>
      <c r="T396" s="6">
        <v>2012</v>
      </c>
      <c r="U396" s="6" t="s">
        <v>2683</v>
      </c>
      <c r="V396" s="6">
        <v>1002988</v>
      </c>
      <c r="W396" s="6" t="s">
        <v>147</v>
      </c>
      <c r="X396" s="18">
        <v>41103</v>
      </c>
    </row>
    <row r="397" spans="1:24" ht="15.75" customHeight="1">
      <c r="A397" s="6">
        <v>2082</v>
      </c>
      <c r="B397" s="6">
        <v>2012</v>
      </c>
      <c r="C397" s="6" t="s">
        <v>2679</v>
      </c>
      <c r="D397" s="6">
        <v>44.913791660000001</v>
      </c>
      <c r="E397" s="6">
        <v>-93.317939760000002</v>
      </c>
      <c r="F397" s="6">
        <v>2012</v>
      </c>
      <c r="G397" s="6" t="b">
        <v>1</v>
      </c>
      <c r="H397" s="6">
        <v>35</v>
      </c>
      <c r="I397" s="6">
        <v>36</v>
      </c>
      <c r="J397" s="6">
        <v>-2144132800</v>
      </c>
      <c r="K397" s="6" t="s">
        <v>3578</v>
      </c>
      <c r="L397" s="6">
        <v>23172</v>
      </c>
      <c r="M397" s="6" t="s">
        <v>3579</v>
      </c>
      <c r="N397" s="6" t="s">
        <v>147</v>
      </c>
      <c r="O397" s="6">
        <v>72</v>
      </c>
      <c r="P397" s="6">
        <v>72</v>
      </c>
      <c r="Q397" s="6">
        <v>0</v>
      </c>
      <c r="R397" s="6">
        <v>0</v>
      </c>
      <c r="S397" s="6">
        <v>2263390.2999999998</v>
      </c>
      <c r="T397" s="6">
        <v>2012</v>
      </c>
      <c r="U397" s="6" t="s">
        <v>2679</v>
      </c>
      <c r="V397" s="6">
        <v>1003003</v>
      </c>
      <c r="W397" s="6" t="s">
        <v>147</v>
      </c>
      <c r="X397" s="18">
        <v>41127</v>
      </c>
    </row>
    <row r="398" spans="1:24" ht="15.75" customHeight="1">
      <c r="A398" s="6">
        <v>2083</v>
      </c>
      <c r="B398" s="6">
        <v>2012</v>
      </c>
      <c r="C398" s="6" t="s">
        <v>2682</v>
      </c>
      <c r="D398" s="6">
        <v>44.913475040000002</v>
      </c>
      <c r="E398" s="6">
        <v>-93.326148989999993</v>
      </c>
      <c r="F398" s="6">
        <v>2012</v>
      </c>
      <c r="G398" s="6" t="b">
        <v>1</v>
      </c>
      <c r="H398" s="6">
        <v>35</v>
      </c>
      <c r="I398" s="6">
        <v>36</v>
      </c>
      <c r="J398" s="6">
        <v>-2144132800</v>
      </c>
      <c r="K398" s="6" t="s">
        <v>3578</v>
      </c>
      <c r="L398" s="6">
        <v>23172</v>
      </c>
      <c r="M398" s="6" t="s">
        <v>3579</v>
      </c>
      <c r="N398" s="6" t="s">
        <v>147</v>
      </c>
      <c r="O398" s="6">
        <v>72</v>
      </c>
      <c r="P398" s="6">
        <v>72</v>
      </c>
      <c r="Q398" s="6">
        <v>0</v>
      </c>
      <c r="R398" s="6">
        <v>0</v>
      </c>
      <c r="S398" s="6">
        <v>2263390.2999999998</v>
      </c>
      <c r="T398" s="6">
        <v>2012</v>
      </c>
      <c r="U398" s="6" t="s">
        <v>2682</v>
      </c>
      <c r="V398" s="6">
        <v>1002989</v>
      </c>
      <c r="W398" s="6" t="s">
        <v>147</v>
      </c>
      <c r="X398" s="18">
        <v>41106</v>
      </c>
    </row>
    <row r="399" spans="1:24" ht="15.75" customHeight="1">
      <c r="A399" s="6">
        <v>2084</v>
      </c>
      <c r="B399" s="6">
        <v>2012</v>
      </c>
      <c r="C399" s="6" t="s">
        <v>2685</v>
      </c>
      <c r="D399" s="6">
        <v>44.911380770000001</v>
      </c>
      <c r="E399" s="6">
        <v>-93.321746829999995</v>
      </c>
      <c r="F399" s="6">
        <v>2012</v>
      </c>
      <c r="G399" s="6" t="b">
        <v>1</v>
      </c>
      <c r="H399" s="6">
        <v>35</v>
      </c>
      <c r="I399" s="6">
        <v>36</v>
      </c>
      <c r="J399" s="6">
        <v>-2144132800</v>
      </c>
      <c r="K399" s="6" t="s">
        <v>3578</v>
      </c>
      <c r="L399" s="6">
        <v>23172</v>
      </c>
      <c r="M399" s="6" t="s">
        <v>3579</v>
      </c>
      <c r="N399" s="6" t="s">
        <v>147</v>
      </c>
      <c r="O399" s="6">
        <v>72</v>
      </c>
      <c r="P399" s="6">
        <v>72</v>
      </c>
      <c r="Q399" s="6">
        <v>0</v>
      </c>
      <c r="R399" s="6">
        <v>0</v>
      </c>
      <c r="S399" s="6">
        <v>2263390.2999999998</v>
      </c>
      <c r="T399" s="6">
        <v>2012</v>
      </c>
      <c r="U399" s="6" t="s">
        <v>2685</v>
      </c>
      <c r="V399" s="6">
        <v>1002956</v>
      </c>
      <c r="W399" s="6" t="s">
        <v>147</v>
      </c>
      <c r="X399" s="18">
        <v>41037</v>
      </c>
    </row>
    <row r="400" spans="1:24" ht="15.75" customHeight="1">
      <c r="A400" s="6">
        <v>2085</v>
      </c>
      <c r="B400" s="6">
        <v>2012</v>
      </c>
      <c r="C400" s="6" t="s">
        <v>2666</v>
      </c>
      <c r="D400" s="6">
        <v>44.910812380000003</v>
      </c>
      <c r="E400" s="6">
        <v>-93.323005679999994</v>
      </c>
      <c r="F400" s="6">
        <v>2012</v>
      </c>
      <c r="G400" s="6" t="b">
        <v>1</v>
      </c>
      <c r="H400" s="6">
        <v>35</v>
      </c>
      <c r="I400" s="6">
        <v>36</v>
      </c>
      <c r="J400" s="6">
        <v>-2144132800</v>
      </c>
      <c r="K400" s="6" t="s">
        <v>3578</v>
      </c>
      <c r="L400" s="6">
        <v>23172</v>
      </c>
      <c r="M400" s="6" t="s">
        <v>3579</v>
      </c>
      <c r="N400" s="6" t="s">
        <v>147</v>
      </c>
      <c r="O400" s="6">
        <v>72</v>
      </c>
      <c r="P400" s="6">
        <v>72</v>
      </c>
      <c r="Q400" s="6">
        <v>0</v>
      </c>
      <c r="R400" s="6">
        <v>0</v>
      </c>
      <c r="S400" s="6">
        <v>2263390.2999999998</v>
      </c>
      <c r="T400" s="6">
        <v>2012</v>
      </c>
      <c r="U400" s="6" t="s">
        <v>2666</v>
      </c>
      <c r="V400" s="6">
        <v>1003058</v>
      </c>
      <c r="W400" s="6" t="s">
        <v>147</v>
      </c>
      <c r="X400" s="18">
        <v>41208</v>
      </c>
    </row>
    <row r="401" spans="1:24" ht="15.75" customHeight="1">
      <c r="A401" s="6">
        <v>2086</v>
      </c>
      <c r="B401" s="6">
        <v>2012</v>
      </c>
      <c r="C401" s="6" t="s">
        <v>2687</v>
      </c>
      <c r="D401" s="6">
        <v>44.910121920000002</v>
      </c>
      <c r="E401" s="6">
        <v>-93.315383909999994</v>
      </c>
      <c r="F401" s="6">
        <v>2012</v>
      </c>
      <c r="G401" s="6" t="b">
        <v>1</v>
      </c>
      <c r="H401" s="6">
        <v>35</v>
      </c>
      <c r="I401" s="6">
        <v>36</v>
      </c>
      <c r="J401" s="6">
        <v>-2144132800</v>
      </c>
      <c r="K401" s="6" t="s">
        <v>3578</v>
      </c>
      <c r="L401" s="6">
        <v>23172</v>
      </c>
      <c r="M401" s="6" t="s">
        <v>3579</v>
      </c>
      <c r="N401" s="6" t="s">
        <v>147</v>
      </c>
      <c r="O401" s="6">
        <v>72</v>
      </c>
      <c r="P401" s="6">
        <v>72</v>
      </c>
      <c r="Q401" s="6">
        <v>0</v>
      </c>
      <c r="R401" s="6">
        <v>0</v>
      </c>
      <c r="S401" s="6">
        <v>2263390.2999999998</v>
      </c>
      <c r="T401" s="6">
        <v>2012</v>
      </c>
      <c r="U401" s="6" t="s">
        <v>2687</v>
      </c>
      <c r="V401" s="6">
        <v>1002939</v>
      </c>
      <c r="W401" s="6" t="s">
        <v>147</v>
      </c>
      <c r="X401" s="18">
        <v>41004</v>
      </c>
    </row>
    <row r="402" spans="1:24" ht="15.75" customHeight="1">
      <c r="A402" s="6">
        <v>2088</v>
      </c>
      <c r="B402" s="6">
        <v>2012</v>
      </c>
      <c r="C402" s="6" t="s">
        <v>2665</v>
      </c>
      <c r="D402" s="6">
        <v>44.909919739999999</v>
      </c>
      <c r="E402" s="6">
        <v>-93.321739199999996</v>
      </c>
      <c r="F402" s="6">
        <v>2012</v>
      </c>
      <c r="G402" s="6" t="b">
        <v>1</v>
      </c>
      <c r="H402" s="6">
        <v>35</v>
      </c>
      <c r="I402" s="6">
        <v>36</v>
      </c>
      <c r="J402" s="6">
        <v>-2144132800</v>
      </c>
      <c r="K402" s="6" t="s">
        <v>3578</v>
      </c>
      <c r="L402" s="6">
        <v>23172</v>
      </c>
      <c r="M402" s="6" t="s">
        <v>3579</v>
      </c>
      <c r="N402" s="6" t="s">
        <v>147</v>
      </c>
      <c r="O402" s="6">
        <v>72</v>
      </c>
      <c r="P402" s="6">
        <v>72</v>
      </c>
      <c r="Q402" s="6">
        <v>0</v>
      </c>
      <c r="R402" s="6">
        <v>0</v>
      </c>
      <c r="S402" s="6">
        <v>2263390.2999999998</v>
      </c>
      <c r="T402" s="6">
        <v>2012</v>
      </c>
      <c r="U402" s="6" t="s">
        <v>2665</v>
      </c>
      <c r="V402" s="6">
        <v>1003062</v>
      </c>
      <c r="W402" s="6" t="s">
        <v>147</v>
      </c>
      <c r="X402" s="18">
        <v>41220</v>
      </c>
    </row>
    <row r="403" spans="1:24" ht="15.75" customHeight="1">
      <c r="A403" s="6">
        <v>2093</v>
      </c>
      <c r="B403" s="6">
        <v>2012</v>
      </c>
      <c r="C403" s="6" t="s">
        <v>2676</v>
      </c>
      <c r="D403" s="6">
        <v>44.906497960000003</v>
      </c>
      <c r="E403" s="6">
        <v>-93.321723939999998</v>
      </c>
      <c r="F403" s="6">
        <v>2012</v>
      </c>
      <c r="G403" s="6" t="b">
        <v>1</v>
      </c>
      <c r="H403" s="6">
        <v>35</v>
      </c>
      <c r="I403" s="6">
        <v>36</v>
      </c>
      <c r="J403" s="6">
        <v>-2144132800</v>
      </c>
      <c r="K403" s="6" t="s">
        <v>3578</v>
      </c>
      <c r="L403" s="6">
        <v>23172</v>
      </c>
      <c r="M403" s="6" t="s">
        <v>3579</v>
      </c>
      <c r="N403" s="6" t="s">
        <v>147</v>
      </c>
      <c r="O403" s="6">
        <v>72</v>
      </c>
      <c r="P403" s="6">
        <v>72</v>
      </c>
      <c r="Q403" s="6">
        <v>0</v>
      </c>
      <c r="R403" s="6">
        <v>0</v>
      </c>
      <c r="S403" s="6">
        <v>2263390.2999999998</v>
      </c>
      <c r="T403" s="6">
        <v>2012</v>
      </c>
      <c r="U403" s="6" t="s">
        <v>2676</v>
      </c>
      <c r="V403" s="6">
        <v>1003006</v>
      </c>
      <c r="W403" s="6" t="s">
        <v>147</v>
      </c>
      <c r="X403" s="18">
        <v>41131</v>
      </c>
    </row>
    <row r="404" spans="1:24" ht="15.75" customHeight="1">
      <c r="A404" s="6">
        <v>2094</v>
      </c>
      <c r="B404" s="6">
        <v>2012</v>
      </c>
      <c r="C404" s="6" t="s">
        <v>2668</v>
      </c>
      <c r="D404" s="6">
        <v>44.906089780000002</v>
      </c>
      <c r="E404" s="6">
        <v>-93.325546259999996</v>
      </c>
      <c r="F404" s="6">
        <v>2012</v>
      </c>
      <c r="G404" s="6" t="b">
        <v>1</v>
      </c>
      <c r="H404" s="6">
        <v>35</v>
      </c>
      <c r="I404" s="6">
        <v>36</v>
      </c>
      <c r="J404" s="6">
        <v>-2144132800</v>
      </c>
      <c r="K404" s="6" t="s">
        <v>3578</v>
      </c>
      <c r="L404" s="6">
        <v>23172</v>
      </c>
      <c r="M404" s="6" t="s">
        <v>3579</v>
      </c>
      <c r="N404" s="6" t="s">
        <v>147</v>
      </c>
      <c r="O404" s="6">
        <v>72</v>
      </c>
      <c r="P404" s="6">
        <v>72</v>
      </c>
      <c r="Q404" s="6">
        <v>0</v>
      </c>
      <c r="R404" s="6">
        <v>0</v>
      </c>
      <c r="S404" s="6">
        <v>2263390.2999999998</v>
      </c>
      <c r="T404" s="6">
        <v>2012</v>
      </c>
      <c r="U404" s="6" t="s">
        <v>2668</v>
      </c>
      <c r="V404" s="6">
        <v>1003052</v>
      </c>
      <c r="W404" s="6" t="s">
        <v>147</v>
      </c>
      <c r="X404" s="18">
        <v>41200</v>
      </c>
    </row>
    <row r="405" spans="1:24" ht="15.75" customHeight="1">
      <c r="A405" s="6">
        <v>2095</v>
      </c>
      <c r="B405" s="6">
        <v>2012</v>
      </c>
      <c r="C405" s="6" t="s">
        <v>2674</v>
      </c>
      <c r="D405" s="6">
        <v>44.905544280000001</v>
      </c>
      <c r="E405" s="6">
        <v>-93.326080320000003</v>
      </c>
      <c r="F405" s="6">
        <v>2012</v>
      </c>
      <c r="G405" s="6" t="b">
        <v>1</v>
      </c>
      <c r="H405" s="6">
        <v>35</v>
      </c>
      <c r="I405" s="6">
        <v>36</v>
      </c>
      <c r="J405" s="6">
        <v>-2144132800</v>
      </c>
      <c r="K405" s="6" t="s">
        <v>3578</v>
      </c>
      <c r="L405" s="6">
        <v>23172</v>
      </c>
      <c r="M405" s="6" t="s">
        <v>3579</v>
      </c>
      <c r="N405" s="6" t="s">
        <v>147</v>
      </c>
      <c r="O405" s="6">
        <v>72</v>
      </c>
      <c r="P405" s="6">
        <v>72</v>
      </c>
      <c r="Q405" s="6">
        <v>0</v>
      </c>
      <c r="R405" s="6">
        <v>0</v>
      </c>
      <c r="S405" s="6">
        <v>2263390.2999999998</v>
      </c>
      <c r="T405" s="6">
        <v>2012</v>
      </c>
      <c r="U405" s="6" t="s">
        <v>2674</v>
      </c>
      <c r="V405" s="6">
        <v>1003016</v>
      </c>
      <c r="W405" s="6" t="s">
        <v>147</v>
      </c>
      <c r="X405" s="18">
        <v>41143</v>
      </c>
    </row>
    <row r="406" spans="1:24" ht="15.75" customHeight="1">
      <c r="A406" s="6">
        <v>2078</v>
      </c>
      <c r="B406" s="6">
        <v>2012</v>
      </c>
      <c r="C406" s="6" t="s">
        <v>2669</v>
      </c>
      <c r="D406" s="6">
        <v>44.915542600000002</v>
      </c>
      <c r="E406" s="6">
        <v>-93.296310419999998</v>
      </c>
      <c r="F406" s="6">
        <v>2012</v>
      </c>
      <c r="G406" s="6" t="b">
        <v>1</v>
      </c>
      <c r="H406" s="6">
        <v>36</v>
      </c>
      <c r="I406" s="6">
        <v>37</v>
      </c>
      <c r="J406" s="6">
        <v>-2144132700</v>
      </c>
      <c r="K406" s="6" t="s">
        <v>3578</v>
      </c>
      <c r="L406" s="6">
        <v>23173</v>
      </c>
      <c r="M406" s="6" t="s">
        <v>3579</v>
      </c>
      <c r="N406" s="6" t="s">
        <v>156</v>
      </c>
      <c r="O406" s="6">
        <v>73</v>
      </c>
      <c r="P406" s="6">
        <v>73</v>
      </c>
      <c r="Q406" s="6">
        <v>0</v>
      </c>
      <c r="R406" s="6">
        <v>0</v>
      </c>
      <c r="S406" s="6">
        <v>2575696.7999999998</v>
      </c>
      <c r="T406" s="6">
        <v>2012</v>
      </c>
      <c r="U406" s="6" t="s">
        <v>2669</v>
      </c>
      <c r="V406" s="6">
        <v>1003041</v>
      </c>
      <c r="W406" s="6" t="s">
        <v>156</v>
      </c>
      <c r="X406" s="18">
        <v>41177</v>
      </c>
    </row>
    <row r="407" spans="1:24" ht="15.75" customHeight="1">
      <c r="A407" s="6">
        <v>2079</v>
      </c>
      <c r="B407" s="6">
        <v>2012</v>
      </c>
      <c r="C407" s="6" t="s">
        <v>2693</v>
      </c>
      <c r="D407" s="6">
        <v>44.915241000000002</v>
      </c>
      <c r="E407" s="6">
        <v>-93.300132000000005</v>
      </c>
      <c r="F407" s="6">
        <v>2012</v>
      </c>
      <c r="G407" s="6" t="b">
        <v>1</v>
      </c>
      <c r="H407" s="6">
        <v>36</v>
      </c>
      <c r="I407" s="6">
        <v>37</v>
      </c>
      <c r="J407" s="6">
        <v>-2144132700</v>
      </c>
      <c r="K407" s="6" t="s">
        <v>3578</v>
      </c>
      <c r="L407" s="6">
        <v>23173</v>
      </c>
      <c r="M407" s="6" t="s">
        <v>3579</v>
      </c>
      <c r="N407" s="6" t="s">
        <v>156</v>
      </c>
      <c r="O407" s="6">
        <v>73</v>
      </c>
      <c r="P407" s="6">
        <v>73</v>
      </c>
      <c r="Q407" s="6">
        <v>0</v>
      </c>
      <c r="R407" s="6">
        <v>0</v>
      </c>
      <c r="S407" s="6">
        <v>2575696.7999999998</v>
      </c>
      <c r="T407" s="6">
        <v>2012</v>
      </c>
      <c r="U407" s="6" t="s">
        <v>2693</v>
      </c>
      <c r="V407" s="6">
        <v>1002906</v>
      </c>
      <c r="W407" s="6" t="s">
        <v>156</v>
      </c>
      <c r="X407" s="18">
        <v>40932</v>
      </c>
    </row>
    <row r="408" spans="1:24" ht="15.75" customHeight="1">
      <c r="A408" s="6">
        <v>2056</v>
      </c>
      <c r="B408" s="6">
        <v>2012</v>
      </c>
      <c r="C408" s="6" t="s">
        <v>2645</v>
      </c>
      <c r="D408" s="6">
        <v>44.928970339999999</v>
      </c>
      <c r="E408" s="6">
        <v>-93.258361820000005</v>
      </c>
      <c r="F408" s="6">
        <v>2012</v>
      </c>
      <c r="G408" s="6" t="b">
        <v>1</v>
      </c>
      <c r="H408" s="6">
        <v>37</v>
      </c>
      <c r="I408" s="6">
        <v>38</v>
      </c>
      <c r="J408" s="6">
        <v>-2144134200</v>
      </c>
      <c r="K408" s="6" t="s">
        <v>3578</v>
      </c>
      <c r="L408" s="6">
        <v>23158</v>
      </c>
      <c r="M408" s="6" t="s">
        <v>3579</v>
      </c>
      <c r="N408" s="6" t="s">
        <v>503</v>
      </c>
      <c r="O408" s="6">
        <v>58</v>
      </c>
      <c r="P408" s="6">
        <v>58</v>
      </c>
      <c r="Q408" s="6">
        <v>0</v>
      </c>
      <c r="R408" s="6">
        <v>0</v>
      </c>
      <c r="S408" s="6">
        <v>956016.96</v>
      </c>
      <c r="T408" s="6">
        <v>2012</v>
      </c>
      <c r="U408" s="6" t="s">
        <v>2645</v>
      </c>
      <c r="V408" s="6">
        <v>1002935</v>
      </c>
      <c r="W408" s="6" t="s">
        <v>503</v>
      </c>
      <c r="X408" s="18">
        <v>40991</v>
      </c>
    </row>
    <row r="409" spans="1:24" ht="15.75" customHeight="1">
      <c r="A409" s="6">
        <v>1854</v>
      </c>
      <c r="B409" s="6">
        <v>2011</v>
      </c>
      <c r="C409" s="6" t="s">
        <v>2373</v>
      </c>
      <c r="D409" s="6">
        <v>44.932903289999999</v>
      </c>
      <c r="E409" s="6">
        <v>-93.23809052</v>
      </c>
      <c r="F409" s="6">
        <v>2012</v>
      </c>
      <c r="G409" s="6" t="b">
        <v>1</v>
      </c>
      <c r="H409" s="6">
        <v>38</v>
      </c>
      <c r="I409" s="6">
        <v>39</v>
      </c>
      <c r="J409" s="6">
        <v>-2144134100</v>
      </c>
      <c r="K409" s="6" t="s">
        <v>3578</v>
      </c>
      <c r="L409" s="6">
        <v>23159</v>
      </c>
      <c r="M409" s="6" t="s">
        <v>3579</v>
      </c>
      <c r="N409" s="6" t="s">
        <v>363</v>
      </c>
      <c r="O409" s="6">
        <v>59</v>
      </c>
      <c r="P409" s="6">
        <v>59</v>
      </c>
      <c r="Q409" s="6">
        <v>0</v>
      </c>
      <c r="R409" s="6">
        <v>0</v>
      </c>
      <c r="S409" s="6">
        <v>2111356.9</v>
      </c>
      <c r="T409" s="6">
        <v>2011</v>
      </c>
      <c r="U409" s="6" t="s">
        <v>2373</v>
      </c>
      <c r="V409" s="6">
        <v>1002771</v>
      </c>
      <c r="W409" s="6" t="s">
        <v>363</v>
      </c>
      <c r="X409" s="18">
        <v>40763</v>
      </c>
    </row>
    <row r="410" spans="1:24" ht="15.75" customHeight="1">
      <c r="A410" s="6">
        <v>2058</v>
      </c>
      <c r="B410" s="6">
        <v>2012</v>
      </c>
      <c r="C410" s="6" t="s">
        <v>2641</v>
      </c>
      <c r="D410" s="6">
        <v>44.928131100000002</v>
      </c>
      <c r="E410" s="6">
        <v>-93.233764649999998</v>
      </c>
      <c r="F410" s="6">
        <v>2012</v>
      </c>
      <c r="G410" s="6" t="b">
        <v>1</v>
      </c>
      <c r="H410" s="6">
        <v>38</v>
      </c>
      <c r="I410" s="6">
        <v>39</v>
      </c>
      <c r="J410" s="6">
        <v>-2144134100</v>
      </c>
      <c r="K410" s="6" t="s">
        <v>3578</v>
      </c>
      <c r="L410" s="6">
        <v>23159</v>
      </c>
      <c r="M410" s="6" t="s">
        <v>3579</v>
      </c>
      <c r="N410" s="6" t="s">
        <v>363</v>
      </c>
      <c r="O410" s="6">
        <v>59</v>
      </c>
      <c r="P410" s="6">
        <v>59</v>
      </c>
      <c r="Q410" s="6">
        <v>0</v>
      </c>
      <c r="R410" s="6">
        <v>0</v>
      </c>
      <c r="S410" s="6">
        <v>2111356.9</v>
      </c>
      <c r="T410" s="6">
        <v>2012</v>
      </c>
      <c r="U410" s="6" t="s">
        <v>2641</v>
      </c>
      <c r="V410" s="6">
        <v>1003069</v>
      </c>
      <c r="W410" s="6" t="s">
        <v>363</v>
      </c>
      <c r="X410" s="18">
        <v>41239</v>
      </c>
    </row>
    <row r="411" spans="1:24" ht="15.75" customHeight="1">
      <c r="A411" s="6">
        <v>2014</v>
      </c>
      <c r="B411" s="6">
        <v>2012</v>
      </c>
      <c r="C411" s="6" t="s">
        <v>2658</v>
      </c>
      <c r="D411" s="6">
        <v>44.948825839999998</v>
      </c>
      <c r="E411" s="6">
        <v>-93.226684570000003</v>
      </c>
      <c r="F411" s="6">
        <v>2012</v>
      </c>
      <c r="G411" s="6" t="b">
        <v>1</v>
      </c>
      <c r="H411" s="6">
        <v>40</v>
      </c>
      <c r="I411" s="6">
        <v>41</v>
      </c>
      <c r="J411" s="6">
        <v>-2144133900</v>
      </c>
      <c r="K411" s="6" t="s">
        <v>3578</v>
      </c>
      <c r="L411" s="6">
        <v>23161</v>
      </c>
      <c r="M411" s="6" t="s">
        <v>3579</v>
      </c>
      <c r="N411" s="6" t="s">
        <v>135</v>
      </c>
      <c r="O411" s="6">
        <v>61</v>
      </c>
      <c r="P411" s="6">
        <v>61</v>
      </c>
      <c r="Q411" s="6">
        <v>0</v>
      </c>
      <c r="R411" s="6">
        <v>0</v>
      </c>
      <c r="S411" s="6">
        <v>2206913.7000000002</v>
      </c>
      <c r="T411" s="6">
        <v>2012</v>
      </c>
      <c r="U411" s="6" t="s">
        <v>2658</v>
      </c>
      <c r="V411" s="6">
        <v>1002969</v>
      </c>
      <c r="W411" s="6" t="s">
        <v>135</v>
      </c>
      <c r="X411" s="18">
        <v>41067</v>
      </c>
    </row>
    <row r="412" spans="1:24" ht="15.75" customHeight="1">
      <c r="A412" s="6">
        <v>841</v>
      </c>
      <c r="B412" s="6">
        <v>2007</v>
      </c>
      <c r="C412" s="6" t="s">
        <v>1118</v>
      </c>
      <c r="D412" s="6">
        <v>44.95151035</v>
      </c>
      <c r="E412" s="6">
        <v>-93.293113629999993</v>
      </c>
      <c r="F412" s="6">
        <v>2012</v>
      </c>
      <c r="G412" s="6" t="b">
        <v>1</v>
      </c>
      <c r="H412" s="6">
        <v>41</v>
      </c>
      <c r="I412" s="6">
        <v>42</v>
      </c>
      <c r="J412" s="6">
        <v>-2144135500</v>
      </c>
      <c r="K412" s="6" t="s">
        <v>3578</v>
      </c>
      <c r="L412" s="6">
        <v>23145</v>
      </c>
      <c r="M412" s="6" t="s">
        <v>3579</v>
      </c>
      <c r="N412" s="6" t="s">
        <v>115</v>
      </c>
      <c r="O412" s="6">
        <v>45</v>
      </c>
      <c r="P412" s="6">
        <v>45</v>
      </c>
      <c r="Q412" s="6">
        <v>0</v>
      </c>
      <c r="R412" s="6">
        <v>0</v>
      </c>
      <c r="S412" s="6">
        <v>1064495.7</v>
      </c>
      <c r="T412" s="6">
        <v>2007</v>
      </c>
      <c r="U412" s="6" t="s">
        <v>1118</v>
      </c>
      <c r="V412" s="6">
        <v>1001794</v>
      </c>
      <c r="W412" s="6" t="s">
        <v>115</v>
      </c>
      <c r="X412" s="18">
        <v>39210</v>
      </c>
    </row>
    <row r="413" spans="1:24" ht="15.75" customHeight="1">
      <c r="A413" s="6">
        <v>846</v>
      </c>
      <c r="B413" s="6">
        <v>2007</v>
      </c>
      <c r="C413" s="6" t="s">
        <v>1114</v>
      </c>
      <c r="D413" s="6">
        <v>44.949886319999997</v>
      </c>
      <c r="E413" s="6">
        <v>-93.288497919999998</v>
      </c>
      <c r="F413" s="6">
        <v>2012</v>
      </c>
      <c r="G413" s="6" t="b">
        <v>1</v>
      </c>
      <c r="H413" s="6">
        <v>41</v>
      </c>
      <c r="I413" s="6">
        <v>42</v>
      </c>
      <c r="J413" s="6">
        <v>-2144135500</v>
      </c>
      <c r="K413" s="6" t="s">
        <v>3578</v>
      </c>
      <c r="L413" s="6">
        <v>23145</v>
      </c>
      <c r="M413" s="6" t="s">
        <v>3579</v>
      </c>
      <c r="N413" s="6" t="s">
        <v>115</v>
      </c>
      <c r="O413" s="6">
        <v>45</v>
      </c>
      <c r="P413" s="6">
        <v>45</v>
      </c>
      <c r="Q413" s="6">
        <v>0</v>
      </c>
      <c r="R413" s="6">
        <v>0</v>
      </c>
      <c r="S413" s="6">
        <v>1064495.7</v>
      </c>
      <c r="T413" s="6">
        <v>2007</v>
      </c>
      <c r="U413" s="6" t="s">
        <v>1114</v>
      </c>
      <c r="V413" s="6">
        <v>1001839</v>
      </c>
      <c r="W413" s="6" t="s">
        <v>115</v>
      </c>
      <c r="X413" s="18">
        <v>39329</v>
      </c>
    </row>
    <row r="414" spans="1:24" ht="15.75" customHeight="1">
      <c r="A414" s="6">
        <v>1924</v>
      </c>
      <c r="B414" s="6">
        <v>2012</v>
      </c>
      <c r="C414" s="6" t="s">
        <v>2637</v>
      </c>
      <c r="D414" s="6">
        <v>44.948412400000002</v>
      </c>
      <c r="E414" s="6">
        <v>-93.296123069999993</v>
      </c>
      <c r="F414" s="6">
        <v>2012</v>
      </c>
      <c r="G414" s="6" t="b">
        <v>1</v>
      </c>
      <c r="H414" s="6">
        <v>41</v>
      </c>
      <c r="I414" s="6">
        <v>42</v>
      </c>
      <c r="J414" s="6">
        <v>-2144135500</v>
      </c>
      <c r="K414" s="6" t="s">
        <v>3578</v>
      </c>
      <c r="L414" s="6">
        <v>23145</v>
      </c>
      <c r="M414" s="6" t="s">
        <v>3579</v>
      </c>
      <c r="N414" s="6" t="s">
        <v>115</v>
      </c>
      <c r="O414" s="6">
        <v>45</v>
      </c>
      <c r="P414" s="6">
        <v>45</v>
      </c>
      <c r="Q414" s="6">
        <v>0</v>
      </c>
      <c r="R414" s="6">
        <v>0</v>
      </c>
      <c r="S414" s="6">
        <v>1064495.7</v>
      </c>
      <c r="T414" s="6">
        <v>2012</v>
      </c>
      <c r="U414" s="6" t="s">
        <v>2637</v>
      </c>
      <c r="V414" s="6">
        <v>1003056</v>
      </c>
      <c r="W414" s="6" t="s">
        <v>115</v>
      </c>
      <c r="X414" s="18">
        <v>41205</v>
      </c>
    </row>
    <row r="415" spans="1:24" ht="15.75" customHeight="1">
      <c r="A415" s="6">
        <v>1278</v>
      </c>
      <c r="B415" s="6">
        <v>2009</v>
      </c>
      <c r="C415" s="6" t="s">
        <v>1807</v>
      </c>
      <c r="D415" s="6">
        <v>44.956414770000002</v>
      </c>
      <c r="E415" s="6">
        <v>-93.246665820000004</v>
      </c>
      <c r="F415" s="6">
        <v>2012</v>
      </c>
      <c r="G415" s="6" t="b">
        <v>1</v>
      </c>
      <c r="H415" s="6">
        <v>44</v>
      </c>
      <c r="I415" s="6">
        <v>45</v>
      </c>
      <c r="J415" s="6">
        <v>-2144134800</v>
      </c>
      <c r="K415" s="6" t="s">
        <v>3578</v>
      </c>
      <c r="L415" s="6">
        <v>23152</v>
      </c>
      <c r="M415" s="6" t="s">
        <v>3579</v>
      </c>
      <c r="N415" s="6" t="s">
        <v>3542</v>
      </c>
      <c r="O415" s="6">
        <v>92</v>
      </c>
      <c r="P415" s="6">
        <v>92</v>
      </c>
      <c r="Q415" s="6">
        <v>0</v>
      </c>
      <c r="R415" s="6">
        <v>0</v>
      </c>
      <c r="S415" s="6">
        <v>1036357.9</v>
      </c>
      <c r="T415" s="6">
        <v>2009</v>
      </c>
      <c r="U415" s="6" t="s">
        <v>1807</v>
      </c>
      <c r="V415" s="6">
        <v>1002362</v>
      </c>
      <c r="W415" s="6" t="s">
        <v>3542</v>
      </c>
      <c r="X415" s="18">
        <v>40108</v>
      </c>
    </row>
    <row r="416" spans="1:24" ht="15.75" customHeight="1">
      <c r="A416" s="6">
        <v>1280</v>
      </c>
      <c r="B416" s="6">
        <v>2009</v>
      </c>
      <c r="C416" s="6" t="s">
        <v>1808</v>
      </c>
      <c r="D416" s="6">
        <v>44.956222529999998</v>
      </c>
      <c r="E416" s="6">
        <v>-93.245002749999998</v>
      </c>
      <c r="F416" s="6">
        <v>2012</v>
      </c>
      <c r="G416" s="6" t="b">
        <v>1</v>
      </c>
      <c r="H416" s="6">
        <v>44</v>
      </c>
      <c r="I416" s="6">
        <v>45</v>
      </c>
      <c r="J416" s="6">
        <v>-2144134800</v>
      </c>
      <c r="K416" s="6" t="s">
        <v>3578</v>
      </c>
      <c r="L416" s="6">
        <v>23152</v>
      </c>
      <c r="M416" s="6" t="s">
        <v>3579</v>
      </c>
      <c r="N416" s="6" t="s">
        <v>3542</v>
      </c>
      <c r="O416" s="6">
        <v>92</v>
      </c>
      <c r="P416" s="6">
        <v>92</v>
      </c>
      <c r="Q416" s="6">
        <v>0</v>
      </c>
      <c r="R416" s="6">
        <v>0</v>
      </c>
      <c r="S416" s="6">
        <v>1036357.9</v>
      </c>
      <c r="T416" s="6">
        <v>2009</v>
      </c>
      <c r="U416" s="6" t="s">
        <v>1808</v>
      </c>
      <c r="V416" s="6">
        <v>1002361</v>
      </c>
      <c r="W416" s="6" t="s">
        <v>3542</v>
      </c>
      <c r="X416" s="18">
        <v>40108</v>
      </c>
    </row>
    <row r="417" spans="1:24" ht="15.75" customHeight="1">
      <c r="A417" s="6">
        <v>1282</v>
      </c>
      <c r="B417" s="6">
        <v>2009</v>
      </c>
      <c r="C417" s="6" t="s">
        <v>1809</v>
      </c>
      <c r="D417" s="6">
        <v>44.956222529999998</v>
      </c>
      <c r="E417" s="6">
        <v>-93.244689940000001</v>
      </c>
      <c r="F417" s="6">
        <v>2012</v>
      </c>
      <c r="G417" s="6" t="b">
        <v>1</v>
      </c>
      <c r="H417" s="6">
        <v>44</v>
      </c>
      <c r="I417" s="6">
        <v>45</v>
      </c>
      <c r="J417" s="6">
        <v>-2144134800</v>
      </c>
      <c r="K417" s="6" t="s">
        <v>3578</v>
      </c>
      <c r="L417" s="6">
        <v>23152</v>
      </c>
      <c r="M417" s="6" t="s">
        <v>3579</v>
      </c>
      <c r="N417" s="6" t="s">
        <v>3542</v>
      </c>
      <c r="O417" s="6">
        <v>92</v>
      </c>
      <c r="P417" s="6">
        <v>92</v>
      </c>
      <c r="Q417" s="6">
        <v>0</v>
      </c>
      <c r="R417" s="6">
        <v>0</v>
      </c>
      <c r="S417" s="6">
        <v>1036357.9</v>
      </c>
      <c r="T417" s="6">
        <v>2009</v>
      </c>
      <c r="U417" s="6" t="s">
        <v>1809</v>
      </c>
      <c r="V417" s="6">
        <v>1002287</v>
      </c>
      <c r="W417" s="6" t="s">
        <v>3542</v>
      </c>
      <c r="X417" s="18">
        <v>40003</v>
      </c>
    </row>
    <row r="418" spans="1:24" ht="15.75" customHeight="1">
      <c r="A418" s="6">
        <v>1766</v>
      </c>
      <c r="B418" s="6">
        <v>2011</v>
      </c>
      <c r="C418" s="6" t="s">
        <v>2408</v>
      </c>
      <c r="D418" s="6">
        <v>44.958049770000002</v>
      </c>
      <c r="E418" s="6">
        <v>-93.251457209999998</v>
      </c>
      <c r="F418" s="6">
        <v>2012</v>
      </c>
      <c r="G418" s="6" t="b">
        <v>1</v>
      </c>
      <c r="H418" s="6">
        <v>44</v>
      </c>
      <c r="I418" s="6">
        <v>45</v>
      </c>
      <c r="J418" s="6">
        <v>-2144134800</v>
      </c>
      <c r="K418" s="6" t="s">
        <v>3578</v>
      </c>
      <c r="L418" s="6">
        <v>23152</v>
      </c>
      <c r="M418" s="6" t="s">
        <v>3579</v>
      </c>
      <c r="N418" s="6" t="s">
        <v>3542</v>
      </c>
      <c r="O418" s="6">
        <v>92</v>
      </c>
      <c r="P418" s="6">
        <v>92</v>
      </c>
      <c r="Q418" s="6">
        <v>0</v>
      </c>
      <c r="R418" s="6">
        <v>0</v>
      </c>
      <c r="S418" s="6">
        <v>1036357.9</v>
      </c>
      <c r="T418" s="6">
        <v>2011</v>
      </c>
      <c r="U418" s="6" t="s">
        <v>2408</v>
      </c>
      <c r="V418" s="6">
        <v>1002795</v>
      </c>
      <c r="W418" s="6" t="s">
        <v>3542</v>
      </c>
      <c r="X418" s="18">
        <v>40799</v>
      </c>
    </row>
    <row r="419" spans="1:24" ht="15.75" customHeight="1">
      <c r="A419" s="6">
        <v>1936</v>
      </c>
      <c r="B419" s="6">
        <v>2012</v>
      </c>
      <c r="C419" s="6" t="s">
        <v>2705</v>
      </c>
      <c r="D419" s="6">
        <v>44.948650000000001</v>
      </c>
      <c r="E419" s="6">
        <v>-93.248221999999998</v>
      </c>
      <c r="F419" s="6">
        <v>2012</v>
      </c>
      <c r="G419" s="6" t="b">
        <v>1</v>
      </c>
      <c r="H419" s="6">
        <v>44</v>
      </c>
      <c r="I419" s="6">
        <v>45</v>
      </c>
      <c r="J419" s="6">
        <v>-2144134800</v>
      </c>
      <c r="K419" s="6" t="s">
        <v>3578</v>
      </c>
      <c r="L419" s="6">
        <v>23152</v>
      </c>
      <c r="M419" s="6" t="s">
        <v>3579</v>
      </c>
      <c r="N419" s="6" t="s">
        <v>3542</v>
      </c>
      <c r="O419" s="6">
        <v>92</v>
      </c>
      <c r="P419" s="6">
        <v>92</v>
      </c>
      <c r="Q419" s="6">
        <v>0</v>
      </c>
      <c r="R419" s="6">
        <v>0</v>
      </c>
      <c r="S419" s="6">
        <v>1036357.9</v>
      </c>
      <c r="T419" s="6">
        <v>2012</v>
      </c>
      <c r="U419" s="6" t="s">
        <v>2705</v>
      </c>
      <c r="V419" s="6">
        <v>1002967</v>
      </c>
      <c r="W419" s="6" t="s">
        <v>3542</v>
      </c>
      <c r="X419" s="18">
        <v>41064</v>
      </c>
    </row>
    <row r="420" spans="1:24" ht="15.75" customHeight="1">
      <c r="A420" s="6">
        <v>1937</v>
      </c>
      <c r="B420" s="6">
        <v>2012</v>
      </c>
      <c r="C420" s="6" t="s">
        <v>2705</v>
      </c>
      <c r="D420" s="6">
        <v>44.948650000000001</v>
      </c>
      <c r="E420" s="6">
        <v>-93.248221999999998</v>
      </c>
      <c r="F420" s="6">
        <v>2012</v>
      </c>
      <c r="G420" s="6" t="b">
        <v>1</v>
      </c>
      <c r="H420" s="6">
        <v>44</v>
      </c>
      <c r="I420" s="6">
        <v>45</v>
      </c>
      <c r="J420" s="6">
        <v>-2144134800</v>
      </c>
      <c r="K420" s="6" t="s">
        <v>3578</v>
      </c>
      <c r="L420" s="6">
        <v>23152</v>
      </c>
      <c r="M420" s="6" t="s">
        <v>3579</v>
      </c>
      <c r="N420" s="6" t="s">
        <v>3542</v>
      </c>
      <c r="O420" s="6">
        <v>92</v>
      </c>
      <c r="P420" s="6">
        <v>92</v>
      </c>
      <c r="Q420" s="6">
        <v>0</v>
      </c>
      <c r="R420" s="6">
        <v>0</v>
      </c>
      <c r="S420" s="6">
        <v>1036357.9</v>
      </c>
      <c r="T420" s="6">
        <v>2012</v>
      </c>
      <c r="U420" s="6" t="s">
        <v>2705</v>
      </c>
      <c r="V420" s="6">
        <v>1002967</v>
      </c>
      <c r="W420" s="6" t="s">
        <v>3542</v>
      </c>
      <c r="X420" s="18">
        <v>41064</v>
      </c>
    </row>
    <row r="421" spans="1:24" ht="15.75" customHeight="1">
      <c r="A421" s="6">
        <v>1387</v>
      </c>
      <c r="B421" s="6">
        <v>2009</v>
      </c>
      <c r="C421" s="6" t="s">
        <v>1757</v>
      </c>
      <c r="D421" s="6">
        <v>45.02028275</v>
      </c>
      <c r="E421" s="6">
        <v>-93.309906010000006</v>
      </c>
      <c r="F421" s="6">
        <v>2012</v>
      </c>
      <c r="G421" s="6" t="b">
        <v>1</v>
      </c>
      <c r="H421" s="6">
        <v>45</v>
      </c>
      <c r="I421" s="6">
        <v>46</v>
      </c>
      <c r="J421" s="6">
        <v>-2144139500</v>
      </c>
      <c r="K421" s="6" t="s">
        <v>3578</v>
      </c>
      <c r="L421" s="6">
        <v>23105</v>
      </c>
      <c r="M421" s="6" t="s">
        <v>3579</v>
      </c>
      <c r="N421" s="6" t="s">
        <v>483</v>
      </c>
      <c r="O421" s="6">
        <v>5</v>
      </c>
      <c r="P421" s="6">
        <v>5</v>
      </c>
      <c r="Q421" s="6">
        <v>0</v>
      </c>
      <c r="R421" s="6">
        <v>0</v>
      </c>
      <c r="S421" s="6">
        <v>966522.55</v>
      </c>
      <c r="T421" s="6">
        <v>2009</v>
      </c>
      <c r="U421" s="6" t="s">
        <v>1757</v>
      </c>
      <c r="V421" s="6">
        <v>1002257</v>
      </c>
      <c r="W421" s="6" t="s">
        <v>3643</v>
      </c>
      <c r="X421" s="18">
        <v>39930</v>
      </c>
    </row>
    <row r="422" spans="1:24" ht="15.75" customHeight="1">
      <c r="A422" s="6">
        <v>1072</v>
      </c>
      <c r="B422" s="6">
        <v>2008</v>
      </c>
      <c r="C422" s="6" t="s">
        <v>1360</v>
      </c>
      <c r="D422" s="6">
        <v>45.017543789999998</v>
      </c>
      <c r="E422" s="6">
        <v>-93.245056149999996</v>
      </c>
      <c r="F422" s="6">
        <v>2012</v>
      </c>
      <c r="G422" s="6" t="b">
        <v>1</v>
      </c>
      <c r="H422" s="6">
        <v>48</v>
      </c>
      <c r="I422" s="6">
        <v>49</v>
      </c>
      <c r="J422" s="6">
        <v>-2144138400</v>
      </c>
      <c r="K422" s="6" t="s">
        <v>3578</v>
      </c>
      <c r="L422" s="6">
        <v>23116</v>
      </c>
      <c r="M422" s="6" t="s">
        <v>3579</v>
      </c>
      <c r="N422" s="6" t="s">
        <v>203</v>
      </c>
      <c r="O422" s="6">
        <v>16</v>
      </c>
      <c r="P422" s="6">
        <v>16</v>
      </c>
      <c r="Q422" s="6">
        <v>0</v>
      </c>
      <c r="R422" s="6">
        <v>0</v>
      </c>
      <c r="S422" s="6">
        <v>1725125.6</v>
      </c>
      <c r="T422" s="6">
        <v>2008</v>
      </c>
      <c r="U422" s="6" t="s">
        <v>1360</v>
      </c>
      <c r="V422" s="6">
        <v>1002061</v>
      </c>
      <c r="W422" s="6" t="s">
        <v>203</v>
      </c>
      <c r="X422" s="18">
        <v>39714</v>
      </c>
    </row>
    <row r="423" spans="1:24" ht="15.75" customHeight="1">
      <c r="A423" s="6">
        <v>1997</v>
      </c>
      <c r="B423" s="6">
        <v>2012</v>
      </c>
      <c r="C423" s="6" t="s">
        <v>2607</v>
      </c>
      <c r="D423" s="6">
        <v>45.019649510000001</v>
      </c>
      <c r="E423" s="6">
        <v>-93.233642579999994</v>
      </c>
      <c r="F423" s="6">
        <v>2012</v>
      </c>
      <c r="G423" s="6" t="b">
        <v>1</v>
      </c>
      <c r="H423" s="6">
        <v>48</v>
      </c>
      <c r="I423" s="6">
        <v>49</v>
      </c>
      <c r="J423" s="6">
        <v>-2144138400</v>
      </c>
      <c r="K423" s="6" t="s">
        <v>3578</v>
      </c>
      <c r="L423" s="6">
        <v>23116</v>
      </c>
      <c r="M423" s="6" t="s">
        <v>3579</v>
      </c>
      <c r="N423" s="6" t="s">
        <v>203</v>
      </c>
      <c r="O423" s="6">
        <v>16</v>
      </c>
      <c r="P423" s="6">
        <v>16</v>
      </c>
      <c r="Q423" s="6">
        <v>0</v>
      </c>
      <c r="R423" s="6">
        <v>0</v>
      </c>
      <c r="S423" s="6">
        <v>1725125.6</v>
      </c>
      <c r="T423" s="6">
        <v>2012</v>
      </c>
      <c r="U423" s="6" t="s">
        <v>2607</v>
      </c>
      <c r="V423" s="6">
        <v>1002913</v>
      </c>
      <c r="W423" s="6" t="s">
        <v>203</v>
      </c>
      <c r="X423" s="18">
        <v>40953</v>
      </c>
    </row>
    <row r="424" spans="1:24" ht="15.75" customHeight="1">
      <c r="A424" s="6">
        <v>1236</v>
      </c>
      <c r="B424" s="6">
        <v>2008</v>
      </c>
      <c r="C424" s="6" t="s">
        <v>1367</v>
      </c>
      <c r="D424" s="6">
        <v>45.007095339999999</v>
      </c>
      <c r="E424" s="6">
        <v>-93.248908999999998</v>
      </c>
      <c r="F424" s="6">
        <v>2012</v>
      </c>
      <c r="G424" s="6" t="b">
        <v>1</v>
      </c>
      <c r="H424" s="6">
        <v>52</v>
      </c>
      <c r="I424" s="6">
        <v>53</v>
      </c>
      <c r="J424" s="6">
        <v>-2144138200</v>
      </c>
      <c r="K424" s="6" t="s">
        <v>3578</v>
      </c>
      <c r="L424" s="6">
        <v>23118</v>
      </c>
      <c r="M424" s="6" t="s">
        <v>3579</v>
      </c>
      <c r="N424" s="6" t="s">
        <v>764</v>
      </c>
      <c r="O424" s="6">
        <v>18</v>
      </c>
      <c r="P424" s="6">
        <v>18</v>
      </c>
      <c r="Q424" s="6">
        <v>0</v>
      </c>
      <c r="R424" s="6">
        <v>0</v>
      </c>
      <c r="S424" s="6">
        <v>798423.93</v>
      </c>
      <c r="T424" s="6">
        <v>2008</v>
      </c>
      <c r="U424" s="6" t="s">
        <v>1367</v>
      </c>
      <c r="V424" s="6">
        <v>1002005</v>
      </c>
      <c r="W424" s="6" t="s">
        <v>3638</v>
      </c>
      <c r="X424" s="18">
        <v>39652</v>
      </c>
    </row>
    <row r="425" spans="1:24" ht="15.75" customHeight="1">
      <c r="A425" s="6">
        <v>135</v>
      </c>
      <c r="B425" s="6">
        <v>2003</v>
      </c>
      <c r="C425" s="6" t="s">
        <v>322</v>
      </c>
      <c r="D425" s="6">
        <v>45.006183620000002</v>
      </c>
      <c r="E425" s="6">
        <v>-93.241363530000001</v>
      </c>
      <c r="F425" s="6">
        <v>2012</v>
      </c>
      <c r="G425" s="6" t="b">
        <v>1</v>
      </c>
      <c r="H425" s="6">
        <v>53</v>
      </c>
      <c r="I425" s="6">
        <v>54</v>
      </c>
      <c r="J425" s="6">
        <v>-2144138100</v>
      </c>
      <c r="K425" s="6" t="s">
        <v>3578</v>
      </c>
      <c r="L425" s="6">
        <v>23119</v>
      </c>
      <c r="M425" s="6" t="s">
        <v>3579</v>
      </c>
      <c r="N425" s="6" t="s">
        <v>321</v>
      </c>
      <c r="O425" s="6">
        <v>19</v>
      </c>
      <c r="P425" s="6">
        <v>19</v>
      </c>
      <c r="Q425" s="6">
        <v>0</v>
      </c>
      <c r="R425" s="6">
        <v>0</v>
      </c>
      <c r="S425" s="6">
        <v>1560556</v>
      </c>
      <c r="T425" s="6">
        <v>2003</v>
      </c>
      <c r="U425" s="6" t="s">
        <v>322</v>
      </c>
      <c r="V425" s="6">
        <v>1001211</v>
      </c>
      <c r="W425" s="6" t="s">
        <v>321</v>
      </c>
      <c r="X425" s="18">
        <v>37945</v>
      </c>
    </row>
    <row r="426" spans="1:24" ht="15.75" customHeight="1">
      <c r="A426" s="6">
        <v>987</v>
      </c>
      <c r="B426" s="6">
        <v>2008</v>
      </c>
      <c r="C426" s="6" t="s">
        <v>1358</v>
      </c>
      <c r="D426" s="6">
        <v>45.006324769999999</v>
      </c>
      <c r="E426" s="6">
        <v>-93.243377690000003</v>
      </c>
      <c r="F426" s="6">
        <v>2012</v>
      </c>
      <c r="G426" s="6" t="b">
        <v>1</v>
      </c>
      <c r="H426" s="6">
        <v>53</v>
      </c>
      <c r="I426" s="6">
        <v>54</v>
      </c>
      <c r="J426" s="6">
        <v>-2144138100</v>
      </c>
      <c r="K426" s="6" t="s">
        <v>3578</v>
      </c>
      <c r="L426" s="6">
        <v>23119</v>
      </c>
      <c r="M426" s="6" t="s">
        <v>3579</v>
      </c>
      <c r="N426" s="6" t="s">
        <v>321</v>
      </c>
      <c r="O426" s="6">
        <v>19</v>
      </c>
      <c r="P426" s="6">
        <v>19</v>
      </c>
      <c r="Q426" s="6">
        <v>0</v>
      </c>
      <c r="R426" s="6">
        <v>0</v>
      </c>
      <c r="S426" s="6">
        <v>1560556</v>
      </c>
      <c r="T426" s="6">
        <v>2008</v>
      </c>
      <c r="U426" s="6" t="s">
        <v>1358</v>
      </c>
      <c r="V426" s="6">
        <v>1002162</v>
      </c>
      <c r="W426" s="6" t="s">
        <v>321</v>
      </c>
      <c r="X426" s="18">
        <v>39762</v>
      </c>
    </row>
    <row r="427" spans="1:24" ht="15.75" customHeight="1">
      <c r="A427" s="6">
        <v>1873</v>
      </c>
      <c r="B427" s="6">
        <v>2011</v>
      </c>
      <c r="C427" s="6" t="s">
        <v>2384</v>
      </c>
      <c r="D427" s="6">
        <v>44.921379090000002</v>
      </c>
      <c r="E427" s="6">
        <v>-93.322982789999998</v>
      </c>
      <c r="F427" s="6">
        <v>2012</v>
      </c>
      <c r="G427" s="6" t="b">
        <v>1</v>
      </c>
      <c r="H427" s="6">
        <v>54</v>
      </c>
      <c r="I427" s="6">
        <v>55</v>
      </c>
      <c r="J427" s="6">
        <v>-2144133100</v>
      </c>
      <c r="K427" s="6" t="s">
        <v>3578</v>
      </c>
      <c r="L427" s="6">
        <v>23169</v>
      </c>
      <c r="M427" s="6" t="s">
        <v>3579</v>
      </c>
      <c r="N427" s="6" t="s">
        <v>160</v>
      </c>
      <c r="O427" s="6">
        <v>69</v>
      </c>
      <c r="P427" s="6">
        <v>69</v>
      </c>
      <c r="Q427" s="6">
        <v>0</v>
      </c>
      <c r="R427" s="6">
        <v>0</v>
      </c>
      <c r="S427" s="6">
        <v>3582910.2</v>
      </c>
      <c r="T427" s="6">
        <v>2011</v>
      </c>
      <c r="U427" s="6" t="s">
        <v>2384</v>
      </c>
      <c r="V427" s="6">
        <v>1002826</v>
      </c>
      <c r="W427" s="6" t="s">
        <v>160</v>
      </c>
      <c r="X427" s="18">
        <v>40829</v>
      </c>
    </row>
    <row r="428" spans="1:24" ht="15.75" customHeight="1">
      <c r="A428" s="6">
        <v>2038</v>
      </c>
      <c r="B428" s="6">
        <v>2012</v>
      </c>
      <c r="C428" s="6" t="s">
        <v>2690</v>
      </c>
      <c r="D428" s="6">
        <v>44.93082047</v>
      </c>
      <c r="E428" s="6">
        <v>-93.326705930000003</v>
      </c>
      <c r="F428" s="6">
        <v>2012</v>
      </c>
      <c r="G428" s="6" t="b">
        <v>1</v>
      </c>
      <c r="H428" s="6">
        <v>54</v>
      </c>
      <c r="I428" s="6">
        <v>55</v>
      </c>
      <c r="J428" s="6">
        <v>-2144133100</v>
      </c>
      <c r="K428" s="6" t="s">
        <v>3578</v>
      </c>
      <c r="L428" s="6">
        <v>23169</v>
      </c>
      <c r="M428" s="6" t="s">
        <v>3579</v>
      </c>
      <c r="N428" s="6" t="s">
        <v>160</v>
      </c>
      <c r="O428" s="6">
        <v>69</v>
      </c>
      <c r="P428" s="6">
        <v>69</v>
      </c>
      <c r="Q428" s="6">
        <v>0</v>
      </c>
      <c r="R428" s="6">
        <v>0</v>
      </c>
      <c r="S428" s="6">
        <v>3582910.2</v>
      </c>
      <c r="T428" s="6">
        <v>2012</v>
      </c>
      <c r="U428" s="6" t="s">
        <v>2690</v>
      </c>
      <c r="V428" s="6">
        <v>1002926</v>
      </c>
      <c r="W428" s="6" t="s">
        <v>160</v>
      </c>
      <c r="X428" s="18">
        <v>40973</v>
      </c>
    </row>
    <row r="429" spans="1:24" ht="15.75" customHeight="1">
      <c r="A429" s="6">
        <v>2040</v>
      </c>
      <c r="B429" s="6">
        <v>2012</v>
      </c>
      <c r="C429" s="6" t="s">
        <v>2695</v>
      </c>
      <c r="D429" s="6">
        <v>44.923366000000001</v>
      </c>
      <c r="E429" s="6">
        <v>-93.327315999999996</v>
      </c>
      <c r="F429" s="6">
        <v>2012</v>
      </c>
      <c r="G429" s="6" t="b">
        <v>1</v>
      </c>
      <c r="H429" s="6">
        <v>54</v>
      </c>
      <c r="I429" s="6">
        <v>55</v>
      </c>
      <c r="J429" s="6">
        <v>-2144133100</v>
      </c>
      <c r="K429" s="6" t="s">
        <v>3578</v>
      </c>
      <c r="L429" s="6">
        <v>23169</v>
      </c>
      <c r="M429" s="6" t="s">
        <v>3579</v>
      </c>
      <c r="N429" s="6" t="s">
        <v>160</v>
      </c>
      <c r="O429" s="6">
        <v>69</v>
      </c>
      <c r="P429" s="6">
        <v>69</v>
      </c>
      <c r="Q429" s="6">
        <v>0</v>
      </c>
      <c r="R429" s="6">
        <v>0</v>
      </c>
      <c r="S429" s="6">
        <v>3582910.2</v>
      </c>
      <c r="T429" s="6">
        <v>2012</v>
      </c>
      <c r="U429" s="6" t="s">
        <v>2695</v>
      </c>
      <c r="V429" s="6">
        <v>1002898</v>
      </c>
      <c r="W429" s="6" t="s">
        <v>160</v>
      </c>
      <c r="X429" s="18">
        <v>40925</v>
      </c>
    </row>
    <row r="430" spans="1:24" ht="15.75" customHeight="1">
      <c r="A430" s="6">
        <v>2047</v>
      </c>
      <c r="B430" s="6">
        <v>2012</v>
      </c>
      <c r="C430" s="6" t="s">
        <v>2691</v>
      </c>
      <c r="D430" s="6">
        <v>44.932586669999999</v>
      </c>
      <c r="E430" s="6">
        <v>-93.315628050000001</v>
      </c>
      <c r="F430" s="6">
        <v>2012</v>
      </c>
      <c r="G430" s="6" t="b">
        <v>1</v>
      </c>
      <c r="H430" s="6">
        <v>54</v>
      </c>
      <c r="I430" s="6">
        <v>55</v>
      </c>
      <c r="J430" s="6">
        <v>-2144133100</v>
      </c>
      <c r="K430" s="6" t="s">
        <v>3578</v>
      </c>
      <c r="L430" s="6">
        <v>23169</v>
      </c>
      <c r="M430" s="6" t="s">
        <v>3579</v>
      </c>
      <c r="N430" s="6" t="s">
        <v>160</v>
      </c>
      <c r="O430" s="6">
        <v>69</v>
      </c>
      <c r="P430" s="6">
        <v>69</v>
      </c>
      <c r="Q430" s="6">
        <v>0</v>
      </c>
      <c r="R430" s="6">
        <v>0</v>
      </c>
      <c r="S430" s="6">
        <v>3582910.2</v>
      </c>
      <c r="T430" s="6">
        <v>2012</v>
      </c>
      <c r="U430" s="6" t="s">
        <v>2691</v>
      </c>
      <c r="V430" s="6">
        <v>1002925</v>
      </c>
      <c r="W430" s="6" t="s">
        <v>160</v>
      </c>
      <c r="X430" s="18">
        <v>40970</v>
      </c>
    </row>
    <row r="431" spans="1:24" ht="15.75" customHeight="1">
      <c r="A431" s="6">
        <v>2052</v>
      </c>
      <c r="B431" s="6">
        <v>2012</v>
      </c>
      <c r="C431" s="6" t="s">
        <v>2667</v>
      </c>
      <c r="D431" s="6">
        <v>44.930213930000001</v>
      </c>
      <c r="E431" s="6">
        <v>-93.324325560000005</v>
      </c>
      <c r="F431" s="6">
        <v>2012</v>
      </c>
      <c r="G431" s="6" t="b">
        <v>1</v>
      </c>
      <c r="H431" s="6">
        <v>54</v>
      </c>
      <c r="I431" s="6">
        <v>55</v>
      </c>
      <c r="J431" s="6">
        <v>-2144133100</v>
      </c>
      <c r="K431" s="6" t="s">
        <v>3578</v>
      </c>
      <c r="L431" s="6">
        <v>23169</v>
      </c>
      <c r="M431" s="6" t="s">
        <v>3579</v>
      </c>
      <c r="N431" s="6" t="s">
        <v>160</v>
      </c>
      <c r="O431" s="6">
        <v>69</v>
      </c>
      <c r="P431" s="6">
        <v>69</v>
      </c>
      <c r="Q431" s="6">
        <v>0</v>
      </c>
      <c r="R431" s="6">
        <v>0</v>
      </c>
      <c r="S431" s="6">
        <v>3582910.2</v>
      </c>
      <c r="T431" s="6">
        <v>2012</v>
      </c>
      <c r="U431" s="6" t="s">
        <v>2667</v>
      </c>
      <c r="V431" s="6">
        <v>1003055</v>
      </c>
      <c r="W431" s="6" t="s">
        <v>160</v>
      </c>
      <c r="X431" s="18">
        <v>41205</v>
      </c>
    </row>
    <row r="432" spans="1:24" ht="15.75" customHeight="1">
      <c r="A432" s="6">
        <v>2055</v>
      </c>
      <c r="B432" s="6">
        <v>2012</v>
      </c>
      <c r="C432" s="6" t="s">
        <v>2680</v>
      </c>
      <c r="D432" s="6">
        <v>44.929317470000001</v>
      </c>
      <c r="E432" s="6">
        <v>-93.312072749999999</v>
      </c>
      <c r="F432" s="6">
        <v>2012</v>
      </c>
      <c r="G432" s="6" t="b">
        <v>1</v>
      </c>
      <c r="H432" s="6">
        <v>54</v>
      </c>
      <c r="I432" s="6">
        <v>55</v>
      </c>
      <c r="J432" s="6">
        <v>-2144133100</v>
      </c>
      <c r="K432" s="6" t="s">
        <v>3578</v>
      </c>
      <c r="L432" s="6">
        <v>23169</v>
      </c>
      <c r="M432" s="6" t="s">
        <v>3579</v>
      </c>
      <c r="N432" s="6" t="s">
        <v>160</v>
      </c>
      <c r="O432" s="6">
        <v>69</v>
      </c>
      <c r="P432" s="6">
        <v>69</v>
      </c>
      <c r="Q432" s="6">
        <v>0</v>
      </c>
      <c r="R432" s="6">
        <v>0</v>
      </c>
      <c r="S432" s="6">
        <v>3582910.2</v>
      </c>
      <c r="T432" s="6">
        <v>2012</v>
      </c>
      <c r="U432" s="6" t="s">
        <v>2680</v>
      </c>
      <c r="V432" s="6">
        <v>1003000</v>
      </c>
      <c r="W432" s="6" t="s">
        <v>160</v>
      </c>
      <c r="X432" s="18">
        <v>41124</v>
      </c>
    </row>
    <row r="433" spans="1:24" ht="15.75" customHeight="1">
      <c r="A433" s="6">
        <v>2063</v>
      </c>
      <c r="B433" s="6">
        <v>2012</v>
      </c>
      <c r="C433" s="6" t="s">
        <v>2688</v>
      </c>
      <c r="D433" s="6">
        <v>44.92650604</v>
      </c>
      <c r="E433" s="6">
        <v>-93.325607300000001</v>
      </c>
      <c r="F433" s="6">
        <v>2012</v>
      </c>
      <c r="G433" s="6" t="b">
        <v>1</v>
      </c>
      <c r="H433" s="6">
        <v>54</v>
      </c>
      <c r="I433" s="6">
        <v>55</v>
      </c>
      <c r="J433" s="6">
        <v>-2144133100</v>
      </c>
      <c r="K433" s="6" t="s">
        <v>3578</v>
      </c>
      <c r="L433" s="6">
        <v>23169</v>
      </c>
      <c r="M433" s="6" t="s">
        <v>3579</v>
      </c>
      <c r="N433" s="6" t="s">
        <v>160</v>
      </c>
      <c r="O433" s="6">
        <v>69</v>
      </c>
      <c r="P433" s="6">
        <v>69</v>
      </c>
      <c r="Q433" s="6">
        <v>0</v>
      </c>
      <c r="R433" s="6">
        <v>0</v>
      </c>
      <c r="S433" s="6">
        <v>3582910.2</v>
      </c>
      <c r="T433" s="6">
        <v>2012</v>
      </c>
      <c r="U433" s="6" t="s">
        <v>2688</v>
      </c>
      <c r="V433" s="6">
        <v>1002931</v>
      </c>
      <c r="W433" s="6" t="s">
        <v>160</v>
      </c>
      <c r="X433" s="18">
        <v>40984</v>
      </c>
    </row>
    <row r="434" spans="1:24" ht="15.75" customHeight="1">
      <c r="A434" s="6">
        <v>2068</v>
      </c>
      <c r="B434" s="6">
        <v>2012</v>
      </c>
      <c r="C434" s="6" t="s">
        <v>2678</v>
      </c>
      <c r="D434" s="6">
        <v>44.924705510000003</v>
      </c>
      <c r="E434" s="6">
        <v>-93.323074340000005</v>
      </c>
      <c r="F434" s="6">
        <v>2012</v>
      </c>
      <c r="G434" s="6" t="b">
        <v>1</v>
      </c>
      <c r="H434" s="6">
        <v>54</v>
      </c>
      <c r="I434" s="6">
        <v>55</v>
      </c>
      <c r="J434" s="6">
        <v>-2144133100</v>
      </c>
      <c r="K434" s="6" t="s">
        <v>3578</v>
      </c>
      <c r="L434" s="6">
        <v>23169</v>
      </c>
      <c r="M434" s="6" t="s">
        <v>3579</v>
      </c>
      <c r="N434" s="6" t="s">
        <v>160</v>
      </c>
      <c r="O434" s="6">
        <v>69</v>
      </c>
      <c r="P434" s="6">
        <v>69</v>
      </c>
      <c r="Q434" s="6">
        <v>0</v>
      </c>
      <c r="R434" s="6">
        <v>0</v>
      </c>
      <c r="S434" s="6">
        <v>3582910.2</v>
      </c>
      <c r="T434" s="6">
        <v>2012</v>
      </c>
      <c r="U434" s="6" t="s">
        <v>2678</v>
      </c>
      <c r="V434" s="6">
        <v>1003005</v>
      </c>
      <c r="W434" s="6" t="s">
        <v>160</v>
      </c>
      <c r="X434" s="18">
        <v>41130</v>
      </c>
    </row>
    <row r="435" spans="1:24" ht="15.75" customHeight="1">
      <c r="A435" s="6">
        <v>2070</v>
      </c>
      <c r="B435" s="6">
        <v>2012</v>
      </c>
      <c r="C435" s="6" t="s">
        <v>2670</v>
      </c>
      <c r="D435" s="6">
        <v>44.922702790000002</v>
      </c>
      <c r="E435" s="6">
        <v>-93.319801330000004</v>
      </c>
      <c r="F435" s="6">
        <v>2012</v>
      </c>
      <c r="G435" s="6" t="b">
        <v>1</v>
      </c>
      <c r="H435" s="6">
        <v>54</v>
      </c>
      <c r="I435" s="6">
        <v>55</v>
      </c>
      <c r="J435" s="6">
        <v>-2144133100</v>
      </c>
      <c r="K435" s="6" t="s">
        <v>3578</v>
      </c>
      <c r="L435" s="6">
        <v>23169</v>
      </c>
      <c r="M435" s="6" t="s">
        <v>3579</v>
      </c>
      <c r="N435" s="6" t="s">
        <v>160</v>
      </c>
      <c r="O435" s="6">
        <v>69</v>
      </c>
      <c r="P435" s="6">
        <v>69</v>
      </c>
      <c r="Q435" s="6">
        <v>0</v>
      </c>
      <c r="R435" s="6">
        <v>0</v>
      </c>
      <c r="S435" s="6">
        <v>3582910.2</v>
      </c>
      <c r="T435" s="6">
        <v>2012</v>
      </c>
      <c r="U435" s="6" t="s">
        <v>2670</v>
      </c>
      <c r="V435" s="6">
        <v>1003039</v>
      </c>
      <c r="W435" s="6" t="s">
        <v>160</v>
      </c>
      <c r="X435" s="18">
        <v>41173</v>
      </c>
    </row>
    <row r="436" spans="1:24" ht="15.75" customHeight="1">
      <c r="A436" s="6">
        <v>2073</v>
      </c>
      <c r="B436" s="6">
        <v>2012</v>
      </c>
      <c r="C436" s="6" t="s">
        <v>2681</v>
      </c>
      <c r="D436" s="6">
        <v>44.920459749999999</v>
      </c>
      <c r="E436" s="6">
        <v>-93.321815490000006</v>
      </c>
      <c r="F436" s="6">
        <v>2012</v>
      </c>
      <c r="G436" s="6" t="b">
        <v>1</v>
      </c>
      <c r="H436" s="6">
        <v>54</v>
      </c>
      <c r="I436" s="6">
        <v>55</v>
      </c>
      <c r="J436" s="6">
        <v>-2144133100</v>
      </c>
      <c r="K436" s="6" t="s">
        <v>3578</v>
      </c>
      <c r="L436" s="6">
        <v>23169</v>
      </c>
      <c r="M436" s="6" t="s">
        <v>3579</v>
      </c>
      <c r="N436" s="6" t="s">
        <v>160</v>
      </c>
      <c r="O436" s="6">
        <v>69</v>
      </c>
      <c r="P436" s="6">
        <v>69</v>
      </c>
      <c r="Q436" s="6">
        <v>0</v>
      </c>
      <c r="R436" s="6">
        <v>0</v>
      </c>
      <c r="S436" s="6">
        <v>3582910.2</v>
      </c>
      <c r="T436" s="6">
        <v>2012</v>
      </c>
      <c r="U436" s="6" t="s">
        <v>2681</v>
      </c>
      <c r="V436" s="6">
        <v>1002990</v>
      </c>
      <c r="W436" s="6" t="s">
        <v>160</v>
      </c>
      <c r="X436" s="18">
        <v>41107</v>
      </c>
    </row>
    <row r="437" spans="1:24" ht="15.75" customHeight="1">
      <c r="A437" s="6">
        <v>2075</v>
      </c>
      <c r="B437" s="6">
        <v>2012</v>
      </c>
      <c r="C437" s="6" t="s">
        <v>2671</v>
      </c>
      <c r="D437" s="6">
        <v>44.919441220000003</v>
      </c>
      <c r="E437" s="6">
        <v>-93.323074340000005</v>
      </c>
      <c r="F437" s="6">
        <v>2012</v>
      </c>
      <c r="G437" s="6" t="b">
        <v>1</v>
      </c>
      <c r="H437" s="6">
        <v>54</v>
      </c>
      <c r="I437" s="6">
        <v>55</v>
      </c>
      <c r="J437" s="6">
        <v>-2144133100</v>
      </c>
      <c r="K437" s="6" t="s">
        <v>3578</v>
      </c>
      <c r="L437" s="6">
        <v>23169</v>
      </c>
      <c r="M437" s="6" t="s">
        <v>3579</v>
      </c>
      <c r="N437" s="6" t="s">
        <v>160</v>
      </c>
      <c r="O437" s="6">
        <v>69</v>
      </c>
      <c r="P437" s="6">
        <v>69</v>
      </c>
      <c r="Q437" s="6">
        <v>0</v>
      </c>
      <c r="R437" s="6">
        <v>0</v>
      </c>
      <c r="S437" s="6">
        <v>3582910.2</v>
      </c>
      <c r="T437" s="6">
        <v>2012</v>
      </c>
      <c r="U437" s="6" t="s">
        <v>2671</v>
      </c>
      <c r="V437" s="6">
        <v>1003027</v>
      </c>
      <c r="W437" s="6" t="s">
        <v>160</v>
      </c>
      <c r="X437" s="18">
        <v>41158</v>
      </c>
    </row>
    <row r="438" spans="1:24" ht="15.75" customHeight="1">
      <c r="A438" s="6">
        <v>2076</v>
      </c>
      <c r="B438" s="6">
        <v>2012</v>
      </c>
      <c r="C438" s="6" t="s">
        <v>2673</v>
      </c>
      <c r="D438" s="6">
        <v>44.918617249999997</v>
      </c>
      <c r="E438" s="6">
        <v>-93.31544495</v>
      </c>
      <c r="F438" s="6">
        <v>2012</v>
      </c>
      <c r="G438" s="6" t="b">
        <v>1</v>
      </c>
      <c r="H438" s="6">
        <v>54</v>
      </c>
      <c r="I438" s="6">
        <v>55</v>
      </c>
      <c r="J438" s="6">
        <v>-2144133100</v>
      </c>
      <c r="K438" s="6" t="s">
        <v>3578</v>
      </c>
      <c r="L438" s="6">
        <v>23169</v>
      </c>
      <c r="M438" s="6" t="s">
        <v>3579</v>
      </c>
      <c r="N438" s="6" t="s">
        <v>160</v>
      </c>
      <c r="O438" s="6">
        <v>69</v>
      </c>
      <c r="P438" s="6">
        <v>69</v>
      </c>
      <c r="Q438" s="6">
        <v>0</v>
      </c>
      <c r="R438" s="6">
        <v>0</v>
      </c>
      <c r="S438" s="6">
        <v>3582910.2</v>
      </c>
      <c r="T438" s="6">
        <v>2012</v>
      </c>
      <c r="U438" s="6" t="s">
        <v>2673</v>
      </c>
      <c r="V438" s="6">
        <v>1003017</v>
      </c>
      <c r="W438" s="6" t="s">
        <v>160</v>
      </c>
      <c r="X438" s="18">
        <v>41144</v>
      </c>
    </row>
    <row r="439" spans="1:24" ht="15.75" customHeight="1">
      <c r="A439" s="6">
        <v>2039</v>
      </c>
      <c r="B439" s="6">
        <v>2012</v>
      </c>
      <c r="C439" s="6" t="s">
        <v>2672</v>
      </c>
      <c r="D439" s="6">
        <v>44.935394289999998</v>
      </c>
      <c r="E439" s="6">
        <v>-93.29296875</v>
      </c>
      <c r="F439" s="6">
        <v>2012</v>
      </c>
      <c r="G439" s="6" t="b">
        <v>1</v>
      </c>
      <c r="H439" s="6">
        <v>55</v>
      </c>
      <c r="I439" s="6">
        <v>56</v>
      </c>
      <c r="J439" s="6">
        <v>-2144133000</v>
      </c>
      <c r="K439" s="6" t="s">
        <v>3578</v>
      </c>
      <c r="L439" s="6">
        <v>23170</v>
      </c>
      <c r="M439" s="6" t="s">
        <v>3579</v>
      </c>
      <c r="N439" s="6" t="s">
        <v>382</v>
      </c>
      <c r="O439" s="6">
        <v>70</v>
      </c>
      <c r="P439" s="6">
        <v>70</v>
      </c>
      <c r="Q439" s="6">
        <v>0</v>
      </c>
      <c r="R439" s="6">
        <v>0</v>
      </c>
      <c r="S439" s="6">
        <v>3214280</v>
      </c>
      <c r="T439" s="6">
        <v>2012</v>
      </c>
      <c r="U439" s="6" t="s">
        <v>2672</v>
      </c>
      <c r="V439" s="6">
        <v>1003026</v>
      </c>
      <c r="W439" s="6" t="s">
        <v>382</v>
      </c>
      <c r="X439" s="18">
        <v>41157</v>
      </c>
    </row>
    <row r="440" spans="1:24" ht="15.75" customHeight="1">
      <c r="A440" s="6">
        <v>1163</v>
      </c>
      <c r="B440" s="6">
        <v>2008</v>
      </c>
      <c r="C440" s="6" t="s">
        <v>1434</v>
      </c>
      <c r="D440" s="6">
        <v>44.933292389999998</v>
      </c>
      <c r="E440" s="6">
        <v>-93.28472137</v>
      </c>
      <c r="F440" s="6">
        <v>2012</v>
      </c>
      <c r="G440" s="6" t="b">
        <v>1</v>
      </c>
      <c r="H440" s="6">
        <v>56</v>
      </c>
      <c r="I440" s="6">
        <v>57</v>
      </c>
      <c r="J440" s="6">
        <v>-2144132900</v>
      </c>
      <c r="K440" s="6" t="s">
        <v>3578</v>
      </c>
      <c r="L440" s="6">
        <v>23171</v>
      </c>
      <c r="M440" s="6" t="s">
        <v>3579</v>
      </c>
      <c r="N440" s="6" t="s">
        <v>290</v>
      </c>
      <c r="O440" s="6">
        <v>71</v>
      </c>
      <c r="P440" s="6">
        <v>71</v>
      </c>
      <c r="Q440" s="6">
        <v>0</v>
      </c>
      <c r="R440" s="6">
        <v>0</v>
      </c>
      <c r="S440" s="6">
        <v>2157864.4</v>
      </c>
      <c r="T440" s="6">
        <v>2008</v>
      </c>
      <c r="U440" s="6" t="s">
        <v>1434</v>
      </c>
      <c r="V440" s="6">
        <v>1002015</v>
      </c>
      <c r="W440" s="6" t="s">
        <v>290</v>
      </c>
      <c r="X440" s="18">
        <v>39661</v>
      </c>
    </row>
    <row r="441" spans="1:24" ht="15.75" customHeight="1">
      <c r="A441" s="6">
        <v>2026</v>
      </c>
      <c r="B441" s="6">
        <v>2012</v>
      </c>
      <c r="C441" s="6" t="s">
        <v>2631</v>
      </c>
      <c r="D441" s="6">
        <v>44.992828369999998</v>
      </c>
      <c r="E441" s="6">
        <v>-93.224456790000005</v>
      </c>
      <c r="F441" s="6">
        <v>2012</v>
      </c>
      <c r="G441" s="6" t="b">
        <v>1</v>
      </c>
      <c r="H441" s="6">
        <v>58</v>
      </c>
      <c r="I441" s="6">
        <v>59</v>
      </c>
      <c r="J441" s="6">
        <v>-2144131500</v>
      </c>
      <c r="K441" s="6" t="s">
        <v>3578</v>
      </c>
      <c r="L441" s="6">
        <v>23185</v>
      </c>
      <c r="M441" s="6" t="s">
        <v>3579</v>
      </c>
      <c r="N441" s="6" t="s">
        <v>344</v>
      </c>
      <c r="O441" s="6">
        <v>85</v>
      </c>
      <c r="P441" s="6">
        <v>85</v>
      </c>
      <c r="Q441" s="6">
        <v>0</v>
      </c>
      <c r="R441" s="6">
        <v>0</v>
      </c>
      <c r="S441" s="6">
        <v>2724400.8</v>
      </c>
      <c r="T441" s="6">
        <v>2012</v>
      </c>
      <c r="U441" s="6" t="s">
        <v>2631</v>
      </c>
      <c r="V441" s="6">
        <v>1003034</v>
      </c>
      <c r="W441" s="6" t="s">
        <v>3546</v>
      </c>
      <c r="X441" s="18">
        <v>41171</v>
      </c>
    </row>
    <row r="442" spans="1:24" ht="15.75" customHeight="1">
      <c r="A442" s="6">
        <v>1582</v>
      </c>
      <c r="B442" s="6">
        <v>2010</v>
      </c>
      <c r="C442" s="6" t="s">
        <v>2108</v>
      </c>
      <c r="D442" s="6">
        <v>44.949016569999998</v>
      </c>
      <c r="E442" s="6">
        <v>-93.256675720000004</v>
      </c>
      <c r="F442" s="6">
        <v>2012</v>
      </c>
      <c r="G442" s="6" t="b">
        <v>1</v>
      </c>
      <c r="H442" s="6">
        <v>59</v>
      </c>
      <c r="I442" s="6">
        <v>60</v>
      </c>
      <c r="J442" s="6">
        <v>-2144134800</v>
      </c>
      <c r="K442" s="6" t="s">
        <v>3578</v>
      </c>
      <c r="L442" s="6">
        <v>23152</v>
      </c>
      <c r="M442" s="6" t="s">
        <v>3579</v>
      </c>
      <c r="N442" s="6" t="s">
        <v>174</v>
      </c>
      <c r="O442" s="6">
        <v>91</v>
      </c>
      <c r="P442" s="6">
        <v>91</v>
      </c>
      <c r="Q442" s="6">
        <v>0</v>
      </c>
      <c r="R442" s="6">
        <v>0</v>
      </c>
      <c r="S442" s="6">
        <v>959330.25</v>
      </c>
      <c r="T442" s="6">
        <v>2010</v>
      </c>
      <c r="U442" s="6" t="s">
        <v>2108</v>
      </c>
      <c r="V442" s="6">
        <v>1002668</v>
      </c>
      <c r="W442" s="6" t="s">
        <v>3632</v>
      </c>
      <c r="X442" s="18">
        <v>40529</v>
      </c>
    </row>
    <row r="443" spans="1:24" ht="15.75" customHeight="1">
      <c r="A443" s="6">
        <v>1654</v>
      </c>
      <c r="B443" s="6">
        <v>2010</v>
      </c>
      <c r="C443" s="6" t="s">
        <v>2061</v>
      </c>
      <c r="D443" s="6">
        <v>44.973373410000001</v>
      </c>
      <c r="E443" s="6">
        <v>-93.304695129999999</v>
      </c>
      <c r="F443" s="6">
        <v>2012</v>
      </c>
      <c r="G443" s="6" t="b">
        <v>1</v>
      </c>
      <c r="H443" s="6">
        <v>61</v>
      </c>
      <c r="I443" s="6">
        <v>62</v>
      </c>
      <c r="J443" s="6">
        <v>-2144135000</v>
      </c>
      <c r="K443" s="6" t="s">
        <v>3578</v>
      </c>
      <c r="L443" s="6">
        <v>23150</v>
      </c>
      <c r="M443" s="6" t="s">
        <v>3579</v>
      </c>
      <c r="N443" s="6" t="s">
        <v>354</v>
      </c>
      <c r="O443" s="6">
        <v>50</v>
      </c>
      <c r="P443" s="6">
        <v>50</v>
      </c>
      <c r="Q443" s="6">
        <v>0</v>
      </c>
      <c r="R443" s="6">
        <v>0</v>
      </c>
      <c r="S443" s="6">
        <v>3345165.9</v>
      </c>
      <c r="T443" s="6">
        <v>2010</v>
      </c>
      <c r="U443" s="6" t="s">
        <v>2061</v>
      </c>
      <c r="V443" s="6">
        <v>1002507</v>
      </c>
      <c r="W443" s="6" t="s">
        <v>3563</v>
      </c>
      <c r="X443" s="18">
        <v>40368</v>
      </c>
    </row>
    <row r="444" spans="1:24" ht="15.75" customHeight="1">
      <c r="A444" s="6">
        <v>1982</v>
      </c>
      <c r="B444" s="6">
        <v>2012</v>
      </c>
      <c r="C444" s="6" t="s">
        <v>2640</v>
      </c>
      <c r="D444" s="6">
        <v>44.973693849999997</v>
      </c>
      <c r="E444" s="6">
        <v>-93.313087460000006</v>
      </c>
      <c r="F444" s="6">
        <v>2012</v>
      </c>
      <c r="G444" s="6" t="b">
        <v>1</v>
      </c>
      <c r="H444" s="6">
        <v>61</v>
      </c>
      <c r="I444" s="6">
        <v>62</v>
      </c>
      <c r="J444" s="6">
        <v>-2144135000</v>
      </c>
      <c r="K444" s="6" t="s">
        <v>3578</v>
      </c>
      <c r="L444" s="6">
        <v>23150</v>
      </c>
      <c r="M444" s="6" t="s">
        <v>3579</v>
      </c>
      <c r="N444" s="6" t="s">
        <v>354</v>
      </c>
      <c r="O444" s="6">
        <v>50</v>
      </c>
      <c r="P444" s="6">
        <v>50</v>
      </c>
      <c r="Q444" s="6">
        <v>0</v>
      </c>
      <c r="R444" s="6">
        <v>0</v>
      </c>
      <c r="S444" s="6">
        <v>3345165.9</v>
      </c>
      <c r="T444" s="6">
        <v>2012</v>
      </c>
      <c r="U444" s="6" t="s">
        <v>2640</v>
      </c>
      <c r="V444" s="6">
        <v>1002946</v>
      </c>
      <c r="W444" s="6" t="s">
        <v>3563</v>
      </c>
      <c r="X444" s="18">
        <v>41019</v>
      </c>
    </row>
    <row r="445" spans="1:24" ht="15.75" customHeight="1">
      <c r="A445" s="6">
        <v>767</v>
      </c>
      <c r="B445" s="6">
        <v>2007</v>
      </c>
      <c r="C445" s="6" t="s">
        <v>1097</v>
      </c>
      <c r="D445" s="6">
        <v>45.0057106</v>
      </c>
      <c r="E445" s="6">
        <v>-93.242988589999996</v>
      </c>
      <c r="F445" s="6">
        <v>2012</v>
      </c>
      <c r="G445" s="6" t="b">
        <v>1</v>
      </c>
      <c r="H445" s="6">
        <v>62</v>
      </c>
      <c r="I445" s="6">
        <v>63</v>
      </c>
      <c r="J445" s="6">
        <v>-2144138000</v>
      </c>
      <c r="K445" s="6" t="s">
        <v>3578</v>
      </c>
      <c r="L445" s="6">
        <v>23120</v>
      </c>
      <c r="M445" s="6" t="s">
        <v>3579</v>
      </c>
      <c r="N445" s="6" t="s">
        <v>406</v>
      </c>
      <c r="O445" s="6">
        <v>20</v>
      </c>
      <c r="P445" s="6">
        <v>20</v>
      </c>
      <c r="Q445" s="6">
        <v>0</v>
      </c>
      <c r="R445" s="6">
        <v>0</v>
      </c>
      <c r="S445" s="6">
        <v>1894289.6</v>
      </c>
      <c r="T445" s="6">
        <v>2007</v>
      </c>
      <c r="U445" s="6" t="s">
        <v>1097</v>
      </c>
      <c r="V445" s="6">
        <v>1001730</v>
      </c>
      <c r="W445" s="6" t="s">
        <v>3644</v>
      </c>
      <c r="X445" s="18">
        <v>39090</v>
      </c>
    </row>
    <row r="446" spans="1:24" ht="15.75" customHeight="1">
      <c r="A446" s="6">
        <v>2027</v>
      </c>
      <c r="B446" s="6">
        <v>2012</v>
      </c>
      <c r="C446" s="6" t="s">
        <v>2643</v>
      </c>
      <c r="D446" s="6">
        <v>44.940784450000002</v>
      </c>
      <c r="E446" s="6">
        <v>-93.264190670000005</v>
      </c>
      <c r="F446" s="6">
        <v>2012</v>
      </c>
      <c r="G446" s="6" t="b">
        <v>1</v>
      </c>
      <c r="H446" s="6">
        <v>65</v>
      </c>
      <c r="I446" s="6">
        <v>66</v>
      </c>
      <c r="J446" s="6">
        <v>-2144134600</v>
      </c>
      <c r="K446" s="6" t="s">
        <v>3578</v>
      </c>
      <c r="L446" s="6">
        <v>23154</v>
      </c>
      <c r="M446" s="6" t="s">
        <v>3579</v>
      </c>
      <c r="N446" s="6" t="s">
        <v>82</v>
      </c>
      <c r="O446" s="6">
        <v>54</v>
      </c>
      <c r="P446" s="6">
        <v>54</v>
      </c>
      <c r="Q446" s="6">
        <v>0</v>
      </c>
      <c r="R446" s="6">
        <v>0</v>
      </c>
      <c r="S446" s="6">
        <v>1509186.2</v>
      </c>
      <c r="T446" s="6">
        <v>2012</v>
      </c>
      <c r="U446" s="6" t="s">
        <v>2643</v>
      </c>
      <c r="V446" s="6">
        <v>1002977</v>
      </c>
      <c r="W446" s="6" t="s">
        <v>82</v>
      </c>
      <c r="X446" s="18">
        <v>41085</v>
      </c>
    </row>
    <row r="447" spans="1:24" ht="15.75" customHeight="1">
      <c r="A447" s="6">
        <v>2096</v>
      </c>
      <c r="B447" s="6">
        <v>2012</v>
      </c>
      <c r="C447" s="6" t="s">
        <v>2692</v>
      </c>
      <c r="D447" s="6">
        <v>44.90267944</v>
      </c>
      <c r="E447" s="6">
        <v>-93.312820430000002</v>
      </c>
      <c r="F447" s="6">
        <v>2012</v>
      </c>
      <c r="G447" s="6" t="b">
        <v>1</v>
      </c>
      <c r="H447" s="6">
        <v>70</v>
      </c>
      <c r="I447" s="6">
        <v>71</v>
      </c>
      <c r="J447" s="6">
        <v>-2144133400</v>
      </c>
      <c r="K447" s="6" t="s">
        <v>3578</v>
      </c>
      <c r="L447" s="6">
        <v>23166</v>
      </c>
      <c r="M447" s="6" t="s">
        <v>3579</v>
      </c>
      <c r="N447" s="6" t="s">
        <v>164</v>
      </c>
      <c r="O447" s="6">
        <v>66</v>
      </c>
      <c r="P447" s="6">
        <v>66</v>
      </c>
      <c r="Q447" s="6">
        <v>0</v>
      </c>
      <c r="R447" s="6">
        <v>0</v>
      </c>
      <c r="S447" s="6">
        <v>1916351.3</v>
      </c>
      <c r="T447" s="6">
        <v>2012</v>
      </c>
      <c r="U447" s="6" t="s">
        <v>2692</v>
      </c>
      <c r="V447" s="6">
        <v>1002916</v>
      </c>
      <c r="W447" s="6" t="s">
        <v>164</v>
      </c>
      <c r="X447" s="18">
        <v>40955</v>
      </c>
    </row>
    <row r="448" spans="1:24" ht="15.75" customHeight="1">
      <c r="A448" s="6">
        <v>2097</v>
      </c>
      <c r="B448" s="6">
        <v>2012</v>
      </c>
      <c r="C448" s="6" t="s">
        <v>2684</v>
      </c>
      <c r="D448" s="6">
        <v>44.901859279999996</v>
      </c>
      <c r="E448" s="6">
        <v>-93.31283569</v>
      </c>
      <c r="F448" s="6">
        <v>2012</v>
      </c>
      <c r="G448" s="6" t="b">
        <v>1</v>
      </c>
      <c r="H448" s="6">
        <v>70</v>
      </c>
      <c r="I448" s="6">
        <v>71</v>
      </c>
      <c r="J448" s="6">
        <v>-2144133400</v>
      </c>
      <c r="K448" s="6" t="s">
        <v>3578</v>
      </c>
      <c r="L448" s="6">
        <v>23166</v>
      </c>
      <c r="M448" s="6" t="s">
        <v>3579</v>
      </c>
      <c r="N448" s="6" t="s">
        <v>164</v>
      </c>
      <c r="O448" s="6">
        <v>66</v>
      </c>
      <c r="P448" s="6">
        <v>66</v>
      </c>
      <c r="Q448" s="6">
        <v>0</v>
      </c>
      <c r="R448" s="6">
        <v>0</v>
      </c>
      <c r="S448" s="6">
        <v>1916351.3</v>
      </c>
      <c r="T448" s="6">
        <v>2012</v>
      </c>
      <c r="U448" s="6" t="s">
        <v>2684</v>
      </c>
      <c r="V448" s="6">
        <v>1002970</v>
      </c>
      <c r="W448" s="6" t="s">
        <v>164</v>
      </c>
      <c r="X448" s="18">
        <v>41068</v>
      </c>
    </row>
    <row r="449" spans="1:24" ht="15.75" customHeight="1">
      <c r="A449" s="6">
        <v>1972</v>
      </c>
      <c r="B449" s="6">
        <v>2012</v>
      </c>
      <c r="C449" s="6" t="s">
        <v>2638</v>
      </c>
      <c r="D449" s="6">
        <v>44.957626339999997</v>
      </c>
      <c r="E449" s="6">
        <v>-93.314102169999998</v>
      </c>
      <c r="F449" s="6">
        <v>2012</v>
      </c>
      <c r="G449" s="6" t="b">
        <v>1</v>
      </c>
      <c r="H449" s="6">
        <v>73</v>
      </c>
      <c r="I449" s="6">
        <v>74</v>
      </c>
      <c r="J449" s="6">
        <v>-2144135800</v>
      </c>
      <c r="K449" s="6" t="s">
        <v>3578</v>
      </c>
      <c r="L449" s="6">
        <v>23142</v>
      </c>
      <c r="M449" s="6" t="s">
        <v>3579</v>
      </c>
      <c r="N449" s="6" t="s">
        <v>106</v>
      </c>
      <c r="O449" s="6">
        <v>42</v>
      </c>
      <c r="P449" s="6">
        <v>42</v>
      </c>
      <c r="Q449" s="6">
        <v>0</v>
      </c>
      <c r="R449" s="6">
        <v>0</v>
      </c>
      <c r="S449" s="6">
        <v>1704337.3</v>
      </c>
      <c r="T449" s="6">
        <v>2012</v>
      </c>
      <c r="U449" s="6" t="s">
        <v>2638</v>
      </c>
      <c r="V449" s="6">
        <v>1002971</v>
      </c>
      <c r="W449" s="6" t="s">
        <v>106</v>
      </c>
      <c r="X449" s="18">
        <v>41068</v>
      </c>
    </row>
    <row r="450" spans="1:24" ht="15.75" customHeight="1">
      <c r="A450" s="6">
        <v>1575</v>
      </c>
      <c r="B450" s="6">
        <v>2010</v>
      </c>
      <c r="C450" s="6" t="s">
        <v>2060</v>
      </c>
      <c r="D450" s="6">
        <v>44.951366419999999</v>
      </c>
      <c r="E450" s="6">
        <v>-93.304031370000004</v>
      </c>
      <c r="F450" s="6">
        <v>2012</v>
      </c>
      <c r="G450" s="6" t="b">
        <v>1</v>
      </c>
      <c r="H450" s="6">
        <v>75</v>
      </c>
      <c r="I450" s="6">
        <v>76</v>
      </c>
      <c r="J450" s="6">
        <v>-2144135600</v>
      </c>
      <c r="K450" s="6" t="s">
        <v>3578</v>
      </c>
      <c r="L450" s="6">
        <v>23144</v>
      </c>
      <c r="M450" s="6" t="s">
        <v>3579</v>
      </c>
      <c r="N450" s="6" t="s">
        <v>112</v>
      </c>
      <c r="O450" s="6">
        <v>44</v>
      </c>
      <c r="P450" s="6">
        <v>44</v>
      </c>
      <c r="Q450" s="6">
        <v>0</v>
      </c>
      <c r="R450" s="6">
        <v>0</v>
      </c>
      <c r="S450" s="6">
        <v>880422.47</v>
      </c>
      <c r="T450" s="6">
        <v>2010</v>
      </c>
      <c r="U450" s="6" t="s">
        <v>2060</v>
      </c>
      <c r="V450" s="6">
        <v>1002520</v>
      </c>
      <c r="W450" s="6" t="s">
        <v>112</v>
      </c>
      <c r="X450" s="18">
        <v>40392</v>
      </c>
    </row>
    <row r="451" spans="1:24" ht="15.75" customHeight="1">
      <c r="A451" s="6">
        <v>1998</v>
      </c>
      <c r="B451" s="6">
        <v>2012</v>
      </c>
      <c r="C451" s="6" t="s">
        <v>2635</v>
      </c>
      <c r="D451" s="6">
        <v>44.949584000000002</v>
      </c>
      <c r="E451" s="6">
        <v>-93.298675000000003</v>
      </c>
      <c r="F451" s="6">
        <v>2012</v>
      </c>
      <c r="G451" s="6" t="b">
        <v>1</v>
      </c>
      <c r="H451" s="6">
        <v>75</v>
      </c>
      <c r="I451" s="6">
        <v>76</v>
      </c>
      <c r="J451" s="6">
        <v>-2144135600</v>
      </c>
      <c r="K451" s="6" t="s">
        <v>3578</v>
      </c>
      <c r="L451" s="6">
        <v>23144</v>
      </c>
      <c r="M451" s="6" t="s">
        <v>3579</v>
      </c>
      <c r="N451" s="6" t="s">
        <v>112</v>
      </c>
      <c r="O451" s="6">
        <v>44</v>
      </c>
      <c r="P451" s="6">
        <v>44</v>
      </c>
      <c r="Q451" s="6">
        <v>0</v>
      </c>
      <c r="R451" s="6">
        <v>0</v>
      </c>
      <c r="S451" s="6">
        <v>880422.47</v>
      </c>
      <c r="T451" s="6">
        <v>2012</v>
      </c>
      <c r="U451" s="6" t="s">
        <v>2635</v>
      </c>
      <c r="V451" s="6">
        <v>1003077</v>
      </c>
      <c r="W451" s="6" t="s">
        <v>112</v>
      </c>
      <c r="X451" s="18">
        <v>41254</v>
      </c>
    </row>
    <row r="452" spans="1:24" ht="15.75" customHeight="1">
      <c r="A452" s="6">
        <v>531</v>
      </c>
      <c r="B452" s="6">
        <v>2005</v>
      </c>
      <c r="C452" s="6" t="s">
        <v>662</v>
      </c>
      <c r="D452" s="6">
        <v>44.98329923</v>
      </c>
      <c r="E452" s="6">
        <v>-93.249492869999997</v>
      </c>
      <c r="F452" s="6">
        <v>2012</v>
      </c>
      <c r="G452" s="6" t="b">
        <v>1</v>
      </c>
      <c r="H452" s="6">
        <v>78</v>
      </c>
      <c r="I452" s="6">
        <v>79</v>
      </c>
      <c r="J452" s="6">
        <v>-2144136500</v>
      </c>
      <c r="K452" s="6" t="s">
        <v>3578</v>
      </c>
      <c r="L452" s="6">
        <v>23135</v>
      </c>
      <c r="M452" s="6" t="s">
        <v>3579</v>
      </c>
      <c r="N452" s="6" t="s">
        <v>95</v>
      </c>
      <c r="O452" s="6">
        <v>35</v>
      </c>
      <c r="P452" s="6">
        <v>35</v>
      </c>
      <c r="Q452" s="6">
        <v>0</v>
      </c>
      <c r="R452" s="6">
        <v>0</v>
      </c>
      <c r="S452" s="6">
        <v>2164994.1</v>
      </c>
      <c r="T452" s="6">
        <v>2005</v>
      </c>
      <c r="U452" s="6" t="s">
        <v>662</v>
      </c>
      <c r="V452" s="6">
        <v>1001436</v>
      </c>
      <c r="W452" s="6" t="s">
        <v>95</v>
      </c>
      <c r="X452" s="18">
        <v>38568</v>
      </c>
    </row>
    <row r="453" spans="1:24" ht="15.75" customHeight="1">
      <c r="A453" s="6">
        <v>1917</v>
      </c>
      <c r="B453" s="6">
        <v>2012</v>
      </c>
      <c r="C453" s="6" t="s">
        <v>2628</v>
      </c>
      <c r="D453" s="6">
        <v>44.98271561</v>
      </c>
      <c r="E453" s="6">
        <v>-93.240417480000005</v>
      </c>
      <c r="F453" s="6">
        <v>2012</v>
      </c>
      <c r="G453" s="6" t="b">
        <v>1</v>
      </c>
      <c r="H453" s="6">
        <v>78</v>
      </c>
      <c r="I453" s="6">
        <v>79</v>
      </c>
      <c r="J453" s="6">
        <v>-2144136500</v>
      </c>
      <c r="K453" s="6" t="s">
        <v>3578</v>
      </c>
      <c r="L453" s="6">
        <v>23135</v>
      </c>
      <c r="M453" s="6" t="s">
        <v>3579</v>
      </c>
      <c r="N453" s="6" t="s">
        <v>95</v>
      </c>
      <c r="O453" s="6">
        <v>35</v>
      </c>
      <c r="P453" s="6">
        <v>35</v>
      </c>
      <c r="Q453" s="6">
        <v>0</v>
      </c>
      <c r="R453" s="6">
        <v>0</v>
      </c>
      <c r="S453" s="6">
        <v>2164994.1</v>
      </c>
      <c r="T453" s="6">
        <v>2012</v>
      </c>
      <c r="U453" s="6" t="s">
        <v>2628</v>
      </c>
      <c r="V453" s="6">
        <v>1003046</v>
      </c>
      <c r="W453" s="6" t="s">
        <v>95</v>
      </c>
      <c r="X453" s="18">
        <v>41186</v>
      </c>
    </row>
    <row r="454" spans="1:24" ht="15.75" customHeight="1">
      <c r="A454" s="6">
        <v>1919</v>
      </c>
      <c r="B454" s="6">
        <v>2012</v>
      </c>
      <c r="C454" s="6" t="s">
        <v>2633</v>
      </c>
      <c r="D454" s="6">
        <v>44.981319429999999</v>
      </c>
      <c r="E454" s="6">
        <v>-93.239944460000004</v>
      </c>
      <c r="F454" s="6">
        <v>2012</v>
      </c>
      <c r="G454" s="6" t="b">
        <v>1</v>
      </c>
      <c r="H454" s="6">
        <v>78</v>
      </c>
      <c r="I454" s="6">
        <v>79</v>
      </c>
      <c r="J454" s="6">
        <v>-2144136500</v>
      </c>
      <c r="K454" s="6" t="s">
        <v>3578</v>
      </c>
      <c r="L454" s="6">
        <v>23135</v>
      </c>
      <c r="M454" s="6" t="s">
        <v>3579</v>
      </c>
      <c r="N454" s="6" t="s">
        <v>95</v>
      </c>
      <c r="O454" s="6">
        <v>35</v>
      </c>
      <c r="P454" s="6">
        <v>35</v>
      </c>
      <c r="Q454" s="6">
        <v>0</v>
      </c>
      <c r="R454" s="6">
        <v>0</v>
      </c>
      <c r="S454" s="6">
        <v>2164994.1</v>
      </c>
      <c r="T454" s="6">
        <v>2012</v>
      </c>
      <c r="U454" s="6" t="s">
        <v>2633</v>
      </c>
      <c r="V454" s="6">
        <v>1003002</v>
      </c>
      <c r="W454" s="6" t="s">
        <v>95</v>
      </c>
      <c r="X454" s="18">
        <v>41124</v>
      </c>
    </row>
    <row r="455" spans="1:24" ht="15.75" customHeight="1">
      <c r="A455" s="6">
        <v>2089</v>
      </c>
      <c r="B455" s="6">
        <v>2012</v>
      </c>
      <c r="C455" s="6" t="s">
        <v>662</v>
      </c>
      <c r="D455" s="6">
        <v>44.98329923</v>
      </c>
      <c r="E455" s="6">
        <v>-93.249492869999997</v>
      </c>
      <c r="F455" s="6">
        <v>2012</v>
      </c>
      <c r="G455" s="6" t="b">
        <v>1</v>
      </c>
      <c r="H455" s="6">
        <v>78</v>
      </c>
      <c r="I455" s="6">
        <v>79</v>
      </c>
      <c r="J455" s="6">
        <v>-2144136500</v>
      </c>
      <c r="K455" s="6" t="s">
        <v>3578</v>
      </c>
      <c r="L455" s="6">
        <v>23135</v>
      </c>
      <c r="M455" s="6" t="s">
        <v>3579</v>
      </c>
      <c r="N455" s="6" t="s">
        <v>95</v>
      </c>
      <c r="O455" s="6">
        <v>35</v>
      </c>
      <c r="P455" s="6">
        <v>35</v>
      </c>
      <c r="Q455" s="6">
        <v>0</v>
      </c>
      <c r="R455" s="6">
        <v>0</v>
      </c>
      <c r="S455" s="6">
        <v>2164994.1</v>
      </c>
      <c r="T455" s="6">
        <v>2005</v>
      </c>
      <c r="U455" s="6" t="s">
        <v>662</v>
      </c>
      <c r="V455" s="6">
        <v>1001436</v>
      </c>
      <c r="W455" s="6" t="s">
        <v>95</v>
      </c>
      <c r="X455" s="18">
        <v>38568</v>
      </c>
    </row>
    <row r="456" spans="1:24" ht="15.75" customHeight="1">
      <c r="A456" s="6">
        <v>1842</v>
      </c>
      <c r="B456" s="6">
        <v>2011</v>
      </c>
      <c r="C456" s="6" t="s">
        <v>2319</v>
      </c>
      <c r="D456" s="6">
        <v>45.020168300000002</v>
      </c>
      <c r="E456" s="6">
        <v>-93.288391110000006</v>
      </c>
      <c r="F456" s="6">
        <v>2012</v>
      </c>
      <c r="G456" s="6" t="b">
        <v>1</v>
      </c>
      <c r="H456" s="6">
        <v>80</v>
      </c>
      <c r="I456" s="6">
        <v>81</v>
      </c>
      <c r="J456" s="6">
        <v>-2144139300</v>
      </c>
      <c r="K456" s="6" t="s">
        <v>3578</v>
      </c>
      <c r="L456" s="6">
        <v>23107</v>
      </c>
      <c r="M456" s="6" t="s">
        <v>3579</v>
      </c>
      <c r="N456" s="6" t="s">
        <v>188</v>
      </c>
      <c r="O456" s="6">
        <v>7</v>
      </c>
      <c r="P456" s="6">
        <v>7</v>
      </c>
      <c r="Q456" s="6">
        <v>0</v>
      </c>
      <c r="R456" s="6">
        <v>0</v>
      </c>
      <c r="S456" s="6">
        <v>1585051.5</v>
      </c>
      <c r="T456" s="6">
        <v>2011</v>
      </c>
      <c r="U456" s="6" t="s">
        <v>2319</v>
      </c>
      <c r="V456" s="6">
        <v>1002881</v>
      </c>
      <c r="W456" s="6" t="s">
        <v>188</v>
      </c>
      <c r="X456" s="18">
        <v>40883</v>
      </c>
    </row>
    <row r="457" spans="1:24" ht="15.75" customHeight="1">
      <c r="A457" s="6">
        <v>1859</v>
      </c>
      <c r="B457" s="6">
        <v>2011</v>
      </c>
      <c r="C457" s="6" t="s">
        <v>2324</v>
      </c>
      <c r="D457" s="6">
        <v>45.02888489</v>
      </c>
      <c r="E457" s="6">
        <v>-93.289001459999994</v>
      </c>
      <c r="F457" s="6">
        <v>2011</v>
      </c>
      <c r="G457" s="6" t="b">
        <v>1</v>
      </c>
      <c r="H457" s="6">
        <v>7</v>
      </c>
      <c r="I457" s="6">
        <v>8</v>
      </c>
      <c r="J457" s="6">
        <v>-2144139600</v>
      </c>
      <c r="K457" s="6" t="s">
        <v>3578</v>
      </c>
      <c r="L457" s="6">
        <v>23104</v>
      </c>
      <c r="M457" s="6" t="s">
        <v>3579</v>
      </c>
      <c r="N457" s="6" t="s">
        <v>402</v>
      </c>
      <c r="O457" s="6">
        <v>4</v>
      </c>
      <c r="P457" s="6">
        <v>4</v>
      </c>
      <c r="Q457" s="6">
        <v>0</v>
      </c>
      <c r="R457" s="6">
        <v>0</v>
      </c>
      <c r="S457" s="6">
        <v>2392268.2000000002</v>
      </c>
      <c r="T457" s="6">
        <v>2011</v>
      </c>
      <c r="U457" s="6" t="s">
        <v>2324</v>
      </c>
      <c r="V457" s="6">
        <v>1002822</v>
      </c>
      <c r="W457" s="6" t="s">
        <v>402</v>
      </c>
      <c r="X457" s="18">
        <v>40829</v>
      </c>
    </row>
    <row r="458" spans="1:24" ht="15.75" customHeight="1">
      <c r="A458" s="6">
        <v>1866</v>
      </c>
      <c r="B458" s="6">
        <v>2011</v>
      </c>
      <c r="C458" s="6" t="s">
        <v>2328</v>
      </c>
      <c r="D458" s="6">
        <v>45.033599850000002</v>
      </c>
      <c r="E458" s="6">
        <v>-93.297409060000007</v>
      </c>
      <c r="F458" s="6">
        <v>2011</v>
      </c>
      <c r="G458" s="6" t="b">
        <v>1</v>
      </c>
      <c r="H458" s="6">
        <v>7</v>
      </c>
      <c r="I458" s="6">
        <v>8</v>
      </c>
      <c r="J458" s="6">
        <v>-2144139600</v>
      </c>
      <c r="K458" s="6" t="s">
        <v>3578</v>
      </c>
      <c r="L458" s="6">
        <v>23104</v>
      </c>
      <c r="M458" s="6" t="s">
        <v>3579</v>
      </c>
      <c r="N458" s="6" t="s">
        <v>402</v>
      </c>
      <c r="O458" s="6">
        <v>4</v>
      </c>
      <c r="P458" s="6">
        <v>4</v>
      </c>
      <c r="Q458" s="6">
        <v>0</v>
      </c>
      <c r="R458" s="6">
        <v>0</v>
      </c>
      <c r="S458" s="6">
        <v>2392268.2000000002</v>
      </c>
      <c r="T458" s="6">
        <v>2011</v>
      </c>
      <c r="U458" s="6" t="s">
        <v>2328</v>
      </c>
      <c r="V458" s="6">
        <v>1002688</v>
      </c>
      <c r="W458" s="6" t="s">
        <v>402</v>
      </c>
      <c r="X458" s="18">
        <v>40563</v>
      </c>
    </row>
    <row r="459" spans="1:24" ht="15.75" customHeight="1">
      <c r="A459" s="6">
        <v>1142</v>
      </c>
      <c r="B459" s="6">
        <v>2008</v>
      </c>
      <c r="C459" s="6" t="s">
        <v>1414</v>
      </c>
      <c r="D459" s="6">
        <v>44.938026430000001</v>
      </c>
      <c r="E459" s="6">
        <v>-93.214950560000005</v>
      </c>
      <c r="F459" s="6">
        <v>2011</v>
      </c>
      <c r="G459" s="6" t="b">
        <v>1</v>
      </c>
      <c r="H459" s="6">
        <v>11</v>
      </c>
      <c r="I459" s="6">
        <v>12</v>
      </c>
      <c r="J459" s="6">
        <v>-2144133700</v>
      </c>
      <c r="K459" s="6" t="s">
        <v>3578</v>
      </c>
      <c r="L459" s="6">
        <v>23163</v>
      </c>
      <c r="M459" s="6" t="s">
        <v>3579</v>
      </c>
      <c r="N459" s="6" t="s">
        <v>137</v>
      </c>
      <c r="O459" s="6">
        <v>63</v>
      </c>
      <c r="P459" s="6">
        <v>63</v>
      </c>
      <c r="Q459" s="6">
        <v>0</v>
      </c>
      <c r="R459" s="6">
        <v>0</v>
      </c>
      <c r="S459" s="6">
        <v>2752152</v>
      </c>
      <c r="T459" s="6">
        <v>2008</v>
      </c>
      <c r="U459" s="6" t="s">
        <v>1414</v>
      </c>
      <c r="V459" s="6">
        <v>1002156</v>
      </c>
      <c r="W459" s="6" t="s">
        <v>137</v>
      </c>
      <c r="X459" s="18">
        <v>39755</v>
      </c>
    </row>
    <row r="460" spans="1:24" ht="15.75" customHeight="1">
      <c r="A460" s="6">
        <v>912</v>
      </c>
      <c r="B460" s="6">
        <v>2007</v>
      </c>
      <c r="C460" s="6" t="s">
        <v>1133</v>
      </c>
      <c r="D460" s="6">
        <v>44.920776369999999</v>
      </c>
      <c r="E460" s="6">
        <v>-93.205215449999997</v>
      </c>
      <c r="F460" s="6">
        <v>2011</v>
      </c>
      <c r="G460" s="6" t="b">
        <v>1</v>
      </c>
      <c r="H460" s="6">
        <v>12</v>
      </c>
      <c r="I460" s="6">
        <v>13</v>
      </c>
      <c r="J460" s="6">
        <v>-2144133600</v>
      </c>
      <c r="K460" s="6" t="s">
        <v>3578</v>
      </c>
      <c r="L460" s="6">
        <v>23164</v>
      </c>
      <c r="M460" s="6" t="s">
        <v>3579</v>
      </c>
      <c r="N460" s="6" t="s">
        <v>372</v>
      </c>
      <c r="O460" s="6">
        <v>64</v>
      </c>
      <c r="P460" s="6">
        <v>64</v>
      </c>
      <c r="Q460" s="6">
        <v>0</v>
      </c>
      <c r="R460" s="6">
        <v>0</v>
      </c>
      <c r="S460" s="6">
        <v>3212003.8</v>
      </c>
      <c r="T460" s="6">
        <v>2007</v>
      </c>
      <c r="U460" s="6" t="s">
        <v>1133</v>
      </c>
      <c r="V460" s="6">
        <v>1001878</v>
      </c>
      <c r="W460" s="6" t="s">
        <v>372</v>
      </c>
      <c r="X460" s="18">
        <v>39391</v>
      </c>
    </row>
    <row r="461" spans="1:24" ht="15.75" customHeight="1">
      <c r="A461" s="6">
        <v>1901</v>
      </c>
      <c r="B461" s="6">
        <v>2011</v>
      </c>
      <c r="C461" s="6" t="s">
        <v>2389</v>
      </c>
      <c r="D461" s="6">
        <v>44.90424728</v>
      </c>
      <c r="E461" s="6">
        <v>-93.287872309999997</v>
      </c>
      <c r="F461" s="6">
        <v>2011</v>
      </c>
      <c r="G461" s="6" t="b">
        <v>1</v>
      </c>
      <c r="H461" s="6">
        <v>13</v>
      </c>
      <c r="I461" s="6">
        <v>14</v>
      </c>
      <c r="J461" s="6">
        <v>-2144133200</v>
      </c>
      <c r="K461" s="6" t="s">
        <v>3578</v>
      </c>
      <c r="L461" s="6">
        <v>23168</v>
      </c>
      <c r="M461" s="6" t="s">
        <v>3579</v>
      </c>
      <c r="N461" s="6" t="s">
        <v>611</v>
      </c>
      <c r="O461" s="6">
        <v>68</v>
      </c>
      <c r="P461" s="6">
        <v>68</v>
      </c>
      <c r="Q461" s="6">
        <v>0</v>
      </c>
      <c r="R461" s="6">
        <v>0</v>
      </c>
      <c r="S461" s="6">
        <v>1900592.1</v>
      </c>
      <c r="T461" s="6">
        <v>2011</v>
      </c>
      <c r="U461" s="6" t="s">
        <v>2389</v>
      </c>
      <c r="V461" s="6">
        <v>1002738</v>
      </c>
      <c r="W461" s="6" t="s">
        <v>3626</v>
      </c>
      <c r="X461" s="18">
        <v>40707</v>
      </c>
    </row>
    <row r="462" spans="1:24" ht="15.75" customHeight="1">
      <c r="A462" s="6">
        <v>1806</v>
      </c>
      <c r="B462" s="6">
        <v>2011</v>
      </c>
      <c r="C462" s="6" t="s">
        <v>2363</v>
      </c>
      <c r="D462" s="6">
        <v>44.9731369</v>
      </c>
      <c r="E462" s="6">
        <v>-93.226737979999996</v>
      </c>
      <c r="F462" s="6">
        <v>2011</v>
      </c>
      <c r="G462" s="6" t="b">
        <v>1</v>
      </c>
      <c r="H462" s="6">
        <v>19</v>
      </c>
      <c r="I462" s="6">
        <v>20</v>
      </c>
      <c r="J462" s="6">
        <v>-2144136100</v>
      </c>
      <c r="K462" s="6" t="s">
        <v>3578</v>
      </c>
      <c r="L462" s="6">
        <v>23139</v>
      </c>
      <c r="M462" s="6" t="s">
        <v>3579</v>
      </c>
      <c r="N462" s="6" t="s">
        <v>98</v>
      </c>
      <c r="O462" s="6">
        <v>39</v>
      </c>
      <c r="P462" s="6">
        <v>39</v>
      </c>
      <c r="Q462" s="6">
        <v>0</v>
      </c>
      <c r="R462" s="6">
        <v>0</v>
      </c>
      <c r="S462" s="6">
        <v>3298391.8</v>
      </c>
      <c r="T462" s="6">
        <v>2011</v>
      </c>
      <c r="U462" s="6" t="s">
        <v>2363</v>
      </c>
      <c r="V462" s="6">
        <v>1002799</v>
      </c>
      <c r="W462" s="6" t="s">
        <v>98</v>
      </c>
      <c r="X462" s="18">
        <v>40805</v>
      </c>
    </row>
    <row r="463" spans="1:24" ht="15.75" customHeight="1">
      <c r="A463" s="6">
        <v>1889</v>
      </c>
      <c r="B463" s="6">
        <v>2011</v>
      </c>
      <c r="C463" s="6" t="s">
        <v>2358</v>
      </c>
      <c r="D463" s="6">
        <v>44.971109259999999</v>
      </c>
      <c r="E463" s="6">
        <v>-93.222826350000005</v>
      </c>
      <c r="F463" s="6">
        <v>2011</v>
      </c>
      <c r="G463" s="6" t="b">
        <v>1</v>
      </c>
      <c r="H463" s="6">
        <v>19</v>
      </c>
      <c r="I463" s="6">
        <v>20</v>
      </c>
      <c r="J463" s="6">
        <v>-2144136100</v>
      </c>
      <c r="K463" s="6" t="s">
        <v>3578</v>
      </c>
      <c r="L463" s="6">
        <v>23139</v>
      </c>
      <c r="M463" s="6" t="s">
        <v>3579</v>
      </c>
      <c r="N463" s="6" t="s">
        <v>98</v>
      </c>
      <c r="O463" s="6">
        <v>39</v>
      </c>
      <c r="P463" s="6">
        <v>39</v>
      </c>
      <c r="Q463" s="6">
        <v>0</v>
      </c>
      <c r="R463" s="6">
        <v>0</v>
      </c>
      <c r="S463" s="6">
        <v>3298391.8</v>
      </c>
      <c r="T463" s="6">
        <v>2011</v>
      </c>
      <c r="U463" s="6" t="s">
        <v>2358</v>
      </c>
      <c r="V463" s="6">
        <v>1002879</v>
      </c>
      <c r="W463" s="6" t="s">
        <v>98</v>
      </c>
      <c r="X463" s="18">
        <v>40883</v>
      </c>
    </row>
    <row r="464" spans="1:24" ht="15.75" customHeight="1">
      <c r="A464" s="6">
        <v>1733</v>
      </c>
      <c r="B464" s="6">
        <v>2011</v>
      </c>
      <c r="C464" s="6" t="s">
        <v>2339</v>
      </c>
      <c r="D464" s="6">
        <v>45.005760189999997</v>
      </c>
      <c r="E464" s="6">
        <v>-93.306404110000003</v>
      </c>
      <c r="F464" s="6">
        <v>2011</v>
      </c>
      <c r="G464" s="6" t="b">
        <v>1</v>
      </c>
      <c r="H464" s="6">
        <v>21</v>
      </c>
      <c r="I464" s="6">
        <v>22</v>
      </c>
      <c r="J464" s="6">
        <v>-2144137600</v>
      </c>
      <c r="K464" s="6" t="s">
        <v>3578</v>
      </c>
      <c r="L464" s="6">
        <v>23124</v>
      </c>
      <c r="M464" s="6" t="s">
        <v>3579</v>
      </c>
      <c r="N464" s="6" t="s">
        <v>63</v>
      </c>
      <c r="O464" s="6">
        <v>24</v>
      </c>
      <c r="P464" s="6">
        <v>24</v>
      </c>
      <c r="Q464" s="6">
        <v>0</v>
      </c>
      <c r="R464" s="6">
        <v>0</v>
      </c>
      <c r="S464" s="6">
        <v>2061557.7</v>
      </c>
      <c r="T464" s="6">
        <v>2011</v>
      </c>
      <c r="U464" s="6" t="s">
        <v>2339</v>
      </c>
      <c r="V464" s="6">
        <v>1002787</v>
      </c>
      <c r="W464" s="6" t="s">
        <v>63</v>
      </c>
      <c r="X464" s="18">
        <v>40788</v>
      </c>
    </row>
    <row r="465" spans="1:24" ht="15.75" customHeight="1">
      <c r="A465" s="6">
        <v>1738</v>
      </c>
      <c r="B465" s="6">
        <v>2011</v>
      </c>
      <c r="C465" s="6" t="s">
        <v>2354</v>
      </c>
      <c r="D465" s="6">
        <v>45.000427139999999</v>
      </c>
      <c r="E465" s="6">
        <v>-93.295734820000007</v>
      </c>
      <c r="F465" s="6">
        <v>2011</v>
      </c>
      <c r="G465" s="6" t="b">
        <v>1</v>
      </c>
      <c r="H465" s="6">
        <v>21</v>
      </c>
      <c r="I465" s="6">
        <v>22</v>
      </c>
      <c r="J465" s="6">
        <v>-2144137600</v>
      </c>
      <c r="K465" s="6" t="s">
        <v>3578</v>
      </c>
      <c r="L465" s="6">
        <v>23124</v>
      </c>
      <c r="M465" s="6" t="s">
        <v>3579</v>
      </c>
      <c r="N465" s="6" t="s">
        <v>63</v>
      </c>
      <c r="O465" s="6">
        <v>24</v>
      </c>
      <c r="P465" s="6">
        <v>24</v>
      </c>
      <c r="Q465" s="6">
        <v>0</v>
      </c>
      <c r="R465" s="6">
        <v>0</v>
      </c>
      <c r="S465" s="6">
        <v>2061557.7</v>
      </c>
      <c r="T465" s="6">
        <v>2011</v>
      </c>
      <c r="U465" s="6" t="s">
        <v>2354</v>
      </c>
      <c r="V465" s="6">
        <v>1002687</v>
      </c>
      <c r="W465" s="6" t="s">
        <v>63</v>
      </c>
      <c r="X465" s="18">
        <v>40561</v>
      </c>
    </row>
    <row r="466" spans="1:24" ht="15.75" customHeight="1">
      <c r="A466" s="6">
        <v>1750</v>
      </c>
      <c r="B466" s="6">
        <v>2011</v>
      </c>
      <c r="C466" s="6" t="s">
        <v>2352</v>
      </c>
      <c r="D466" s="6">
        <v>45.001918789999998</v>
      </c>
      <c r="E466" s="6">
        <v>-93.298484799999997</v>
      </c>
      <c r="F466" s="6">
        <v>2011</v>
      </c>
      <c r="G466" s="6" t="b">
        <v>1</v>
      </c>
      <c r="H466" s="6">
        <v>21</v>
      </c>
      <c r="I466" s="6">
        <v>22</v>
      </c>
      <c r="J466" s="6">
        <v>-2144137600</v>
      </c>
      <c r="K466" s="6" t="s">
        <v>3578</v>
      </c>
      <c r="L466" s="6">
        <v>23124</v>
      </c>
      <c r="M466" s="6" t="s">
        <v>3579</v>
      </c>
      <c r="N466" s="6" t="s">
        <v>63</v>
      </c>
      <c r="O466" s="6">
        <v>24</v>
      </c>
      <c r="P466" s="6">
        <v>24</v>
      </c>
      <c r="Q466" s="6">
        <v>0</v>
      </c>
      <c r="R466" s="6">
        <v>0</v>
      </c>
      <c r="S466" s="6">
        <v>2061557.7</v>
      </c>
      <c r="T466" s="6">
        <v>2011</v>
      </c>
      <c r="U466" s="6" t="s">
        <v>2352</v>
      </c>
      <c r="V466" s="6">
        <v>1002689</v>
      </c>
      <c r="W466" s="6" t="s">
        <v>63</v>
      </c>
      <c r="X466" s="18">
        <v>40564</v>
      </c>
    </row>
    <row r="467" spans="1:24" ht="15.75" customHeight="1">
      <c r="A467" s="6">
        <v>1362</v>
      </c>
      <c r="B467" s="6">
        <v>2009</v>
      </c>
      <c r="C467" s="6" t="s">
        <v>1760</v>
      </c>
      <c r="D467" s="6">
        <v>45.011821750000003</v>
      </c>
      <c r="E467" s="6">
        <v>-93.286857600000005</v>
      </c>
      <c r="F467" s="6">
        <v>2011</v>
      </c>
      <c r="G467" s="6" t="b">
        <v>1</v>
      </c>
      <c r="H467" s="6">
        <v>22</v>
      </c>
      <c r="I467" s="6">
        <v>23</v>
      </c>
      <c r="J467" s="6">
        <v>-2144137500</v>
      </c>
      <c r="K467" s="6" t="s">
        <v>3578</v>
      </c>
      <c r="L467" s="6">
        <v>23125</v>
      </c>
      <c r="M467" s="6" t="s">
        <v>3579</v>
      </c>
      <c r="N467" s="6" t="s">
        <v>60</v>
      </c>
      <c r="O467" s="6">
        <v>25</v>
      </c>
      <c r="P467" s="6">
        <v>25</v>
      </c>
      <c r="Q467" s="6">
        <v>0</v>
      </c>
      <c r="R467" s="6">
        <v>0</v>
      </c>
      <c r="S467" s="6">
        <v>2446498.2000000002</v>
      </c>
      <c r="T467" s="6">
        <v>2009</v>
      </c>
      <c r="U467" s="6" t="s">
        <v>1760</v>
      </c>
      <c r="V467" s="6">
        <v>1002343</v>
      </c>
      <c r="W467" s="6" t="s">
        <v>60</v>
      </c>
      <c r="X467" s="18">
        <v>40080</v>
      </c>
    </row>
    <row r="468" spans="1:24" ht="15.75" customHeight="1">
      <c r="A468" s="6">
        <v>1763</v>
      </c>
      <c r="B468" s="6">
        <v>2011</v>
      </c>
      <c r="C468" s="6" t="s">
        <v>2351</v>
      </c>
      <c r="D468" s="6">
        <v>45.003829959999997</v>
      </c>
      <c r="E468" s="6">
        <v>-93.285362239999998</v>
      </c>
      <c r="F468" s="6">
        <v>2011</v>
      </c>
      <c r="G468" s="6" t="b">
        <v>1</v>
      </c>
      <c r="H468" s="6">
        <v>22</v>
      </c>
      <c r="I468" s="6">
        <v>23</v>
      </c>
      <c r="J468" s="6">
        <v>-2144137500</v>
      </c>
      <c r="K468" s="6" t="s">
        <v>3578</v>
      </c>
      <c r="L468" s="6">
        <v>23125</v>
      </c>
      <c r="M468" s="6" t="s">
        <v>3579</v>
      </c>
      <c r="N468" s="6" t="s">
        <v>60</v>
      </c>
      <c r="O468" s="6">
        <v>25</v>
      </c>
      <c r="P468" s="6">
        <v>25</v>
      </c>
      <c r="Q468" s="6">
        <v>0</v>
      </c>
      <c r="R468" s="6">
        <v>0</v>
      </c>
      <c r="S468" s="6">
        <v>2446498.2000000002</v>
      </c>
      <c r="T468" s="6">
        <v>2011</v>
      </c>
      <c r="U468" s="6" t="s">
        <v>2351</v>
      </c>
      <c r="V468" s="6">
        <v>1002690</v>
      </c>
      <c r="W468" s="6" t="s">
        <v>60</v>
      </c>
      <c r="X468" s="18">
        <v>40574</v>
      </c>
    </row>
    <row r="469" spans="1:24" ht="15.75" customHeight="1">
      <c r="A469" s="6">
        <v>1815</v>
      </c>
      <c r="B469" s="6">
        <v>2011</v>
      </c>
      <c r="C469" s="6" t="s">
        <v>2348</v>
      </c>
      <c r="D469" s="6">
        <v>45.010505680000001</v>
      </c>
      <c r="E469" s="6">
        <v>-93.284042360000001</v>
      </c>
      <c r="F469" s="6">
        <v>2011</v>
      </c>
      <c r="G469" s="6" t="b">
        <v>1</v>
      </c>
      <c r="H469" s="6">
        <v>22</v>
      </c>
      <c r="I469" s="6">
        <v>23</v>
      </c>
      <c r="J469" s="6">
        <v>-2144137500</v>
      </c>
      <c r="K469" s="6" t="s">
        <v>3578</v>
      </c>
      <c r="L469" s="6">
        <v>23125</v>
      </c>
      <c r="M469" s="6" t="s">
        <v>3579</v>
      </c>
      <c r="N469" s="6" t="s">
        <v>60</v>
      </c>
      <c r="O469" s="6">
        <v>25</v>
      </c>
      <c r="P469" s="6">
        <v>25</v>
      </c>
      <c r="Q469" s="6">
        <v>0</v>
      </c>
      <c r="R469" s="6">
        <v>0</v>
      </c>
      <c r="S469" s="6">
        <v>2446498.2000000002</v>
      </c>
      <c r="T469" s="6">
        <v>2011</v>
      </c>
      <c r="U469" s="6" t="s">
        <v>2348</v>
      </c>
      <c r="V469" s="6">
        <v>1002703</v>
      </c>
      <c r="W469" s="6" t="s">
        <v>60</v>
      </c>
      <c r="X469" s="18">
        <v>40627</v>
      </c>
    </row>
    <row r="470" spans="1:24" ht="15.75" customHeight="1">
      <c r="A470" s="6">
        <v>1862</v>
      </c>
      <c r="B470" s="6">
        <v>2011</v>
      </c>
      <c r="C470" s="6" t="s">
        <v>2350</v>
      </c>
      <c r="D470" s="6">
        <v>45.012222289999997</v>
      </c>
      <c r="E470" s="6">
        <v>-93.285736080000007</v>
      </c>
      <c r="F470" s="6">
        <v>2011</v>
      </c>
      <c r="G470" s="6" t="b">
        <v>1</v>
      </c>
      <c r="H470" s="6">
        <v>22</v>
      </c>
      <c r="I470" s="6">
        <v>23</v>
      </c>
      <c r="J470" s="6">
        <v>-2144137500</v>
      </c>
      <c r="K470" s="6" t="s">
        <v>3578</v>
      </c>
      <c r="L470" s="6">
        <v>23125</v>
      </c>
      <c r="M470" s="6" t="s">
        <v>3579</v>
      </c>
      <c r="N470" s="6" t="s">
        <v>60</v>
      </c>
      <c r="O470" s="6">
        <v>25</v>
      </c>
      <c r="P470" s="6">
        <v>25</v>
      </c>
      <c r="Q470" s="6">
        <v>0</v>
      </c>
      <c r="R470" s="6">
        <v>0</v>
      </c>
      <c r="S470" s="6">
        <v>2446498.2000000002</v>
      </c>
      <c r="T470" s="6">
        <v>2011</v>
      </c>
      <c r="U470" s="6" t="s">
        <v>2350</v>
      </c>
      <c r="V470" s="6">
        <v>1002692</v>
      </c>
      <c r="W470" s="6" t="s">
        <v>60</v>
      </c>
      <c r="X470" s="18">
        <v>40576</v>
      </c>
    </row>
    <row r="471" spans="1:24" ht="15.75" customHeight="1">
      <c r="A471" s="6">
        <v>1714</v>
      </c>
      <c r="B471" s="6">
        <v>2011</v>
      </c>
      <c r="C471" s="6" t="s">
        <v>2346</v>
      </c>
      <c r="D471" s="6">
        <v>44.993091579999998</v>
      </c>
      <c r="E471" s="6">
        <v>-93.311698910000004</v>
      </c>
      <c r="F471" s="6">
        <v>2011</v>
      </c>
      <c r="G471" s="6" t="b">
        <v>1</v>
      </c>
      <c r="H471" s="6">
        <v>23</v>
      </c>
      <c r="I471" s="6">
        <v>24</v>
      </c>
      <c r="J471" s="6">
        <v>-2144137400</v>
      </c>
      <c r="K471" s="6" t="s">
        <v>3578</v>
      </c>
      <c r="L471" s="6">
        <v>23126</v>
      </c>
      <c r="M471" s="6" t="s">
        <v>3579</v>
      </c>
      <c r="N471" s="6" t="s">
        <v>66</v>
      </c>
      <c r="O471" s="6">
        <v>26</v>
      </c>
      <c r="P471" s="6">
        <v>26</v>
      </c>
      <c r="Q471" s="6">
        <v>0</v>
      </c>
      <c r="R471" s="6">
        <v>0</v>
      </c>
      <c r="S471" s="6">
        <v>2741805.7</v>
      </c>
      <c r="T471" s="6">
        <v>2011</v>
      </c>
      <c r="U471" s="6" t="s">
        <v>2346</v>
      </c>
      <c r="V471" s="6">
        <v>1002709</v>
      </c>
      <c r="W471" s="6" t="s">
        <v>66</v>
      </c>
      <c r="X471" s="18">
        <v>40637</v>
      </c>
    </row>
    <row r="472" spans="1:24" ht="15.75" customHeight="1">
      <c r="A472" s="6">
        <v>1726</v>
      </c>
      <c r="B472" s="6">
        <v>2011</v>
      </c>
      <c r="C472" s="6" t="s">
        <v>2342</v>
      </c>
      <c r="D472" s="6">
        <v>44.99782562</v>
      </c>
      <c r="E472" s="6">
        <v>-93.312965390000002</v>
      </c>
      <c r="F472" s="6">
        <v>2011</v>
      </c>
      <c r="G472" s="6" t="b">
        <v>1</v>
      </c>
      <c r="H472" s="6">
        <v>23</v>
      </c>
      <c r="I472" s="6">
        <v>24</v>
      </c>
      <c r="J472" s="6">
        <v>-2144137400</v>
      </c>
      <c r="K472" s="6" t="s">
        <v>3578</v>
      </c>
      <c r="L472" s="6">
        <v>23126</v>
      </c>
      <c r="M472" s="6" t="s">
        <v>3579</v>
      </c>
      <c r="N472" s="6" t="s">
        <v>66</v>
      </c>
      <c r="O472" s="6">
        <v>26</v>
      </c>
      <c r="P472" s="6">
        <v>26</v>
      </c>
      <c r="Q472" s="6">
        <v>0</v>
      </c>
      <c r="R472" s="6">
        <v>0</v>
      </c>
      <c r="S472" s="6">
        <v>2741805.7</v>
      </c>
      <c r="T472" s="6">
        <v>2011</v>
      </c>
      <c r="U472" s="6" t="s">
        <v>2342</v>
      </c>
      <c r="V472" s="6">
        <v>1002763</v>
      </c>
      <c r="W472" s="6" t="s">
        <v>66</v>
      </c>
      <c r="X472" s="18">
        <v>40757</v>
      </c>
    </row>
    <row r="473" spans="1:24" ht="15.75" customHeight="1">
      <c r="A473" s="6">
        <v>1737</v>
      </c>
      <c r="B473" s="6">
        <v>2011</v>
      </c>
      <c r="C473" s="6" t="s">
        <v>2340</v>
      </c>
      <c r="D473" s="6">
        <v>45.000728610000003</v>
      </c>
      <c r="E473" s="6">
        <v>-93.30984497</v>
      </c>
      <c r="F473" s="6">
        <v>2011</v>
      </c>
      <c r="G473" s="6" t="b">
        <v>1</v>
      </c>
      <c r="H473" s="6">
        <v>23</v>
      </c>
      <c r="I473" s="6">
        <v>24</v>
      </c>
      <c r="J473" s="6">
        <v>-2144137400</v>
      </c>
      <c r="K473" s="6" t="s">
        <v>3578</v>
      </c>
      <c r="L473" s="6">
        <v>23126</v>
      </c>
      <c r="M473" s="6" t="s">
        <v>3579</v>
      </c>
      <c r="N473" s="6" t="s">
        <v>66</v>
      </c>
      <c r="O473" s="6">
        <v>26</v>
      </c>
      <c r="P473" s="6">
        <v>26</v>
      </c>
      <c r="Q473" s="6">
        <v>0</v>
      </c>
      <c r="R473" s="6">
        <v>0</v>
      </c>
      <c r="S473" s="6">
        <v>2741805.7</v>
      </c>
      <c r="T473" s="6">
        <v>2011</v>
      </c>
      <c r="U473" s="6" t="s">
        <v>2340</v>
      </c>
      <c r="V473" s="6">
        <v>1002767</v>
      </c>
      <c r="W473" s="6" t="s">
        <v>66</v>
      </c>
      <c r="X473" s="18">
        <v>40759</v>
      </c>
    </row>
    <row r="474" spans="1:24" ht="15.75" customHeight="1">
      <c r="A474" s="6">
        <v>1205</v>
      </c>
      <c r="B474" s="6">
        <v>2008</v>
      </c>
      <c r="C474" s="6" t="s">
        <v>1443</v>
      </c>
      <c r="D474" s="6">
        <v>44.906376819999998</v>
      </c>
      <c r="E474" s="6">
        <v>-93.200688060000004</v>
      </c>
      <c r="F474" s="6">
        <v>2011</v>
      </c>
      <c r="G474" s="6" t="b">
        <v>1</v>
      </c>
      <c r="H474" s="6">
        <v>28</v>
      </c>
      <c r="I474" s="6">
        <v>29</v>
      </c>
      <c r="J474" s="6">
        <v>-2144131900</v>
      </c>
      <c r="K474" s="6" t="s">
        <v>3578</v>
      </c>
      <c r="L474" s="6">
        <v>23181</v>
      </c>
      <c r="M474" s="6" t="s">
        <v>3579</v>
      </c>
      <c r="N474" s="6" t="s">
        <v>136</v>
      </c>
      <c r="O474" s="6">
        <v>81</v>
      </c>
      <c r="P474" s="6">
        <v>81</v>
      </c>
      <c r="Q474" s="6">
        <v>0</v>
      </c>
      <c r="R474" s="6">
        <v>0</v>
      </c>
      <c r="S474" s="6">
        <v>1542094.1</v>
      </c>
      <c r="T474" s="6">
        <v>2008</v>
      </c>
      <c r="U474" s="6" t="s">
        <v>1443</v>
      </c>
      <c r="V474" s="6">
        <v>1001984</v>
      </c>
      <c r="W474" s="6" t="s">
        <v>136</v>
      </c>
      <c r="X474" s="18">
        <v>39615</v>
      </c>
    </row>
    <row r="475" spans="1:24" ht="15.75" customHeight="1">
      <c r="A475" s="6">
        <v>1667</v>
      </c>
      <c r="B475" s="6">
        <v>2010</v>
      </c>
      <c r="C475" s="6" t="s">
        <v>2106</v>
      </c>
      <c r="D475" s="6">
        <v>44.91464233</v>
      </c>
      <c r="E475" s="6">
        <v>-93.219421389999994</v>
      </c>
      <c r="F475" s="6">
        <v>2011</v>
      </c>
      <c r="G475" s="6" t="b">
        <v>1</v>
      </c>
      <c r="H475" s="6">
        <v>28</v>
      </c>
      <c r="I475" s="6">
        <v>29</v>
      </c>
      <c r="J475" s="6">
        <v>-2144131900</v>
      </c>
      <c r="K475" s="6" t="s">
        <v>3578</v>
      </c>
      <c r="L475" s="6">
        <v>23181</v>
      </c>
      <c r="M475" s="6" t="s">
        <v>3579</v>
      </c>
      <c r="N475" s="6" t="s">
        <v>136</v>
      </c>
      <c r="O475" s="6">
        <v>81</v>
      </c>
      <c r="P475" s="6">
        <v>81</v>
      </c>
      <c r="Q475" s="6">
        <v>0</v>
      </c>
      <c r="R475" s="6">
        <v>0</v>
      </c>
      <c r="S475" s="6">
        <v>1542094.1</v>
      </c>
      <c r="T475" s="6">
        <v>2010</v>
      </c>
      <c r="U475" s="6" t="s">
        <v>2106</v>
      </c>
      <c r="V475" s="6">
        <v>1002503</v>
      </c>
      <c r="W475" s="6" t="s">
        <v>136</v>
      </c>
      <c r="X475" s="18">
        <v>40365</v>
      </c>
    </row>
    <row r="476" spans="1:24" ht="15.75" customHeight="1">
      <c r="A476" s="6">
        <v>1882</v>
      </c>
      <c r="B476" s="6">
        <v>2011</v>
      </c>
      <c r="C476" s="6" t="s">
        <v>2401</v>
      </c>
      <c r="D476" s="6">
        <v>44.915573119999998</v>
      </c>
      <c r="E476" s="6">
        <v>-93.217063899999999</v>
      </c>
      <c r="F476" s="6">
        <v>2011</v>
      </c>
      <c r="G476" s="6" t="b">
        <v>1</v>
      </c>
      <c r="H476" s="6">
        <v>28</v>
      </c>
      <c r="I476" s="6">
        <v>29</v>
      </c>
      <c r="J476" s="6">
        <v>-2144131900</v>
      </c>
      <c r="K476" s="6" t="s">
        <v>3578</v>
      </c>
      <c r="L476" s="6">
        <v>23181</v>
      </c>
      <c r="M476" s="6" t="s">
        <v>3579</v>
      </c>
      <c r="N476" s="6" t="s">
        <v>136</v>
      </c>
      <c r="O476" s="6">
        <v>81</v>
      </c>
      <c r="P476" s="6">
        <v>81</v>
      </c>
      <c r="Q476" s="6">
        <v>0</v>
      </c>
      <c r="R476" s="6">
        <v>0</v>
      </c>
      <c r="S476" s="6">
        <v>1542094.1</v>
      </c>
      <c r="T476" s="6">
        <v>2011</v>
      </c>
      <c r="U476" s="6" t="s">
        <v>2401</v>
      </c>
      <c r="V476" s="6">
        <v>1002844</v>
      </c>
      <c r="W476" s="6" t="s">
        <v>136</v>
      </c>
      <c r="X476" s="18">
        <v>40843</v>
      </c>
    </row>
    <row r="477" spans="1:24" ht="15.75" customHeight="1">
      <c r="A477" s="6">
        <v>1785</v>
      </c>
      <c r="B477" s="6">
        <v>2011</v>
      </c>
      <c r="C477" s="6" t="s">
        <v>2378</v>
      </c>
      <c r="D477" s="6">
        <v>44.951313020000001</v>
      </c>
      <c r="E477" s="6">
        <v>-93.213661189999996</v>
      </c>
      <c r="F477" s="6">
        <v>2011</v>
      </c>
      <c r="G477" s="6" t="b">
        <v>1</v>
      </c>
      <c r="H477" s="6">
        <v>30</v>
      </c>
      <c r="I477" s="6">
        <v>31</v>
      </c>
      <c r="J477" s="6">
        <v>-2144133800</v>
      </c>
      <c r="K477" s="6" t="s">
        <v>3578</v>
      </c>
      <c r="L477" s="6">
        <v>23162</v>
      </c>
      <c r="M477" s="6" t="s">
        <v>3579</v>
      </c>
      <c r="N477" s="6" t="s">
        <v>133</v>
      </c>
      <c r="O477" s="6">
        <v>62</v>
      </c>
      <c r="P477" s="6">
        <v>62</v>
      </c>
      <c r="Q477" s="6">
        <v>0</v>
      </c>
      <c r="R477" s="6">
        <v>0</v>
      </c>
      <c r="S477" s="6">
        <v>1712970.6</v>
      </c>
      <c r="T477" s="6">
        <v>2011</v>
      </c>
      <c r="U477" s="6" t="s">
        <v>2378</v>
      </c>
      <c r="V477" s="6">
        <v>1002766</v>
      </c>
      <c r="W477" s="6" t="s">
        <v>133</v>
      </c>
      <c r="X477" s="18">
        <v>40759</v>
      </c>
    </row>
    <row r="478" spans="1:24" ht="15.75" customHeight="1">
      <c r="A478" s="6">
        <v>1887</v>
      </c>
      <c r="B478" s="6">
        <v>2011</v>
      </c>
      <c r="C478" s="6" t="s">
        <v>2404</v>
      </c>
      <c r="D478" s="6">
        <v>44.910263059999998</v>
      </c>
      <c r="E478" s="6">
        <v>-93.261726379999999</v>
      </c>
      <c r="F478" s="6">
        <v>2011</v>
      </c>
      <c r="G478" s="6" t="b">
        <v>1</v>
      </c>
      <c r="H478" s="6">
        <v>33</v>
      </c>
      <c r="I478" s="6">
        <v>34</v>
      </c>
      <c r="J478" s="6">
        <v>-2144132100</v>
      </c>
      <c r="K478" s="6" t="s">
        <v>3578</v>
      </c>
      <c r="L478" s="6">
        <v>23179</v>
      </c>
      <c r="M478" s="6" t="s">
        <v>3579</v>
      </c>
      <c r="N478" s="6" t="s">
        <v>723</v>
      </c>
      <c r="O478" s="6">
        <v>79</v>
      </c>
      <c r="P478" s="6">
        <v>79</v>
      </c>
      <c r="Q478" s="6">
        <v>0</v>
      </c>
      <c r="R478" s="6">
        <v>0</v>
      </c>
      <c r="S478" s="6">
        <v>1317505.7</v>
      </c>
      <c r="T478" s="6">
        <v>2011</v>
      </c>
      <c r="U478" s="6" t="s">
        <v>2404</v>
      </c>
      <c r="V478" s="6">
        <v>1002769</v>
      </c>
      <c r="W478" s="6" t="s">
        <v>3556</v>
      </c>
      <c r="X478" s="18">
        <v>40760</v>
      </c>
    </row>
    <row r="479" spans="1:24" ht="15.75" customHeight="1">
      <c r="A479" s="6">
        <v>1826</v>
      </c>
      <c r="B479" s="6">
        <v>2011</v>
      </c>
      <c r="C479" s="6" t="s">
        <v>2403</v>
      </c>
      <c r="D479" s="6">
        <v>44.90564346</v>
      </c>
      <c r="E479" s="6">
        <v>-93.223663329999994</v>
      </c>
      <c r="F479" s="6">
        <v>2011</v>
      </c>
      <c r="G479" s="6" t="b">
        <v>1</v>
      </c>
      <c r="H479" s="6">
        <v>34</v>
      </c>
      <c r="I479" s="6">
        <v>35</v>
      </c>
      <c r="J479" s="6">
        <v>-2144132000</v>
      </c>
      <c r="K479" s="6" t="s">
        <v>3578</v>
      </c>
      <c r="L479" s="6">
        <v>23180</v>
      </c>
      <c r="M479" s="6" t="s">
        <v>3579</v>
      </c>
      <c r="N479" s="6" t="s">
        <v>459</v>
      </c>
      <c r="O479" s="6">
        <v>80</v>
      </c>
      <c r="P479" s="6">
        <v>80</v>
      </c>
      <c r="Q479" s="6">
        <v>0</v>
      </c>
      <c r="R479" s="6">
        <v>0</v>
      </c>
      <c r="S479" s="6">
        <v>2279177.4</v>
      </c>
      <c r="T479" s="6">
        <v>2011</v>
      </c>
      <c r="U479" s="6" t="s">
        <v>2403</v>
      </c>
      <c r="V479" s="6">
        <v>1002788</v>
      </c>
      <c r="W479" s="6" t="s">
        <v>459</v>
      </c>
      <c r="X479" s="18">
        <v>40792</v>
      </c>
    </row>
    <row r="480" spans="1:24" ht="15.75" customHeight="1">
      <c r="A480" s="6">
        <v>1676</v>
      </c>
      <c r="B480" s="6">
        <v>2010</v>
      </c>
      <c r="C480" s="6" t="s">
        <v>2083</v>
      </c>
      <c r="D480" s="6">
        <v>44.906742100000002</v>
      </c>
      <c r="E480" s="6">
        <v>-93.325546259999996</v>
      </c>
      <c r="F480" s="6">
        <v>2011</v>
      </c>
      <c r="G480" s="6" t="b">
        <v>1</v>
      </c>
      <c r="H480" s="6">
        <v>35</v>
      </c>
      <c r="I480" s="6">
        <v>36</v>
      </c>
      <c r="J480" s="6">
        <v>-2144132800</v>
      </c>
      <c r="K480" s="6" t="s">
        <v>3578</v>
      </c>
      <c r="L480" s="6">
        <v>23172</v>
      </c>
      <c r="M480" s="6" t="s">
        <v>3579</v>
      </c>
      <c r="N480" s="6" t="s">
        <v>147</v>
      </c>
      <c r="O480" s="6">
        <v>72</v>
      </c>
      <c r="P480" s="6">
        <v>72</v>
      </c>
      <c r="Q480" s="6">
        <v>0</v>
      </c>
      <c r="R480" s="6">
        <v>0</v>
      </c>
      <c r="S480" s="6">
        <v>2263390.2999999998</v>
      </c>
      <c r="T480" s="6">
        <v>2010</v>
      </c>
      <c r="U480" s="6" t="s">
        <v>2083</v>
      </c>
      <c r="V480" s="6">
        <v>1002641</v>
      </c>
      <c r="W480" s="6" t="s">
        <v>147</v>
      </c>
      <c r="X480" s="18">
        <v>40498</v>
      </c>
    </row>
    <row r="481" spans="1:24" ht="15.75" customHeight="1">
      <c r="A481" s="6">
        <v>1880</v>
      </c>
      <c r="B481" s="6">
        <v>2011</v>
      </c>
      <c r="C481" s="6" t="s">
        <v>2381</v>
      </c>
      <c r="D481" s="6">
        <v>44.916534419999998</v>
      </c>
      <c r="E481" s="6">
        <v>-93.325065609999996</v>
      </c>
      <c r="F481" s="6">
        <v>2011</v>
      </c>
      <c r="G481" s="6" t="b">
        <v>1</v>
      </c>
      <c r="H481" s="6">
        <v>35</v>
      </c>
      <c r="I481" s="6">
        <v>36</v>
      </c>
      <c r="J481" s="6">
        <v>-2144132800</v>
      </c>
      <c r="K481" s="6" t="s">
        <v>3578</v>
      </c>
      <c r="L481" s="6">
        <v>23172</v>
      </c>
      <c r="M481" s="6" t="s">
        <v>3579</v>
      </c>
      <c r="N481" s="6" t="s">
        <v>147</v>
      </c>
      <c r="O481" s="6">
        <v>72</v>
      </c>
      <c r="P481" s="6">
        <v>72</v>
      </c>
      <c r="Q481" s="6">
        <v>0</v>
      </c>
      <c r="R481" s="6">
        <v>0</v>
      </c>
      <c r="S481" s="6">
        <v>2263390.2999999998</v>
      </c>
      <c r="T481" s="6">
        <v>2011</v>
      </c>
      <c r="U481" s="6" t="s">
        <v>2381</v>
      </c>
      <c r="V481" s="6">
        <v>1002858</v>
      </c>
      <c r="W481" s="6" t="s">
        <v>147</v>
      </c>
      <c r="X481" s="18">
        <v>40855</v>
      </c>
    </row>
    <row r="482" spans="1:24" ht="15.75" customHeight="1">
      <c r="A482" s="6">
        <v>1884</v>
      </c>
      <c r="B482" s="6">
        <v>2011</v>
      </c>
      <c r="C482" s="6" t="s">
        <v>2396</v>
      </c>
      <c r="D482" s="6">
        <v>44.911544800000001</v>
      </c>
      <c r="E482" s="6">
        <v>-93.326126099999996</v>
      </c>
      <c r="F482" s="6">
        <v>2011</v>
      </c>
      <c r="G482" s="6" t="b">
        <v>1</v>
      </c>
      <c r="H482" s="6">
        <v>35</v>
      </c>
      <c r="I482" s="6">
        <v>36</v>
      </c>
      <c r="J482" s="6">
        <v>-2144132800</v>
      </c>
      <c r="K482" s="6" t="s">
        <v>3578</v>
      </c>
      <c r="L482" s="6">
        <v>23172</v>
      </c>
      <c r="M482" s="6" t="s">
        <v>3579</v>
      </c>
      <c r="N482" s="6" t="s">
        <v>147</v>
      </c>
      <c r="O482" s="6">
        <v>72</v>
      </c>
      <c r="P482" s="6">
        <v>72</v>
      </c>
      <c r="Q482" s="6">
        <v>0</v>
      </c>
      <c r="R482" s="6">
        <v>0</v>
      </c>
      <c r="S482" s="6">
        <v>2263390.2999999998</v>
      </c>
      <c r="T482" s="6">
        <v>2011</v>
      </c>
      <c r="U482" s="6" t="s">
        <v>2396</v>
      </c>
      <c r="V482" s="6">
        <v>1002710</v>
      </c>
      <c r="W482" s="6" t="s">
        <v>147</v>
      </c>
      <c r="X482" s="18">
        <v>40639</v>
      </c>
    </row>
    <row r="483" spans="1:24" ht="15.75" customHeight="1">
      <c r="A483" s="6">
        <v>1885</v>
      </c>
      <c r="B483" s="6">
        <v>2011</v>
      </c>
      <c r="C483" s="6" t="s">
        <v>2392</v>
      </c>
      <c r="D483" s="6">
        <v>44.910957340000003</v>
      </c>
      <c r="E483" s="6">
        <v>-93.315383909999994</v>
      </c>
      <c r="F483" s="6">
        <v>2011</v>
      </c>
      <c r="G483" s="6" t="b">
        <v>1</v>
      </c>
      <c r="H483" s="6">
        <v>35</v>
      </c>
      <c r="I483" s="6">
        <v>36</v>
      </c>
      <c r="J483" s="6">
        <v>-2144132800</v>
      </c>
      <c r="K483" s="6" t="s">
        <v>3578</v>
      </c>
      <c r="L483" s="6">
        <v>23172</v>
      </c>
      <c r="M483" s="6" t="s">
        <v>3579</v>
      </c>
      <c r="N483" s="6" t="s">
        <v>147</v>
      </c>
      <c r="O483" s="6">
        <v>72</v>
      </c>
      <c r="P483" s="6">
        <v>72</v>
      </c>
      <c r="Q483" s="6">
        <v>0</v>
      </c>
      <c r="R483" s="6">
        <v>0</v>
      </c>
      <c r="S483" s="6">
        <v>2263390.2999999998</v>
      </c>
      <c r="T483" s="6">
        <v>2011</v>
      </c>
      <c r="U483" s="6" t="s">
        <v>2392</v>
      </c>
      <c r="V483" s="6">
        <v>1002724</v>
      </c>
      <c r="W483" s="6" t="s">
        <v>147</v>
      </c>
      <c r="X483" s="18">
        <v>40674</v>
      </c>
    </row>
    <row r="484" spans="1:24" ht="15.75" customHeight="1">
      <c r="A484" s="6">
        <v>1832</v>
      </c>
      <c r="B484" s="6">
        <v>2011</v>
      </c>
      <c r="C484" s="6" t="s">
        <v>2369</v>
      </c>
      <c r="D484" s="6">
        <v>44.942149999999998</v>
      </c>
      <c r="E484" s="6">
        <v>-93.302520000000001</v>
      </c>
      <c r="F484" s="6">
        <v>2011</v>
      </c>
      <c r="G484" s="6" t="b">
        <v>1</v>
      </c>
      <c r="H484" s="6">
        <v>42</v>
      </c>
      <c r="I484" s="6">
        <v>43</v>
      </c>
      <c r="J484" s="6">
        <v>-2144135400</v>
      </c>
      <c r="K484" s="6" t="s">
        <v>3578</v>
      </c>
      <c r="L484" s="6">
        <v>23146</v>
      </c>
      <c r="M484" s="6" t="s">
        <v>3579</v>
      </c>
      <c r="N484" s="6" t="s">
        <v>102</v>
      </c>
      <c r="O484" s="6">
        <v>46</v>
      </c>
      <c r="P484" s="6">
        <v>46</v>
      </c>
      <c r="Q484" s="6">
        <v>0</v>
      </c>
      <c r="R484" s="6">
        <v>0</v>
      </c>
      <c r="S484" s="6">
        <v>1135225.7</v>
      </c>
      <c r="T484" s="6">
        <v>2011</v>
      </c>
      <c r="U484" s="6" t="s">
        <v>2369</v>
      </c>
      <c r="V484" s="6">
        <v>1002809</v>
      </c>
      <c r="W484" s="6" t="s">
        <v>102</v>
      </c>
      <c r="X484" s="18">
        <v>40816</v>
      </c>
    </row>
    <row r="485" spans="1:24" ht="15.75" customHeight="1">
      <c r="A485" s="6">
        <v>49</v>
      </c>
      <c r="B485" s="6">
        <v>2002</v>
      </c>
      <c r="C485" s="6" t="s">
        <v>178</v>
      </c>
      <c r="D485" s="6">
        <v>44.958775789999997</v>
      </c>
      <c r="E485" s="6">
        <v>-93.25230449</v>
      </c>
      <c r="F485" s="6">
        <v>2011</v>
      </c>
      <c r="G485" s="6" t="b">
        <v>1</v>
      </c>
      <c r="H485" s="6">
        <v>44</v>
      </c>
      <c r="I485" s="6">
        <v>45</v>
      </c>
      <c r="J485" s="6">
        <v>-2144134800</v>
      </c>
      <c r="K485" s="6" t="s">
        <v>3578</v>
      </c>
      <c r="L485" s="6">
        <v>23152</v>
      </c>
      <c r="M485" s="6" t="s">
        <v>3579</v>
      </c>
      <c r="N485" s="6" t="s">
        <v>3542</v>
      </c>
      <c r="O485" s="6">
        <v>92</v>
      </c>
      <c r="P485" s="6">
        <v>92</v>
      </c>
      <c r="Q485" s="6">
        <v>0</v>
      </c>
      <c r="R485" s="6">
        <v>0</v>
      </c>
      <c r="S485" s="6">
        <v>1036357.9</v>
      </c>
      <c r="T485" s="6">
        <v>2002</v>
      </c>
      <c r="U485" s="6" t="s">
        <v>178</v>
      </c>
      <c r="V485" s="6">
        <v>1001020</v>
      </c>
      <c r="W485" s="6" t="s">
        <v>3542</v>
      </c>
      <c r="X485" s="18">
        <v>37447</v>
      </c>
    </row>
    <row r="486" spans="1:24" ht="15.75" customHeight="1">
      <c r="A486" s="6">
        <v>1771</v>
      </c>
      <c r="B486" s="6">
        <v>2011</v>
      </c>
      <c r="C486" s="6" t="s">
        <v>2410</v>
      </c>
      <c r="D486" s="6">
        <v>44.955345149999999</v>
      </c>
      <c r="E486" s="6">
        <v>-93.247741700000006</v>
      </c>
      <c r="F486" s="6">
        <v>2011</v>
      </c>
      <c r="G486" s="6" t="b">
        <v>1</v>
      </c>
      <c r="H486" s="6">
        <v>44</v>
      </c>
      <c r="I486" s="6">
        <v>45</v>
      </c>
      <c r="J486" s="6">
        <v>-2144134800</v>
      </c>
      <c r="K486" s="6" t="s">
        <v>3578</v>
      </c>
      <c r="L486" s="6">
        <v>23152</v>
      </c>
      <c r="M486" s="6" t="s">
        <v>3579</v>
      </c>
      <c r="N486" s="6" t="s">
        <v>3542</v>
      </c>
      <c r="O486" s="6">
        <v>92</v>
      </c>
      <c r="P486" s="6">
        <v>92</v>
      </c>
      <c r="Q486" s="6">
        <v>0</v>
      </c>
      <c r="R486" s="6">
        <v>0</v>
      </c>
      <c r="S486" s="6">
        <v>1036357.9</v>
      </c>
      <c r="T486" s="6">
        <v>2011</v>
      </c>
      <c r="U486" s="6" t="s">
        <v>2410</v>
      </c>
      <c r="V486" s="6">
        <v>1002701</v>
      </c>
      <c r="W486" s="6" t="s">
        <v>3542</v>
      </c>
      <c r="X486" s="18">
        <v>40626</v>
      </c>
    </row>
    <row r="487" spans="1:24" ht="15.75" customHeight="1">
      <c r="A487" s="6">
        <v>1595</v>
      </c>
      <c r="B487" s="6">
        <v>2010</v>
      </c>
      <c r="C487" s="6" t="s">
        <v>2037</v>
      </c>
      <c r="D487" s="6">
        <v>45.023326869999998</v>
      </c>
      <c r="E487" s="6">
        <v>-93.245704649999993</v>
      </c>
      <c r="F487" s="6">
        <v>2011</v>
      </c>
      <c r="G487" s="6" t="b">
        <v>1</v>
      </c>
      <c r="H487" s="6">
        <v>48</v>
      </c>
      <c r="I487" s="6">
        <v>49</v>
      </c>
      <c r="J487" s="6">
        <v>-2144138400</v>
      </c>
      <c r="K487" s="6" t="s">
        <v>3578</v>
      </c>
      <c r="L487" s="6">
        <v>23116</v>
      </c>
      <c r="M487" s="6" t="s">
        <v>3579</v>
      </c>
      <c r="N487" s="6" t="s">
        <v>203</v>
      </c>
      <c r="O487" s="6">
        <v>16</v>
      </c>
      <c r="P487" s="6">
        <v>16</v>
      </c>
      <c r="Q487" s="6">
        <v>0</v>
      </c>
      <c r="R487" s="6">
        <v>0</v>
      </c>
      <c r="S487" s="6">
        <v>1725125.6</v>
      </c>
      <c r="T487" s="6">
        <v>2010</v>
      </c>
      <c r="U487" s="6" t="s">
        <v>2037</v>
      </c>
      <c r="V487" s="6">
        <v>1002448</v>
      </c>
      <c r="W487" s="6" t="s">
        <v>203</v>
      </c>
      <c r="X487" s="18">
        <v>40226</v>
      </c>
    </row>
    <row r="488" spans="1:24" ht="15.75" customHeight="1">
      <c r="A488" s="6">
        <v>1658</v>
      </c>
      <c r="B488" s="6">
        <v>2010</v>
      </c>
      <c r="C488" s="6" t="s">
        <v>2082</v>
      </c>
      <c r="D488" s="6">
        <v>44.922927860000001</v>
      </c>
      <c r="E488" s="6">
        <v>-93.321067810000002</v>
      </c>
      <c r="F488" s="6">
        <v>2011</v>
      </c>
      <c r="G488" s="6" t="b">
        <v>1</v>
      </c>
      <c r="H488" s="6">
        <v>54</v>
      </c>
      <c r="I488" s="6">
        <v>55</v>
      </c>
      <c r="J488" s="6">
        <v>-2144133100</v>
      </c>
      <c r="K488" s="6" t="s">
        <v>3578</v>
      </c>
      <c r="L488" s="6">
        <v>23169</v>
      </c>
      <c r="M488" s="6" t="s">
        <v>3579</v>
      </c>
      <c r="N488" s="6" t="s">
        <v>160</v>
      </c>
      <c r="O488" s="6">
        <v>69</v>
      </c>
      <c r="P488" s="6">
        <v>69</v>
      </c>
      <c r="Q488" s="6">
        <v>0</v>
      </c>
      <c r="R488" s="6">
        <v>0</v>
      </c>
      <c r="S488" s="6">
        <v>3582910.2</v>
      </c>
      <c r="T488" s="6">
        <v>2010</v>
      </c>
      <c r="U488" s="6" t="s">
        <v>2082</v>
      </c>
      <c r="V488" s="6">
        <v>1002666</v>
      </c>
      <c r="W488" s="6" t="s">
        <v>160</v>
      </c>
      <c r="X488" s="18">
        <v>40528</v>
      </c>
    </row>
    <row r="489" spans="1:24" ht="15.75" customHeight="1">
      <c r="A489" s="6">
        <v>1843</v>
      </c>
      <c r="B489" s="6">
        <v>2011</v>
      </c>
      <c r="C489" s="6" t="s">
        <v>2386</v>
      </c>
      <c r="D489" s="6">
        <v>44.930809019999998</v>
      </c>
      <c r="E489" s="6">
        <v>-93.325576780000006</v>
      </c>
      <c r="F489" s="6">
        <v>2011</v>
      </c>
      <c r="G489" s="6" t="b">
        <v>1</v>
      </c>
      <c r="H489" s="6">
        <v>54</v>
      </c>
      <c r="I489" s="6">
        <v>55</v>
      </c>
      <c r="J489" s="6">
        <v>-2144133100</v>
      </c>
      <c r="K489" s="6" t="s">
        <v>3578</v>
      </c>
      <c r="L489" s="6">
        <v>23169</v>
      </c>
      <c r="M489" s="6" t="s">
        <v>3579</v>
      </c>
      <c r="N489" s="6" t="s">
        <v>160</v>
      </c>
      <c r="O489" s="6">
        <v>69</v>
      </c>
      <c r="P489" s="6">
        <v>69</v>
      </c>
      <c r="Q489" s="6">
        <v>0</v>
      </c>
      <c r="R489" s="6">
        <v>0</v>
      </c>
      <c r="S489" s="6">
        <v>3582910.2</v>
      </c>
      <c r="T489" s="6">
        <v>2011</v>
      </c>
      <c r="U489" s="6" t="s">
        <v>2386</v>
      </c>
      <c r="V489" s="6">
        <v>1002745</v>
      </c>
      <c r="W489" s="6" t="s">
        <v>160</v>
      </c>
      <c r="X489" s="18">
        <v>40710</v>
      </c>
    </row>
    <row r="490" spans="1:24" ht="15.75" customHeight="1">
      <c r="A490" s="6">
        <v>1851</v>
      </c>
      <c r="B490" s="6">
        <v>2011</v>
      </c>
      <c r="C490" s="6" t="s">
        <v>2391</v>
      </c>
      <c r="D490" s="6">
        <v>44.93395615</v>
      </c>
      <c r="E490" s="6">
        <v>-93.314453130000004</v>
      </c>
      <c r="F490" s="6">
        <v>2011</v>
      </c>
      <c r="G490" s="6" t="b">
        <v>1</v>
      </c>
      <c r="H490" s="6">
        <v>54</v>
      </c>
      <c r="I490" s="6">
        <v>55</v>
      </c>
      <c r="J490" s="6">
        <v>-2144133100</v>
      </c>
      <c r="K490" s="6" t="s">
        <v>3578</v>
      </c>
      <c r="L490" s="6">
        <v>23169</v>
      </c>
      <c r="M490" s="6" t="s">
        <v>3579</v>
      </c>
      <c r="N490" s="6" t="s">
        <v>160</v>
      </c>
      <c r="O490" s="6">
        <v>69</v>
      </c>
      <c r="P490" s="6">
        <v>69</v>
      </c>
      <c r="Q490" s="6">
        <v>0</v>
      </c>
      <c r="R490" s="6">
        <v>0</v>
      </c>
      <c r="S490" s="6">
        <v>3582910.2</v>
      </c>
      <c r="T490" s="6">
        <v>2011</v>
      </c>
      <c r="U490" s="6" t="s">
        <v>2391</v>
      </c>
      <c r="V490" s="6">
        <v>1002734</v>
      </c>
      <c r="W490" s="6" t="s">
        <v>160</v>
      </c>
      <c r="X490" s="18">
        <v>40694</v>
      </c>
    </row>
    <row r="491" spans="1:24" ht="15.75" customHeight="1">
      <c r="A491" s="6">
        <v>1856</v>
      </c>
      <c r="B491" s="6">
        <v>2011</v>
      </c>
      <c r="C491" s="6" t="s">
        <v>2387</v>
      </c>
      <c r="D491" s="6">
        <v>44.93147278</v>
      </c>
      <c r="E491" s="6">
        <v>-93.326118469999997</v>
      </c>
      <c r="F491" s="6">
        <v>2011</v>
      </c>
      <c r="G491" s="6" t="b">
        <v>1</v>
      </c>
      <c r="H491" s="6">
        <v>54</v>
      </c>
      <c r="I491" s="6">
        <v>55</v>
      </c>
      <c r="J491" s="6">
        <v>-2144133100</v>
      </c>
      <c r="K491" s="6" t="s">
        <v>3578</v>
      </c>
      <c r="L491" s="6">
        <v>23169</v>
      </c>
      <c r="M491" s="6" t="s">
        <v>3579</v>
      </c>
      <c r="N491" s="6" t="s">
        <v>160</v>
      </c>
      <c r="O491" s="6">
        <v>69</v>
      </c>
      <c r="P491" s="6">
        <v>69</v>
      </c>
      <c r="Q491" s="6">
        <v>0</v>
      </c>
      <c r="R491" s="6">
        <v>0</v>
      </c>
      <c r="S491" s="6">
        <v>3582910.2</v>
      </c>
      <c r="T491" s="6">
        <v>2011</v>
      </c>
      <c r="U491" s="6" t="s">
        <v>2387</v>
      </c>
      <c r="V491" s="6">
        <v>1002747</v>
      </c>
      <c r="W491" s="6" t="s">
        <v>160</v>
      </c>
      <c r="X491" s="18">
        <v>40710</v>
      </c>
    </row>
    <row r="492" spans="1:24" ht="15.75" customHeight="1">
      <c r="A492" s="6">
        <v>1868</v>
      </c>
      <c r="B492" s="6">
        <v>2011</v>
      </c>
      <c r="C492" s="6" t="s">
        <v>2385</v>
      </c>
      <c r="D492" s="6">
        <v>44.925209049999999</v>
      </c>
      <c r="E492" s="6">
        <v>-93.327583309999994</v>
      </c>
      <c r="F492" s="6">
        <v>2011</v>
      </c>
      <c r="G492" s="6" t="b">
        <v>1</v>
      </c>
      <c r="H492" s="6">
        <v>54</v>
      </c>
      <c r="I492" s="6">
        <v>55</v>
      </c>
      <c r="J492" s="6">
        <v>-2144133100</v>
      </c>
      <c r="K492" s="6" t="s">
        <v>3578</v>
      </c>
      <c r="L492" s="6">
        <v>23169</v>
      </c>
      <c r="M492" s="6" t="s">
        <v>3579</v>
      </c>
      <c r="N492" s="6" t="s">
        <v>160</v>
      </c>
      <c r="O492" s="6">
        <v>69</v>
      </c>
      <c r="P492" s="6">
        <v>69</v>
      </c>
      <c r="Q492" s="6">
        <v>0</v>
      </c>
      <c r="R492" s="6">
        <v>0</v>
      </c>
      <c r="S492" s="6">
        <v>3582910.2</v>
      </c>
      <c r="T492" s="6">
        <v>2011</v>
      </c>
      <c r="U492" s="6" t="s">
        <v>2385</v>
      </c>
      <c r="V492" s="6">
        <v>1002790</v>
      </c>
      <c r="W492" s="6" t="s">
        <v>160</v>
      </c>
      <c r="X492" s="18">
        <v>40794</v>
      </c>
    </row>
    <row r="493" spans="1:24" ht="15.75" customHeight="1">
      <c r="A493" s="6">
        <v>1871</v>
      </c>
      <c r="B493" s="6">
        <v>2011</v>
      </c>
      <c r="C493" s="6" t="s">
        <v>2382</v>
      </c>
      <c r="D493" s="6">
        <v>44.92366028</v>
      </c>
      <c r="E493" s="6">
        <v>-93.324287409999997</v>
      </c>
      <c r="F493" s="6">
        <v>2011</v>
      </c>
      <c r="G493" s="6" t="b">
        <v>1</v>
      </c>
      <c r="H493" s="6">
        <v>54</v>
      </c>
      <c r="I493" s="6">
        <v>55</v>
      </c>
      <c r="J493" s="6">
        <v>-2144133100</v>
      </c>
      <c r="K493" s="6" t="s">
        <v>3578</v>
      </c>
      <c r="L493" s="6">
        <v>23169</v>
      </c>
      <c r="M493" s="6" t="s">
        <v>3579</v>
      </c>
      <c r="N493" s="6" t="s">
        <v>160</v>
      </c>
      <c r="O493" s="6">
        <v>69</v>
      </c>
      <c r="P493" s="6">
        <v>69</v>
      </c>
      <c r="Q493" s="6">
        <v>0</v>
      </c>
      <c r="R493" s="6">
        <v>0</v>
      </c>
      <c r="S493" s="6">
        <v>3582910.2</v>
      </c>
      <c r="T493" s="6">
        <v>2011</v>
      </c>
      <c r="U493" s="6" t="s">
        <v>2382</v>
      </c>
      <c r="V493" s="6">
        <v>1002856</v>
      </c>
      <c r="W493" s="6" t="s">
        <v>160</v>
      </c>
      <c r="X493" s="18">
        <v>40851</v>
      </c>
    </row>
    <row r="494" spans="1:24" ht="15.75" customHeight="1">
      <c r="A494" s="6">
        <v>1872</v>
      </c>
      <c r="B494" s="6">
        <v>2011</v>
      </c>
      <c r="C494" s="6" t="s">
        <v>2395</v>
      </c>
      <c r="D494" s="6">
        <v>44.922126769999998</v>
      </c>
      <c r="E494" s="6">
        <v>-93.321067810000002</v>
      </c>
      <c r="F494" s="6">
        <v>2011</v>
      </c>
      <c r="G494" s="6" t="b">
        <v>1</v>
      </c>
      <c r="H494" s="6">
        <v>54</v>
      </c>
      <c r="I494" s="6">
        <v>55</v>
      </c>
      <c r="J494" s="6">
        <v>-2144133100</v>
      </c>
      <c r="K494" s="6" t="s">
        <v>3578</v>
      </c>
      <c r="L494" s="6">
        <v>23169</v>
      </c>
      <c r="M494" s="6" t="s">
        <v>3579</v>
      </c>
      <c r="N494" s="6" t="s">
        <v>160</v>
      </c>
      <c r="O494" s="6">
        <v>69</v>
      </c>
      <c r="P494" s="6">
        <v>69</v>
      </c>
      <c r="Q494" s="6">
        <v>0</v>
      </c>
      <c r="R494" s="6">
        <v>0</v>
      </c>
      <c r="S494" s="6">
        <v>3582910.2</v>
      </c>
      <c r="T494" s="6">
        <v>2011</v>
      </c>
      <c r="U494" s="6" t="s">
        <v>2395</v>
      </c>
      <c r="V494" s="6">
        <v>1002716</v>
      </c>
      <c r="W494" s="6" t="s">
        <v>160</v>
      </c>
      <c r="X494" s="18">
        <v>40658</v>
      </c>
    </row>
    <row r="495" spans="1:24" ht="15.75" customHeight="1">
      <c r="A495" s="6">
        <v>1875</v>
      </c>
      <c r="B495" s="6">
        <v>2011</v>
      </c>
      <c r="C495" s="6" t="s">
        <v>2383</v>
      </c>
      <c r="D495" s="6">
        <v>44.919212340000001</v>
      </c>
      <c r="E495" s="6">
        <v>-93.323074340000005</v>
      </c>
      <c r="F495" s="6">
        <v>2011</v>
      </c>
      <c r="G495" s="6" t="b">
        <v>1</v>
      </c>
      <c r="H495" s="6">
        <v>54</v>
      </c>
      <c r="I495" s="6">
        <v>55</v>
      </c>
      <c r="J495" s="6">
        <v>-2144133100</v>
      </c>
      <c r="K495" s="6" t="s">
        <v>3578</v>
      </c>
      <c r="L495" s="6">
        <v>23169</v>
      </c>
      <c r="M495" s="6" t="s">
        <v>3579</v>
      </c>
      <c r="N495" s="6" t="s">
        <v>160</v>
      </c>
      <c r="O495" s="6">
        <v>69</v>
      </c>
      <c r="P495" s="6">
        <v>69</v>
      </c>
      <c r="Q495" s="6">
        <v>0</v>
      </c>
      <c r="R495" s="6">
        <v>0</v>
      </c>
      <c r="S495" s="6">
        <v>3582910.2</v>
      </c>
      <c r="T495" s="6">
        <v>2011</v>
      </c>
      <c r="U495" s="6" t="s">
        <v>2383</v>
      </c>
      <c r="V495" s="6">
        <v>1002840</v>
      </c>
      <c r="W495" s="6" t="s">
        <v>160</v>
      </c>
      <c r="X495" s="18">
        <v>40841</v>
      </c>
    </row>
    <row r="496" spans="1:24" ht="15.75" customHeight="1">
      <c r="A496" s="6">
        <v>1876</v>
      </c>
      <c r="B496" s="6">
        <v>2011</v>
      </c>
      <c r="C496" s="6" t="s">
        <v>2393</v>
      </c>
      <c r="D496" s="6">
        <v>44.9192009</v>
      </c>
      <c r="E496" s="6">
        <v>-93.316719059999997</v>
      </c>
      <c r="F496" s="6">
        <v>2011</v>
      </c>
      <c r="G496" s="6" t="b">
        <v>1</v>
      </c>
      <c r="H496" s="6">
        <v>54</v>
      </c>
      <c r="I496" s="6">
        <v>55</v>
      </c>
      <c r="J496" s="6">
        <v>-2144133100</v>
      </c>
      <c r="K496" s="6" t="s">
        <v>3578</v>
      </c>
      <c r="L496" s="6">
        <v>23169</v>
      </c>
      <c r="M496" s="6" t="s">
        <v>3579</v>
      </c>
      <c r="N496" s="6" t="s">
        <v>160</v>
      </c>
      <c r="O496" s="6">
        <v>69</v>
      </c>
      <c r="P496" s="6">
        <v>69</v>
      </c>
      <c r="Q496" s="6">
        <v>0</v>
      </c>
      <c r="R496" s="6">
        <v>0</v>
      </c>
      <c r="S496" s="6">
        <v>3582910.2</v>
      </c>
      <c r="T496" s="6">
        <v>2011</v>
      </c>
      <c r="U496" s="6" t="s">
        <v>2393</v>
      </c>
      <c r="V496" s="6">
        <v>1002722</v>
      </c>
      <c r="W496" s="6" t="s">
        <v>160</v>
      </c>
      <c r="X496" s="18">
        <v>40672</v>
      </c>
    </row>
    <row r="497" spans="1:24" ht="15.75" customHeight="1">
      <c r="A497" s="6">
        <v>1878</v>
      </c>
      <c r="B497" s="6">
        <v>2011</v>
      </c>
      <c r="C497" s="6" t="s">
        <v>2397</v>
      </c>
      <c r="D497" s="6">
        <v>44.918407440000003</v>
      </c>
      <c r="E497" s="6">
        <v>-93.326911929999994</v>
      </c>
      <c r="F497" s="6">
        <v>2011</v>
      </c>
      <c r="G497" s="6" t="b">
        <v>1</v>
      </c>
      <c r="H497" s="6">
        <v>54</v>
      </c>
      <c r="I497" s="6">
        <v>55</v>
      </c>
      <c r="J497" s="6">
        <v>-2144133100</v>
      </c>
      <c r="K497" s="6" t="s">
        <v>3578</v>
      </c>
      <c r="L497" s="6">
        <v>23169</v>
      </c>
      <c r="M497" s="6" t="s">
        <v>3579</v>
      </c>
      <c r="N497" s="6" t="s">
        <v>160</v>
      </c>
      <c r="O497" s="6">
        <v>69</v>
      </c>
      <c r="P497" s="6">
        <v>69</v>
      </c>
      <c r="Q497" s="6">
        <v>0</v>
      </c>
      <c r="R497" s="6">
        <v>0</v>
      </c>
      <c r="S497" s="6">
        <v>3582910.2</v>
      </c>
      <c r="T497" s="6">
        <v>2011</v>
      </c>
      <c r="U497" s="6" t="s">
        <v>2397</v>
      </c>
      <c r="V497" s="6">
        <v>1002707</v>
      </c>
      <c r="W497" s="6" t="s">
        <v>160</v>
      </c>
      <c r="X497" s="18">
        <v>40637</v>
      </c>
    </row>
    <row r="498" spans="1:24" ht="15.75" customHeight="1">
      <c r="A498" s="6">
        <v>422</v>
      </c>
      <c r="B498" s="6">
        <v>2005</v>
      </c>
      <c r="C498" s="6" t="s">
        <v>734</v>
      </c>
      <c r="D498" s="6">
        <v>44.958957669999997</v>
      </c>
      <c r="E498" s="6">
        <v>-93.252723689999996</v>
      </c>
      <c r="F498" s="6">
        <v>2011</v>
      </c>
      <c r="G498" s="6" t="b">
        <v>1</v>
      </c>
      <c r="H498" s="6">
        <v>59</v>
      </c>
      <c r="I498" s="6">
        <v>60</v>
      </c>
      <c r="J498" s="6">
        <v>-2144134800</v>
      </c>
      <c r="K498" s="6" t="s">
        <v>3578</v>
      </c>
      <c r="L498" s="6">
        <v>23152</v>
      </c>
      <c r="M498" s="6" t="s">
        <v>3579</v>
      </c>
      <c r="N498" s="6" t="s">
        <v>174</v>
      </c>
      <c r="O498" s="6">
        <v>91</v>
      </c>
      <c r="P498" s="6">
        <v>91</v>
      </c>
      <c r="Q498" s="6">
        <v>0</v>
      </c>
      <c r="R498" s="6">
        <v>0</v>
      </c>
      <c r="S498" s="6">
        <v>959330.25</v>
      </c>
      <c r="T498" s="6">
        <v>2005</v>
      </c>
      <c r="U498" s="6" t="s">
        <v>734</v>
      </c>
      <c r="V498" s="6">
        <v>1001454</v>
      </c>
      <c r="W498" s="6" t="s">
        <v>3632</v>
      </c>
      <c r="X498" s="18">
        <v>38587</v>
      </c>
    </row>
    <row r="499" spans="1:24" ht="15.75" customHeight="1">
      <c r="A499" s="6">
        <v>1596</v>
      </c>
      <c r="B499" s="6">
        <v>2010</v>
      </c>
      <c r="C499" s="6" t="s">
        <v>2057</v>
      </c>
      <c r="D499" s="6">
        <v>44.946586609999997</v>
      </c>
      <c r="E499" s="6">
        <v>-93.322334290000001</v>
      </c>
      <c r="F499" s="6">
        <v>2011</v>
      </c>
      <c r="G499" s="6" t="b">
        <v>1</v>
      </c>
      <c r="H499" s="6">
        <v>60</v>
      </c>
      <c r="I499" s="6">
        <v>61</v>
      </c>
      <c r="J499" s="6">
        <v>-2144135100</v>
      </c>
      <c r="K499" s="6" t="s">
        <v>3578</v>
      </c>
      <c r="L499" s="6">
        <v>23149</v>
      </c>
      <c r="M499" s="6" t="s">
        <v>3579</v>
      </c>
      <c r="N499" s="6" t="s">
        <v>822</v>
      </c>
      <c r="O499" s="6">
        <v>49</v>
      </c>
      <c r="P499" s="6">
        <v>49</v>
      </c>
      <c r="Q499" s="6">
        <v>0</v>
      </c>
      <c r="R499" s="6">
        <v>0</v>
      </c>
      <c r="S499" s="6">
        <v>1725899.1</v>
      </c>
      <c r="T499" s="6">
        <v>2010</v>
      </c>
      <c r="U499" s="6" t="s">
        <v>2057</v>
      </c>
      <c r="V499" s="6">
        <v>1002636</v>
      </c>
      <c r="W499" s="6" t="s">
        <v>822</v>
      </c>
      <c r="X499" s="18">
        <v>40492</v>
      </c>
    </row>
    <row r="500" spans="1:24" ht="15.75" customHeight="1">
      <c r="A500" s="6">
        <v>416</v>
      </c>
      <c r="B500" s="6">
        <v>2005</v>
      </c>
      <c r="C500" s="6" t="s">
        <v>665</v>
      </c>
      <c r="D500" s="6">
        <v>44.960994720000002</v>
      </c>
      <c r="E500" s="6">
        <v>-93.325714110000007</v>
      </c>
      <c r="F500" s="6">
        <v>2011</v>
      </c>
      <c r="G500" s="6" t="b">
        <v>1</v>
      </c>
      <c r="H500" s="6">
        <v>61</v>
      </c>
      <c r="I500" s="6">
        <v>62</v>
      </c>
      <c r="J500" s="6">
        <v>-2144135000</v>
      </c>
      <c r="K500" s="6" t="s">
        <v>3578</v>
      </c>
      <c r="L500" s="6">
        <v>23150</v>
      </c>
      <c r="M500" s="6" t="s">
        <v>3579</v>
      </c>
      <c r="N500" s="6" t="s">
        <v>354</v>
      </c>
      <c r="O500" s="6">
        <v>50</v>
      </c>
      <c r="P500" s="6">
        <v>50</v>
      </c>
      <c r="Q500" s="6">
        <v>0</v>
      </c>
      <c r="R500" s="6">
        <v>0</v>
      </c>
      <c r="S500" s="6">
        <v>3345165.9</v>
      </c>
      <c r="T500" s="6">
        <v>2005</v>
      </c>
      <c r="U500" s="6" t="s">
        <v>665</v>
      </c>
      <c r="V500" s="6">
        <v>1001467</v>
      </c>
      <c r="W500" s="6" t="s">
        <v>3563</v>
      </c>
      <c r="X500" s="18">
        <v>38630</v>
      </c>
    </row>
    <row r="501" spans="1:24" ht="15.75" customHeight="1">
      <c r="A501" s="6">
        <v>1722</v>
      </c>
      <c r="B501" s="6">
        <v>2011</v>
      </c>
      <c r="C501" s="6" t="s">
        <v>2366</v>
      </c>
      <c r="D501" s="6">
        <v>44.977002069999998</v>
      </c>
      <c r="E501" s="6">
        <v>-93.318439049999995</v>
      </c>
      <c r="F501" s="6">
        <v>2011</v>
      </c>
      <c r="G501" s="6" t="b">
        <v>1</v>
      </c>
      <c r="H501" s="6">
        <v>61</v>
      </c>
      <c r="I501" s="6">
        <v>62</v>
      </c>
      <c r="J501" s="6">
        <v>-2144135000</v>
      </c>
      <c r="K501" s="6" t="s">
        <v>3578</v>
      </c>
      <c r="L501" s="6">
        <v>23150</v>
      </c>
      <c r="M501" s="6" t="s">
        <v>3579</v>
      </c>
      <c r="N501" s="6" t="s">
        <v>354</v>
      </c>
      <c r="O501" s="6">
        <v>50</v>
      </c>
      <c r="P501" s="6">
        <v>50</v>
      </c>
      <c r="Q501" s="6">
        <v>0</v>
      </c>
      <c r="R501" s="6">
        <v>0</v>
      </c>
      <c r="S501" s="6">
        <v>3345165.9</v>
      </c>
      <c r="T501" s="6">
        <v>2011</v>
      </c>
      <c r="U501" s="6" t="s">
        <v>2366</v>
      </c>
      <c r="V501" s="6">
        <v>1002857</v>
      </c>
      <c r="W501" s="6" t="s">
        <v>3563</v>
      </c>
      <c r="X501" s="18">
        <v>40851</v>
      </c>
    </row>
    <row r="502" spans="1:24" ht="15.75" customHeight="1">
      <c r="A502" s="6">
        <v>1852</v>
      </c>
      <c r="B502" s="6">
        <v>2011</v>
      </c>
      <c r="C502" s="6" t="s">
        <v>2376</v>
      </c>
      <c r="D502" s="6">
        <v>44.933803560000001</v>
      </c>
      <c r="E502" s="6">
        <v>-93.268486019999997</v>
      </c>
      <c r="F502" s="6">
        <v>2011</v>
      </c>
      <c r="G502" s="6" t="b">
        <v>1</v>
      </c>
      <c r="H502" s="6">
        <v>68</v>
      </c>
      <c r="I502" s="6">
        <v>69</v>
      </c>
      <c r="J502" s="6">
        <v>-2144134300</v>
      </c>
      <c r="K502" s="6" t="s">
        <v>3578</v>
      </c>
      <c r="L502" s="6">
        <v>23157</v>
      </c>
      <c r="M502" s="6" t="s">
        <v>3579</v>
      </c>
      <c r="N502" s="6" t="s">
        <v>31</v>
      </c>
      <c r="O502" s="6">
        <v>57</v>
      </c>
      <c r="P502" s="6">
        <v>57</v>
      </c>
      <c r="Q502" s="6">
        <v>0</v>
      </c>
      <c r="R502" s="6">
        <v>0</v>
      </c>
      <c r="S502" s="6">
        <v>774472.28</v>
      </c>
      <c r="T502" s="6">
        <v>2011</v>
      </c>
      <c r="U502" s="6" t="s">
        <v>2376</v>
      </c>
      <c r="V502" s="6">
        <v>1002697</v>
      </c>
      <c r="W502" s="6" t="s">
        <v>3393</v>
      </c>
      <c r="X502" s="18">
        <v>40616</v>
      </c>
    </row>
    <row r="503" spans="1:24" ht="15.75" customHeight="1">
      <c r="A503" s="6">
        <v>1904</v>
      </c>
      <c r="B503" s="6">
        <v>2011</v>
      </c>
      <c r="C503" s="6" t="s">
        <v>2398</v>
      </c>
      <c r="D503" s="6">
        <v>44.902057650000003</v>
      </c>
      <c r="E503" s="6">
        <v>-93.293006899999995</v>
      </c>
      <c r="F503" s="6">
        <v>2011</v>
      </c>
      <c r="G503" s="6" t="b">
        <v>1</v>
      </c>
      <c r="H503" s="6">
        <v>69</v>
      </c>
      <c r="I503" s="6">
        <v>70</v>
      </c>
      <c r="J503" s="6">
        <v>-2144133300</v>
      </c>
      <c r="K503" s="6" t="s">
        <v>3578</v>
      </c>
      <c r="L503" s="6">
        <v>23167</v>
      </c>
      <c r="M503" s="6" t="s">
        <v>3579</v>
      </c>
      <c r="N503" s="6" t="s">
        <v>830</v>
      </c>
      <c r="O503" s="6">
        <v>67</v>
      </c>
      <c r="P503" s="6">
        <v>67</v>
      </c>
      <c r="Q503" s="6">
        <v>0</v>
      </c>
      <c r="R503" s="6">
        <v>0</v>
      </c>
      <c r="S503" s="6">
        <v>1663199.9</v>
      </c>
      <c r="T503" s="6">
        <v>2011</v>
      </c>
      <c r="U503" s="6" t="s">
        <v>2398</v>
      </c>
      <c r="V503" s="6">
        <v>1002708</v>
      </c>
      <c r="W503" s="6" t="s">
        <v>3641</v>
      </c>
      <c r="X503" s="18">
        <v>40637</v>
      </c>
    </row>
    <row r="504" spans="1:24" ht="15.75" customHeight="1">
      <c r="A504" s="6">
        <v>1903</v>
      </c>
      <c r="B504" s="6">
        <v>2011</v>
      </c>
      <c r="C504" s="6" t="s">
        <v>2399</v>
      </c>
      <c r="D504" s="6">
        <v>44.901885989999997</v>
      </c>
      <c r="E504" s="6">
        <v>-93.312110899999993</v>
      </c>
      <c r="F504" s="6">
        <v>2011</v>
      </c>
      <c r="G504" s="6" t="b">
        <v>1</v>
      </c>
      <c r="H504" s="6">
        <v>70</v>
      </c>
      <c r="I504" s="6">
        <v>71</v>
      </c>
      <c r="J504" s="6">
        <v>-2144133400</v>
      </c>
      <c r="K504" s="6" t="s">
        <v>3578</v>
      </c>
      <c r="L504" s="6">
        <v>23166</v>
      </c>
      <c r="M504" s="6" t="s">
        <v>3579</v>
      </c>
      <c r="N504" s="6" t="s">
        <v>164</v>
      </c>
      <c r="O504" s="6">
        <v>66</v>
      </c>
      <c r="P504" s="6">
        <v>66</v>
      </c>
      <c r="Q504" s="6">
        <v>0</v>
      </c>
      <c r="R504" s="6">
        <v>0</v>
      </c>
      <c r="S504" s="6">
        <v>1916351.3</v>
      </c>
      <c r="T504" s="6">
        <v>2011</v>
      </c>
      <c r="U504" s="6" t="s">
        <v>2399</v>
      </c>
      <c r="V504" s="6">
        <v>1002700</v>
      </c>
      <c r="W504" s="6" t="s">
        <v>164</v>
      </c>
      <c r="X504" s="18">
        <v>40619</v>
      </c>
    </row>
    <row r="505" spans="1:24" ht="15.75" customHeight="1">
      <c r="A505" s="6">
        <v>208</v>
      </c>
      <c r="B505" s="6">
        <v>2003</v>
      </c>
      <c r="C505" s="6" t="s">
        <v>350</v>
      </c>
      <c r="D505" s="6">
        <v>44.95155716</v>
      </c>
      <c r="E505" s="6">
        <v>-93.321929929999996</v>
      </c>
      <c r="F505" s="6">
        <v>2011</v>
      </c>
      <c r="G505" s="6" t="b">
        <v>1</v>
      </c>
      <c r="H505" s="6">
        <v>72</v>
      </c>
      <c r="I505" s="6">
        <v>73</v>
      </c>
      <c r="J505" s="6">
        <v>-2144135900</v>
      </c>
      <c r="K505" s="6" t="s">
        <v>3578</v>
      </c>
      <c r="L505" s="6">
        <v>23141</v>
      </c>
      <c r="M505" s="6" t="s">
        <v>3579</v>
      </c>
      <c r="N505" s="6" t="s">
        <v>110</v>
      </c>
      <c r="O505" s="6">
        <v>41</v>
      </c>
      <c r="P505" s="6">
        <v>41</v>
      </c>
      <c r="Q505" s="6">
        <v>0</v>
      </c>
      <c r="R505" s="6">
        <v>0</v>
      </c>
      <c r="S505" s="6">
        <v>1852910.3</v>
      </c>
      <c r="T505" s="6">
        <v>2003</v>
      </c>
      <c r="U505" s="6" t="s">
        <v>350</v>
      </c>
      <c r="V505" s="6">
        <v>1001202</v>
      </c>
      <c r="W505" s="6" t="s">
        <v>110</v>
      </c>
      <c r="X505" s="18">
        <v>37918</v>
      </c>
    </row>
    <row r="506" spans="1:24" ht="15.75" customHeight="1">
      <c r="A506" s="6">
        <v>665</v>
      </c>
      <c r="B506" s="6">
        <v>2006</v>
      </c>
      <c r="C506" s="6" t="s">
        <v>891</v>
      </c>
      <c r="D506" s="6">
        <v>44.951824190000004</v>
      </c>
      <c r="E506" s="6">
        <v>-93.322418209999995</v>
      </c>
      <c r="F506" s="6">
        <v>2011</v>
      </c>
      <c r="G506" s="6" t="b">
        <v>1</v>
      </c>
      <c r="H506" s="6">
        <v>72</v>
      </c>
      <c r="I506" s="6">
        <v>73</v>
      </c>
      <c r="J506" s="6">
        <v>-2144135900</v>
      </c>
      <c r="K506" s="6" t="s">
        <v>3578</v>
      </c>
      <c r="L506" s="6">
        <v>23141</v>
      </c>
      <c r="M506" s="6" t="s">
        <v>3579</v>
      </c>
      <c r="N506" s="6" t="s">
        <v>110</v>
      </c>
      <c r="O506" s="6">
        <v>41</v>
      </c>
      <c r="P506" s="6">
        <v>41</v>
      </c>
      <c r="Q506" s="6">
        <v>0</v>
      </c>
      <c r="R506" s="6">
        <v>0</v>
      </c>
      <c r="S506" s="6">
        <v>1852910.3</v>
      </c>
      <c r="T506" s="6">
        <v>2006</v>
      </c>
      <c r="U506" s="6" t="s">
        <v>891</v>
      </c>
      <c r="V506" s="6">
        <v>1001670</v>
      </c>
      <c r="W506" s="6" t="s">
        <v>110</v>
      </c>
      <c r="X506" s="18">
        <v>38986</v>
      </c>
    </row>
    <row r="507" spans="1:24" ht="15.75" customHeight="1">
      <c r="A507" s="6">
        <v>1787</v>
      </c>
      <c r="B507" s="6">
        <v>2011</v>
      </c>
      <c r="C507" s="6" t="s">
        <v>2371</v>
      </c>
      <c r="D507" s="6">
        <v>44.951773209999999</v>
      </c>
      <c r="E507" s="6">
        <v>-93.321637589999995</v>
      </c>
      <c r="F507" s="6">
        <v>2011</v>
      </c>
      <c r="G507" s="6" t="b">
        <v>1</v>
      </c>
      <c r="H507" s="6">
        <v>72</v>
      </c>
      <c r="I507" s="6">
        <v>73</v>
      </c>
      <c r="J507" s="6">
        <v>-2144135900</v>
      </c>
      <c r="K507" s="6" t="s">
        <v>3578</v>
      </c>
      <c r="L507" s="6">
        <v>23141</v>
      </c>
      <c r="M507" s="6" t="s">
        <v>3579</v>
      </c>
      <c r="N507" s="6" t="s">
        <v>110</v>
      </c>
      <c r="O507" s="6">
        <v>41</v>
      </c>
      <c r="P507" s="6">
        <v>41</v>
      </c>
      <c r="Q507" s="6">
        <v>0</v>
      </c>
      <c r="R507" s="6">
        <v>0</v>
      </c>
      <c r="S507" s="6">
        <v>1852910.3</v>
      </c>
      <c r="T507" s="6">
        <v>2011</v>
      </c>
      <c r="U507" s="6" t="s">
        <v>2371</v>
      </c>
      <c r="V507" s="6">
        <v>1002754</v>
      </c>
      <c r="W507" s="6" t="s">
        <v>110</v>
      </c>
      <c r="X507" s="18">
        <v>40732</v>
      </c>
    </row>
    <row r="508" spans="1:24" ht="15.75" customHeight="1">
      <c r="A508" s="6">
        <v>1833</v>
      </c>
      <c r="B508" s="6">
        <v>2011</v>
      </c>
      <c r="C508" s="6" t="s">
        <v>2372</v>
      </c>
      <c r="D508" s="6">
        <v>44.952682500000002</v>
      </c>
      <c r="E508" s="6">
        <v>-93.322708129999995</v>
      </c>
      <c r="F508" s="6">
        <v>2011</v>
      </c>
      <c r="G508" s="6" t="b">
        <v>1</v>
      </c>
      <c r="H508" s="6">
        <v>72</v>
      </c>
      <c r="I508" s="6">
        <v>73</v>
      </c>
      <c r="J508" s="6">
        <v>-2144135900</v>
      </c>
      <c r="K508" s="6" t="s">
        <v>3578</v>
      </c>
      <c r="L508" s="6">
        <v>23141</v>
      </c>
      <c r="M508" s="6" t="s">
        <v>3579</v>
      </c>
      <c r="N508" s="6" t="s">
        <v>110</v>
      </c>
      <c r="O508" s="6">
        <v>41</v>
      </c>
      <c r="P508" s="6">
        <v>41</v>
      </c>
      <c r="Q508" s="6">
        <v>0</v>
      </c>
      <c r="R508" s="6">
        <v>0</v>
      </c>
      <c r="S508" s="6">
        <v>1852910.3</v>
      </c>
      <c r="T508" s="6">
        <v>2011</v>
      </c>
      <c r="U508" s="6" t="s">
        <v>2372</v>
      </c>
      <c r="V508" s="6">
        <v>1002723</v>
      </c>
      <c r="W508" s="6" t="s">
        <v>110</v>
      </c>
      <c r="X508" s="18">
        <v>40673</v>
      </c>
    </row>
    <row r="509" spans="1:24" ht="15.75" customHeight="1">
      <c r="A509" s="6">
        <v>1526</v>
      </c>
      <c r="B509" s="6">
        <v>2010</v>
      </c>
      <c r="C509" s="6" t="s">
        <v>2062</v>
      </c>
      <c r="D509" s="6">
        <v>44.959014889999999</v>
      </c>
      <c r="E509" s="6">
        <v>-93.307395940000006</v>
      </c>
      <c r="F509" s="6">
        <v>2011</v>
      </c>
      <c r="G509" s="6" t="b">
        <v>1</v>
      </c>
      <c r="H509" s="6">
        <v>73</v>
      </c>
      <c r="I509" s="6">
        <v>74</v>
      </c>
      <c r="J509" s="6">
        <v>-2144135800</v>
      </c>
      <c r="K509" s="6" t="s">
        <v>3578</v>
      </c>
      <c r="L509" s="6">
        <v>23142</v>
      </c>
      <c r="M509" s="6" t="s">
        <v>3579</v>
      </c>
      <c r="N509" s="6" t="s">
        <v>106</v>
      </c>
      <c r="O509" s="6">
        <v>42</v>
      </c>
      <c r="P509" s="6">
        <v>42</v>
      </c>
      <c r="Q509" s="6">
        <v>0</v>
      </c>
      <c r="R509" s="6">
        <v>0</v>
      </c>
      <c r="S509" s="6">
        <v>1704337.3</v>
      </c>
      <c r="T509" s="6">
        <v>2010</v>
      </c>
      <c r="U509" s="6" t="s">
        <v>2062</v>
      </c>
      <c r="V509" s="6">
        <v>1002478</v>
      </c>
      <c r="W509" s="6" t="s">
        <v>106</v>
      </c>
      <c r="X509" s="18">
        <v>40309</v>
      </c>
    </row>
    <row r="510" spans="1:24" ht="15.75" customHeight="1">
      <c r="A510" s="6">
        <v>1762</v>
      </c>
      <c r="B510" s="6">
        <v>2011</v>
      </c>
      <c r="C510" s="6" t="s">
        <v>2365</v>
      </c>
      <c r="D510" s="6">
        <v>44.960025790000003</v>
      </c>
      <c r="E510" s="6">
        <v>-93.309165949999993</v>
      </c>
      <c r="F510" s="6">
        <v>2011</v>
      </c>
      <c r="G510" s="6" t="b">
        <v>1</v>
      </c>
      <c r="H510" s="6">
        <v>73</v>
      </c>
      <c r="I510" s="6">
        <v>74</v>
      </c>
      <c r="J510" s="6">
        <v>-2144135800</v>
      </c>
      <c r="K510" s="6" t="s">
        <v>3578</v>
      </c>
      <c r="L510" s="6">
        <v>23142</v>
      </c>
      <c r="M510" s="6" t="s">
        <v>3579</v>
      </c>
      <c r="N510" s="6" t="s">
        <v>106</v>
      </c>
      <c r="O510" s="6">
        <v>42</v>
      </c>
      <c r="P510" s="6">
        <v>42</v>
      </c>
      <c r="Q510" s="6">
        <v>0</v>
      </c>
      <c r="R510" s="6">
        <v>0</v>
      </c>
      <c r="S510" s="6">
        <v>1704337.3</v>
      </c>
      <c r="T510" s="6">
        <v>2011</v>
      </c>
      <c r="U510" s="6" t="s">
        <v>2365</v>
      </c>
      <c r="V510" s="6">
        <v>1002862</v>
      </c>
      <c r="W510" s="6" t="s">
        <v>106</v>
      </c>
      <c r="X510" s="18">
        <v>40857</v>
      </c>
    </row>
    <row r="511" spans="1:24" ht="15.75" customHeight="1">
      <c r="A511" s="6">
        <v>1696</v>
      </c>
      <c r="B511" s="6">
        <v>2010</v>
      </c>
      <c r="C511" s="6" t="s">
        <v>2048</v>
      </c>
      <c r="D511" s="6">
        <v>44.98376124</v>
      </c>
      <c r="E511" s="6">
        <v>-93.243852180000005</v>
      </c>
      <c r="F511" s="6">
        <v>2011</v>
      </c>
      <c r="G511" s="6" t="b">
        <v>1</v>
      </c>
      <c r="H511" s="6">
        <v>78</v>
      </c>
      <c r="I511" s="6">
        <v>79</v>
      </c>
      <c r="J511" s="6">
        <v>-2144136500</v>
      </c>
      <c r="K511" s="6" t="s">
        <v>3578</v>
      </c>
      <c r="L511" s="6">
        <v>23135</v>
      </c>
      <c r="M511" s="6" t="s">
        <v>3579</v>
      </c>
      <c r="N511" s="6" t="s">
        <v>95</v>
      </c>
      <c r="O511" s="6">
        <v>35</v>
      </c>
      <c r="P511" s="6">
        <v>35</v>
      </c>
      <c r="Q511" s="6">
        <v>0</v>
      </c>
      <c r="R511" s="6">
        <v>0</v>
      </c>
      <c r="S511" s="6">
        <v>2164994.1</v>
      </c>
      <c r="T511" s="6">
        <v>2010</v>
      </c>
      <c r="U511" s="6" t="s">
        <v>2048</v>
      </c>
      <c r="V511" s="6">
        <v>1002582</v>
      </c>
      <c r="W511" s="6" t="s">
        <v>95</v>
      </c>
      <c r="X511" s="18">
        <v>40450</v>
      </c>
    </row>
    <row r="512" spans="1:24" ht="15.75" customHeight="1">
      <c r="A512" s="6">
        <v>1825</v>
      </c>
      <c r="B512" s="6">
        <v>2011</v>
      </c>
      <c r="C512" s="6" t="s">
        <v>2321</v>
      </c>
      <c r="D512" s="6">
        <v>45.015136720000001</v>
      </c>
      <c r="E512" s="6">
        <v>-93.299743649999996</v>
      </c>
      <c r="F512" s="6">
        <v>2011</v>
      </c>
      <c r="G512" s="6" t="b">
        <v>1</v>
      </c>
      <c r="H512" s="6">
        <v>79</v>
      </c>
      <c r="I512" s="6">
        <v>80</v>
      </c>
      <c r="J512" s="6">
        <v>-2144139400</v>
      </c>
      <c r="K512" s="6" t="s">
        <v>3578</v>
      </c>
      <c r="L512" s="6">
        <v>23106</v>
      </c>
      <c r="M512" s="6" t="s">
        <v>3579</v>
      </c>
      <c r="N512" s="6" t="s">
        <v>41</v>
      </c>
      <c r="O512" s="6">
        <v>6</v>
      </c>
      <c r="P512" s="6">
        <v>6</v>
      </c>
      <c r="Q512" s="6">
        <v>0</v>
      </c>
      <c r="R512" s="6">
        <v>0</v>
      </c>
      <c r="S512" s="6">
        <v>1441619.3</v>
      </c>
      <c r="T512" s="6">
        <v>2011</v>
      </c>
      <c r="U512" s="6" t="s">
        <v>2321</v>
      </c>
      <c r="V512" s="6">
        <v>1002869</v>
      </c>
      <c r="W512" s="6" t="s">
        <v>41</v>
      </c>
      <c r="X512" s="18">
        <v>40869</v>
      </c>
    </row>
    <row r="513" spans="1:24" ht="15.75" customHeight="1">
      <c r="A513" s="6">
        <v>1860</v>
      </c>
      <c r="B513" s="6">
        <v>2011</v>
      </c>
      <c r="C513" s="6" t="s">
        <v>2327</v>
      </c>
      <c r="D513" s="6">
        <v>45.030136110000001</v>
      </c>
      <c r="E513" s="6">
        <v>-93.28607178</v>
      </c>
      <c r="F513" s="6">
        <v>2011</v>
      </c>
      <c r="G513" s="6" t="b">
        <v>1</v>
      </c>
      <c r="H513" s="6">
        <v>81</v>
      </c>
      <c r="I513" s="6">
        <v>82</v>
      </c>
      <c r="J513" s="6">
        <v>-2144139100</v>
      </c>
      <c r="K513" s="6" t="s">
        <v>3578</v>
      </c>
      <c r="L513" s="6">
        <v>23109</v>
      </c>
      <c r="M513" s="6" t="s">
        <v>3579</v>
      </c>
      <c r="N513" s="6" t="s">
        <v>957</v>
      </c>
      <c r="O513" s="6">
        <v>9</v>
      </c>
      <c r="P513" s="6">
        <v>9</v>
      </c>
      <c r="Q513" s="6">
        <v>0</v>
      </c>
      <c r="R513" s="6">
        <v>0</v>
      </c>
      <c r="S513" s="6">
        <v>768649.03</v>
      </c>
      <c r="T513" s="6">
        <v>2011</v>
      </c>
      <c r="U513" s="6" t="s">
        <v>2327</v>
      </c>
      <c r="V513" s="6">
        <v>1002808</v>
      </c>
      <c r="W513" s="6" t="s">
        <v>3645</v>
      </c>
      <c r="X513" s="18">
        <v>40815</v>
      </c>
    </row>
    <row r="514" spans="1:24" ht="15.75" customHeight="1">
      <c r="A514" s="6">
        <v>1625</v>
      </c>
      <c r="B514" s="6">
        <v>2010</v>
      </c>
      <c r="C514" s="6" t="s">
        <v>2036</v>
      </c>
      <c r="D514" s="6">
        <v>45.035240170000002</v>
      </c>
      <c r="E514" s="6">
        <v>-93.247688289999999</v>
      </c>
      <c r="F514" s="6">
        <v>2011</v>
      </c>
      <c r="G514" s="6" t="b">
        <v>1</v>
      </c>
      <c r="H514" s="6">
        <v>82</v>
      </c>
      <c r="I514" s="6">
        <v>83</v>
      </c>
      <c r="J514" s="6">
        <v>-2144138900</v>
      </c>
      <c r="K514" s="6" t="s">
        <v>3578</v>
      </c>
      <c r="L514" s="6">
        <v>23111</v>
      </c>
      <c r="M514" s="6" t="s">
        <v>3579</v>
      </c>
      <c r="N514" s="6" t="s">
        <v>553</v>
      </c>
      <c r="O514" s="6">
        <v>11</v>
      </c>
      <c r="P514" s="6">
        <v>11</v>
      </c>
      <c r="Q514" s="6">
        <v>0</v>
      </c>
      <c r="R514" s="6">
        <v>0</v>
      </c>
      <c r="S514" s="6">
        <v>3877992.1</v>
      </c>
      <c r="T514" s="6">
        <v>2010</v>
      </c>
      <c r="U514" s="6" t="s">
        <v>2036</v>
      </c>
      <c r="V514" s="6">
        <v>1002513</v>
      </c>
      <c r="W514" s="6" t="s">
        <v>3646</v>
      </c>
      <c r="X514" s="18">
        <v>40381</v>
      </c>
    </row>
    <row r="515" spans="1:24" ht="15.75" customHeight="1">
      <c r="A515" s="6">
        <v>1791</v>
      </c>
      <c r="B515" s="6">
        <v>2011</v>
      </c>
      <c r="C515" s="6" t="s">
        <v>2333</v>
      </c>
      <c r="D515" s="6">
        <v>45.020099639999998</v>
      </c>
      <c r="E515" s="6">
        <v>-93.259376529999997</v>
      </c>
      <c r="F515" s="6">
        <v>2011</v>
      </c>
      <c r="G515" s="6" t="b">
        <v>1</v>
      </c>
      <c r="H515" s="6">
        <v>82</v>
      </c>
      <c r="I515" s="6">
        <v>83</v>
      </c>
      <c r="J515" s="6">
        <v>-2144138900</v>
      </c>
      <c r="K515" s="6" t="s">
        <v>3578</v>
      </c>
      <c r="L515" s="6">
        <v>23111</v>
      </c>
      <c r="M515" s="6" t="s">
        <v>3579</v>
      </c>
      <c r="N515" s="6" t="s">
        <v>553</v>
      </c>
      <c r="O515" s="6">
        <v>11</v>
      </c>
      <c r="P515" s="6">
        <v>11</v>
      </c>
      <c r="Q515" s="6">
        <v>0</v>
      </c>
      <c r="R515" s="6">
        <v>0</v>
      </c>
      <c r="S515" s="6">
        <v>3877992.1</v>
      </c>
      <c r="T515" s="6">
        <v>2011</v>
      </c>
      <c r="U515" s="6" t="s">
        <v>2333</v>
      </c>
      <c r="V515" s="6">
        <v>1002711</v>
      </c>
      <c r="W515" s="6" t="s">
        <v>3646</v>
      </c>
      <c r="X515" s="18">
        <v>40651</v>
      </c>
    </row>
    <row r="516" spans="1:24" ht="15.75" customHeight="1">
      <c r="A516" s="6">
        <v>1537</v>
      </c>
      <c r="B516" s="6">
        <v>2010</v>
      </c>
      <c r="C516" s="6" t="s">
        <v>2033</v>
      </c>
      <c r="D516" s="6">
        <v>45.013698580000003</v>
      </c>
      <c r="E516" s="6">
        <v>-93.272483829999999</v>
      </c>
      <c r="F516" s="6">
        <v>2011</v>
      </c>
      <c r="G516" s="6" t="b">
        <v>1</v>
      </c>
      <c r="H516" s="6">
        <v>84</v>
      </c>
      <c r="I516" s="6">
        <v>85</v>
      </c>
      <c r="J516" s="6">
        <v>-2144138700</v>
      </c>
      <c r="K516" s="6" t="s">
        <v>3578</v>
      </c>
      <c r="L516" s="6">
        <v>23113</v>
      </c>
      <c r="M516" s="6" t="s">
        <v>3579</v>
      </c>
      <c r="N516" s="6" t="s">
        <v>198</v>
      </c>
      <c r="O516" s="6">
        <v>13</v>
      </c>
      <c r="P516" s="6">
        <v>13</v>
      </c>
      <c r="Q516" s="6">
        <v>0</v>
      </c>
      <c r="R516" s="6">
        <v>0</v>
      </c>
      <c r="S516" s="6">
        <v>1820300.9</v>
      </c>
      <c r="T516" s="6">
        <v>2010</v>
      </c>
      <c r="U516" s="6" t="s">
        <v>2033</v>
      </c>
      <c r="V516" s="6">
        <v>1002631</v>
      </c>
      <c r="W516" s="6" t="s">
        <v>3633</v>
      </c>
      <c r="X516" s="18">
        <v>40486</v>
      </c>
    </row>
    <row r="517" spans="1:24" ht="15.75" customHeight="1">
      <c r="A517" s="6">
        <v>1412</v>
      </c>
      <c r="B517" s="6">
        <v>2009</v>
      </c>
      <c r="C517" s="6" t="s">
        <v>1753</v>
      </c>
      <c r="D517" s="6">
        <v>45.033767699999999</v>
      </c>
      <c r="E517" s="6">
        <v>-93.293586730000001</v>
      </c>
      <c r="F517" s="6">
        <v>2010</v>
      </c>
      <c r="G517" s="6" t="b">
        <v>1</v>
      </c>
      <c r="H517" s="6">
        <v>7</v>
      </c>
      <c r="I517" s="6">
        <v>8</v>
      </c>
      <c r="J517" s="6">
        <v>-2144139600</v>
      </c>
      <c r="K517" s="6" t="s">
        <v>3578</v>
      </c>
      <c r="L517" s="6">
        <v>23104</v>
      </c>
      <c r="M517" s="6" t="s">
        <v>3579</v>
      </c>
      <c r="N517" s="6" t="s">
        <v>402</v>
      </c>
      <c r="O517" s="6">
        <v>4</v>
      </c>
      <c r="P517" s="6">
        <v>4</v>
      </c>
      <c r="Q517" s="6">
        <v>0</v>
      </c>
      <c r="R517" s="6">
        <v>0</v>
      </c>
      <c r="S517" s="6">
        <v>2392268.2000000002</v>
      </c>
      <c r="T517" s="6">
        <v>2009</v>
      </c>
      <c r="U517" s="6" t="s">
        <v>1753</v>
      </c>
      <c r="V517" s="6">
        <v>1002377</v>
      </c>
      <c r="W517" s="6" t="s">
        <v>402</v>
      </c>
      <c r="X517" s="18">
        <v>40126</v>
      </c>
    </row>
    <row r="518" spans="1:24" ht="15.75" customHeight="1">
      <c r="A518" s="6">
        <v>1656</v>
      </c>
      <c r="B518" s="6">
        <v>2010</v>
      </c>
      <c r="C518" s="6" t="s">
        <v>1753</v>
      </c>
      <c r="D518" s="6">
        <v>45.033767699999999</v>
      </c>
      <c r="E518" s="6">
        <v>-93.293586730000001</v>
      </c>
      <c r="F518" s="6">
        <v>2010</v>
      </c>
      <c r="G518" s="6" t="b">
        <v>1</v>
      </c>
      <c r="H518" s="6">
        <v>7</v>
      </c>
      <c r="I518" s="6">
        <v>8</v>
      </c>
      <c r="J518" s="6">
        <v>-2144139600</v>
      </c>
      <c r="K518" s="6" t="s">
        <v>3578</v>
      </c>
      <c r="L518" s="6">
        <v>23104</v>
      </c>
      <c r="M518" s="6" t="s">
        <v>3579</v>
      </c>
      <c r="N518" s="6" t="s">
        <v>402</v>
      </c>
      <c r="O518" s="6">
        <v>4</v>
      </c>
      <c r="P518" s="6">
        <v>4</v>
      </c>
      <c r="Q518" s="6">
        <v>0</v>
      </c>
      <c r="R518" s="6">
        <v>0</v>
      </c>
      <c r="S518" s="6">
        <v>2392268.2000000002</v>
      </c>
      <c r="T518" s="6">
        <v>2009</v>
      </c>
      <c r="U518" s="6" t="s">
        <v>1753</v>
      </c>
      <c r="V518" s="6">
        <v>1002377</v>
      </c>
      <c r="W518" s="6" t="s">
        <v>402</v>
      </c>
      <c r="X518" s="18">
        <v>40126</v>
      </c>
    </row>
    <row r="519" spans="1:24" ht="15.75" customHeight="1">
      <c r="A519" s="6">
        <v>913</v>
      </c>
      <c r="B519" s="6">
        <v>2007</v>
      </c>
      <c r="C519" s="6" t="s">
        <v>1133</v>
      </c>
      <c r="D519" s="6">
        <v>44.920776369999999</v>
      </c>
      <c r="E519" s="6">
        <v>-93.205215449999997</v>
      </c>
      <c r="F519" s="6">
        <v>2010</v>
      </c>
      <c r="G519" s="6" t="b">
        <v>1</v>
      </c>
      <c r="H519" s="6">
        <v>12</v>
      </c>
      <c r="I519" s="6">
        <v>13</v>
      </c>
      <c r="J519" s="6">
        <v>-2144133600</v>
      </c>
      <c r="K519" s="6" t="s">
        <v>3578</v>
      </c>
      <c r="L519" s="6">
        <v>23164</v>
      </c>
      <c r="M519" s="6" t="s">
        <v>3579</v>
      </c>
      <c r="N519" s="6" t="s">
        <v>372</v>
      </c>
      <c r="O519" s="6">
        <v>64</v>
      </c>
      <c r="P519" s="6">
        <v>64</v>
      </c>
      <c r="Q519" s="6">
        <v>0</v>
      </c>
      <c r="R519" s="6">
        <v>0</v>
      </c>
      <c r="S519" s="6">
        <v>3212003.8</v>
      </c>
      <c r="T519" s="6">
        <v>2007</v>
      </c>
      <c r="U519" s="6" t="s">
        <v>1133</v>
      </c>
      <c r="V519" s="6">
        <v>1001878</v>
      </c>
      <c r="W519" s="6" t="s">
        <v>372</v>
      </c>
      <c r="X519" s="18">
        <v>39391</v>
      </c>
    </row>
    <row r="520" spans="1:24" ht="15.75" customHeight="1">
      <c r="A520" s="6">
        <v>1425</v>
      </c>
      <c r="B520" s="6">
        <v>2009</v>
      </c>
      <c r="C520" s="6" t="s">
        <v>1783</v>
      </c>
      <c r="D520" s="6">
        <v>44.911428090000001</v>
      </c>
      <c r="E520" s="6">
        <v>-93.208002449999995</v>
      </c>
      <c r="F520" s="6">
        <v>2010</v>
      </c>
      <c r="G520" s="6" t="b">
        <v>1</v>
      </c>
      <c r="H520" s="6">
        <v>12</v>
      </c>
      <c r="I520" s="6">
        <v>13</v>
      </c>
      <c r="J520" s="6">
        <v>-2144133600</v>
      </c>
      <c r="K520" s="6" t="s">
        <v>3578</v>
      </c>
      <c r="L520" s="6">
        <v>23164</v>
      </c>
      <c r="M520" s="6" t="s">
        <v>3579</v>
      </c>
      <c r="N520" s="6" t="s">
        <v>372</v>
      </c>
      <c r="O520" s="6">
        <v>64</v>
      </c>
      <c r="P520" s="6">
        <v>64</v>
      </c>
      <c r="Q520" s="6">
        <v>0</v>
      </c>
      <c r="R520" s="6">
        <v>0</v>
      </c>
      <c r="S520" s="6">
        <v>3212003.8</v>
      </c>
      <c r="T520" s="6">
        <v>2009</v>
      </c>
      <c r="U520" s="6" t="s">
        <v>1783</v>
      </c>
      <c r="V520" s="6">
        <v>1002286</v>
      </c>
      <c r="W520" s="6" t="s">
        <v>372</v>
      </c>
      <c r="X520" s="18">
        <v>39994</v>
      </c>
    </row>
    <row r="521" spans="1:24" ht="15.75" customHeight="1">
      <c r="A521" s="6">
        <v>1456</v>
      </c>
      <c r="B521" s="6">
        <v>2010</v>
      </c>
      <c r="C521" s="6" t="s">
        <v>2054</v>
      </c>
      <c r="D521" s="6">
        <v>44.992931370000001</v>
      </c>
      <c r="E521" s="6">
        <v>-93.232421880000004</v>
      </c>
      <c r="F521" s="6">
        <v>2010</v>
      </c>
      <c r="G521" s="6" t="b">
        <v>1</v>
      </c>
      <c r="H521" s="6">
        <v>17</v>
      </c>
      <c r="I521" s="6">
        <v>18</v>
      </c>
      <c r="J521" s="6">
        <v>-2144136300</v>
      </c>
      <c r="K521" s="6" t="s">
        <v>3578</v>
      </c>
      <c r="L521" s="6">
        <v>23137</v>
      </c>
      <c r="M521" s="6" t="s">
        <v>3579</v>
      </c>
      <c r="N521" s="6" t="s">
        <v>3627</v>
      </c>
      <c r="O521" s="6">
        <v>37</v>
      </c>
      <c r="P521" s="6">
        <v>37</v>
      </c>
      <c r="Q521" s="6">
        <v>0</v>
      </c>
      <c r="R521" s="6">
        <v>0</v>
      </c>
      <c r="S521" s="6">
        <v>2918721.6</v>
      </c>
      <c r="T521" s="6">
        <v>2010</v>
      </c>
      <c r="U521" s="6" t="s">
        <v>2054</v>
      </c>
      <c r="V521" s="6">
        <v>1002440</v>
      </c>
      <c r="W521" s="6" t="s">
        <v>3628</v>
      </c>
      <c r="X521" s="18">
        <v>40200</v>
      </c>
    </row>
    <row r="522" spans="1:24" ht="15.75" customHeight="1">
      <c r="A522" s="6">
        <v>1530</v>
      </c>
      <c r="B522" s="6">
        <v>2010</v>
      </c>
      <c r="C522" s="6" t="s">
        <v>2047</v>
      </c>
      <c r="D522" s="6">
        <v>44.972148900000001</v>
      </c>
      <c r="E522" s="6">
        <v>-93.222457890000001</v>
      </c>
      <c r="F522" s="6">
        <v>2010</v>
      </c>
      <c r="G522" s="6" t="b">
        <v>1</v>
      </c>
      <c r="H522" s="6">
        <v>19</v>
      </c>
      <c r="I522" s="6">
        <v>20</v>
      </c>
      <c r="J522" s="6">
        <v>-2144136100</v>
      </c>
      <c r="K522" s="6" t="s">
        <v>3578</v>
      </c>
      <c r="L522" s="6">
        <v>23139</v>
      </c>
      <c r="M522" s="6" t="s">
        <v>3579</v>
      </c>
      <c r="N522" s="6" t="s">
        <v>98</v>
      </c>
      <c r="O522" s="6">
        <v>39</v>
      </c>
      <c r="P522" s="6">
        <v>39</v>
      </c>
      <c r="Q522" s="6">
        <v>0</v>
      </c>
      <c r="R522" s="6">
        <v>0</v>
      </c>
      <c r="S522" s="6">
        <v>3298391.8</v>
      </c>
      <c r="T522" s="6">
        <v>2010</v>
      </c>
      <c r="U522" s="6" t="s">
        <v>2047</v>
      </c>
      <c r="V522" s="6">
        <v>1002590</v>
      </c>
      <c r="W522" s="6" t="s">
        <v>98</v>
      </c>
      <c r="X522" s="18">
        <v>40459</v>
      </c>
    </row>
    <row r="523" spans="1:24" ht="15.75" customHeight="1">
      <c r="A523" s="6">
        <v>1687</v>
      </c>
      <c r="B523" s="6">
        <v>2010</v>
      </c>
      <c r="C523" s="6" t="s">
        <v>2049</v>
      </c>
      <c r="D523" s="6">
        <v>44.968990329999997</v>
      </c>
      <c r="E523" s="6">
        <v>-93.225280760000004</v>
      </c>
      <c r="F523" s="6">
        <v>2010</v>
      </c>
      <c r="G523" s="6" t="b">
        <v>1</v>
      </c>
      <c r="H523" s="6">
        <v>19</v>
      </c>
      <c r="I523" s="6">
        <v>20</v>
      </c>
      <c r="J523" s="6">
        <v>-2144136100</v>
      </c>
      <c r="K523" s="6" t="s">
        <v>3578</v>
      </c>
      <c r="L523" s="6">
        <v>23139</v>
      </c>
      <c r="M523" s="6" t="s">
        <v>3579</v>
      </c>
      <c r="N523" s="6" t="s">
        <v>98</v>
      </c>
      <c r="O523" s="6">
        <v>39</v>
      </c>
      <c r="P523" s="6">
        <v>39</v>
      </c>
      <c r="Q523" s="6">
        <v>0</v>
      </c>
      <c r="R523" s="6">
        <v>0</v>
      </c>
      <c r="S523" s="6">
        <v>3298391.8</v>
      </c>
      <c r="T523" s="6">
        <v>2010</v>
      </c>
      <c r="U523" s="6" t="s">
        <v>2049</v>
      </c>
      <c r="V523" s="6">
        <v>1002578</v>
      </c>
      <c r="W523" s="6" t="s">
        <v>98</v>
      </c>
      <c r="X523" s="18">
        <v>40448</v>
      </c>
    </row>
    <row r="524" spans="1:24" ht="15.75" customHeight="1">
      <c r="A524" s="6">
        <v>1688</v>
      </c>
      <c r="B524" s="6">
        <v>2010</v>
      </c>
      <c r="C524" s="6" t="s">
        <v>2049</v>
      </c>
      <c r="D524" s="6">
        <v>44.968990329999997</v>
      </c>
      <c r="E524" s="6">
        <v>-93.225280760000004</v>
      </c>
      <c r="F524" s="6">
        <v>2010</v>
      </c>
      <c r="G524" s="6" t="b">
        <v>1</v>
      </c>
      <c r="H524" s="6">
        <v>19</v>
      </c>
      <c r="I524" s="6">
        <v>20</v>
      </c>
      <c r="J524" s="6">
        <v>-2144136100</v>
      </c>
      <c r="K524" s="6" t="s">
        <v>3578</v>
      </c>
      <c r="L524" s="6">
        <v>23139</v>
      </c>
      <c r="M524" s="6" t="s">
        <v>3579</v>
      </c>
      <c r="N524" s="6" t="s">
        <v>98</v>
      </c>
      <c r="O524" s="6">
        <v>39</v>
      </c>
      <c r="P524" s="6">
        <v>39</v>
      </c>
      <c r="Q524" s="6">
        <v>0</v>
      </c>
      <c r="R524" s="6">
        <v>0</v>
      </c>
      <c r="S524" s="6">
        <v>3298391.8</v>
      </c>
      <c r="T524" s="6">
        <v>2010</v>
      </c>
      <c r="U524" s="6" t="s">
        <v>2049</v>
      </c>
      <c r="V524" s="6">
        <v>1002578</v>
      </c>
      <c r="W524" s="6" t="s">
        <v>98</v>
      </c>
      <c r="X524" s="18">
        <v>40448</v>
      </c>
    </row>
    <row r="525" spans="1:24" ht="15.75" customHeight="1">
      <c r="A525" s="6">
        <v>1171</v>
      </c>
      <c r="B525" s="6">
        <v>2008</v>
      </c>
      <c r="C525" s="6" t="s">
        <v>1373</v>
      </c>
      <c r="D525" s="6">
        <v>45.012218480000001</v>
      </c>
      <c r="E525" s="6">
        <v>-93.285095209999994</v>
      </c>
      <c r="F525" s="6">
        <v>2010</v>
      </c>
      <c r="G525" s="6" t="b">
        <v>1</v>
      </c>
      <c r="H525" s="6">
        <v>22</v>
      </c>
      <c r="I525" s="6">
        <v>23</v>
      </c>
      <c r="J525" s="6">
        <v>-2144137500</v>
      </c>
      <c r="K525" s="6" t="s">
        <v>3578</v>
      </c>
      <c r="L525" s="6">
        <v>23125</v>
      </c>
      <c r="M525" s="6" t="s">
        <v>3579</v>
      </c>
      <c r="N525" s="6" t="s">
        <v>60</v>
      </c>
      <c r="O525" s="6">
        <v>25</v>
      </c>
      <c r="P525" s="6">
        <v>25</v>
      </c>
      <c r="Q525" s="6">
        <v>0</v>
      </c>
      <c r="R525" s="6">
        <v>0</v>
      </c>
      <c r="S525" s="6">
        <v>2446498.2000000002</v>
      </c>
      <c r="T525" s="6">
        <v>2008</v>
      </c>
      <c r="U525" s="6" t="s">
        <v>1373</v>
      </c>
      <c r="V525" s="6">
        <v>1002145</v>
      </c>
      <c r="W525" s="6" t="s">
        <v>60</v>
      </c>
      <c r="X525" s="18">
        <v>39750</v>
      </c>
    </row>
    <row r="526" spans="1:24" ht="15.75" customHeight="1">
      <c r="A526" s="6">
        <v>1187</v>
      </c>
      <c r="B526" s="6">
        <v>2008</v>
      </c>
      <c r="C526" s="6" t="s">
        <v>1377</v>
      </c>
      <c r="D526" s="6">
        <v>45.010986330000001</v>
      </c>
      <c r="E526" s="6">
        <v>-93.286201480000003</v>
      </c>
      <c r="F526" s="6">
        <v>2010</v>
      </c>
      <c r="G526" s="6" t="b">
        <v>1</v>
      </c>
      <c r="H526" s="6">
        <v>22</v>
      </c>
      <c r="I526" s="6">
        <v>23</v>
      </c>
      <c r="J526" s="6">
        <v>-2144137500</v>
      </c>
      <c r="K526" s="6" t="s">
        <v>3578</v>
      </c>
      <c r="L526" s="6">
        <v>23125</v>
      </c>
      <c r="M526" s="6" t="s">
        <v>3579</v>
      </c>
      <c r="N526" s="6" t="s">
        <v>60</v>
      </c>
      <c r="O526" s="6">
        <v>25</v>
      </c>
      <c r="P526" s="6">
        <v>25</v>
      </c>
      <c r="Q526" s="6">
        <v>0</v>
      </c>
      <c r="R526" s="6">
        <v>0</v>
      </c>
      <c r="S526" s="6">
        <v>2446498.2000000002</v>
      </c>
      <c r="T526" s="6">
        <v>2008</v>
      </c>
      <c r="U526" s="6" t="s">
        <v>1377</v>
      </c>
      <c r="V526" s="6">
        <v>1002084</v>
      </c>
      <c r="W526" s="6" t="s">
        <v>60</v>
      </c>
      <c r="X526" s="18">
        <v>39727</v>
      </c>
    </row>
    <row r="527" spans="1:24" ht="15.75" customHeight="1">
      <c r="A527" s="6">
        <v>1407</v>
      </c>
      <c r="B527" s="6">
        <v>2009</v>
      </c>
      <c r="C527" s="6" t="s">
        <v>1764</v>
      </c>
      <c r="D527" s="6">
        <v>45.010986330000001</v>
      </c>
      <c r="E527" s="6">
        <v>-93.285736080000007</v>
      </c>
      <c r="F527" s="6">
        <v>2010</v>
      </c>
      <c r="G527" s="6" t="b">
        <v>1</v>
      </c>
      <c r="H527" s="6">
        <v>22</v>
      </c>
      <c r="I527" s="6">
        <v>23</v>
      </c>
      <c r="J527" s="6">
        <v>-2144137500</v>
      </c>
      <c r="K527" s="6" t="s">
        <v>3578</v>
      </c>
      <c r="L527" s="6">
        <v>23125</v>
      </c>
      <c r="M527" s="6" t="s">
        <v>3579</v>
      </c>
      <c r="N527" s="6" t="s">
        <v>60</v>
      </c>
      <c r="O527" s="6">
        <v>25</v>
      </c>
      <c r="P527" s="6">
        <v>25</v>
      </c>
      <c r="Q527" s="6">
        <v>0</v>
      </c>
      <c r="R527" s="6">
        <v>0</v>
      </c>
      <c r="S527" s="6">
        <v>2446498.2000000002</v>
      </c>
      <c r="T527" s="6">
        <v>2009</v>
      </c>
      <c r="U527" s="6" t="s">
        <v>1764</v>
      </c>
      <c r="V527" s="6">
        <v>1002315</v>
      </c>
      <c r="W527" s="6" t="s">
        <v>60</v>
      </c>
      <c r="X527" s="18">
        <v>40037</v>
      </c>
    </row>
    <row r="528" spans="1:24" ht="15.75" customHeight="1">
      <c r="A528" s="6">
        <v>623</v>
      </c>
      <c r="B528" s="6">
        <v>2006</v>
      </c>
      <c r="C528" s="6" t="s">
        <v>878</v>
      </c>
      <c r="D528" s="6">
        <v>45.00815257</v>
      </c>
      <c r="E528" s="6">
        <v>-93.313806209999996</v>
      </c>
      <c r="F528" s="6">
        <v>2010</v>
      </c>
      <c r="G528" s="6" t="b">
        <v>1</v>
      </c>
      <c r="H528" s="6">
        <v>23</v>
      </c>
      <c r="I528" s="6">
        <v>24</v>
      </c>
      <c r="J528" s="6">
        <v>-2144137400</v>
      </c>
      <c r="K528" s="6" t="s">
        <v>3578</v>
      </c>
      <c r="L528" s="6">
        <v>23126</v>
      </c>
      <c r="M528" s="6" t="s">
        <v>3579</v>
      </c>
      <c r="N528" s="6" t="s">
        <v>66</v>
      </c>
      <c r="O528" s="6">
        <v>26</v>
      </c>
      <c r="P528" s="6">
        <v>26</v>
      </c>
      <c r="Q528" s="6">
        <v>0</v>
      </c>
      <c r="R528" s="6">
        <v>0</v>
      </c>
      <c r="S528" s="6">
        <v>2741805.7</v>
      </c>
      <c r="T528" s="6">
        <v>2006</v>
      </c>
      <c r="U528" s="6" t="s">
        <v>878</v>
      </c>
      <c r="V528" s="6">
        <v>1001527</v>
      </c>
      <c r="W528" s="6" t="s">
        <v>66</v>
      </c>
      <c r="X528" s="18">
        <v>38726</v>
      </c>
    </row>
    <row r="529" spans="1:24" ht="15.75" customHeight="1">
      <c r="A529" s="6">
        <v>1604</v>
      </c>
      <c r="B529" s="6">
        <v>2010</v>
      </c>
      <c r="C529" s="6" t="s">
        <v>2079</v>
      </c>
      <c r="D529" s="6">
        <v>44.942985530000001</v>
      </c>
      <c r="E529" s="6">
        <v>-93.217483520000002</v>
      </c>
      <c r="F529" s="6">
        <v>2010</v>
      </c>
      <c r="G529" s="6" t="b">
        <v>1</v>
      </c>
      <c r="H529" s="6">
        <v>30</v>
      </c>
      <c r="I529" s="6">
        <v>31</v>
      </c>
      <c r="J529" s="6">
        <v>-2144133800</v>
      </c>
      <c r="K529" s="6" t="s">
        <v>3578</v>
      </c>
      <c r="L529" s="6">
        <v>23162</v>
      </c>
      <c r="M529" s="6" t="s">
        <v>3579</v>
      </c>
      <c r="N529" s="6" t="s">
        <v>133</v>
      </c>
      <c r="O529" s="6">
        <v>62</v>
      </c>
      <c r="P529" s="6">
        <v>62</v>
      </c>
      <c r="Q529" s="6">
        <v>0</v>
      </c>
      <c r="R529" s="6">
        <v>0</v>
      </c>
      <c r="S529" s="6">
        <v>1712970.6</v>
      </c>
      <c r="T529" s="6">
        <v>2010</v>
      </c>
      <c r="U529" s="6" t="s">
        <v>2079</v>
      </c>
      <c r="V529" s="6">
        <v>1002447</v>
      </c>
      <c r="W529" s="6" t="s">
        <v>133</v>
      </c>
      <c r="X529" s="18">
        <v>40220</v>
      </c>
    </row>
    <row r="530" spans="1:24" ht="15.75" customHeight="1">
      <c r="A530" s="6">
        <v>1207</v>
      </c>
      <c r="B530" s="6">
        <v>2008</v>
      </c>
      <c r="C530" s="6" t="s">
        <v>1441</v>
      </c>
      <c r="D530" s="6">
        <v>44.904407499999998</v>
      </c>
      <c r="E530" s="6">
        <v>-93.255416870000005</v>
      </c>
      <c r="F530" s="6">
        <v>2010</v>
      </c>
      <c r="G530" s="6" t="b">
        <v>1</v>
      </c>
      <c r="H530" s="6">
        <v>33</v>
      </c>
      <c r="I530" s="6">
        <v>34</v>
      </c>
      <c r="J530" s="6">
        <v>-2144132100</v>
      </c>
      <c r="K530" s="6" t="s">
        <v>3578</v>
      </c>
      <c r="L530" s="6">
        <v>23179</v>
      </c>
      <c r="M530" s="6" t="s">
        <v>3579</v>
      </c>
      <c r="N530" s="6" t="s">
        <v>723</v>
      </c>
      <c r="O530" s="6">
        <v>79</v>
      </c>
      <c r="P530" s="6">
        <v>79</v>
      </c>
      <c r="Q530" s="6">
        <v>0</v>
      </c>
      <c r="R530" s="6">
        <v>0</v>
      </c>
      <c r="S530" s="6">
        <v>1317505.7</v>
      </c>
      <c r="T530" s="6">
        <v>2008</v>
      </c>
      <c r="U530" s="6" t="s">
        <v>1441</v>
      </c>
      <c r="V530" s="6">
        <v>1002021</v>
      </c>
      <c r="W530" s="6" t="s">
        <v>3556</v>
      </c>
      <c r="X530" s="18">
        <v>39671</v>
      </c>
    </row>
    <row r="531" spans="1:24" ht="15.75" customHeight="1">
      <c r="A531" s="6">
        <v>1427</v>
      </c>
      <c r="B531" s="6">
        <v>2009</v>
      </c>
      <c r="C531" s="6" t="s">
        <v>1800</v>
      </c>
      <c r="D531" s="6">
        <v>44.910305020000003</v>
      </c>
      <c r="E531" s="6">
        <v>-93.253356929999995</v>
      </c>
      <c r="F531" s="6">
        <v>2010</v>
      </c>
      <c r="G531" s="6" t="b">
        <v>1</v>
      </c>
      <c r="H531" s="6">
        <v>33</v>
      </c>
      <c r="I531" s="6">
        <v>34</v>
      </c>
      <c r="J531" s="6">
        <v>-2144132100</v>
      </c>
      <c r="K531" s="6" t="s">
        <v>3578</v>
      </c>
      <c r="L531" s="6">
        <v>23179</v>
      </c>
      <c r="M531" s="6" t="s">
        <v>3579</v>
      </c>
      <c r="N531" s="6" t="s">
        <v>723</v>
      </c>
      <c r="O531" s="6">
        <v>79</v>
      </c>
      <c r="P531" s="6">
        <v>79</v>
      </c>
      <c r="Q531" s="6">
        <v>0</v>
      </c>
      <c r="R531" s="6">
        <v>0</v>
      </c>
      <c r="S531" s="6">
        <v>1317505.7</v>
      </c>
      <c r="T531" s="6">
        <v>2009</v>
      </c>
      <c r="U531" s="6" t="s">
        <v>1800</v>
      </c>
      <c r="V531" s="6">
        <v>1002374</v>
      </c>
      <c r="W531" s="6" t="s">
        <v>3556</v>
      </c>
      <c r="X531" s="18">
        <v>40116</v>
      </c>
    </row>
    <row r="532" spans="1:24" ht="15.75" customHeight="1">
      <c r="A532" s="6">
        <v>1423</v>
      </c>
      <c r="B532" s="6">
        <v>2009</v>
      </c>
      <c r="C532" s="6" t="s">
        <v>1803</v>
      </c>
      <c r="D532" s="6">
        <v>44.911906999999999</v>
      </c>
      <c r="E532" s="6">
        <v>-93.229301000000007</v>
      </c>
      <c r="F532" s="6">
        <v>2010</v>
      </c>
      <c r="G532" s="6" t="b">
        <v>1</v>
      </c>
      <c r="H532" s="6">
        <v>34</v>
      </c>
      <c r="I532" s="6">
        <v>35</v>
      </c>
      <c r="J532" s="6">
        <v>-2144132000</v>
      </c>
      <c r="K532" s="6" t="s">
        <v>3578</v>
      </c>
      <c r="L532" s="6">
        <v>23180</v>
      </c>
      <c r="M532" s="6" t="s">
        <v>3579</v>
      </c>
      <c r="N532" s="6" t="s">
        <v>459</v>
      </c>
      <c r="O532" s="6">
        <v>80</v>
      </c>
      <c r="P532" s="6">
        <v>80</v>
      </c>
      <c r="Q532" s="6">
        <v>0</v>
      </c>
      <c r="R532" s="6">
        <v>0</v>
      </c>
      <c r="S532" s="6">
        <v>2279177.4</v>
      </c>
      <c r="T532" s="6">
        <v>2009</v>
      </c>
      <c r="U532" s="6" t="s">
        <v>1803</v>
      </c>
      <c r="V532" s="6">
        <v>1002302</v>
      </c>
      <c r="W532" s="6" t="s">
        <v>459</v>
      </c>
      <c r="X532" s="18">
        <v>40015</v>
      </c>
    </row>
    <row r="533" spans="1:24" ht="15.75" customHeight="1">
      <c r="A533" s="6">
        <v>1666</v>
      </c>
      <c r="B533" s="6">
        <v>2010</v>
      </c>
      <c r="C533" s="6" t="s">
        <v>2103</v>
      </c>
      <c r="D533" s="6">
        <v>44.915351870000002</v>
      </c>
      <c r="E533" s="6">
        <v>-93.227989199999996</v>
      </c>
      <c r="F533" s="6">
        <v>2010</v>
      </c>
      <c r="G533" s="6" t="b">
        <v>1</v>
      </c>
      <c r="H533" s="6">
        <v>34</v>
      </c>
      <c r="I533" s="6">
        <v>35</v>
      </c>
      <c r="J533" s="6">
        <v>-2144132000</v>
      </c>
      <c r="K533" s="6" t="s">
        <v>3578</v>
      </c>
      <c r="L533" s="6">
        <v>23180</v>
      </c>
      <c r="M533" s="6" t="s">
        <v>3579</v>
      </c>
      <c r="N533" s="6" t="s">
        <v>459</v>
      </c>
      <c r="O533" s="6">
        <v>80</v>
      </c>
      <c r="P533" s="6">
        <v>80</v>
      </c>
      <c r="Q533" s="6">
        <v>0</v>
      </c>
      <c r="R533" s="6">
        <v>0</v>
      </c>
      <c r="S533" s="6">
        <v>2279177.4</v>
      </c>
      <c r="T533" s="6">
        <v>2010</v>
      </c>
      <c r="U533" s="6" t="s">
        <v>2103</v>
      </c>
      <c r="V533" s="6">
        <v>1002540</v>
      </c>
      <c r="W533" s="6" t="s">
        <v>459</v>
      </c>
      <c r="X533" s="18">
        <v>40410</v>
      </c>
    </row>
    <row r="534" spans="1:24" ht="15.75" customHeight="1">
      <c r="A534" s="6">
        <v>1670</v>
      </c>
      <c r="B534" s="6">
        <v>2010</v>
      </c>
      <c r="C534" s="6" t="s">
        <v>2102</v>
      </c>
      <c r="D534" s="6">
        <v>44.913177490000002</v>
      </c>
      <c r="E534" s="6">
        <v>-93.228034969999996</v>
      </c>
      <c r="F534" s="6">
        <v>2010</v>
      </c>
      <c r="G534" s="6" t="b">
        <v>1</v>
      </c>
      <c r="H534" s="6">
        <v>34</v>
      </c>
      <c r="I534" s="6">
        <v>35</v>
      </c>
      <c r="J534" s="6">
        <v>-2144132000</v>
      </c>
      <c r="K534" s="6" t="s">
        <v>3578</v>
      </c>
      <c r="L534" s="6">
        <v>23180</v>
      </c>
      <c r="M534" s="6" t="s">
        <v>3579</v>
      </c>
      <c r="N534" s="6" t="s">
        <v>459</v>
      </c>
      <c r="O534" s="6">
        <v>80</v>
      </c>
      <c r="P534" s="6">
        <v>80</v>
      </c>
      <c r="Q534" s="6">
        <v>0</v>
      </c>
      <c r="R534" s="6">
        <v>0</v>
      </c>
      <c r="S534" s="6">
        <v>2279177.4</v>
      </c>
      <c r="T534" s="6">
        <v>2010</v>
      </c>
      <c r="U534" s="6" t="s">
        <v>2102</v>
      </c>
      <c r="V534" s="6">
        <v>1002551</v>
      </c>
      <c r="W534" s="6" t="s">
        <v>459</v>
      </c>
      <c r="X534" s="18">
        <v>40420</v>
      </c>
    </row>
    <row r="535" spans="1:24" ht="15.75" customHeight="1">
      <c r="A535" s="6">
        <v>1663</v>
      </c>
      <c r="B535" s="6">
        <v>2010</v>
      </c>
      <c r="C535" s="6" t="s">
        <v>2085</v>
      </c>
      <c r="D535" s="6">
        <v>44.917304989999998</v>
      </c>
      <c r="E535" s="6">
        <v>-93.325050349999998</v>
      </c>
      <c r="F535" s="6">
        <v>2010</v>
      </c>
      <c r="G535" s="6" t="b">
        <v>1</v>
      </c>
      <c r="H535" s="6">
        <v>35</v>
      </c>
      <c r="I535" s="6">
        <v>36</v>
      </c>
      <c r="J535" s="6">
        <v>-2144132800</v>
      </c>
      <c r="K535" s="6" t="s">
        <v>3578</v>
      </c>
      <c r="L535" s="6">
        <v>23172</v>
      </c>
      <c r="M535" s="6" t="s">
        <v>3579</v>
      </c>
      <c r="N535" s="6" t="s">
        <v>147</v>
      </c>
      <c r="O535" s="6">
        <v>72</v>
      </c>
      <c r="P535" s="6">
        <v>72</v>
      </c>
      <c r="Q535" s="6">
        <v>0</v>
      </c>
      <c r="R535" s="6">
        <v>0</v>
      </c>
      <c r="S535" s="6">
        <v>2263390.2999999998</v>
      </c>
      <c r="T535" s="6">
        <v>2010</v>
      </c>
      <c r="U535" s="6" t="s">
        <v>2085</v>
      </c>
      <c r="V535" s="6">
        <v>1002595</v>
      </c>
      <c r="W535" s="6" t="s">
        <v>147</v>
      </c>
      <c r="X535" s="18">
        <v>40463</v>
      </c>
    </row>
    <row r="536" spans="1:24" ht="15.75" customHeight="1">
      <c r="A536" s="6">
        <v>1665</v>
      </c>
      <c r="B536" s="6">
        <v>2010</v>
      </c>
      <c r="C536" s="6" t="s">
        <v>2088</v>
      </c>
      <c r="D536" s="6">
        <v>44.915687560000002</v>
      </c>
      <c r="E536" s="6">
        <v>-93.315963749999995</v>
      </c>
      <c r="F536" s="6">
        <v>2010</v>
      </c>
      <c r="G536" s="6" t="b">
        <v>1</v>
      </c>
      <c r="H536" s="6">
        <v>35</v>
      </c>
      <c r="I536" s="6">
        <v>36</v>
      </c>
      <c r="J536" s="6">
        <v>-2144132800</v>
      </c>
      <c r="K536" s="6" t="s">
        <v>3578</v>
      </c>
      <c r="L536" s="6">
        <v>23172</v>
      </c>
      <c r="M536" s="6" t="s">
        <v>3579</v>
      </c>
      <c r="N536" s="6" t="s">
        <v>147</v>
      </c>
      <c r="O536" s="6">
        <v>72</v>
      </c>
      <c r="P536" s="6">
        <v>72</v>
      </c>
      <c r="Q536" s="6">
        <v>0</v>
      </c>
      <c r="R536" s="6">
        <v>0</v>
      </c>
      <c r="S536" s="6">
        <v>2263390.2999999998</v>
      </c>
      <c r="T536" s="6">
        <v>2010</v>
      </c>
      <c r="U536" s="6" t="s">
        <v>2088</v>
      </c>
      <c r="V536" s="6">
        <v>1002531</v>
      </c>
      <c r="W536" s="6" t="s">
        <v>147</v>
      </c>
      <c r="X536" s="18">
        <v>40401</v>
      </c>
    </row>
    <row r="537" spans="1:24" ht="15.75" customHeight="1">
      <c r="A537" s="6">
        <v>1669</v>
      </c>
      <c r="B537" s="6">
        <v>2010</v>
      </c>
      <c r="C537" s="6" t="s">
        <v>2094</v>
      </c>
      <c r="D537" s="6">
        <v>44.91352844</v>
      </c>
      <c r="E537" s="6">
        <v>-93.310348509999997</v>
      </c>
      <c r="F537" s="6">
        <v>2010</v>
      </c>
      <c r="G537" s="6" t="b">
        <v>1</v>
      </c>
      <c r="H537" s="6">
        <v>35</v>
      </c>
      <c r="I537" s="6">
        <v>36</v>
      </c>
      <c r="J537" s="6">
        <v>-2144132800</v>
      </c>
      <c r="K537" s="6" t="s">
        <v>3578</v>
      </c>
      <c r="L537" s="6">
        <v>23172</v>
      </c>
      <c r="M537" s="6" t="s">
        <v>3579</v>
      </c>
      <c r="N537" s="6" t="s">
        <v>147</v>
      </c>
      <c r="O537" s="6">
        <v>72</v>
      </c>
      <c r="P537" s="6">
        <v>72</v>
      </c>
      <c r="Q537" s="6">
        <v>0</v>
      </c>
      <c r="R537" s="6">
        <v>0</v>
      </c>
      <c r="S537" s="6">
        <v>2263390.2999999998</v>
      </c>
      <c r="T537" s="6">
        <v>2010</v>
      </c>
      <c r="U537" s="6" t="s">
        <v>2094</v>
      </c>
      <c r="V537" s="6">
        <v>1002493</v>
      </c>
      <c r="W537" s="6" t="s">
        <v>147</v>
      </c>
      <c r="X537" s="18">
        <v>40337</v>
      </c>
    </row>
    <row r="538" spans="1:24" ht="15.75" customHeight="1">
      <c r="A538" s="6">
        <v>1674</v>
      </c>
      <c r="B538" s="6">
        <v>2010</v>
      </c>
      <c r="C538" s="6" t="s">
        <v>2091</v>
      </c>
      <c r="D538" s="6">
        <v>44.906921390000001</v>
      </c>
      <c r="E538" s="6">
        <v>-93.319725039999994</v>
      </c>
      <c r="F538" s="6">
        <v>2010</v>
      </c>
      <c r="G538" s="6" t="b">
        <v>1</v>
      </c>
      <c r="H538" s="6">
        <v>35</v>
      </c>
      <c r="I538" s="6">
        <v>36</v>
      </c>
      <c r="J538" s="6">
        <v>-2144132800</v>
      </c>
      <c r="K538" s="6" t="s">
        <v>3578</v>
      </c>
      <c r="L538" s="6">
        <v>23172</v>
      </c>
      <c r="M538" s="6" t="s">
        <v>3579</v>
      </c>
      <c r="N538" s="6" t="s">
        <v>147</v>
      </c>
      <c r="O538" s="6">
        <v>72</v>
      </c>
      <c r="P538" s="6">
        <v>72</v>
      </c>
      <c r="Q538" s="6">
        <v>0</v>
      </c>
      <c r="R538" s="6">
        <v>0</v>
      </c>
      <c r="S538" s="6">
        <v>2263390.2999999998</v>
      </c>
      <c r="T538" s="6">
        <v>2010</v>
      </c>
      <c r="U538" s="6" t="s">
        <v>2091</v>
      </c>
      <c r="V538" s="6">
        <v>1002501</v>
      </c>
      <c r="W538" s="6" t="s">
        <v>147</v>
      </c>
      <c r="X538" s="18">
        <v>40359</v>
      </c>
    </row>
    <row r="539" spans="1:24" ht="15.75" customHeight="1">
      <c r="A539" s="6">
        <v>1677</v>
      </c>
      <c r="B539" s="6">
        <v>2010</v>
      </c>
      <c r="C539" s="6" t="s">
        <v>2092</v>
      </c>
      <c r="D539" s="6">
        <v>44.906616210000003</v>
      </c>
      <c r="E539" s="6">
        <v>-93.320999150000006</v>
      </c>
      <c r="F539" s="6">
        <v>2010</v>
      </c>
      <c r="G539" s="6" t="b">
        <v>1</v>
      </c>
      <c r="H539" s="6">
        <v>35</v>
      </c>
      <c r="I539" s="6">
        <v>36</v>
      </c>
      <c r="J539" s="6">
        <v>-2144132800</v>
      </c>
      <c r="K539" s="6" t="s">
        <v>3578</v>
      </c>
      <c r="L539" s="6">
        <v>23172</v>
      </c>
      <c r="M539" s="6" t="s">
        <v>3579</v>
      </c>
      <c r="N539" s="6" t="s">
        <v>147</v>
      </c>
      <c r="O539" s="6">
        <v>72</v>
      </c>
      <c r="P539" s="6">
        <v>72</v>
      </c>
      <c r="Q539" s="6">
        <v>0</v>
      </c>
      <c r="R539" s="6">
        <v>0</v>
      </c>
      <c r="S539" s="6">
        <v>2263390.2999999998</v>
      </c>
      <c r="T539" s="6">
        <v>2010</v>
      </c>
      <c r="U539" s="6" t="s">
        <v>2092</v>
      </c>
      <c r="V539" s="6">
        <v>1002498</v>
      </c>
      <c r="W539" s="6" t="s">
        <v>147</v>
      </c>
      <c r="X539" s="18">
        <v>40354</v>
      </c>
    </row>
    <row r="540" spans="1:24" ht="15.75" customHeight="1">
      <c r="A540" s="6">
        <v>1673</v>
      </c>
      <c r="B540" s="6">
        <v>2010</v>
      </c>
      <c r="C540" s="6" t="s">
        <v>2087</v>
      </c>
      <c r="D540" s="6">
        <v>44.907821660000003</v>
      </c>
      <c r="E540" s="6">
        <v>-93.298095700000005</v>
      </c>
      <c r="F540" s="6">
        <v>2010</v>
      </c>
      <c r="G540" s="6" t="b">
        <v>1</v>
      </c>
      <c r="H540" s="6">
        <v>36</v>
      </c>
      <c r="I540" s="6">
        <v>37</v>
      </c>
      <c r="J540" s="6">
        <v>-2144132700</v>
      </c>
      <c r="K540" s="6" t="s">
        <v>3578</v>
      </c>
      <c r="L540" s="6">
        <v>23173</v>
      </c>
      <c r="M540" s="6" t="s">
        <v>3579</v>
      </c>
      <c r="N540" s="6" t="s">
        <v>156</v>
      </c>
      <c r="O540" s="6">
        <v>73</v>
      </c>
      <c r="P540" s="6">
        <v>73</v>
      </c>
      <c r="Q540" s="6">
        <v>0</v>
      </c>
      <c r="R540" s="6">
        <v>0</v>
      </c>
      <c r="S540" s="6">
        <v>2575696.7999999998</v>
      </c>
      <c r="T540" s="6">
        <v>2010</v>
      </c>
      <c r="U540" s="6" t="s">
        <v>2087</v>
      </c>
      <c r="V540" s="6">
        <v>1002537</v>
      </c>
      <c r="W540" s="6" t="s">
        <v>156</v>
      </c>
      <c r="X540" s="18">
        <v>40403</v>
      </c>
    </row>
    <row r="541" spans="1:24" ht="15.75" customHeight="1">
      <c r="A541" s="6">
        <v>1632</v>
      </c>
      <c r="B541" s="6">
        <v>2010</v>
      </c>
      <c r="C541" s="6" t="s">
        <v>2072</v>
      </c>
      <c r="D541" s="6">
        <v>44.933715820000003</v>
      </c>
      <c r="E541" s="6">
        <v>-93.250251770000006</v>
      </c>
      <c r="F541" s="6">
        <v>2010</v>
      </c>
      <c r="G541" s="6" t="b">
        <v>1</v>
      </c>
      <c r="H541" s="6">
        <v>37</v>
      </c>
      <c r="I541" s="6">
        <v>38</v>
      </c>
      <c r="J541" s="6">
        <v>-2144134200</v>
      </c>
      <c r="K541" s="6" t="s">
        <v>3578</v>
      </c>
      <c r="L541" s="6">
        <v>23158</v>
      </c>
      <c r="M541" s="6" t="s">
        <v>3579</v>
      </c>
      <c r="N541" s="6" t="s">
        <v>503</v>
      </c>
      <c r="O541" s="6">
        <v>58</v>
      </c>
      <c r="P541" s="6">
        <v>58</v>
      </c>
      <c r="Q541" s="6">
        <v>0</v>
      </c>
      <c r="R541" s="6">
        <v>0</v>
      </c>
      <c r="S541" s="6">
        <v>956016.96</v>
      </c>
      <c r="T541" s="6">
        <v>2010</v>
      </c>
      <c r="U541" s="6" t="s">
        <v>2072</v>
      </c>
      <c r="V541" s="6">
        <v>1002452</v>
      </c>
      <c r="W541" s="6" t="s">
        <v>503</v>
      </c>
      <c r="X541" s="18">
        <v>40234</v>
      </c>
    </row>
    <row r="542" spans="1:24" ht="15.75" customHeight="1">
      <c r="A542" s="6">
        <v>1630</v>
      </c>
      <c r="B542" s="6">
        <v>2010</v>
      </c>
      <c r="C542" s="6" t="s">
        <v>2071</v>
      </c>
      <c r="D542" s="6">
        <v>44.934452059999998</v>
      </c>
      <c r="E542" s="6">
        <v>-93.245155330000003</v>
      </c>
      <c r="F542" s="6">
        <v>2010</v>
      </c>
      <c r="G542" s="6" t="b">
        <v>1</v>
      </c>
      <c r="H542" s="6">
        <v>38</v>
      </c>
      <c r="I542" s="6">
        <v>39</v>
      </c>
      <c r="J542" s="6">
        <v>-2144134100</v>
      </c>
      <c r="K542" s="6" t="s">
        <v>3578</v>
      </c>
      <c r="L542" s="6">
        <v>23159</v>
      </c>
      <c r="M542" s="6" t="s">
        <v>3579</v>
      </c>
      <c r="N542" s="6" t="s">
        <v>363</v>
      </c>
      <c r="O542" s="6">
        <v>59</v>
      </c>
      <c r="P542" s="6">
        <v>59</v>
      </c>
      <c r="Q542" s="6">
        <v>0</v>
      </c>
      <c r="R542" s="6">
        <v>0</v>
      </c>
      <c r="S542" s="6">
        <v>2111356.9</v>
      </c>
      <c r="T542" s="6">
        <v>2010</v>
      </c>
      <c r="U542" s="6" t="s">
        <v>2071</v>
      </c>
      <c r="V542" s="6">
        <v>1002484</v>
      </c>
      <c r="W542" s="6" t="s">
        <v>363</v>
      </c>
      <c r="X542" s="18">
        <v>40322</v>
      </c>
    </row>
    <row r="543" spans="1:24" ht="15.75" customHeight="1">
      <c r="A543" s="6">
        <v>1644</v>
      </c>
      <c r="B543" s="6">
        <v>2010</v>
      </c>
      <c r="C543" s="6" t="s">
        <v>2070</v>
      </c>
      <c r="D543" s="6">
        <v>44.92790222</v>
      </c>
      <c r="E543" s="6">
        <v>-93.226638789999996</v>
      </c>
      <c r="F543" s="6">
        <v>2010</v>
      </c>
      <c r="G543" s="6" t="b">
        <v>1</v>
      </c>
      <c r="H543" s="6">
        <v>38</v>
      </c>
      <c r="I543" s="6">
        <v>39</v>
      </c>
      <c r="J543" s="6">
        <v>-2144134100</v>
      </c>
      <c r="K543" s="6" t="s">
        <v>3578</v>
      </c>
      <c r="L543" s="6">
        <v>23159</v>
      </c>
      <c r="M543" s="6" t="s">
        <v>3579</v>
      </c>
      <c r="N543" s="6" t="s">
        <v>363</v>
      </c>
      <c r="O543" s="6">
        <v>59</v>
      </c>
      <c r="P543" s="6">
        <v>59</v>
      </c>
      <c r="Q543" s="6">
        <v>0</v>
      </c>
      <c r="R543" s="6">
        <v>0</v>
      </c>
      <c r="S543" s="6">
        <v>2111356.9</v>
      </c>
      <c r="T543" s="6">
        <v>2010</v>
      </c>
      <c r="U543" s="6" t="s">
        <v>2070</v>
      </c>
      <c r="V543" s="6">
        <v>1002502</v>
      </c>
      <c r="W543" s="6" t="s">
        <v>363</v>
      </c>
      <c r="X543" s="18">
        <v>40360</v>
      </c>
    </row>
    <row r="544" spans="1:24" ht="15.75" customHeight="1">
      <c r="A544" s="6">
        <v>1327</v>
      </c>
      <c r="B544" s="6">
        <v>2009</v>
      </c>
      <c r="C544" s="6" t="s">
        <v>1781</v>
      </c>
      <c r="D544" s="6">
        <v>44.954372409999998</v>
      </c>
      <c r="E544" s="6">
        <v>-93.222015380000002</v>
      </c>
      <c r="F544" s="6">
        <v>2010</v>
      </c>
      <c r="G544" s="6" t="b">
        <v>1</v>
      </c>
      <c r="H544" s="6">
        <v>39</v>
      </c>
      <c r="I544" s="6">
        <v>40</v>
      </c>
      <c r="J544" s="6">
        <v>-2144134000</v>
      </c>
      <c r="K544" s="6" t="s">
        <v>3578</v>
      </c>
      <c r="L544" s="6">
        <v>23160</v>
      </c>
      <c r="M544" s="6" t="s">
        <v>3579</v>
      </c>
      <c r="N544" s="6" t="s">
        <v>144</v>
      </c>
      <c r="O544" s="6">
        <v>60</v>
      </c>
      <c r="P544" s="6">
        <v>60</v>
      </c>
      <c r="Q544" s="6">
        <v>0</v>
      </c>
      <c r="R544" s="6">
        <v>0</v>
      </c>
      <c r="S544" s="6">
        <v>2610828.6</v>
      </c>
      <c r="T544" s="6">
        <v>2009</v>
      </c>
      <c r="U544" s="6" t="s">
        <v>1781</v>
      </c>
      <c r="V544" s="6">
        <v>1002289</v>
      </c>
      <c r="W544" s="6" t="s">
        <v>144</v>
      </c>
      <c r="X544" s="18">
        <v>40007</v>
      </c>
    </row>
    <row r="545" spans="1:24" ht="15.75" customHeight="1">
      <c r="A545" s="6">
        <v>1493</v>
      </c>
      <c r="B545" s="6">
        <v>2010</v>
      </c>
      <c r="C545" s="6" t="s">
        <v>2076</v>
      </c>
      <c r="D545" s="6">
        <v>44.959105030000003</v>
      </c>
      <c r="E545" s="6">
        <v>-93.244133140000002</v>
      </c>
      <c r="F545" s="6">
        <v>2010</v>
      </c>
      <c r="G545" s="6" t="b">
        <v>1</v>
      </c>
      <c r="H545" s="6">
        <v>39</v>
      </c>
      <c r="I545" s="6">
        <v>40</v>
      </c>
      <c r="J545" s="6">
        <v>-2144134000</v>
      </c>
      <c r="K545" s="6" t="s">
        <v>3578</v>
      </c>
      <c r="L545" s="6">
        <v>23160</v>
      </c>
      <c r="M545" s="6" t="s">
        <v>3579</v>
      </c>
      <c r="N545" s="6" t="s">
        <v>144</v>
      </c>
      <c r="O545" s="6">
        <v>60</v>
      </c>
      <c r="P545" s="6">
        <v>60</v>
      </c>
      <c r="Q545" s="6">
        <v>0</v>
      </c>
      <c r="R545" s="6">
        <v>0</v>
      </c>
      <c r="S545" s="6">
        <v>2610828.6</v>
      </c>
      <c r="T545" s="6">
        <v>2010</v>
      </c>
      <c r="U545" s="6" t="s">
        <v>2076</v>
      </c>
      <c r="V545" s="6">
        <v>1002588</v>
      </c>
      <c r="W545" s="6" t="s">
        <v>2075</v>
      </c>
      <c r="X545" s="18">
        <v>40458</v>
      </c>
    </row>
    <row r="546" spans="1:24" ht="15.75" customHeight="1">
      <c r="A546" s="6">
        <v>631</v>
      </c>
      <c r="B546" s="6">
        <v>2006</v>
      </c>
      <c r="C546" s="6" t="s">
        <v>900</v>
      </c>
      <c r="D546" s="6">
        <v>44.950820919999998</v>
      </c>
      <c r="E546" s="6">
        <v>-93.296302800000007</v>
      </c>
      <c r="F546" s="6">
        <v>2010</v>
      </c>
      <c r="G546" s="6" t="b">
        <v>1</v>
      </c>
      <c r="H546" s="6">
        <v>41</v>
      </c>
      <c r="I546" s="6">
        <v>42</v>
      </c>
      <c r="J546" s="6">
        <v>-2144135500</v>
      </c>
      <c r="K546" s="6" t="s">
        <v>3578</v>
      </c>
      <c r="L546" s="6">
        <v>23145</v>
      </c>
      <c r="M546" s="6" t="s">
        <v>3579</v>
      </c>
      <c r="N546" s="6" t="s">
        <v>115</v>
      </c>
      <c r="O546" s="6">
        <v>45</v>
      </c>
      <c r="P546" s="6">
        <v>45</v>
      </c>
      <c r="Q546" s="6">
        <v>0</v>
      </c>
      <c r="R546" s="6">
        <v>0</v>
      </c>
      <c r="S546" s="6">
        <v>1064495.7</v>
      </c>
      <c r="T546" s="6">
        <v>2006</v>
      </c>
      <c r="U546" s="6" t="s">
        <v>900</v>
      </c>
      <c r="V546" s="6">
        <v>1001605</v>
      </c>
      <c r="W546" s="6" t="s">
        <v>115</v>
      </c>
      <c r="X546" s="18">
        <v>38869</v>
      </c>
    </row>
    <row r="547" spans="1:24" ht="15.75" customHeight="1">
      <c r="A547" s="6">
        <v>1305</v>
      </c>
      <c r="B547" s="6">
        <v>2009</v>
      </c>
      <c r="C547" s="6" t="s">
        <v>1806</v>
      </c>
      <c r="D547" s="6">
        <v>44.959971379999999</v>
      </c>
      <c r="E547" s="6">
        <v>-93.249777179999995</v>
      </c>
      <c r="F547" s="6">
        <v>2010</v>
      </c>
      <c r="G547" s="6" t="b">
        <v>1</v>
      </c>
      <c r="H547" s="6">
        <v>44</v>
      </c>
      <c r="I547" s="6">
        <v>45</v>
      </c>
      <c r="J547" s="6">
        <v>-2144134800</v>
      </c>
      <c r="K547" s="6" t="s">
        <v>3578</v>
      </c>
      <c r="L547" s="6">
        <v>23152</v>
      </c>
      <c r="M547" s="6" t="s">
        <v>3579</v>
      </c>
      <c r="N547" s="6" t="s">
        <v>3542</v>
      </c>
      <c r="O547" s="6">
        <v>92</v>
      </c>
      <c r="P547" s="6">
        <v>92</v>
      </c>
      <c r="Q547" s="6">
        <v>0</v>
      </c>
      <c r="R547" s="6">
        <v>0</v>
      </c>
      <c r="S547" s="6">
        <v>1036357.9</v>
      </c>
      <c r="T547" s="6">
        <v>2009</v>
      </c>
      <c r="U547" s="6" t="s">
        <v>1806</v>
      </c>
      <c r="V547" s="6">
        <v>1002407</v>
      </c>
      <c r="W547" s="6" t="s">
        <v>3542</v>
      </c>
      <c r="X547" s="18">
        <v>40158</v>
      </c>
    </row>
    <row r="548" spans="1:24" ht="15.75" customHeight="1">
      <c r="A548" s="6">
        <v>1433</v>
      </c>
      <c r="B548" s="6">
        <v>2009</v>
      </c>
      <c r="C548" s="6" t="s">
        <v>1801</v>
      </c>
      <c r="D548" s="6">
        <v>44.901260379999997</v>
      </c>
      <c r="E548" s="6">
        <v>-93.22622681</v>
      </c>
      <c r="F548" s="6">
        <v>2010</v>
      </c>
      <c r="G548" s="6" t="b">
        <v>1</v>
      </c>
      <c r="H548" s="6">
        <v>46</v>
      </c>
      <c r="I548" s="6">
        <v>47</v>
      </c>
      <c r="J548" s="6">
        <v>-2144131700</v>
      </c>
      <c r="K548" s="6" t="s">
        <v>3578</v>
      </c>
      <c r="L548" s="6">
        <v>23183</v>
      </c>
      <c r="M548" s="6" t="s">
        <v>3579</v>
      </c>
      <c r="N548" s="6" t="s">
        <v>618</v>
      </c>
      <c r="O548" s="6">
        <v>83</v>
      </c>
      <c r="P548" s="6">
        <v>83</v>
      </c>
      <c r="Q548" s="6">
        <v>0</v>
      </c>
      <c r="R548" s="6">
        <v>0</v>
      </c>
      <c r="S548" s="6">
        <v>1876405</v>
      </c>
      <c r="T548" s="6">
        <v>2009</v>
      </c>
      <c r="U548" s="6" t="s">
        <v>1801</v>
      </c>
      <c r="V548" s="6">
        <v>1002353</v>
      </c>
      <c r="W548" s="6" t="s">
        <v>618</v>
      </c>
      <c r="X548" s="18">
        <v>40092</v>
      </c>
    </row>
    <row r="549" spans="1:24" ht="15.75" customHeight="1">
      <c r="A549" s="6">
        <v>1621</v>
      </c>
      <c r="B549" s="6">
        <v>2010</v>
      </c>
      <c r="C549" s="6" t="s">
        <v>2089</v>
      </c>
      <c r="D549" s="6">
        <v>44.930812840000002</v>
      </c>
      <c r="E549" s="6">
        <v>-93.325401310000004</v>
      </c>
      <c r="F549" s="6">
        <v>2010</v>
      </c>
      <c r="G549" s="6" t="b">
        <v>1</v>
      </c>
      <c r="H549" s="6">
        <v>54</v>
      </c>
      <c r="I549" s="6">
        <v>55</v>
      </c>
      <c r="J549" s="6">
        <v>-2144133100</v>
      </c>
      <c r="K549" s="6" t="s">
        <v>3578</v>
      </c>
      <c r="L549" s="6">
        <v>23169</v>
      </c>
      <c r="M549" s="6" t="s">
        <v>3579</v>
      </c>
      <c r="N549" s="6" t="s">
        <v>160</v>
      </c>
      <c r="O549" s="6">
        <v>69</v>
      </c>
      <c r="P549" s="6">
        <v>69</v>
      </c>
      <c r="Q549" s="6">
        <v>0</v>
      </c>
      <c r="R549" s="6">
        <v>0</v>
      </c>
      <c r="S549" s="6">
        <v>3582910.2</v>
      </c>
      <c r="T549" s="6">
        <v>2010</v>
      </c>
      <c r="U549" s="6" t="s">
        <v>2089</v>
      </c>
      <c r="V549" s="6">
        <v>1002528</v>
      </c>
      <c r="W549" s="6" t="s">
        <v>160</v>
      </c>
      <c r="X549" s="18">
        <v>40399</v>
      </c>
    </row>
    <row r="550" spans="1:24" ht="15.75" customHeight="1">
      <c r="A550" s="6">
        <v>1638</v>
      </c>
      <c r="B550" s="6">
        <v>2010</v>
      </c>
      <c r="C550" s="6" t="s">
        <v>2084</v>
      </c>
      <c r="D550" s="6">
        <v>44.929145810000001</v>
      </c>
      <c r="E550" s="6">
        <v>-93.32484436</v>
      </c>
      <c r="F550" s="6">
        <v>2010</v>
      </c>
      <c r="G550" s="6" t="b">
        <v>1</v>
      </c>
      <c r="H550" s="6">
        <v>54</v>
      </c>
      <c r="I550" s="6">
        <v>55</v>
      </c>
      <c r="J550" s="6">
        <v>-2144133100</v>
      </c>
      <c r="K550" s="6" t="s">
        <v>3578</v>
      </c>
      <c r="L550" s="6">
        <v>23169</v>
      </c>
      <c r="M550" s="6" t="s">
        <v>3579</v>
      </c>
      <c r="N550" s="6" t="s">
        <v>160</v>
      </c>
      <c r="O550" s="6">
        <v>69</v>
      </c>
      <c r="P550" s="6">
        <v>69</v>
      </c>
      <c r="Q550" s="6">
        <v>0</v>
      </c>
      <c r="R550" s="6">
        <v>0</v>
      </c>
      <c r="S550" s="6">
        <v>3582910.2</v>
      </c>
      <c r="T550" s="6">
        <v>2010</v>
      </c>
      <c r="U550" s="6" t="s">
        <v>2084</v>
      </c>
      <c r="V550" s="6">
        <v>1002626</v>
      </c>
      <c r="W550" s="6" t="s">
        <v>160</v>
      </c>
      <c r="X550" s="18">
        <v>40485</v>
      </c>
    </row>
    <row r="551" spans="1:24" ht="15.75" customHeight="1">
      <c r="A551" s="6">
        <v>1642</v>
      </c>
      <c r="B551" s="6">
        <v>2010</v>
      </c>
      <c r="C551" s="6" t="s">
        <v>2097</v>
      </c>
      <c r="D551" s="6">
        <v>44.928539280000003</v>
      </c>
      <c r="E551" s="6">
        <v>-93.323562620000004</v>
      </c>
      <c r="F551" s="6">
        <v>2010</v>
      </c>
      <c r="G551" s="6" t="b">
        <v>1</v>
      </c>
      <c r="H551" s="6">
        <v>54</v>
      </c>
      <c r="I551" s="6">
        <v>55</v>
      </c>
      <c r="J551" s="6">
        <v>-2144133100</v>
      </c>
      <c r="K551" s="6" t="s">
        <v>3578</v>
      </c>
      <c r="L551" s="6">
        <v>23169</v>
      </c>
      <c r="M551" s="6" t="s">
        <v>3579</v>
      </c>
      <c r="N551" s="6" t="s">
        <v>160</v>
      </c>
      <c r="O551" s="6">
        <v>69</v>
      </c>
      <c r="P551" s="6">
        <v>69</v>
      </c>
      <c r="Q551" s="6">
        <v>0</v>
      </c>
      <c r="R551" s="6">
        <v>0</v>
      </c>
      <c r="S551" s="6">
        <v>3582910.2</v>
      </c>
      <c r="T551" s="6">
        <v>2010</v>
      </c>
      <c r="U551" s="6" t="s">
        <v>2097</v>
      </c>
      <c r="V551" s="6">
        <v>1002469</v>
      </c>
      <c r="W551" s="6" t="s">
        <v>160</v>
      </c>
      <c r="X551" s="18">
        <v>40281</v>
      </c>
    </row>
    <row r="552" spans="1:24" ht="15.75" customHeight="1">
      <c r="A552" s="6">
        <v>1645</v>
      </c>
      <c r="B552" s="6">
        <v>2010</v>
      </c>
      <c r="C552" s="6" t="s">
        <v>2099</v>
      </c>
      <c r="D552" s="6">
        <v>44.927722930000002</v>
      </c>
      <c r="E552" s="6">
        <v>-93.314186100000001</v>
      </c>
      <c r="F552" s="6">
        <v>2010</v>
      </c>
      <c r="G552" s="6" t="b">
        <v>1</v>
      </c>
      <c r="H552" s="6">
        <v>54</v>
      </c>
      <c r="I552" s="6">
        <v>55</v>
      </c>
      <c r="J552" s="6">
        <v>-2144133100</v>
      </c>
      <c r="K552" s="6" t="s">
        <v>3578</v>
      </c>
      <c r="L552" s="6">
        <v>23169</v>
      </c>
      <c r="M552" s="6" t="s">
        <v>3579</v>
      </c>
      <c r="N552" s="6" t="s">
        <v>160</v>
      </c>
      <c r="O552" s="6">
        <v>69</v>
      </c>
      <c r="P552" s="6">
        <v>69</v>
      </c>
      <c r="Q552" s="6">
        <v>0</v>
      </c>
      <c r="R552" s="6">
        <v>0</v>
      </c>
      <c r="S552" s="6">
        <v>3582910.2</v>
      </c>
      <c r="T552" s="6">
        <v>2010</v>
      </c>
      <c r="U552" s="6" t="s">
        <v>2099</v>
      </c>
      <c r="V552" s="6">
        <v>1002449</v>
      </c>
      <c r="W552" s="6" t="s">
        <v>160</v>
      </c>
      <c r="X552" s="18">
        <v>40228</v>
      </c>
    </row>
    <row r="553" spans="1:24" ht="15.75" customHeight="1">
      <c r="A553" s="6">
        <v>1655</v>
      </c>
      <c r="B553" s="6">
        <v>2010</v>
      </c>
      <c r="C553" s="6" t="s">
        <v>2098</v>
      </c>
      <c r="D553" s="6">
        <v>44.92638779</v>
      </c>
      <c r="E553" s="6">
        <v>-93.321830750000004</v>
      </c>
      <c r="F553" s="6">
        <v>2010</v>
      </c>
      <c r="G553" s="6" t="b">
        <v>1</v>
      </c>
      <c r="H553" s="6">
        <v>54</v>
      </c>
      <c r="I553" s="6">
        <v>55</v>
      </c>
      <c r="J553" s="6">
        <v>-2144133100</v>
      </c>
      <c r="K553" s="6" t="s">
        <v>3578</v>
      </c>
      <c r="L553" s="6">
        <v>23169</v>
      </c>
      <c r="M553" s="6" t="s">
        <v>3579</v>
      </c>
      <c r="N553" s="6" t="s">
        <v>160</v>
      </c>
      <c r="O553" s="6">
        <v>69</v>
      </c>
      <c r="P553" s="6">
        <v>69</v>
      </c>
      <c r="Q553" s="6">
        <v>0</v>
      </c>
      <c r="R553" s="6">
        <v>0</v>
      </c>
      <c r="S553" s="6">
        <v>3582910.2</v>
      </c>
      <c r="T553" s="6">
        <v>2010</v>
      </c>
      <c r="U553" s="6" t="s">
        <v>2098</v>
      </c>
      <c r="V553" s="6">
        <v>1002464</v>
      </c>
      <c r="W553" s="6" t="s">
        <v>160</v>
      </c>
      <c r="X553" s="18">
        <v>40263</v>
      </c>
    </row>
    <row r="554" spans="1:24" ht="15.75" customHeight="1">
      <c r="A554" s="6">
        <v>1659</v>
      </c>
      <c r="B554" s="6">
        <v>2010</v>
      </c>
      <c r="C554" s="6" t="s">
        <v>2086</v>
      </c>
      <c r="D554" s="6">
        <v>44.921665189999999</v>
      </c>
      <c r="E554" s="6">
        <v>-93.314773560000006</v>
      </c>
      <c r="F554" s="6">
        <v>2010</v>
      </c>
      <c r="G554" s="6" t="b">
        <v>1</v>
      </c>
      <c r="H554" s="6">
        <v>54</v>
      </c>
      <c r="I554" s="6">
        <v>55</v>
      </c>
      <c r="J554" s="6">
        <v>-2144133100</v>
      </c>
      <c r="K554" s="6" t="s">
        <v>3578</v>
      </c>
      <c r="L554" s="6">
        <v>23169</v>
      </c>
      <c r="M554" s="6" t="s">
        <v>3579</v>
      </c>
      <c r="N554" s="6" t="s">
        <v>160</v>
      </c>
      <c r="O554" s="6">
        <v>69</v>
      </c>
      <c r="P554" s="6">
        <v>69</v>
      </c>
      <c r="Q554" s="6">
        <v>0</v>
      </c>
      <c r="R554" s="6">
        <v>0</v>
      </c>
      <c r="S554" s="6">
        <v>3582910.2</v>
      </c>
      <c r="T554" s="6">
        <v>2010</v>
      </c>
      <c r="U554" s="6" t="s">
        <v>2086</v>
      </c>
      <c r="V554" s="6">
        <v>1002545</v>
      </c>
      <c r="W554" s="6" t="s">
        <v>160</v>
      </c>
      <c r="X554" s="18">
        <v>40416</v>
      </c>
    </row>
    <row r="555" spans="1:24" ht="15.75" customHeight="1">
      <c r="A555" s="6">
        <v>1639</v>
      </c>
      <c r="B555" s="6">
        <v>2010</v>
      </c>
      <c r="C555" s="6" t="s">
        <v>2090</v>
      </c>
      <c r="D555" s="6">
        <v>44.928878779999998</v>
      </c>
      <c r="E555" s="6">
        <v>-93.290443420000003</v>
      </c>
      <c r="F555" s="6">
        <v>2010</v>
      </c>
      <c r="G555" s="6" t="b">
        <v>1</v>
      </c>
      <c r="H555" s="6">
        <v>55</v>
      </c>
      <c r="I555" s="6">
        <v>56</v>
      </c>
      <c r="J555" s="6">
        <v>-2144133000</v>
      </c>
      <c r="K555" s="6" t="s">
        <v>3578</v>
      </c>
      <c r="L555" s="6">
        <v>23170</v>
      </c>
      <c r="M555" s="6" t="s">
        <v>3579</v>
      </c>
      <c r="N555" s="6" t="s">
        <v>382</v>
      </c>
      <c r="O555" s="6">
        <v>70</v>
      </c>
      <c r="P555" s="6">
        <v>70</v>
      </c>
      <c r="Q555" s="6">
        <v>0</v>
      </c>
      <c r="R555" s="6">
        <v>0</v>
      </c>
      <c r="S555" s="6">
        <v>3214280</v>
      </c>
      <c r="T555" s="6">
        <v>2010</v>
      </c>
      <c r="U555" s="6" t="s">
        <v>2090</v>
      </c>
      <c r="V555" s="6">
        <v>1002508</v>
      </c>
      <c r="W555" s="6" t="s">
        <v>382</v>
      </c>
      <c r="X555" s="18">
        <v>40371</v>
      </c>
    </row>
    <row r="556" spans="1:24" ht="15.75" customHeight="1">
      <c r="A556" s="6">
        <v>1679</v>
      </c>
      <c r="B556" s="6">
        <v>2010</v>
      </c>
      <c r="C556" s="6" t="s">
        <v>2095</v>
      </c>
      <c r="D556" s="6">
        <v>44.902275090000003</v>
      </c>
      <c r="E556" s="6">
        <v>-93.313369750000007</v>
      </c>
      <c r="F556" s="6">
        <v>2010</v>
      </c>
      <c r="G556" s="6" t="b">
        <v>1</v>
      </c>
      <c r="H556" s="6">
        <v>70</v>
      </c>
      <c r="I556" s="6">
        <v>71</v>
      </c>
      <c r="J556" s="6">
        <v>-2144133400</v>
      </c>
      <c r="K556" s="6" t="s">
        <v>3578</v>
      </c>
      <c r="L556" s="6">
        <v>23166</v>
      </c>
      <c r="M556" s="6" t="s">
        <v>3579</v>
      </c>
      <c r="N556" s="6" t="s">
        <v>164</v>
      </c>
      <c r="O556" s="6">
        <v>66</v>
      </c>
      <c r="P556" s="6">
        <v>66</v>
      </c>
      <c r="Q556" s="6">
        <v>0</v>
      </c>
      <c r="R556" s="6">
        <v>0</v>
      </c>
      <c r="S556" s="6">
        <v>1916351.3</v>
      </c>
      <c r="T556" s="6">
        <v>2010</v>
      </c>
      <c r="U556" s="6" t="s">
        <v>2095</v>
      </c>
      <c r="V556" s="6">
        <v>1002489</v>
      </c>
      <c r="W556" s="6" t="s">
        <v>164</v>
      </c>
      <c r="X556" s="18">
        <v>40333</v>
      </c>
    </row>
    <row r="557" spans="1:24" ht="15.75" customHeight="1">
      <c r="A557" s="6">
        <v>630</v>
      </c>
      <c r="B557" s="6">
        <v>2006</v>
      </c>
      <c r="C557" s="6" t="s">
        <v>906</v>
      </c>
      <c r="D557" s="6">
        <v>44.950801849999998</v>
      </c>
      <c r="E557" s="6">
        <v>-93.32532501</v>
      </c>
      <c r="F557" s="6">
        <v>2010</v>
      </c>
      <c r="G557" s="6" t="b">
        <v>1</v>
      </c>
      <c r="H557" s="6">
        <v>72</v>
      </c>
      <c r="I557" s="6">
        <v>73</v>
      </c>
      <c r="J557" s="6">
        <v>-2144135900</v>
      </c>
      <c r="K557" s="6" t="s">
        <v>3578</v>
      </c>
      <c r="L557" s="6">
        <v>23141</v>
      </c>
      <c r="M557" s="6" t="s">
        <v>3579</v>
      </c>
      <c r="N557" s="6" t="s">
        <v>110</v>
      </c>
      <c r="O557" s="6">
        <v>41</v>
      </c>
      <c r="P557" s="6">
        <v>41</v>
      </c>
      <c r="Q557" s="6">
        <v>0</v>
      </c>
      <c r="R557" s="6">
        <v>0</v>
      </c>
      <c r="S557" s="6">
        <v>1852910.3</v>
      </c>
      <c r="T557" s="6">
        <v>2006</v>
      </c>
      <c r="U557" s="6" t="s">
        <v>906</v>
      </c>
      <c r="V557" s="6">
        <v>1001542</v>
      </c>
      <c r="W557" s="6" t="s">
        <v>110</v>
      </c>
      <c r="X557" s="18">
        <v>38761</v>
      </c>
    </row>
    <row r="558" spans="1:24" ht="15.75" customHeight="1">
      <c r="A558" s="6">
        <v>1616</v>
      </c>
      <c r="B558" s="6">
        <v>2010</v>
      </c>
      <c r="C558" s="6" t="s">
        <v>2058</v>
      </c>
      <c r="D558" s="6">
        <v>44.957080840000003</v>
      </c>
      <c r="E558" s="6">
        <v>-93.32860565</v>
      </c>
      <c r="F558" s="6">
        <v>2010</v>
      </c>
      <c r="G558" s="6" t="b">
        <v>1</v>
      </c>
      <c r="H558" s="6">
        <v>72</v>
      </c>
      <c r="I558" s="6">
        <v>73</v>
      </c>
      <c r="J558" s="6">
        <v>-2144135900</v>
      </c>
      <c r="K558" s="6" t="s">
        <v>3578</v>
      </c>
      <c r="L558" s="6">
        <v>23141</v>
      </c>
      <c r="M558" s="6" t="s">
        <v>3579</v>
      </c>
      <c r="N558" s="6" t="s">
        <v>110</v>
      </c>
      <c r="O558" s="6">
        <v>41</v>
      </c>
      <c r="P558" s="6">
        <v>41</v>
      </c>
      <c r="Q558" s="6">
        <v>0</v>
      </c>
      <c r="R558" s="6">
        <v>0</v>
      </c>
      <c r="S558" s="6">
        <v>1852910.3</v>
      </c>
      <c r="T558" s="6">
        <v>2010</v>
      </c>
      <c r="U558" s="6" t="s">
        <v>2058</v>
      </c>
      <c r="V558" s="6">
        <v>1002617</v>
      </c>
      <c r="W558" s="6" t="s">
        <v>110</v>
      </c>
      <c r="X558" s="18">
        <v>40473</v>
      </c>
    </row>
    <row r="559" spans="1:24" ht="15.75" customHeight="1">
      <c r="A559" s="6">
        <v>1536</v>
      </c>
      <c r="B559" s="6">
        <v>2010</v>
      </c>
      <c r="C559" s="6" t="s">
        <v>2059</v>
      </c>
      <c r="D559" s="6">
        <v>44.957313540000001</v>
      </c>
      <c r="E559" s="6">
        <v>-93.31419373</v>
      </c>
      <c r="F559" s="6">
        <v>2010</v>
      </c>
      <c r="G559" s="6" t="b">
        <v>1</v>
      </c>
      <c r="H559" s="6">
        <v>73</v>
      </c>
      <c r="I559" s="6">
        <v>74</v>
      </c>
      <c r="J559" s="6">
        <v>-2144135800</v>
      </c>
      <c r="K559" s="6" t="s">
        <v>3578</v>
      </c>
      <c r="L559" s="6">
        <v>23142</v>
      </c>
      <c r="M559" s="6" t="s">
        <v>3579</v>
      </c>
      <c r="N559" s="6" t="s">
        <v>106</v>
      </c>
      <c r="O559" s="6">
        <v>42</v>
      </c>
      <c r="P559" s="6">
        <v>42</v>
      </c>
      <c r="Q559" s="6">
        <v>0</v>
      </c>
      <c r="R559" s="6">
        <v>0</v>
      </c>
      <c r="S559" s="6">
        <v>1704337.3</v>
      </c>
      <c r="T559" s="6">
        <v>2010</v>
      </c>
      <c r="U559" s="6" t="s">
        <v>2059</v>
      </c>
      <c r="V559" s="6">
        <v>1002552</v>
      </c>
      <c r="W559" s="6" t="s">
        <v>106</v>
      </c>
      <c r="X559" s="18">
        <v>40421</v>
      </c>
    </row>
    <row r="560" spans="1:24" ht="15.75" customHeight="1">
      <c r="A560" s="6">
        <v>1451</v>
      </c>
      <c r="B560" s="6">
        <v>2010</v>
      </c>
      <c r="C560" s="6" t="s">
        <v>2051</v>
      </c>
      <c r="D560" s="6">
        <v>44.981208799999997</v>
      </c>
      <c r="E560" s="6">
        <v>-93.241767879999998</v>
      </c>
      <c r="F560" s="6">
        <v>2010</v>
      </c>
      <c r="G560" s="6" t="b">
        <v>1</v>
      </c>
      <c r="H560" s="6">
        <v>78</v>
      </c>
      <c r="I560" s="6">
        <v>79</v>
      </c>
      <c r="J560" s="6">
        <v>-2144136500</v>
      </c>
      <c r="K560" s="6" t="s">
        <v>3578</v>
      </c>
      <c r="L560" s="6">
        <v>23135</v>
      </c>
      <c r="M560" s="6" t="s">
        <v>3579</v>
      </c>
      <c r="N560" s="6" t="s">
        <v>95</v>
      </c>
      <c r="O560" s="6">
        <v>35</v>
      </c>
      <c r="P560" s="6">
        <v>35</v>
      </c>
      <c r="Q560" s="6">
        <v>0</v>
      </c>
      <c r="R560" s="6">
        <v>0</v>
      </c>
      <c r="S560" s="6">
        <v>2164994.1</v>
      </c>
      <c r="T560" s="6">
        <v>2010</v>
      </c>
      <c r="U560" s="6" t="s">
        <v>2051</v>
      </c>
      <c r="V560" s="6">
        <v>1002496</v>
      </c>
      <c r="W560" s="6" t="s">
        <v>95</v>
      </c>
      <c r="X560" s="18">
        <v>40351</v>
      </c>
    </row>
    <row r="561" spans="1:24" ht="15.75" customHeight="1">
      <c r="A561" s="6">
        <v>1684</v>
      </c>
      <c r="B561" s="6">
        <v>2010</v>
      </c>
      <c r="C561" s="6" t="s">
        <v>2052</v>
      </c>
      <c r="D561" s="6">
        <v>44.983261110000001</v>
      </c>
      <c r="E561" s="6">
        <v>-93.246963500000007</v>
      </c>
      <c r="F561" s="6">
        <v>2010</v>
      </c>
      <c r="G561" s="6" t="b">
        <v>1</v>
      </c>
      <c r="H561" s="6">
        <v>78</v>
      </c>
      <c r="I561" s="6">
        <v>79</v>
      </c>
      <c r="J561" s="6">
        <v>-2144136500</v>
      </c>
      <c r="K561" s="6" t="s">
        <v>3578</v>
      </c>
      <c r="L561" s="6">
        <v>23135</v>
      </c>
      <c r="M561" s="6" t="s">
        <v>3579</v>
      </c>
      <c r="N561" s="6" t="s">
        <v>95</v>
      </c>
      <c r="O561" s="6">
        <v>35</v>
      </c>
      <c r="P561" s="6">
        <v>35</v>
      </c>
      <c r="Q561" s="6">
        <v>0</v>
      </c>
      <c r="R561" s="6">
        <v>0</v>
      </c>
      <c r="S561" s="6">
        <v>2164994.1</v>
      </c>
      <c r="T561" s="6">
        <v>2010</v>
      </c>
      <c r="U561" s="6" t="s">
        <v>2052</v>
      </c>
      <c r="V561" s="6">
        <v>1002468</v>
      </c>
      <c r="W561" s="6" t="s">
        <v>95</v>
      </c>
      <c r="X561" s="18">
        <v>40280</v>
      </c>
    </row>
    <row r="562" spans="1:24" ht="15.75" customHeight="1">
      <c r="A562" s="6">
        <v>462</v>
      </c>
      <c r="B562" s="6">
        <v>2005</v>
      </c>
      <c r="C562" s="6" t="s">
        <v>638</v>
      </c>
      <c r="D562" s="6">
        <v>45.013774869999999</v>
      </c>
      <c r="E562" s="6">
        <v>-93.288375849999994</v>
      </c>
      <c r="F562" s="6">
        <v>2010</v>
      </c>
      <c r="G562" s="6" t="b">
        <v>1</v>
      </c>
      <c r="H562" s="6">
        <v>80</v>
      </c>
      <c r="I562" s="6">
        <v>81</v>
      </c>
      <c r="J562" s="6">
        <v>-2144139300</v>
      </c>
      <c r="K562" s="6" t="s">
        <v>3578</v>
      </c>
      <c r="L562" s="6">
        <v>23107</v>
      </c>
      <c r="M562" s="6" t="s">
        <v>3579</v>
      </c>
      <c r="N562" s="6" t="s">
        <v>188</v>
      </c>
      <c r="O562" s="6">
        <v>7</v>
      </c>
      <c r="P562" s="6">
        <v>7</v>
      </c>
      <c r="Q562" s="6">
        <v>0</v>
      </c>
      <c r="R562" s="6">
        <v>0</v>
      </c>
      <c r="S562" s="6">
        <v>1585051.5</v>
      </c>
      <c r="T562" s="6">
        <v>2005</v>
      </c>
      <c r="U562" s="6" t="s">
        <v>638</v>
      </c>
      <c r="V562" s="6">
        <v>1001489</v>
      </c>
      <c r="W562" s="6" t="s">
        <v>188</v>
      </c>
      <c r="X562" s="18">
        <v>38649</v>
      </c>
    </row>
    <row r="563" spans="1:24" ht="15.75" customHeight="1">
      <c r="A563" s="6">
        <v>918</v>
      </c>
      <c r="B563" s="6">
        <v>2007</v>
      </c>
      <c r="C563" s="6" t="s">
        <v>1137</v>
      </c>
      <c r="D563" s="6">
        <v>44.935878750000001</v>
      </c>
      <c r="E563" s="6">
        <v>-93.20765686</v>
      </c>
      <c r="F563" s="6">
        <v>2009</v>
      </c>
      <c r="G563" s="6" t="b">
        <v>1</v>
      </c>
      <c r="H563" s="6">
        <v>11</v>
      </c>
      <c r="I563" s="6">
        <v>12</v>
      </c>
      <c r="J563" s="6">
        <v>-2144133700</v>
      </c>
      <c r="K563" s="6" t="s">
        <v>3578</v>
      </c>
      <c r="L563" s="6">
        <v>23163</v>
      </c>
      <c r="M563" s="6" t="s">
        <v>3579</v>
      </c>
      <c r="N563" s="6" t="s">
        <v>137</v>
      </c>
      <c r="O563" s="6">
        <v>63</v>
      </c>
      <c r="P563" s="6">
        <v>63</v>
      </c>
      <c r="Q563" s="6">
        <v>0</v>
      </c>
      <c r="R563" s="6">
        <v>0</v>
      </c>
      <c r="S563" s="6">
        <v>2752152</v>
      </c>
      <c r="T563" s="6">
        <v>2007</v>
      </c>
      <c r="U563" s="6" t="s">
        <v>1137</v>
      </c>
      <c r="V563" s="6">
        <v>1001831</v>
      </c>
      <c r="W563" s="6" t="s">
        <v>372</v>
      </c>
      <c r="X563" s="18">
        <v>39300</v>
      </c>
    </row>
    <row r="564" spans="1:24" ht="15.75" customHeight="1">
      <c r="A564" s="6">
        <v>1162</v>
      </c>
      <c r="B564" s="6">
        <v>2008</v>
      </c>
      <c r="C564" s="6" t="s">
        <v>1416</v>
      </c>
      <c r="D564" s="6">
        <v>44.933708000000003</v>
      </c>
      <c r="E564" s="6">
        <v>-93.206039000000004</v>
      </c>
      <c r="F564" s="6">
        <v>2009</v>
      </c>
      <c r="G564" s="6" t="b">
        <v>1</v>
      </c>
      <c r="H564" s="6">
        <v>11</v>
      </c>
      <c r="I564" s="6">
        <v>12</v>
      </c>
      <c r="J564" s="6">
        <v>-2144133700</v>
      </c>
      <c r="K564" s="6" t="s">
        <v>3578</v>
      </c>
      <c r="L564" s="6">
        <v>23163</v>
      </c>
      <c r="M564" s="6" t="s">
        <v>3579</v>
      </c>
      <c r="N564" s="6" t="s">
        <v>137</v>
      </c>
      <c r="O564" s="6">
        <v>63</v>
      </c>
      <c r="P564" s="6">
        <v>63</v>
      </c>
      <c r="Q564" s="6">
        <v>0</v>
      </c>
      <c r="R564" s="6">
        <v>0</v>
      </c>
      <c r="S564" s="6">
        <v>2752152</v>
      </c>
      <c r="T564" s="6">
        <v>2008</v>
      </c>
      <c r="U564" s="6" t="s">
        <v>1416</v>
      </c>
      <c r="V564" s="6">
        <v>1002068</v>
      </c>
      <c r="W564" s="6" t="s">
        <v>137</v>
      </c>
      <c r="X564" s="18">
        <v>39716</v>
      </c>
    </row>
    <row r="565" spans="1:24" ht="15.75" customHeight="1">
      <c r="A565" s="6">
        <v>1421</v>
      </c>
      <c r="B565" s="6">
        <v>2009</v>
      </c>
      <c r="C565" s="6" t="s">
        <v>1778</v>
      </c>
      <c r="D565" s="6">
        <v>44.91719818</v>
      </c>
      <c r="E565" s="6">
        <v>-93.214065550000001</v>
      </c>
      <c r="F565" s="6">
        <v>2009</v>
      </c>
      <c r="G565" s="6" t="b">
        <v>1</v>
      </c>
      <c r="H565" s="6">
        <v>12</v>
      </c>
      <c r="I565" s="6">
        <v>13</v>
      </c>
      <c r="J565" s="6">
        <v>-2144133600</v>
      </c>
      <c r="K565" s="6" t="s">
        <v>3578</v>
      </c>
      <c r="L565" s="6">
        <v>23164</v>
      </c>
      <c r="M565" s="6" t="s">
        <v>3579</v>
      </c>
      <c r="N565" s="6" t="s">
        <v>372</v>
      </c>
      <c r="O565" s="6">
        <v>64</v>
      </c>
      <c r="P565" s="6">
        <v>64</v>
      </c>
      <c r="Q565" s="6">
        <v>0</v>
      </c>
      <c r="R565" s="6">
        <v>0</v>
      </c>
      <c r="S565" s="6">
        <v>3212003.8</v>
      </c>
      <c r="T565" s="6">
        <v>2009</v>
      </c>
      <c r="U565" s="6" t="s">
        <v>1778</v>
      </c>
      <c r="V565" s="6">
        <v>1002348</v>
      </c>
      <c r="W565" s="6" t="s">
        <v>372</v>
      </c>
      <c r="X565" s="18">
        <v>40084</v>
      </c>
    </row>
    <row r="566" spans="1:24" ht="15.75" customHeight="1">
      <c r="A566" s="6">
        <v>1413</v>
      </c>
      <c r="B566" s="6">
        <v>2009</v>
      </c>
      <c r="C566" s="6" t="s">
        <v>1804</v>
      </c>
      <c r="D566" s="6">
        <v>44.92438507</v>
      </c>
      <c r="E566" s="6">
        <v>-93.22795868</v>
      </c>
      <c r="F566" s="6">
        <v>2009</v>
      </c>
      <c r="G566" s="6" t="b">
        <v>1</v>
      </c>
      <c r="H566" s="6">
        <v>14</v>
      </c>
      <c r="I566" s="6">
        <v>15</v>
      </c>
      <c r="J566" s="6">
        <v>-2144132400</v>
      </c>
      <c r="K566" s="6" t="s">
        <v>3578</v>
      </c>
      <c r="L566" s="6">
        <v>23176</v>
      </c>
      <c r="M566" s="6" t="s">
        <v>3579</v>
      </c>
      <c r="N566" s="6" t="s">
        <v>171</v>
      </c>
      <c r="O566" s="6">
        <v>76</v>
      </c>
      <c r="P566" s="6">
        <v>76</v>
      </c>
      <c r="Q566" s="6">
        <v>0</v>
      </c>
      <c r="R566" s="6">
        <v>0</v>
      </c>
      <c r="S566" s="6">
        <v>2357489.7000000002</v>
      </c>
      <c r="T566" s="6">
        <v>2009</v>
      </c>
      <c r="U566" s="6" t="s">
        <v>1804</v>
      </c>
      <c r="V566" s="6">
        <v>1002288</v>
      </c>
      <c r="W566" s="6" t="s">
        <v>3560</v>
      </c>
      <c r="X566" s="18">
        <v>40007</v>
      </c>
    </row>
    <row r="567" spans="1:24" ht="15.75" customHeight="1">
      <c r="A567" s="6">
        <v>1414</v>
      </c>
      <c r="B567" s="6">
        <v>2009</v>
      </c>
      <c r="C567" s="6" t="s">
        <v>1802</v>
      </c>
      <c r="D567" s="6">
        <v>44.922466280000002</v>
      </c>
      <c r="E567" s="6">
        <v>-93.227424619999994</v>
      </c>
      <c r="F567" s="6">
        <v>2009</v>
      </c>
      <c r="G567" s="6" t="b">
        <v>1</v>
      </c>
      <c r="H567" s="6">
        <v>14</v>
      </c>
      <c r="I567" s="6">
        <v>15</v>
      </c>
      <c r="J567" s="6">
        <v>-2144132400</v>
      </c>
      <c r="K567" s="6" t="s">
        <v>3578</v>
      </c>
      <c r="L567" s="6">
        <v>23176</v>
      </c>
      <c r="M567" s="6" t="s">
        <v>3579</v>
      </c>
      <c r="N567" s="6" t="s">
        <v>171</v>
      </c>
      <c r="O567" s="6">
        <v>76</v>
      </c>
      <c r="P567" s="6">
        <v>76</v>
      </c>
      <c r="Q567" s="6">
        <v>0</v>
      </c>
      <c r="R567" s="6">
        <v>0</v>
      </c>
      <c r="S567" s="6">
        <v>2357489.7000000002</v>
      </c>
      <c r="T567" s="6">
        <v>2009</v>
      </c>
      <c r="U567" s="6" t="s">
        <v>1802</v>
      </c>
      <c r="V567" s="6">
        <v>1002314</v>
      </c>
      <c r="W567" s="6" t="s">
        <v>3560</v>
      </c>
      <c r="X567" s="18">
        <v>40037</v>
      </c>
    </row>
    <row r="568" spans="1:24" ht="15.75" customHeight="1">
      <c r="A568" s="6">
        <v>1198</v>
      </c>
      <c r="B568" s="6">
        <v>2008</v>
      </c>
      <c r="C568" s="6" t="s">
        <v>1444</v>
      </c>
      <c r="D568" s="6">
        <v>44.918582000000001</v>
      </c>
      <c r="E568" s="6">
        <v>-93.270636999999994</v>
      </c>
      <c r="F568" s="6">
        <v>2009</v>
      </c>
      <c r="G568" s="6" t="b">
        <v>1</v>
      </c>
      <c r="H568" s="6">
        <v>15</v>
      </c>
      <c r="I568" s="6">
        <v>16</v>
      </c>
      <c r="J568" s="6">
        <v>-2144132300</v>
      </c>
      <c r="K568" s="6" t="s">
        <v>3578</v>
      </c>
      <c r="L568" s="6">
        <v>23177</v>
      </c>
      <c r="M568" s="6" t="s">
        <v>3579</v>
      </c>
      <c r="N568" s="6" t="s">
        <v>1179</v>
      </c>
      <c r="O568" s="6">
        <v>77</v>
      </c>
      <c r="P568" s="6">
        <v>77</v>
      </c>
      <c r="Q568" s="6">
        <v>0</v>
      </c>
      <c r="R568" s="6">
        <v>0</v>
      </c>
      <c r="S568" s="6">
        <v>894712.14</v>
      </c>
      <c r="T568" s="6">
        <v>2008</v>
      </c>
      <c r="U568" s="6" t="s">
        <v>1444</v>
      </c>
      <c r="V568" s="6">
        <v>1001977</v>
      </c>
      <c r="W568" s="6" t="s">
        <v>3558</v>
      </c>
      <c r="X568" s="18">
        <v>39602</v>
      </c>
    </row>
    <row r="569" spans="1:24" ht="15.75" customHeight="1">
      <c r="A569" s="6">
        <v>1420</v>
      </c>
      <c r="B569" s="6">
        <v>2009</v>
      </c>
      <c r="C569" s="6" t="s">
        <v>1798</v>
      </c>
      <c r="D569" s="6">
        <v>44.918754579999998</v>
      </c>
      <c r="E569" s="6">
        <v>-93.266090390000002</v>
      </c>
      <c r="F569" s="6">
        <v>2009</v>
      </c>
      <c r="G569" s="6" t="b">
        <v>1</v>
      </c>
      <c r="H569" s="6">
        <v>15</v>
      </c>
      <c r="I569" s="6">
        <v>16</v>
      </c>
      <c r="J569" s="6">
        <v>-2144132300</v>
      </c>
      <c r="K569" s="6" t="s">
        <v>3578</v>
      </c>
      <c r="L569" s="6">
        <v>23177</v>
      </c>
      <c r="M569" s="6" t="s">
        <v>3579</v>
      </c>
      <c r="N569" s="6" t="s">
        <v>1179</v>
      </c>
      <c r="O569" s="6">
        <v>77</v>
      </c>
      <c r="P569" s="6">
        <v>77</v>
      </c>
      <c r="Q569" s="6">
        <v>0</v>
      </c>
      <c r="R569" s="6">
        <v>0</v>
      </c>
      <c r="S569" s="6">
        <v>894712.14</v>
      </c>
      <c r="T569" s="6">
        <v>2009</v>
      </c>
      <c r="U569" s="6" t="s">
        <v>1798</v>
      </c>
      <c r="V569" s="6">
        <v>1002380</v>
      </c>
      <c r="W569" s="6" t="s">
        <v>3558</v>
      </c>
      <c r="X569" s="18">
        <v>40129</v>
      </c>
    </row>
    <row r="570" spans="1:24" ht="15.75" customHeight="1">
      <c r="A570" s="6">
        <v>1446</v>
      </c>
      <c r="B570" s="6">
        <v>2009</v>
      </c>
      <c r="C570" s="6" t="s">
        <v>1769</v>
      </c>
      <c r="D570" s="6">
        <v>44.985773999999999</v>
      </c>
      <c r="E570" s="6">
        <v>-93.227385999999996</v>
      </c>
      <c r="F570" s="6">
        <v>2009</v>
      </c>
      <c r="G570" s="6" t="b">
        <v>1</v>
      </c>
      <c r="H570" s="6">
        <v>17</v>
      </c>
      <c r="I570" s="6">
        <v>18</v>
      </c>
      <c r="J570" s="6">
        <v>-2144136300</v>
      </c>
      <c r="K570" s="6" t="s">
        <v>3578</v>
      </c>
      <c r="L570" s="6">
        <v>23137</v>
      </c>
      <c r="M570" s="6" t="s">
        <v>3579</v>
      </c>
      <c r="N570" s="6" t="s">
        <v>3627</v>
      </c>
      <c r="O570" s="6">
        <v>37</v>
      </c>
      <c r="P570" s="6">
        <v>37</v>
      </c>
      <c r="Q570" s="6">
        <v>0</v>
      </c>
      <c r="R570" s="6">
        <v>0</v>
      </c>
      <c r="S570" s="6">
        <v>2918721.6</v>
      </c>
      <c r="T570" s="6">
        <v>2009</v>
      </c>
      <c r="U570" s="6" t="s">
        <v>1769</v>
      </c>
      <c r="V570" s="6">
        <v>1002352</v>
      </c>
      <c r="W570" s="6" t="s">
        <v>3628</v>
      </c>
      <c r="X570" s="18">
        <v>40092</v>
      </c>
    </row>
    <row r="571" spans="1:24" ht="15.75" customHeight="1">
      <c r="A571" s="6">
        <v>1798</v>
      </c>
      <c r="B571" s="6">
        <v>2011</v>
      </c>
      <c r="C571" s="6" t="s">
        <v>2361</v>
      </c>
      <c r="D571" s="6">
        <v>44.9700737</v>
      </c>
      <c r="E571" s="6">
        <v>-93.21388245</v>
      </c>
      <c r="F571" s="6">
        <v>2009</v>
      </c>
      <c r="G571" s="6" t="b">
        <v>1</v>
      </c>
      <c r="H571" s="6">
        <v>19</v>
      </c>
      <c r="I571" s="6">
        <v>20</v>
      </c>
      <c r="J571" s="6">
        <v>-2144136100</v>
      </c>
      <c r="K571" s="6" t="s">
        <v>3578</v>
      </c>
      <c r="L571" s="6">
        <v>23139</v>
      </c>
      <c r="M571" s="6" t="s">
        <v>3579</v>
      </c>
      <c r="N571" s="6" t="s">
        <v>98</v>
      </c>
      <c r="O571" s="6">
        <v>39</v>
      </c>
      <c r="P571" s="6">
        <v>39</v>
      </c>
      <c r="Q571" s="6">
        <v>0</v>
      </c>
      <c r="R571" s="6">
        <v>0</v>
      </c>
      <c r="S571" s="6">
        <v>3298391.8</v>
      </c>
      <c r="T571" s="6">
        <v>2011</v>
      </c>
      <c r="U571" s="6" t="s">
        <v>2361</v>
      </c>
      <c r="V571" s="6">
        <v>1002825</v>
      </c>
      <c r="W571" s="6" t="s">
        <v>98</v>
      </c>
      <c r="X571" s="18">
        <v>40829</v>
      </c>
    </row>
    <row r="572" spans="1:24" ht="15.75" customHeight="1">
      <c r="A572" s="6">
        <v>1116</v>
      </c>
      <c r="B572" s="6">
        <v>2008</v>
      </c>
      <c r="C572" s="6" t="s">
        <v>1413</v>
      </c>
      <c r="D572" s="6">
        <v>44.945453639999997</v>
      </c>
      <c r="E572" s="6">
        <v>-93.215637209999997</v>
      </c>
      <c r="F572" s="6">
        <v>2009</v>
      </c>
      <c r="G572" s="6" t="b">
        <v>1</v>
      </c>
      <c r="H572" s="6">
        <v>30</v>
      </c>
      <c r="I572" s="6">
        <v>31</v>
      </c>
      <c r="J572" s="6">
        <v>-2144133800</v>
      </c>
      <c r="K572" s="6" t="s">
        <v>3578</v>
      </c>
      <c r="L572" s="6">
        <v>23162</v>
      </c>
      <c r="M572" s="6" t="s">
        <v>3579</v>
      </c>
      <c r="N572" s="6" t="s">
        <v>133</v>
      </c>
      <c r="O572" s="6">
        <v>62</v>
      </c>
      <c r="P572" s="6">
        <v>62</v>
      </c>
      <c r="Q572" s="6">
        <v>0</v>
      </c>
      <c r="R572" s="6">
        <v>0</v>
      </c>
      <c r="S572" s="6">
        <v>1712970.6</v>
      </c>
      <c r="T572" s="6">
        <v>2008</v>
      </c>
      <c r="U572" s="6" t="s">
        <v>1413</v>
      </c>
      <c r="V572" s="6">
        <v>1002194</v>
      </c>
      <c r="W572" s="6" t="s">
        <v>133</v>
      </c>
      <c r="X572" s="18">
        <v>39786</v>
      </c>
    </row>
    <row r="573" spans="1:24" ht="15.75" customHeight="1">
      <c r="A573" s="6">
        <v>1368</v>
      </c>
      <c r="B573" s="6">
        <v>2009</v>
      </c>
      <c r="C573" s="6" t="s">
        <v>1784</v>
      </c>
      <c r="D573" s="6">
        <v>44.945327759999998</v>
      </c>
      <c r="E573" s="6">
        <v>-93.213638309999993</v>
      </c>
      <c r="F573" s="6">
        <v>2009</v>
      </c>
      <c r="G573" s="6" t="b">
        <v>1</v>
      </c>
      <c r="H573" s="6">
        <v>30</v>
      </c>
      <c r="I573" s="6">
        <v>31</v>
      </c>
      <c r="J573" s="6">
        <v>-2144133800</v>
      </c>
      <c r="K573" s="6" t="s">
        <v>3578</v>
      </c>
      <c r="L573" s="6">
        <v>23162</v>
      </c>
      <c r="M573" s="6" t="s">
        <v>3579</v>
      </c>
      <c r="N573" s="6" t="s">
        <v>133</v>
      </c>
      <c r="O573" s="6">
        <v>62</v>
      </c>
      <c r="P573" s="6">
        <v>62</v>
      </c>
      <c r="Q573" s="6">
        <v>0</v>
      </c>
      <c r="R573" s="6">
        <v>0</v>
      </c>
      <c r="S573" s="6">
        <v>1712970.6</v>
      </c>
      <c r="T573" s="6">
        <v>2009</v>
      </c>
      <c r="U573" s="6" t="s">
        <v>1784</v>
      </c>
      <c r="V573" s="6">
        <v>1002264</v>
      </c>
      <c r="W573" s="6" t="s">
        <v>133</v>
      </c>
      <c r="X573" s="18">
        <v>39953</v>
      </c>
    </row>
    <row r="574" spans="1:24" ht="15.75" customHeight="1">
      <c r="A574" s="6">
        <v>1435</v>
      </c>
      <c r="B574" s="6">
        <v>2009</v>
      </c>
      <c r="C574" s="6" t="s">
        <v>1768</v>
      </c>
      <c r="D574" s="6">
        <v>44.984523770000003</v>
      </c>
      <c r="E574" s="6">
        <v>-93.280052190000006</v>
      </c>
      <c r="F574" s="6">
        <v>2009</v>
      </c>
      <c r="G574" s="6" t="b">
        <v>1</v>
      </c>
      <c r="H574" s="6">
        <v>32</v>
      </c>
      <c r="I574" s="6">
        <v>33</v>
      </c>
      <c r="J574" s="6">
        <v>-2144131400</v>
      </c>
      <c r="K574" s="6" t="s">
        <v>3578</v>
      </c>
      <c r="L574" s="6">
        <v>23186</v>
      </c>
      <c r="M574" s="6" t="s">
        <v>3579</v>
      </c>
      <c r="N574" s="6" t="s">
        <v>335</v>
      </c>
      <c r="O574" s="6">
        <v>86</v>
      </c>
      <c r="P574" s="6">
        <v>86</v>
      </c>
      <c r="Q574" s="6">
        <v>0</v>
      </c>
      <c r="R574" s="6">
        <v>0</v>
      </c>
      <c r="S574" s="6">
        <v>2211912.5</v>
      </c>
      <c r="T574" s="6">
        <v>2009</v>
      </c>
      <c r="U574" s="6" t="s">
        <v>1768</v>
      </c>
      <c r="V574" s="6">
        <v>1002274</v>
      </c>
      <c r="W574" s="6" t="s">
        <v>335</v>
      </c>
      <c r="X574" s="18">
        <v>39962</v>
      </c>
    </row>
    <row r="575" spans="1:24" ht="15.75" customHeight="1">
      <c r="A575" s="6">
        <v>1325</v>
      </c>
      <c r="B575" s="6">
        <v>2009</v>
      </c>
      <c r="C575" s="6" t="s">
        <v>1789</v>
      </c>
      <c r="D575" s="6">
        <v>44.90851593</v>
      </c>
      <c r="E575" s="6">
        <v>-93.313293459999997</v>
      </c>
      <c r="F575" s="6">
        <v>2009</v>
      </c>
      <c r="G575" s="6" t="b">
        <v>1</v>
      </c>
      <c r="H575" s="6">
        <v>35</v>
      </c>
      <c r="I575" s="6">
        <v>36</v>
      </c>
      <c r="J575" s="6">
        <v>-2144132800</v>
      </c>
      <c r="K575" s="6" t="s">
        <v>3578</v>
      </c>
      <c r="L575" s="6">
        <v>23172</v>
      </c>
      <c r="M575" s="6" t="s">
        <v>3579</v>
      </c>
      <c r="N575" s="6" t="s">
        <v>147</v>
      </c>
      <c r="O575" s="6">
        <v>72</v>
      </c>
      <c r="P575" s="6">
        <v>72</v>
      </c>
      <c r="Q575" s="6">
        <v>0</v>
      </c>
      <c r="R575" s="6">
        <v>0</v>
      </c>
      <c r="S575" s="6">
        <v>2263390.2999999998</v>
      </c>
      <c r="T575" s="6">
        <v>2009</v>
      </c>
      <c r="U575" s="6" t="s">
        <v>1789</v>
      </c>
      <c r="V575" s="6">
        <v>1002373</v>
      </c>
      <c r="W575" s="6" t="s">
        <v>147</v>
      </c>
      <c r="X575" s="18">
        <v>40115</v>
      </c>
    </row>
    <row r="576" spans="1:24" ht="15.75" customHeight="1">
      <c r="A576" s="6">
        <v>1429</v>
      </c>
      <c r="B576" s="6">
        <v>2009</v>
      </c>
      <c r="C576" s="6" t="s">
        <v>1791</v>
      </c>
      <c r="D576" s="6">
        <v>44.908695219999998</v>
      </c>
      <c r="E576" s="6">
        <v>-93.319732669999993</v>
      </c>
      <c r="F576" s="6">
        <v>2009</v>
      </c>
      <c r="G576" s="6" t="b">
        <v>1</v>
      </c>
      <c r="H576" s="6">
        <v>35</v>
      </c>
      <c r="I576" s="6">
        <v>36</v>
      </c>
      <c r="J576" s="6">
        <v>-2144132800</v>
      </c>
      <c r="K576" s="6" t="s">
        <v>3578</v>
      </c>
      <c r="L576" s="6">
        <v>23172</v>
      </c>
      <c r="M576" s="6" t="s">
        <v>3579</v>
      </c>
      <c r="N576" s="6" t="s">
        <v>147</v>
      </c>
      <c r="O576" s="6">
        <v>72</v>
      </c>
      <c r="P576" s="6">
        <v>72</v>
      </c>
      <c r="Q576" s="6">
        <v>0</v>
      </c>
      <c r="R576" s="6">
        <v>0</v>
      </c>
      <c r="S576" s="6">
        <v>2263390.2999999998</v>
      </c>
      <c r="T576" s="6">
        <v>2009</v>
      </c>
      <c r="U576" s="6" t="s">
        <v>1791</v>
      </c>
      <c r="V576" s="6">
        <v>1002358</v>
      </c>
      <c r="W576" s="6" t="s">
        <v>147</v>
      </c>
      <c r="X576" s="18">
        <v>40100</v>
      </c>
    </row>
    <row r="577" spans="1:24" ht="15.75" customHeight="1">
      <c r="A577" s="6">
        <v>1358</v>
      </c>
      <c r="B577" s="6">
        <v>2009</v>
      </c>
      <c r="C577" s="6" t="s">
        <v>1771</v>
      </c>
      <c r="D577" s="6">
        <v>44.947700500000003</v>
      </c>
      <c r="E577" s="6">
        <v>-93.298652649999994</v>
      </c>
      <c r="F577" s="6">
        <v>2009</v>
      </c>
      <c r="G577" s="6" t="b">
        <v>1</v>
      </c>
      <c r="H577" s="6">
        <v>42</v>
      </c>
      <c r="I577" s="6">
        <v>43</v>
      </c>
      <c r="J577" s="6">
        <v>-2144135400</v>
      </c>
      <c r="K577" s="6" t="s">
        <v>3578</v>
      </c>
      <c r="L577" s="6">
        <v>23146</v>
      </c>
      <c r="M577" s="6" t="s">
        <v>3579</v>
      </c>
      <c r="N577" s="6" t="s">
        <v>102</v>
      </c>
      <c r="O577" s="6">
        <v>46</v>
      </c>
      <c r="P577" s="6">
        <v>46</v>
      </c>
      <c r="Q577" s="6">
        <v>0</v>
      </c>
      <c r="R577" s="6">
        <v>0</v>
      </c>
      <c r="S577" s="6">
        <v>1135225.7</v>
      </c>
      <c r="T577" s="6">
        <v>2009</v>
      </c>
      <c r="U577" s="6" t="s">
        <v>1771</v>
      </c>
      <c r="V577" s="6">
        <v>1002381</v>
      </c>
      <c r="W577" s="6" t="s">
        <v>102</v>
      </c>
      <c r="X577" s="18">
        <v>40129</v>
      </c>
    </row>
    <row r="578" spans="1:24" ht="15.75" customHeight="1">
      <c r="A578" s="6">
        <v>1373</v>
      </c>
      <c r="B578" s="6">
        <v>2009</v>
      </c>
      <c r="C578" s="6" t="s">
        <v>1773</v>
      </c>
      <c r="D578" s="6">
        <v>44.943149570000003</v>
      </c>
      <c r="E578" s="6">
        <v>-93.300506589999998</v>
      </c>
      <c r="F578" s="6">
        <v>2009</v>
      </c>
      <c r="G578" s="6" t="b">
        <v>1</v>
      </c>
      <c r="H578" s="6">
        <v>42</v>
      </c>
      <c r="I578" s="6">
        <v>43</v>
      </c>
      <c r="J578" s="6">
        <v>-2144135400</v>
      </c>
      <c r="K578" s="6" t="s">
        <v>3578</v>
      </c>
      <c r="L578" s="6">
        <v>23146</v>
      </c>
      <c r="M578" s="6" t="s">
        <v>3579</v>
      </c>
      <c r="N578" s="6" t="s">
        <v>102</v>
      </c>
      <c r="O578" s="6">
        <v>46</v>
      </c>
      <c r="P578" s="6">
        <v>46</v>
      </c>
      <c r="Q578" s="6">
        <v>0</v>
      </c>
      <c r="R578" s="6">
        <v>0</v>
      </c>
      <c r="S578" s="6">
        <v>1135225.7</v>
      </c>
      <c r="T578" s="6">
        <v>2009</v>
      </c>
      <c r="U578" s="6" t="s">
        <v>1773</v>
      </c>
      <c r="V578" s="6">
        <v>1002236</v>
      </c>
      <c r="W578" s="6" t="s">
        <v>102</v>
      </c>
      <c r="X578" s="18">
        <v>39912</v>
      </c>
    </row>
    <row r="579" spans="1:24" ht="15.75" customHeight="1">
      <c r="A579" s="6">
        <v>1191</v>
      </c>
      <c r="B579" s="6">
        <v>2008</v>
      </c>
      <c r="C579" s="6" t="s">
        <v>1419</v>
      </c>
      <c r="D579" s="6">
        <v>44.92165756</v>
      </c>
      <c r="E579" s="6">
        <v>-93.314048769999999</v>
      </c>
      <c r="F579" s="6">
        <v>2009</v>
      </c>
      <c r="G579" s="6" t="b">
        <v>1</v>
      </c>
      <c r="H579" s="6">
        <v>54</v>
      </c>
      <c r="I579" s="6">
        <v>55</v>
      </c>
      <c r="J579" s="6">
        <v>-2144133100</v>
      </c>
      <c r="K579" s="6" t="s">
        <v>3578</v>
      </c>
      <c r="L579" s="6">
        <v>23169</v>
      </c>
      <c r="M579" s="6" t="s">
        <v>3579</v>
      </c>
      <c r="N579" s="6" t="s">
        <v>160</v>
      </c>
      <c r="O579" s="6">
        <v>69</v>
      </c>
      <c r="P579" s="6">
        <v>69</v>
      </c>
      <c r="Q579" s="6">
        <v>0</v>
      </c>
      <c r="R579" s="6">
        <v>0</v>
      </c>
      <c r="S579" s="6">
        <v>3582910.2</v>
      </c>
      <c r="T579" s="6">
        <v>2008</v>
      </c>
      <c r="U579" s="6" t="s">
        <v>1419</v>
      </c>
      <c r="V579" s="6">
        <v>1002195</v>
      </c>
      <c r="W579" s="6" t="s">
        <v>160</v>
      </c>
      <c r="X579" s="18">
        <v>39787</v>
      </c>
    </row>
    <row r="580" spans="1:24" ht="15.75" customHeight="1">
      <c r="A580" s="6">
        <v>1393</v>
      </c>
      <c r="B580" s="6">
        <v>2009</v>
      </c>
      <c r="C580" s="6" t="s">
        <v>1790</v>
      </c>
      <c r="D580" s="6">
        <v>44.932636260000002</v>
      </c>
      <c r="E580" s="6">
        <v>-93.314956670000001</v>
      </c>
      <c r="F580" s="6">
        <v>2009</v>
      </c>
      <c r="G580" s="6" t="b">
        <v>1</v>
      </c>
      <c r="H580" s="6">
        <v>54</v>
      </c>
      <c r="I580" s="6">
        <v>55</v>
      </c>
      <c r="J580" s="6">
        <v>-2144133100</v>
      </c>
      <c r="K580" s="6" t="s">
        <v>3578</v>
      </c>
      <c r="L580" s="6">
        <v>23169</v>
      </c>
      <c r="M580" s="6" t="s">
        <v>3579</v>
      </c>
      <c r="N580" s="6" t="s">
        <v>160</v>
      </c>
      <c r="O580" s="6">
        <v>69</v>
      </c>
      <c r="P580" s="6">
        <v>69</v>
      </c>
      <c r="Q580" s="6">
        <v>0</v>
      </c>
      <c r="R580" s="6">
        <v>0</v>
      </c>
      <c r="S580" s="6">
        <v>3582910.2</v>
      </c>
      <c r="T580" s="6">
        <v>2009</v>
      </c>
      <c r="U580" s="6" t="s">
        <v>1790</v>
      </c>
      <c r="V580" s="6">
        <v>1002372</v>
      </c>
      <c r="W580" s="6" t="s">
        <v>160</v>
      </c>
      <c r="X580" s="18">
        <v>40115</v>
      </c>
    </row>
    <row r="581" spans="1:24" ht="15.75" customHeight="1">
      <c r="A581" s="6">
        <v>1397</v>
      </c>
      <c r="B581" s="6">
        <v>2009</v>
      </c>
      <c r="C581" s="6" t="s">
        <v>1786</v>
      </c>
      <c r="D581" s="6">
        <v>44.931991580000002</v>
      </c>
      <c r="E581" s="6">
        <v>-93.324295039999996</v>
      </c>
      <c r="F581" s="6">
        <v>2009</v>
      </c>
      <c r="G581" s="6" t="b">
        <v>1</v>
      </c>
      <c r="H581" s="6">
        <v>54</v>
      </c>
      <c r="I581" s="6">
        <v>55</v>
      </c>
      <c r="J581" s="6">
        <v>-2144133100</v>
      </c>
      <c r="K581" s="6" t="s">
        <v>3578</v>
      </c>
      <c r="L581" s="6">
        <v>23169</v>
      </c>
      <c r="M581" s="6" t="s">
        <v>3579</v>
      </c>
      <c r="N581" s="6" t="s">
        <v>160</v>
      </c>
      <c r="O581" s="6">
        <v>69</v>
      </c>
      <c r="P581" s="6">
        <v>69</v>
      </c>
      <c r="Q581" s="6">
        <v>0</v>
      </c>
      <c r="R581" s="6">
        <v>0</v>
      </c>
      <c r="S581" s="6">
        <v>3582910.2</v>
      </c>
      <c r="T581" s="6">
        <v>2009</v>
      </c>
      <c r="U581" s="6" t="s">
        <v>1786</v>
      </c>
      <c r="V581" s="6">
        <v>1002396</v>
      </c>
      <c r="W581" s="6" t="s">
        <v>160</v>
      </c>
      <c r="X581" s="18">
        <v>40154</v>
      </c>
    </row>
    <row r="582" spans="1:24" ht="15.75" customHeight="1">
      <c r="A582" s="6">
        <v>1398</v>
      </c>
      <c r="B582" s="6">
        <v>2009</v>
      </c>
      <c r="C582" s="6" t="s">
        <v>1796</v>
      </c>
      <c r="D582" s="6">
        <v>44.929450989999999</v>
      </c>
      <c r="E582" s="6">
        <v>-93.312759400000004</v>
      </c>
      <c r="F582" s="6">
        <v>2009</v>
      </c>
      <c r="G582" s="6" t="b">
        <v>1</v>
      </c>
      <c r="H582" s="6">
        <v>54</v>
      </c>
      <c r="I582" s="6">
        <v>55</v>
      </c>
      <c r="J582" s="6">
        <v>-2144133100</v>
      </c>
      <c r="K582" s="6" t="s">
        <v>3578</v>
      </c>
      <c r="L582" s="6">
        <v>23169</v>
      </c>
      <c r="M582" s="6" t="s">
        <v>3579</v>
      </c>
      <c r="N582" s="6" t="s">
        <v>160</v>
      </c>
      <c r="O582" s="6">
        <v>69</v>
      </c>
      <c r="P582" s="6">
        <v>69</v>
      </c>
      <c r="Q582" s="6">
        <v>0</v>
      </c>
      <c r="R582" s="6">
        <v>0</v>
      </c>
      <c r="S582" s="6">
        <v>3582910.2</v>
      </c>
      <c r="T582" s="6">
        <v>2009</v>
      </c>
      <c r="U582" s="6" t="s">
        <v>1796</v>
      </c>
      <c r="V582" s="6">
        <v>1002230</v>
      </c>
      <c r="W582" s="6" t="s">
        <v>160</v>
      </c>
      <c r="X582" s="18">
        <v>39899</v>
      </c>
    </row>
    <row r="583" spans="1:24" ht="15.75" customHeight="1">
      <c r="A583" s="6">
        <v>1403</v>
      </c>
      <c r="B583" s="6">
        <v>2009</v>
      </c>
      <c r="C583" s="6" t="s">
        <v>1795</v>
      </c>
      <c r="D583" s="6">
        <v>44.92785645</v>
      </c>
      <c r="E583" s="6">
        <v>-93.314186100000001</v>
      </c>
      <c r="F583" s="6">
        <v>2009</v>
      </c>
      <c r="G583" s="6" t="b">
        <v>1</v>
      </c>
      <c r="H583" s="6">
        <v>54</v>
      </c>
      <c r="I583" s="6">
        <v>55</v>
      </c>
      <c r="J583" s="6">
        <v>-2144133100</v>
      </c>
      <c r="K583" s="6" t="s">
        <v>3578</v>
      </c>
      <c r="L583" s="6">
        <v>23169</v>
      </c>
      <c r="M583" s="6" t="s">
        <v>3579</v>
      </c>
      <c r="N583" s="6" t="s">
        <v>160</v>
      </c>
      <c r="O583" s="6">
        <v>69</v>
      </c>
      <c r="P583" s="6">
        <v>69</v>
      </c>
      <c r="Q583" s="6">
        <v>0</v>
      </c>
      <c r="R583" s="6">
        <v>0</v>
      </c>
      <c r="S583" s="6">
        <v>3582910.2</v>
      </c>
      <c r="T583" s="6">
        <v>2009</v>
      </c>
      <c r="U583" s="6" t="s">
        <v>1795</v>
      </c>
      <c r="V583" s="6">
        <v>1002244</v>
      </c>
      <c r="W583" s="6" t="s">
        <v>160</v>
      </c>
      <c r="X583" s="18">
        <v>39912</v>
      </c>
    </row>
    <row r="584" spans="1:24" ht="15.75" customHeight="1">
      <c r="A584" s="6">
        <v>1409</v>
      </c>
      <c r="B584" s="6">
        <v>2009</v>
      </c>
      <c r="C584" s="6" t="s">
        <v>1793</v>
      </c>
      <c r="D584" s="6">
        <v>44.926265720000004</v>
      </c>
      <c r="E584" s="6">
        <v>-93.317855829999999</v>
      </c>
      <c r="F584" s="6">
        <v>2009</v>
      </c>
      <c r="G584" s="6" t="b">
        <v>1</v>
      </c>
      <c r="H584" s="6">
        <v>54</v>
      </c>
      <c r="I584" s="6">
        <v>55</v>
      </c>
      <c r="J584" s="6">
        <v>-2144133100</v>
      </c>
      <c r="K584" s="6" t="s">
        <v>3578</v>
      </c>
      <c r="L584" s="6">
        <v>23169</v>
      </c>
      <c r="M584" s="6" t="s">
        <v>3579</v>
      </c>
      <c r="N584" s="6" t="s">
        <v>160</v>
      </c>
      <c r="O584" s="6">
        <v>69</v>
      </c>
      <c r="P584" s="6">
        <v>69</v>
      </c>
      <c r="Q584" s="6">
        <v>0</v>
      </c>
      <c r="R584" s="6">
        <v>0</v>
      </c>
      <c r="S584" s="6">
        <v>3582910.2</v>
      </c>
      <c r="T584" s="6">
        <v>2009</v>
      </c>
      <c r="U584" s="6" t="s">
        <v>1793</v>
      </c>
      <c r="V584" s="6">
        <v>1002285</v>
      </c>
      <c r="W584" s="6" t="s">
        <v>160</v>
      </c>
      <c r="X584" s="18">
        <v>39990</v>
      </c>
    </row>
    <row r="585" spans="1:24" ht="15.75" customHeight="1">
      <c r="A585" s="6">
        <v>1416</v>
      </c>
      <c r="B585" s="6">
        <v>2009</v>
      </c>
      <c r="C585" s="6" t="s">
        <v>1794</v>
      </c>
      <c r="D585" s="6">
        <v>44.920684809999997</v>
      </c>
      <c r="E585" s="6">
        <v>-93.321815490000006</v>
      </c>
      <c r="F585" s="6">
        <v>2009</v>
      </c>
      <c r="G585" s="6" t="b">
        <v>1</v>
      </c>
      <c r="H585" s="6">
        <v>54</v>
      </c>
      <c r="I585" s="6">
        <v>55</v>
      </c>
      <c r="J585" s="6">
        <v>-2144133100</v>
      </c>
      <c r="K585" s="6" t="s">
        <v>3578</v>
      </c>
      <c r="L585" s="6">
        <v>23169</v>
      </c>
      <c r="M585" s="6" t="s">
        <v>3579</v>
      </c>
      <c r="N585" s="6" t="s">
        <v>160</v>
      </c>
      <c r="O585" s="6">
        <v>69</v>
      </c>
      <c r="P585" s="6">
        <v>69</v>
      </c>
      <c r="Q585" s="6">
        <v>0</v>
      </c>
      <c r="R585" s="6">
        <v>0</v>
      </c>
      <c r="S585" s="6">
        <v>3582910.2</v>
      </c>
      <c r="T585" s="6">
        <v>2009</v>
      </c>
      <c r="U585" s="6" t="s">
        <v>1794</v>
      </c>
      <c r="V585" s="6">
        <v>1002283</v>
      </c>
      <c r="W585" s="6" t="s">
        <v>160</v>
      </c>
      <c r="X585" s="18">
        <v>39987</v>
      </c>
    </row>
    <row r="586" spans="1:24" ht="15.75" customHeight="1">
      <c r="A586" s="6">
        <v>1417</v>
      </c>
      <c r="B586" s="6">
        <v>2009</v>
      </c>
      <c r="C586" s="6" t="s">
        <v>1792</v>
      </c>
      <c r="D586" s="6">
        <v>44.920223239999999</v>
      </c>
      <c r="E586" s="6">
        <v>-93.323089600000003</v>
      </c>
      <c r="F586" s="6">
        <v>2009</v>
      </c>
      <c r="G586" s="6" t="b">
        <v>1</v>
      </c>
      <c r="H586" s="6">
        <v>54</v>
      </c>
      <c r="I586" s="6">
        <v>55</v>
      </c>
      <c r="J586" s="6">
        <v>-2144133100</v>
      </c>
      <c r="K586" s="6" t="s">
        <v>3578</v>
      </c>
      <c r="L586" s="6">
        <v>23169</v>
      </c>
      <c r="M586" s="6" t="s">
        <v>3579</v>
      </c>
      <c r="N586" s="6" t="s">
        <v>160</v>
      </c>
      <c r="O586" s="6">
        <v>69</v>
      </c>
      <c r="P586" s="6">
        <v>69</v>
      </c>
      <c r="Q586" s="6">
        <v>0</v>
      </c>
      <c r="R586" s="6">
        <v>0</v>
      </c>
      <c r="S586" s="6">
        <v>3582910.2</v>
      </c>
      <c r="T586" s="6">
        <v>2009</v>
      </c>
      <c r="U586" s="6" t="s">
        <v>1792</v>
      </c>
      <c r="V586" s="6">
        <v>1002301</v>
      </c>
      <c r="W586" s="6" t="s">
        <v>160</v>
      </c>
      <c r="X586" s="18">
        <v>40014</v>
      </c>
    </row>
    <row r="587" spans="1:24" ht="15.75" customHeight="1">
      <c r="A587" s="6">
        <v>1418</v>
      </c>
      <c r="B587" s="6">
        <v>2009</v>
      </c>
      <c r="C587" s="6" t="s">
        <v>1797</v>
      </c>
      <c r="D587" s="6">
        <v>44.91943741</v>
      </c>
      <c r="E587" s="6">
        <v>-93.328201289999996</v>
      </c>
      <c r="F587" s="6">
        <v>2009</v>
      </c>
      <c r="G587" s="6" t="b">
        <v>1</v>
      </c>
      <c r="H587" s="6">
        <v>54</v>
      </c>
      <c r="I587" s="6">
        <v>55</v>
      </c>
      <c r="J587" s="6">
        <v>-2144133100</v>
      </c>
      <c r="K587" s="6" t="s">
        <v>3578</v>
      </c>
      <c r="L587" s="6">
        <v>23169</v>
      </c>
      <c r="M587" s="6" t="s">
        <v>3579</v>
      </c>
      <c r="N587" s="6" t="s">
        <v>160</v>
      </c>
      <c r="O587" s="6">
        <v>69</v>
      </c>
      <c r="P587" s="6">
        <v>69</v>
      </c>
      <c r="Q587" s="6">
        <v>0</v>
      </c>
      <c r="R587" s="6">
        <v>0</v>
      </c>
      <c r="S587" s="6">
        <v>3582910.2</v>
      </c>
      <c r="T587" s="6">
        <v>2009</v>
      </c>
      <c r="U587" s="6" t="s">
        <v>1797</v>
      </c>
      <c r="V587" s="6">
        <v>1002223</v>
      </c>
      <c r="W587" s="6" t="s">
        <v>160</v>
      </c>
      <c r="X587" s="18">
        <v>39883</v>
      </c>
    </row>
    <row r="588" spans="1:24" ht="15.75" customHeight="1">
      <c r="A588" s="6">
        <v>1153</v>
      </c>
      <c r="B588" s="6">
        <v>2008</v>
      </c>
      <c r="C588" s="6" t="s">
        <v>1421</v>
      </c>
      <c r="D588" s="6">
        <v>44.935466769999998</v>
      </c>
      <c r="E588" s="6">
        <v>-93.278396610000001</v>
      </c>
      <c r="F588" s="6">
        <v>2009</v>
      </c>
      <c r="G588" s="6" t="b">
        <v>1</v>
      </c>
      <c r="H588" s="6">
        <v>56</v>
      </c>
      <c r="I588" s="6">
        <v>57</v>
      </c>
      <c r="J588" s="6">
        <v>-2144132900</v>
      </c>
      <c r="K588" s="6" t="s">
        <v>3578</v>
      </c>
      <c r="L588" s="6">
        <v>23171</v>
      </c>
      <c r="M588" s="6" t="s">
        <v>3579</v>
      </c>
      <c r="N588" s="6" t="s">
        <v>290</v>
      </c>
      <c r="O588" s="6">
        <v>71</v>
      </c>
      <c r="P588" s="6">
        <v>71</v>
      </c>
      <c r="Q588" s="6">
        <v>0</v>
      </c>
      <c r="R588" s="6">
        <v>0</v>
      </c>
      <c r="S588" s="6">
        <v>2157864.4</v>
      </c>
      <c r="T588" s="6">
        <v>2008</v>
      </c>
      <c r="U588" s="6" t="s">
        <v>1421</v>
      </c>
      <c r="V588" s="6">
        <v>1002167</v>
      </c>
      <c r="W588" s="6" t="s">
        <v>290</v>
      </c>
      <c r="X588" s="18">
        <v>39776</v>
      </c>
    </row>
    <row r="589" spans="1:24" ht="15.75" customHeight="1">
      <c r="A589" s="6">
        <v>436</v>
      </c>
      <c r="B589" s="6">
        <v>2005</v>
      </c>
      <c r="C589" s="6" t="s">
        <v>735</v>
      </c>
      <c r="D589" s="6">
        <v>44.957172389999997</v>
      </c>
      <c r="E589" s="6">
        <v>-93.252632140000003</v>
      </c>
      <c r="F589" s="6">
        <v>2009</v>
      </c>
      <c r="G589" s="6" t="b">
        <v>1</v>
      </c>
      <c r="H589" s="6">
        <v>59</v>
      </c>
      <c r="I589" s="6">
        <v>60</v>
      </c>
      <c r="J589" s="6">
        <v>-2144134800</v>
      </c>
      <c r="K589" s="6" t="s">
        <v>3578</v>
      </c>
      <c r="L589" s="6">
        <v>23152</v>
      </c>
      <c r="M589" s="6" t="s">
        <v>3579</v>
      </c>
      <c r="N589" s="6" t="s">
        <v>174</v>
      </c>
      <c r="O589" s="6">
        <v>91</v>
      </c>
      <c r="P589" s="6">
        <v>91</v>
      </c>
      <c r="Q589" s="6">
        <v>0</v>
      </c>
      <c r="R589" s="6">
        <v>0</v>
      </c>
      <c r="S589" s="6">
        <v>959330.25</v>
      </c>
      <c r="T589" s="6">
        <v>2005</v>
      </c>
      <c r="U589" s="6" t="s">
        <v>735</v>
      </c>
      <c r="V589" s="6">
        <v>1001417</v>
      </c>
      <c r="W589" s="6" t="s">
        <v>3632</v>
      </c>
      <c r="X589" s="18">
        <v>38538</v>
      </c>
    </row>
    <row r="590" spans="1:24" ht="15.75" customHeight="1">
      <c r="A590" s="6">
        <v>1386</v>
      </c>
      <c r="B590" s="6">
        <v>2009</v>
      </c>
      <c r="C590" s="6" t="s">
        <v>1774</v>
      </c>
      <c r="D590" s="6">
        <v>44.938011170000003</v>
      </c>
      <c r="E590" s="6">
        <v>-93.247741700000006</v>
      </c>
      <c r="F590" s="6">
        <v>2009</v>
      </c>
      <c r="G590" s="6" t="b">
        <v>1</v>
      </c>
      <c r="H590" s="6">
        <v>66</v>
      </c>
      <c r="I590" s="6">
        <v>67</v>
      </c>
      <c r="J590" s="6">
        <v>-2144134500</v>
      </c>
      <c r="K590" s="6" t="s">
        <v>3578</v>
      </c>
      <c r="L590" s="6">
        <v>23155</v>
      </c>
      <c r="M590" s="6" t="s">
        <v>3579</v>
      </c>
      <c r="N590" s="6" t="s">
        <v>118</v>
      </c>
      <c r="O590" s="6">
        <v>55</v>
      </c>
      <c r="P590" s="6">
        <v>55</v>
      </c>
      <c r="Q590" s="6">
        <v>0</v>
      </c>
      <c r="R590" s="6">
        <v>0</v>
      </c>
      <c r="S590" s="6">
        <v>1895452.8</v>
      </c>
      <c r="T590" s="6">
        <v>2009</v>
      </c>
      <c r="U590" s="6" t="s">
        <v>1774</v>
      </c>
      <c r="V590" s="6">
        <v>1002344</v>
      </c>
      <c r="W590" s="6" t="s">
        <v>3640</v>
      </c>
      <c r="X590" s="18">
        <v>40080</v>
      </c>
    </row>
    <row r="591" spans="1:24" ht="15.75" customHeight="1">
      <c r="A591" s="6">
        <v>1432</v>
      </c>
      <c r="B591" s="6">
        <v>2009</v>
      </c>
      <c r="C591" s="6" t="s">
        <v>1787</v>
      </c>
      <c r="D591" s="6">
        <v>44.902820589999997</v>
      </c>
      <c r="E591" s="6">
        <v>-93.291725159999999</v>
      </c>
      <c r="F591" s="6">
        <v>2009</v>
      </c>
      <c r="G591" s="6" t="b">
        <v>1</v>
      </c>
      <c r="H591" s="6">
        <v>69</v>
      </c>
      <c r="I591" s="6">
        <v>70</v>
      </c>
      <c r="J591" s="6">
        <v>-2144133300</v>
      </c>
      <c r="K591" s="6" t="s">
        <v>3578</v>
      </c>
      <c r="L591" s="6">
        <v>23167</v>
      </c>
      <c r="M591" s="6" t="s">
        <v>3579</v>
      </c>
      <c r="N591" s="6" t="s">
        <v>830</v>
      </c>
      <c r="O591" s="6">
        <v>67</v>
      </c>
      <c r="P591" s="6">
        <v>67</v>
      </c>
      <c r="Q591" s="6">
        <v>0</v>
      </c>
      <c r="R591" s="6">
        <v>0</v>
      </c>
      <c r="S591" s="6">
        <v>1663199.9</v>
      </c>
      <c r="T591" s="6">
        <v>2009</v>
      </c>
      <c r="U591" s="6" t="s">
        <v>1787</v>
      </c>
      <c r="V591" s="6">
        <v>1002388</v>
      </c>
      <c r="W591" s="6" t="s">
        <v>3641</v>
      </c>
      <c r="X591" s="18">
        <v>40149</v>
      </c>
    </row>
    <row r="592" spans="1:24" ht="15.75" customHeight="1">
      <c r="A592" s="6">
        <v>1132</v>
      </c>
      <c r="B592" s="6">
        <v>2008</v>
      </c>
      <c r="C592" s="6" t="s">
        <v>1403</v>
      </c>
      <c r="D592" s="6">
        <v>44.952625269999999</v>
      </c>
      <c r="E592" s="6">
        <v>-93.322860719999994</v>
      </c>
      <c r="F592" s="6">
        <v>2009</v>
      </c>
      <c r="G592" s="6" t="b">
        <v>1</v>
      </c>
      <c r="H592" s="6">
        <v>72</v>
      </c>
      <c r="I592" s="6">
        <v>73</v>
      </c>
      <c r="J592" s="6">
        <v>-2144135900</v>
      </c>
      <c r="K592" s="6" t="s">
        <v>3578</v>
      </c>
      <c r="L592" s="6">
        <v>23141</v>
      </c>
      <c r="M592" s="6" t="s">
        <v>3579</v>
      </c>
      <c r="N592" s="6" t="s">
        <v>110</v>
      </c>
      <c r="O592" s="6">
        <v>41</v>
      </c>
      <c r="P592" s="6">
        <v>41</v>
      </c>
      <c r="Q592" s="6">
        <v>0</v>
      </c>
      <c r="R592" s="6">
        <v>0</v>
      </c>
      <c r="S592" s="6">
        <v>1852910.3</v>
      </c>
      <c r="T592" s="6">
        <v>2008</v>
      </c>
      <c r="U592" s="6" t="s">
        <v>1403</v>
      </c>
      <c r="V592" s="6">
        <v>1002008</v>
      </c>
      <c r="W592" s="6" t="s">
        <v>110</v>
      </c>
      <c r="X592" s="18">
        <v>39657</v>
      </c>
    </row>
    <row r="593" spans="1:24" ht="15.75" customHeight="1">
      <c r="A593" s="6">
        <v>1381</v>
      </c>
      <c r="B593" s="6">
        <v>2009</v>
      </c>
      <c r="C593" s="6" t="s">
        <v>1772</v>
      </c>
      <c r="D593" s="6">
        <v>44.951858520000002</v>
      </c>
      <c r="E593" s="6">
        <v>-93.322731020000006</v>
      </c>
      <c r="F593" s="6">
        <v>2009</v>
      </c>
      <c r="G593" s="6" t="b">
        <v>1</v>
      </c>
      <c r="H593" s="6">
        <v>72</v>
      </c>
      <c r="I593" s="6">
        <v>73</v>
      </c>
      <c r="J593" s="6">
        <v>-2144135900</v>
      </c>
      <c r="K593" s="6" t="s">
        <v>3578</v>
      </c>
      <c r="L593" s="6">
        <v>23141</v>
      </c>
      <c r="M593" s="6" t="s">
        <v>3579</v>
      </c>
      <c r="N593" s="6" t="s">
        <v>110</v>
      </c>
      <c r="O593" s="6">
        <v>41</v>
      </c>
      <c r="P593" s="6">
        <v>41</v>
      </c>
      <c r="Q593" s="6">
        <v>0</v>
      </c>
      <c r="R593" s="6">
        <v>0</v>
      </c>
      <c r="S593" s="6">
        <v>1852910.3</v>
      </c>
      <c r="T593" s="6">
        <v>2009</v>
      </c>
      <c r="U593" s="6" t="s">
        <v>1772</v>
      </c>
      <c r="V593" s="6">
        <v>1002354</v>
      </c>
      <c r="W593" s="6" t="s">
        <v>110</v>
      </c>
      <c r="X593" s="18">
        <v>40092</v>
      </c>
    </row>
    <row r="594" spans="1:24" ht="15.75" customHeight="1">
      <c r="A594" s="6">
        <v>1051</v>
      </c>
      <c r="B594" s="6">
        <v>2008</v>
      </c>
      <c r="C594" s="6" t="s">
        <v>1398</v>
      </c>
      <c r="D594" s="6">
        <v>44.958049770000002</v>
      </c>
      <c r="E594" s="6">
        <v>-93.305862430000005</v>
      </c>
      <c r="F594" s="6">
        <v>2009</v>
      </c>
      <c r="G594" s="6" t="b">
        <v>1</v>
      </c>
      <c r="H594" s="6">
        <v>73</v>
      </c>
      <c r="I594" s="6">
        <v>74</v>
      </c>
      <c r="J594" s="6">
        <v>-2144135800</v>
      </c>
      <c r="K594" s="6" t="s">
        <v>3578</v>
      </c>
      <c r="L594" s="6">
        <v>23142</v>
      </c>
      <c r="M594" s="6" t="s">
        <v>3579</v>
      </c>
      <c r="N594" s="6" t="s">
        <v>106</v>
      </c>
      <c r="O594" s="6">
        <v>42</v>
      </c>
      <c r="P594" s="6">
        <v>42</v>
      </c>
      <c r="Q594" s="6">
        <v>0</v>
      </c>
      <c r="R594" s="6">
        <v>0</v>
      </c>
      <c r="S594" s="6">
        <v>1704337.3</v>
      </c>
      <c r="T594" s="6">
        <v>2008</v>
      </c>
      <c r="U594" s="6" t="s">
        <v>1398</v>
      </c>
      <c r="V594" s="6">
        <v>1002196</v>
      </c>
      <c r="W594" s="6" t="s">
        <v>106</v>
      </c>
      <c r="X594" s="18">
        <v>39791</v>
      </c>
    </row>
    <row r="595" spans="1:24" ht="15.75" customHeight="1">
      <c r="A595" s="6">
        <v>959</v>
      </c>
      <c r="B595" s="6">
        <v>2008</v>
      </c>
      <c r="C595" s="6" t="s">
        <v>1392</v>
      </c>
      <c r="D595" s="6">
        <v>44.985412599999997</v>
      </c>
      <c r="E595" s="6">
        <v>-93.236114499999999</v>
      </c>
      <c r="F595" s="6">
        <v>2009</v>
      </c>
      <c r="G595" s="6" t="b">
        <v>1</v>
      </c>
      <c r="H595" s="6">
        <v>78</v>
      </c>
      <c r="I595" s="6">
        <v>79</v>
      </c>
      <c r="J595" s="6">
        <v>-2144136500</v>
      </c>
      <c r="K595" s="6" t="s">
        <v>3578</v>
      </c>
      <c r="L595" s="6">
        <v>23135</v>
      </c>
      <c r="M595" s="6" t="s">
        <v>3579</v>
      </c>
      <c r="N595" s="6" t="s">
        <v>95</v>
      </c>
      <c r="O595" s="6">
        <v>35</v>
      </c>
      <c r="P595" s="6">
        <v>35</v>
      </c>
      <c r="Q595" s="6">
        <v>0</v>
      </c>
      <c r="R595" s="6">
        <v>0</v>
      </c>
      <c r="S595" s="6">
        <v>2164994.1</v>
      </c>
      <c r="T595" s="6">
        <v>2008</v>
      </c>
      <c r="U595" s="6" t="s">
        <v>1392</v>
      </c>
      <c r="V595" s="6">
        <v>1001972</v>
      </c>
      <c r="W595" s="6" t="s">
        <v>95</v>
      </c>
      <c r="X595" s="18">
        <v>39590</v>
      </c>
    </row>
    <row r="596" spans="1:24" ht="15.75" customHeight="1">
      <c r="A596" s="6">
        <v>1790</v>
      </c>
      <c r="B596" s="6">
        <v>2011</v>
      </c>
      <c r="C596" s="6" t="s">
        <v>2333</v>
      </c>
      <c r="D596" s="6">
        <v>45.020099639999998</v>
      </c>
      <c r="E596" s="6">
        <v>-93.259376529999997</v>
      </c>
      <c r="F596" s="6">
        <v>2009</v>
      </c>
      <c r="G596" s="6" t="b">
        <v>1</v>
      </c>
      <c r="H596" s="6">
        <v>82</v>
      </c>
      <c r="I596" s="6">
        <v>83</v>
      </c>
      <c r="J596" s="6">
        <v>-2144138900</v>
      </c>
      <c r="K596" s="6" t="s">
        <v>3578</v>
      </c>
      <c r="L596" s="6">
        <v>23111</v>
      </c>
      <c r="M596" s="6" t="s">
        <v>3579</v>
      </c>
      <c r="N596" s="6" t="s">
        <v>553</v>
      </c>
      <c r="O596" s="6">
        <v>11</v>
      </c>
      <c r="P596" s="6">
        <v>11</v>
      </c>
      <c r="Q596" s="6">
        <v>0</v>
      </c>
      <c r="R596" s="6">
        <v>0</v>
      </c>
      <c r="S596" s="6">
        <v>3877992.1</v>
      </c>
      <c r="T596" s="6">
        <v>2011</v>
      </c>
      <c r="U596" s="6" t="s">
        <v>2333</v>
      </c>
      <c r="V596" s="6">
        <v>1002711</v>
      </c>
      <c r="W596" s="6" t="s">
        <v>3646</v>
      </c>
      <c r="X596" s="18">
        <v>40651</v>
      </c>
    </row>
    <row r="597" spans="1:24" ht="15.75" customHeight="1">
      <c r="A597" s="6">
        <v>1340</v>
      </c>
      <c r="B597" s="6">
        <v>2009</v>
      </c>
      <c r="C597" s="6" t="s">
        <v>1776</v>
      </c>
      <c r="D597" s="6">
        <v>44.951278690000002</v>
      </c>
      <c r="E597" s="6">
        <v>-93.287651060000002</v>
      </c>
      <c r="F597" s="6">
        <v>2009</v>
      </c>
      <c r="G597" s="6" t="b">
        <v>1</v>
      </c>
      <c r="H597" s="6">
        <v>85</v>
      </c>
      <c r="I597" s="6">
        <v>86</v>
      </c>
      <c r="J597" s="6">
        <v>-2144134900</v>
      </c>
      <c r="K597" s="6" t="s">
        <v>3578</v>
      </c>
      <c r="L597" s="6">
        <v>23151</v>
      </c>
      <c r="M597" s="6" t="s">
        <v>3579</v>
      </c>
      <c r="N597" s="6" t="s">
        <v>272</v>
      </c>
      <c r="O597" s="6">
        <v>51</v>
      </c>
      <c r="P597" s="6">
        <v>51</v>
      </c>
      <c r="Q597" s="6">
        <v>0</v>
      </c>
      <c r="R597" s="6">
        <v>0</v>
      </c>
      <c r="S597" s="6">
        <v>2096426.4</v>
      </c>
      <c r="T597" s="6">
        <v>2009</v>
      </c>
      <c r="U597" s="6" t="s">
        <v>1776</v>
      </c>
      <c r="V597" s="6">
        <v>1002252</v>
      </c>
      <c r="W597" s="6" t="s">
        <v>3625</v>
      </c>
      <c r="X597" s="18">
        <v>39920</v>
      </c>
    </row>
    <row r="598" spans="1:24" ht="15.75" customHeight="1">
      <c r="A598" s="6">
        <v>876</v>
      </c>
      <c r="B598" s="6">
        <v>2007</v>
      </c>
      <c r="C598" s="6" t="s">
        <v>1124</v>
      </c>
      <c r="D598" s="6">
        <v>44.943420410000002</v>
      </c>
      <c r="E598" s="6">
        <v>-93.277542109999999</v>
      </c>
      <c r="F598" s="6">
        <v>2009</v>
      </c>
      <c r="G598" s="6" t="b">
        <v>1</v>
      </c>
      <c r="H598" s="6">
        <v>86</v>
      </c>
      <c r="I598" s="6">
        <v>87</v>
      </c>
      <c r="J598" s="6">
        <v>-2144134700</v>
      </c>
      <c r="K598" s="6" t="s">
        <v>3578</v>
      </c>
      <c r="L598" s="6">
        <v>23153</v>
      </c>
      <c r="M598" s="6" t="s">
        <v>3579</v>
      </c>
      <c r="N598" s="6" t="s">
        <v>187</v>
      </c>
      <c r="O598" s="6">
        <v>53</v>
      </c>
      <c r="P598" s="6">
        <v>53</v>
      </c>
      <c r="Q598" s="6">
        <v>0</v>
      </c>
      <c r="R598" s="6">
        <v>0</v>
      </c>
      <c r="S598" s="6">
        <v>1252025.7</v>
      </c>
      <c r="T598" s="6">
        <v>2007</v>
      </c>
      <c r="U598" s="6" t="s">
        <v>1124</v>
      </c>
      <c r="V598" s="6">
        <v>1001830</v>
      </c>
      <c r="W598" s="6" t="s">
        <v>3634</v>
      </c>
      <c r="X598" s="18">
        <v>39294</v>
      </c>
    </row>
    <row r="599" spans="1:24" ht="15.75" customHeight="1">
      <c r="A599" s="6">
        <v>617</v>
      </c>
      <c r="B599" s="6">
        <v>2006</v>
      </c>
      <c r="C599" s="6" t="s">
        <v>955</v>
      </c>
      <c r="D599" s="6">
        <v>44.956466669999998</v>
      </c>
      <c r="E599" s="6">
        <v>-93.263000489999996</v>
      </c>
      <c r="F599" s="6">
        <v>2008</v>
      </c>
      <c r="G599" s="6" t="b">
        <v>1</v>
      </c>
      <c r="H599" s="6">
        <v>0</v>
      </c>
      <c r="I599" s="6">
        <v>1</v>
      </c>
      <c r="J599" s="6">
        <v>-2144134800</v>
      </c>
      <c r="K599" s="6" t="s">
        <v>3578</v>
      </c>
      <c r="L599" s="6">
        <v>23152</v>
      </c>
      <c r="M599" s="6" t="s">
        <v>3579</v>
      </c>
      <c r="N599" s="6" t="s">
        <v>182</v>
      </c>
      <c r="O599" s="6">
        <v>90</v>
      </c>
      <c r="P599" s="6">
        <v>90</v>
      </c>
      <c r="Q599" s="6">
        <v>0</v>
      </c>
      <c r="R599" s="6">
        <v>0</v>
      </c>
      <c r="S599" s="6">
        <v>990327.94</v>
      </c>
      <c r="T599" s="6">
        <v>2006</v>
      </c>
      <c r="U599" s="6" t="s">
        <v>955</v>
      </c>
      <c r="V599" s="6">
        <v>1001530</v>
      </c>
      <c r="W599" s="6" t="s">
        <v>182</v>
      </c>
      <c r="X599" s="18">
        <v>38737</v>
      </c>
    </row>
    <row r="600" spans="1:24" ht="15.75" customHeight="1">
      <c r="A600" s="6">
        <v>765</v>
      </c>
      <c r="B600" s="6">
        <v>2007</v>
      </c>
      <c r="C600" s="6" t="s">
        <v>1108</v>
      </c>
      <c r="D600" s="6">
        <v>44.970095999999998</v>
      </c>
      <c r="E600" s="6">
        <v>-93.269851000000003</v>
      </c>
      <c r="F600" s="6">
        <v>2008</v>
      </c>
      <c r="G600" s="6" t="b">
        <v>1</v>
      </c>
      <c r="H600" s="6">
        <v>1</v>
      </c>
      <c r="I600" s="6">
        <v>2</v>
      </c>
      <c r="J600" s="6">
        <v>-2144131300</v>
      </c>
      <c r="K600" s="6" t="s">
        <v>3578</v>
      </c>
      <c r="L600" s="6">
        <v>23187</v>
      </c>
      <c r="M600" s="6" t="s">
        <v>3579</v>
      </c>
      <c r="N600" s="6" t="s">
        <v>85</v>
      </c>
      <c r="O600" s="6">
        <v>87</v>
      </c>
      <c r="P600" s="6">
        <v>87</v>
      </c>
      <c r="Q600" s="6">
        <v>0</v>
      </c>
      <c r="R600" s="6">
        <v>0</v>
      </c>
      <c r="S600" s="6">
        <v>1926656.1</v>
      </c>
      <c r="T600" s="6">
        <v>2007</v>
      </c>
      <c r="U600" s="6" t="s">
        <v>1108</v>
      </c>
      <c r="V600" s="6">
        <v>1001876</v>
      </c>
      <c r="W600" s="6" t="s">
        <v>3580</v>
      </c>
      <c r="X600" s="18">
        <v>39386</v>
      </c>
    </row>
    <row r="601" spans="1:24" ht="15.75" customHeight="1">
      <c r="A601" s="6">
        <v>521</v>
      </c>
      <c r="B601" s="6">
        <v>2005</v>
      </c>
      <c r="C601" s="6" t="s">
        <v>640</v>
      </c>
      <c r="D601" s="6">
        <v>45.038631440000003</v>
      </c>
      <c r="E601" s="6">
        <v>-93.293060299999993</v>
      </c>
      <c r="F601" s="6">
        <v>2008</v>
      </c>
      <c r="G601" s="6" t="b">
        <v>1</v>
      </c>
      <c r="H601" s="6">
        <v>6</v>
      </c>
      <c r="I601" s="6">
        <v>7</v>
      </c>
      <c r="J601" s="6">
        <v>-2144139800</v>
      </c>
      <c r="K601" s="6" t="s">
        <v>3578</v>
      </c>
      <c r="L601" s="6">
        <v>23102</v>
      </c>
      <c r="M601" s="6" t="s">
        <v>3579</v>
      </c>
      <c r="N601" s="6" t="s">
        <v>27</v>
      </c>
      <c r="O601" s="6">
        <v>2</v>
      </c>
      <c r="P601" s="6">
        <v>2</v>
      </c>
      <c r="Q601" s="6">
        <v>0</v>
      </c>
      <c r="R601" s="6">
        <v>0</v>
      </c>
      <c r="S601" s="6">
        <v>2077616.8</v>
      </c>
      <c r="T601" s="6">
        <v>2005</v>
      </c>
      <c r="U601" s="6" t="s">
        <v>640</v>
      </c>
      <c r="V601" s="6">
        <v>1001401</v>
      </c>
      <c r="W601" s="6" t="s">
        <v>27</v>
      </c>
      <c r="X601" s="18">
        <v>38482</v>
      </c>
    </row>
    <row r="602" spans="1:24" ht="15.75" customHeight="1">
      <c r="A602" s="6">
        <v>695</v>
      </c>
      <c r="B602" s="6">
        <v>2006</v>
      </c>
      <c r="C602" s="6" t="s">
        <v>861</v>
      </c>
      <c r="D602" s="6">
        <v>45.033100130000001</v>
      </c>
      <c r="E602" s="6">
        <v>-93.294876099999996</v>
      </c>
      <c r="F602" s="6">
        <v>2008</v>
      </c>
      <c r="G602" s="6" t="b">
        <v>1</v>
      </c>
      <c r="H602" s="6">
        <v>7</v>
      </c>
      <c r="I602" s="6">
        <v>8</v>
      </c>
      <c r="J602" s="6">
        <v>-2144139600</v>
      </c>
      <c r="K602" s="6" t="s">
        <v>3578</v>
      </c>
      <c r="L602" s="6">
        <v>23104</v>
      </c>
      <c r="M602" s="6" t="s">
        <v>3579</v>
      </c>
      <c r="N602" s="6" t="s">
        <v>402</v>
      </c>
      <c r="O602" s="6">
        <v>4</v>
      </c>
      <c r="P602" s="6">
        <v>4</v>
      </c>
      <c r="Q602" s="6">
        <v>0</v>
      </c>
      <c r="R602" s="6">
        <v>0</v>
      </c>
      <c r="S602" s="6">
        <v>2392268.2000000002</v>
      </c>
      <c r="T602" s="6">
        <v>2006</v>
      </c>
      <c r="U602" s="6" t="s">
        <v>861</v>
      </c>
      <c r="V602" s="6">
        <v>1001583</v>
      </c>
      <c r="W602" s="6" t="s">
        <v>402</v>
      </c>
      <c r="X602" s="18">
        <v>38834</v>
      </c>
    </row>
    <row r="603" spans="1:24" ht="15.75" customHeight="1">
      <c r="A603" s="6">
        <v>981</v>
      </c>
      <c r="B603" s="6">
        <v>2008</v>
      </c>
      <c r="C603" s="6" t="s">
        <v>1351</v>
      </c>
      <c r="D603" s="6">
        <v>45.029392319999999</v>
      </c>
      <c r="E603" s="6">
        <v>-93.300972509999994</v>
      </c>
      <c r="F603" s="6">
        <v>2008</v>
      </c>
      <c r="G603" s="6" t="b">
        <v>1</v>
      </c>
      <c r="H603" s="6">
        <v>7</v>
      </c>
      <c r="I603" s="6">
        <v>8</v>
      </c>
      <c r="J603" s="6">
        <v>-2144139600</v>
      </c>
      <c r="K603" s="6" t="s">
        <v>3578</v>
      </c>
      <c r="L603" s="6">
        <v>23104</v>
      </c>
      <c r="M603" s="6" t="s">
        <v>3579</v>
      </c>
      <c r="N603" s="6" t="s">
        <v>402</v>
      </c>
      <c r="O603" s="6">
        <v>4</v>
      </c>
      <c r="P603" s="6">
        <v>4</v>
      </c>
      <c r="Q603" s="6">
        <v>0</v>
      </c>
      <c r="R603" s="6">
        <v>0</v>
      </c>
      <c r="S603" s="6">
        <v>2392268.2000000002</v>
      </c>
      <c r="T603" s="6">
        <v>2008</v>
      </c>
      <c r="U603" s="6" t="s">
        <v>1351</v>
      </c>
      <c r="V603" s="6">
        <v>1002067</v>
      </c>
      <c r="W603" s="6" t="s">
        <v>402</v>
      </c>
      <c r="X603" s="18">
        <v>39715</v>
      </c>
    </row>
    <row r="604" spans="1:24" ht="15.75" customHeight="1">
      <c r="A604" s="6">
        <v>1170</v>
      </c>
      <c r="B604" s="6">
        <v>2008</v>
      </c>
      <c r="C604" s="6" t="s">
        <v>1353</v>
      </c>
      <c r="D604" s="6">
        <v>45.026927950000001</v>
      </c>
      <c r="E604" s="6">
        <v>-93.296020510000005</v>
      </c>
      <c r="F604" s="6">
        <v>2008</v>
      </c>
      <c r="G604" s="6" t="b">
        <v>1</v>
      </c>
      <c r="H604" s="6">
        <v>7</v>
      </c>
      <c r="I604" s="6">
        <v>8</v>
      </c>
      <c r="J604" s="6">
        <v>-2144139600</v>
      </c>
      <c r="K604" s="6" t="s">
        <v>3578</v>
      </c>
      <c r="L604" s="6">
        <v>23104</v>
      </c>
      <c r="M604" s="6" t="s">
        <v>3579</v>
      </c>
      <c r="N604" s="6" t="s">
        <v>402</v>
      </c>
      <c r="O604" s="6">
        <v>4</v>
      </c>
      <c r="P604" s="6">
        <v>4</v>
      </c>
      <c r="Q604" s="6">
        <v>0</v>
      </c>
      <c r="R604" s="6">
        <v>0</v>
      </c>
      <c r="S604" s="6">
        <v>2392268.2000000002</v>
      </c>
      <c r="T604" s="6">
        <v>2008</v>
      </c>
      <c r="U604" s="6" t="s">
        <v>1353</v>
      </c>
      <c r="V604" s="6">
        <v>1001936</v>
      </c>
      <c r="W604" s="6" t="s">
        <v>402</v>
      </c>
      <c r="X604" s="18">
        <v>39518</v>
      </c>
    </row>
    <row r="605" spans="1:24" ht="15.75" customHeight="1">
      <c r="A605" s="6">
        <v>1151</v>
      </c>
      <c r="B605" s="6">
        <v>2008</v>
      </c>
      <c r="C605" s="6" t="s">
        <v>1415</v>
      </c>
      <c r="D605" s="6">
        <v>44.936225890000003</v>
      </c>
      <c r="E605" s="6">
        <v>-93.213676449999994</v>
      </c>
      <c r="F605" s="6">
        <v>2008</v>
      </c>
      <c r="G605" s="6" t="b">
        <v>1</v>
      </c>
      <c r="H605" s="6">
        <v>11</v>
      </c>
      <c r="I605" s="6">
        <v>12</v>
      </c>
      <c r="J605" s="6">
        <v>-2144133700</v>
      </c>
      <c r="K605" s="6" t="s">
        <v>3578</v>
      </c>
      <c r="L605" s="6">
        <v>23163</v>
      </c>
      <c r="M605" s="6" t="s">
        <v>3579</v>
      </c>
      <c r="N605" s="6" t="s">
        <v>137</v>
      </c>
      <c r="O605" s="6">
        <v>63</v>
      </c>
      <c r="P605" s="6">
        <v>63</v>
      </c>
      <c r="Q605" s="6">
        <v>0</v>
      </c>
      <c r="R605" s="6">
        <v>0</v>
      </c>
      <c r="S605" s="6">
        <v>2752152</v>
      </c>
      <c r="T605" s="6">
        <v>2008</v>
      </c>
      <c r="U605" s="6" t="s">
        <v>1415</v>
      </c>
      <c r="V605" s="6">
        <v>1002071</v>
      </c>
      <c r="W605" s="6" t="s">
        <v>137</v>
      </c>
      <c r="X605" s="18">
        <v>39721</v>
      </c>
    </row>
    <row r="606" spans="1:24" ht="15.75" customHeight="1">
      <c r="A606" s="6">
        <v>1158</v>
      </c>
      <c r="B606" s="6">
        <v>2008</v>
      </c>
      <c r="C606" s="6" t="s">
        <v>1417</v>
      </c>
      <c r="D606" s="6">
        <v>44.934162139999998</v>
      </c>
      <c r="E606" s="6">
        <v>-93.208023069999996</v>
      </c>
      <c r="F606" s="6">
        <v>2008</v>
      </c>
      <c r="G606" s="6" t="b">
        <v>1</v>
      </c>
      <c r="H606" s="6">
        <v>11</v>
      </c>
      <c r="I606" s="6">
        <v>12</v>
      </c>
      <c r="J606" s="6">
        <v>-2144133700</v>
      </c>
      <c r="K606" s="6" t="s">
        <v>3578</v>
      </c>
      <c r="L606" s="6">
        <v>23163</v>
      </c>
      <c r="M606" s="6" t="s">
        <v>3579</v>
      </c>
      <c r="N606" s="6" t="s">
        <v>137</v>
      </c>
      <c r="O606" s="6">
        <v>63</v>
      </c>
      <c r="P606" s="6">
        <v>63</v>
      </c>
      <c r="Q606" s="6">
        <v>0</v>
      </c>
      <c r="R606" s="6">
        <v>0</v>
      </c>
      <c r="S606" s="6">
        <v>2752152</v>
      </c>
      <c r="T606" s="6">
        <v>2008</v>
      </c>
      <c r="U606" s="6" t="s">
        <v>1417</v>
      </c>
      <c r="V606" s="6">
        <v>1002029</v>
      </c>
      <c r="W606" s="6" t="s">
        <v>137</v>
      </c>
      <c r="X606" s="18">
        <v>39680</v>
      </c>
    </row>
    <row r="607" spans="1:24" ht="15.75" customHeight="1">
      <c r="A607" s="6">
        <v>898</v>
      </c>
      <c r="B607" s="6">
        <v>2007</v>
      </c>
      <c r="C607" s="6" t="s">
        <v>1138</v>
      </c>
      <c r="D607" s="6">
        <v>44.92862701</v>
      </c>
      <c r="E607" s="6">
        <v>-93.208557130000003</v>
      </c>
      <c r="F607" s="6">
        <v>2008</v>
      </c>
      <c r="G607" s="6" t="b">
        <v>1</v>
      </c>
      <c r="H607" s="6">
        <v>12</v>
      </c>
      <c r="I607" s="6">
        <v>13</v>
      </c>
      <c r="J607" s="6">
        <v>-2144133600</v>
      </c>
      <c r="K607" s="6" t="s">
        <v>3578</v>
      </c>
      <c r="L607" s="6">
        <v>23164</v>
      </c>
      <c r="M607" s="6" t="s">
        <v>3579</v>
      </c>
      <c r="N607" s="6" t="s">
        <v>372</v>
      </c>
      <c r="O607" s="6">
        <v>64</v>
      </c>
      <c r="P607" s="6">
        <v>64</v>
      </c>
      <c r="Q607" s="6">
        <v>0</v>
      </c>
      <c r="R607" s="6">
        <v>0</v>
      </c>
      <c r="S607" s="6">
        <v>3212003.8</v>
      </c>
      <c r="T607" s="6">
        <v>2007</v>
      </c>
      <c r="U607" s="6" t="s">
        <v>1138</v>
      </c>
      <c r="V607" s="6">
        <v>1001826</v>
      </c>
      <c r="W607" s="6" t="s">
        <v>372</v>
      </c>
      <c r="X607" s="18">
        <v>39289</v>
      </c>
    </row>
    <row r="608" spans="1:24" ht="15.75" customHeight="1">
      <c r="A608" s="6">
        <v>983</v>
      </c>
      <c r="B608" s="6">
        <v>2008</v>
      </c>
      <c r="C608" s="6" t="s">
        <v>1394</v>
      </c>
      <c r="D608" s="6">
        <v>44.985042569999997</v>
      </c>
      <c r="E608" s="6">
        <v>-93.227767940000007</v>
      </c>
      <c r="F608" s="6">
        <v>2008</v>
      </c>
      <c r="G608" s="6" t="b">
        <v>1</v>
      </c>
      <c r="H608" s="6">
        <v>17</v>
      </c>
      <c r="I608" s="6">
        <v>18</v>
      </c>
      <c r="J608" s="6">
        <v>-2144136300</v>
      </c>
      <c r="K608" s="6" t="s">
        <v>3578</v>
      </c>
      <c r="L608" s="6">
        <v>23137</v>
      </c>
      <c r="M608" s="6" t="s">
        <v>3579</v>
      </c>
      <c r="N608" s="6" t="s">
        <v>3627</v>
      </c>
      <c r="O608" s="6">
        <v>37</v>
      </c>
      <c r="P608" s="6">
        <v>37</v>
      </c>
      <c r="Q608" s="6">
        <v>0</v>
      </c>
      <c r="R608" s="6">
        <v>0</v>
      </c>
      <c r="S608" s="6">
        <v>2918721.6</v>
      </c>
      <c r="T608" s="6">
        <v>2008</v>
      </c>
      <c r="U608" s="6" t="s">
        <v>1394</v>
      </c>
      <c r="V608" s="6">
        <v>1001947</v>
      </c>
      <c r="W608" s="6" t="s">
        <v>3628</v>
      </c>
      <c r="X608" s="18">
        <v>39556</v>
      </c>
    </row>
    <row r="609" spans="1:24" ht="15.75" customHeight="1">
      <c r="A609" s="6">
        <v>964</v>
      </c>
      <c r="B609" s="6">
        <v>2008</v>
      </c>
      <c r="C609" s="6" t="s">
        <v>1390</v>
      </c>
      <c r="D609" s="6">
        <v>44.96638489</v>
      </c>
      <c r="E609" s="6">
        <v>-93.220947269999996</v>
      </c>
      <c r="F609" s="6">
        <v>2008</v>
      </c>
      <c r="G609" s="6" t="b">
        <v>1</v>
      </c>
      <c r="H609" s="6">
        <v>19</v>
      </c>
      <c r="I609" s="6">
        <v>20</v>
      </c>
      <c r="J609" s="6">
        <v>-2144136100</v>
      </c>
      <c r="K609" s="6" t="s">
        <v>3578</v>
      </c>
      <c r="L609" s="6">
        <v>23139</v>
      </c>
      <c r="M609" s="6" t="s">
        <v>3579</v>
      </c>
      <c r="N609" s="6" t="s">
        <v>98</v>
      </c>
      <c r="O609" s="6">
        <v>39</v>
      </c>
      <c r="P609" s="6">
        <v>39</v>
      </c>
      <c r="Q609" s="6">
        <v>0</v>
      </c>
      <c r="R609" s="6">
        <v>0</v>
      </c>
      <c r="S609" s="6">
        <v>3298391.8</v>
      </c>
      <c r="T609" s="6">
        <v>2008</v>
      </c>
      <c r="U609" s="6" t="s">
        <v>1390</v>
      </c>
      <c r="V609" s="6">
        <v>1001975</v>
      </c>
      <c r="W609" s="6" t="s">
        <v>98</v>
      </c>
      <c r="X609" s="18">
        <v>39601</v>
      </c>
    </row>
    <row r="610" spans="1:24" ht="15.75" customHeight="1">
      <c r="A610" s="6">
        <v>1064</v>
      </c>
      <c r="B610" s="6">
        <v>2008</v>
      </c>
      <c r="C610" s="6" t="s">
        <v>1386</v>
      </c>
      <c r="D610" s="6">
        <v>44.971839899999999</v>
      </c>
      <c r="E610" s="6">
        <v>-93.218490599999996</v>
      </c>
      <c r="F610" s="6">
        <v>2008</v>
      </c>
      <c r="G610" s="6" t="b">
        <v>1</v>
      </c>
      <c r="H610" s="6">
        <v>19</v>
      </c>
      <c r="I610" s="6">
        <v>20</v>
      </c>
      <c r="J610" s="6">
        <v>-2144136100</v>
      </c>
      <c r="K610" s="6" t="s">
        <v>3578</v>
      </c>
      <c r="L610" s="6">
        <v>23139</v>
      </c>
      <c r="M610" s="6" t="s">
        <v>3579</v>
      </c>
      <c r="N610" s="6" t="s">
        <v>98</v>
      </c>
      <c r="O610" s="6">
        <v>39</v>
      </c>
      <c r="P610" s="6">
        <v>39</v>
      </c>
      <c r="Q610" s="6">
        <v>0</v>
      </c>
      <c r="R610" s="6">
        <v>0</v>
      </c>
      <c r="S610" s="6">
        <v>3298391.8</v>
      </c>
      <c r="T610" s="6">
        <v>2008</v>
      </c>
      <c r="U610" s="6" t="s">
        <v>1386</v>
      </c>
      <c r="V610" s="6">
        <v>1001990</v>
      </c>
      <c r="W610" s="6" t="s">
        <v>98</v>
      </c>
      <c r="X610" s="18">
        <v>39622</v>
      </c>
    </row>
    <row r="611" spans="1:24" ht="15.75" customHeight="1">
      <c r="A611" s="6">
        <v>53</v>
      </c>
      <c r="B611" s="6">
        <v>2002</v>
      </c>
      <c r="C611" s="6" t="s">
        <v>64</v>
      </c>
      <c r="D611" s="6">
        <v>45.005695340000003</v>
      </c>
      <c r="E611" s="6">
        <v>-93.301010129999995</v>
      </c>
      <c r="F611" s="6">
        <v>2008</v>
      </c>
      <c r="G611" s="6" t="b">
        <v>1</v>
      </c>
      <c r="H611" s="6">
        <v>21</v>
      </c>
      <c r="I611" s="6">
        <v>22</v>
      </c>
      <c r="J611" s="6">
        <v>-2144137600</v>
      </c>
      <c r="K611" s="6" t="s">
        <v>3578</v>
      </c>
      <c r="L611" s="6">
        <v>23124</v>
      </c>
      <c r="M611" s="6" t="s">
        <v>3579</v>
      </c>
      <c r="N611" s="6" t="s">
        <v>63</v>
      </c>
      <c r="O611" s="6">
        <v>24</v>
      </c>
      <c r="P611" s="6">
        <v>24</v>
      </c>
      <c r="Q611" s="6">
        <v>0</v>
      </c>
      <c r="R611" s="6">
        <v>0</v>
      </c>
      <c r="S611" s="6">
        <v>2061557.7</v>
      </c>
      <c r="T611" s="6">
        <v>2002</v>
      </c>
      <c r="U611" s="6" t="s">
        <v>64</v>
      </c>
      <c r="V611" s="6">
        <v>1001002</v>
      </c>
      <c r="W611" s="6" t="s">
        <v>63</v>
      </c>
      <c r="X611" s="18">
        <v>37411</v>
      </c>
    </row>
    <row r="612" spans="1:24" ht="15.75" customHeight="1">
      <c r="A612" s="6">
        <v>807</v>
      </c>
      <c r="B612" s="6">
        <v>2007</v>
      </c>
      <c r="C612" s="6" t="s">
        <v>1098</v>
      </c>
      <c r="D612" s="6">
        <v>45.004138949999998</v>
      </c>
      <c r="E612" s="6">
        <v>-93.293663019999997</v>
      </c>
      <c r="F612" s="6">
        <v>2008</v>
      </c>
      <c r="G612" s="6" t="b">
        <v>1</v>
      </c>
      <c r="H612" s="6">
        <v>22</v>
      </c>
      <c r="I612" s="6">
        <v>23</v>
      </c>
      <c r="J612" s="6">
        <v>-2144137500</v>
      </c>
      <c r="K612" s="6" t="s">
        <v>3578</v>
      </c>
      <c r="L612" s="6">
        <v>23125</v>
      </c>
      <c r="M612" s="6" t="s">
        <v>3579</v>
      </c>
      <c r="N612" s="6" t="s">
        <v>60</v>
      </c>
      <c r="O612" s="6">
        <v>25</v>
      </c>
      <c r="P612" s="6">
        <v>25</v>
      </c>
      <c r="Q612" s="6">
        <v>0</v>
      </c>
      <c r="R612" s="6">
        <v>0</v>
      </c>
      <c r="S612" s="6">
        <v>2446498.2000000002</v>
      </c>
      <c r="T612" s="6">
        <v>2007</v>
      </c>
      <c r="U612" s="6" t="s">
        <v>1098</v>
      </c>
      <c r="V612" s="6">
        <v>1001889</v>
      </c>
      <c r="W612" s="6" t="s">
        <v>60</v>
      </c>
      <c r="X612" s="18">
        <v>39428</v>
      </c>
    </row>
    <row r="613" spans="1:24" ht="15.75" customHeight="1">
      <c r="A613" s="6">
        <v>1076</v>
      </c>
      <c r="B613" s="6">
        <v>2008</v>
      </c>
      <c r="C613" s="6" t="s">
        <v>1381</v>
      </c>
      <c r="D613" s="6">
        <v>45.009880070000001</v>
      </c>
      <c r="E613" s="6">
        <v>-93.276229860000001</v>
      </c>
      <c r="F613" s="6">
        <v>2008</v>
      </c>
      <c r="G613" s="6" t="b">
        <v>1</v>
      </c>
      <c r="H613" s="6">
        <v>22</v>
      </c>
      <c r="I613" s="6">
        <v>23</v>
      </c>
      <c r="J613" s="6">
        <v>-2144137500</v>
      </c>
      <c r="K613" s="6" t="s">
        <v>3578</v>
      </c>
      <c r="L613" s="6">
        <v>23125</v>
      </c>
      <c r="M613" s="6" t="s">
        <v>3579</v>
      </c>
      <c r="N613" s="6" t="s">
        <v>60</v>
      </c>
      <c r="O613" s="6">
        <v>25</v>
      </c>
      <c r="P613" s="6">
        <v>25</v>
      </c>
      <c r="Q613" s="6">
        <v>0</v>
      </c>
      <c r="R613" s="6">
        <v>0</v>
      </c>
      <c r="S613" s="6">
        <v>2446498.2000000002</v>
      </c>
      <c r="T613" s="6">
        <v>2008</v>
      </c>
      <c r="U613" s="6" t="s">
        <v>1381</v>
      </c>
      <c r="V613" s="6">
        <v>1001934</v>
      </c>
      <c r="W613" s="6" t="s">
        <v>60</v>
      </c>
      <c r="X613" s="18">
        <v>39500</v>
      </c>
    </row>
    <row r="614" spans="1:24" ht="15.75" customHeight="1">
      <c r="A614" s="6">
        <v>976</v>
      </c>
      <c r="B614" s="6">
        <v>2008</v>
      </c>
      <c r="C614" s="6" t="s">
        <v>1382</v>
      </c>
      <c r="D614" s="6">
        <v>44.995376589999999</v>
      </c>
      <c r="E614" s="6">
        <v>-93.277412409999997</v>
      </c>
      <c r="F614" s="6">
        <v>2008</v>
      </c>
      <c r="G614" s="6" t="b">
        <v>1</v>
      </c>
      <c r="H614" s="6">
        <v>24</v>
      </c>
      <c r="I614" s="6">
        <v>25</v>
      </c>
      <c r="J614" s="6">
        <v>-2144137300</v>
      </c>
      <c r="K614" s="6" t="s">
        <v>3578</v>
      </c>
      <c r="L614" s="6">
        <v>23127</v>
      </c>
      <c r="M614" s="6" t="s">
        <v>3579</v>
      </c>
      <c r="N614" s="6" t="s">
        <v>214</v>
      </c>
      <c r="O614" s="6">
        <v>27</v>
      </c>
      <c r="P614" s="6">
        <v>27</v>
      </c>
      <c r="Q614" s="6">
        <v>0</v>
      </c>
      <c r="R614" s="6">
        <v>0</v>
      </c>
      <c r="S614" s="6">
        <v>2747361.7</v>
      </c>
      <c r="T614" s="6">
        <v>2008</v>
      </c>
      <c r="U614" s="6" t="s">
        <v>1382</v>
      </c>
      <c r="V614" s="6">
        <v>1001918</v>
      </c>
      <c r="W614" s="6" t="s">
        <v>57</v>
      </c>
      <c r="X614" s="18">
        <v>39454</v>
      </c>
    </row>
    <row r="615" spans="1:24" ht="15.75" customHeight="1">
      <c r="A615" s="6">
        <v>869</v>
      </c>
      <c r="B615" s="6">
        <v>2007</v>
      </c>
      <c r="C615" s="6" t="s">
        <v>1131</v>
      </c>
      <c r="D615" s="6">
        <v>44.945781709999999</v>
      </c>
      <c r="E615" s="6">
        <v>-93.215637209999997</v>
      </c>
      <c r="F615" s="6">
        <v>2008</v>
      </c>
      <c r="G615" s="6" t="b">
        <v>1</v>
      </c>
      <c r="H615" s="6">
        <v>30</v>
      </c>
      <c r="I615" s="6">
        <v>31</v>
      </c>
      <c r="J615" s="6">
        <v>-2144133800</v>
      </c>
      <c r="K615" s="6" t="s">
        <v>3578</v>
      </c>
      <c r="L615" s="6">
        <v>23162</v>
      </c>
      <c r="M615" s="6" t="s">
        <v>3579</v>
      </c>
      <c r="N615" s="6" t="s">
        <v>133</v>
      </c>
      <c r="O615" s="6">
        <v>62</v>
      </c>
      <c r="P615" s="6">
        <v>62</v>
      </c>
      <c r="Q615" s="6">
        <v>0</v>
      </c>
      <c r="R615" s="6">
        <v>0</v>
      </c>
      <c r="S615" s="6">
        <v>1712970.6</v>
      </c>
      <c r="T615" s="6">
        <v>2007</v>
      </c>
      <c r="U615" s="6" t="s">
        <v>1131</v>
      </c>
      <c r="V615" s="6">
        <v>1001881</v>
      </c>
      <c r="W615" s="6" t="s">
        <v>133</v>
      </c>
      <c r="X615" s="18">
        <v>39392</v>
      </c>
    </row>
    <row r="616" spans="1:24" ht="15.75" customHeight="1">
      <c r="A616" s="6">
        <v>1126</v>
      </c>
      <c r="B616" s="6">
        <v>2008</v>
      </c>
      <c r="C616" s="6" t="s">
        <v>1418</v>
      </c>
      <c r="D616" s="6">
        <v>44.942680359999997</v>
      </c>
      <c r="E616" s="6">
        <v>-93.215652469999995</v>
      </c>
      <c r="F616" s="6">
        <v>2008</v>
      </c>
      <c r="G616" s="6" t="b">
        <v>1</v>
      </c>
      <c r="H616" s="6">
        <v>30</v>
      </c>
      <c r="I616" s="6">
        <v>31</v>
      </c>
      <c r="J616" s="6">
        <v>-2144133800</v>
      </c>
      <c r="K616" s="6" t="s">
        <v>3578</v>
      </c>
      <c r="L616" s="6">
        <v>23162</v>
      </c>
      <c r="M616" s="6" t="s">
        <v>3579</v>
      </c>
      <c r="N616" s="6" t="s">
        <v>133</v>
      </c>
      <c r="O616" s="6">
        <v>62</v>
      </c>
      <c r="P616" s="6">
        <v>62</v>
      </c>
      <c r="Q616" s="6">
        <v>0</v>
      </c>
      <c r="R616" s="6">
        <v>0</v>
      </c>
      <c r="S616" s="6">
        <v>1712970.6</v>
      </c>
      <c r="T616" s="6">
        <v>2008</v>
      </c>
      <c r="U616" s="6" t="s">
        <v>1418</v>
      </c>
      <c r="V616" s="6">
        <v>1001952</v>
      </c>
      <c r="W616" s="6" t="s">
        <v>133</v>
      </c>
      <c r="X616" s="18">
        <v>39563</v>
      </c>
    </row>
    <row r="617" spans="1:24" ht="15.75" customHeight="1">
      <c r="A617" s="6">
        <v>1195</v>
      </c>
      <c r="B617" s="6">
        <v>2008</v>
      </c>
      <c r="C617" s="6" t="s">
        <v>1428</v>
      </c>
      <c r="D617" s="6">
        <v>44.919384000000001</v>
      </c>
      <c r="E617" s="6">
        <v>-93.277549739999998</v>
      </c>
      <c r="F617" s="6">
        <v>2008</v>
      </c>
      <c r="G617" s="6" t="b">
        <v>1</v>
      </c>
      <c r="H617" s="6">
        <v>31</v>
      </c>
      <c r="I617" s="6">
        <v>32</v>
      </c>
      <c r="J617" s="6">
        <v>-2144133500</v>
      </c>
      <c r="K617" s="6" t="s">
        <v>3578</v>
      </c>
      <c r="L617" s="6">
        <v>23165</v>
      </c>
      <c r="M617" s="6" t="s">
        <v>3579</v>
      </c>
      <c r="N617" s="6" t="s">
        <v>933</v>
      </c>
      <c r="O617" s="6">
        <v>65</v>
      </c>
      <c r="P617" s="6">
        <v>65</v>
      </c>
      <c r="Q617" s="6">
        <v>0</v>
      </c>
      <c r="R617" s="6">
        <v>0</v>
      </c>
      <c r="S617" s="6">
        <v>1794760.5</v>
      </c>
      <c r="T617" s="6">
        <v>2008</v>
      </c>
      <c r="U617" s="6" t="s">
        <v>1428</v>
      </c>
      <c r="V617" s="6">
        <v>1002058</v>
      </c>
      <c r="W617" s="6" t="s">
        <v>3559</v>
      </c>
      <c r="X617" s="18">
        <v>39713</v>
      </c>
    </row>
    <row r="618" spans="1:24" ht="15.75" customHeight="1">
      <c r="A618" s="6">
        <v>1199</v>
      </c>
      <c r="B618" s="6">
        <v>2008</v>
      </c>
      <c r="C618" s="6" t="s">
        <v>1433</v>
      </c>
      <c r="D618" s="6">
        <v>44.917697910000001</v>
      </c>
      <c r="E618" s="6">
        <v>-93.316703799999999</v>
      </c>
      <c r="F618" s="6">
        <v>2008</v>
      </c>
      <c r="G618" s="6" t="b">
        <v>1</v>
      </c>
      <c r="H618" s="6">
        <v>35</v>
      </c>
      <c r="I618" s="6">
        <v>36</v>
      </c>
      <c r="J618" s="6">
        <v>-2144132800</v>
      </c>
      <c r="K618" s="6" t="s">
        <v>3578</v>
      </c>
      <c r="L618" s="6">
        <v>23172</v>
      </c>
      <c r="M618" s="6" t="s">
        <v>3579</v>
      </c>
      <c r="N618" s="6" t="s">
        <v>147</v>
      </c>
      <c r="O618" s="6">
        <v>72</v>
      </c>
      <c r="P618" s="6">
        <v>72</v>
      </c>
      <c r="Q618" s="6">
        <v>0</v>
      </c>
      <c r="R618" s="6">
        <v>0</v>
      </c>
      <c r="S618" s="6">
        <v>2263390.2999999998</v>
      </c>
      <c r="T618" s="6">
        <v>2008</v>
      </c>
      <c r="U618" s="6" t="s">
        <v>1433</v>
      </c>
      <c r="V618" s="6">
        <v>1002023</v>
      </c>
      <c r="W618" s="6" t="s">
        <v>147</v>
      </c>
      <c r="X618" s="18">
        <v>39674</v>
      </c>
    </row>
    <row r="619" spans="1:24" ht="15.75" customHeight="1">
      <c r="A619" s="6">
        <v>1202</v>
      </c>
      <c r="B619" s="6">
        <v>2008</v>
      </c>
      <c r="C619" s="6" t="s">
        <v>1432</v>
      </c>
      <c r="D619" s="6">
        <v>44.913639070000002</v>
      </c>
      <c r="E619" s="6">
        <v>-93.319770809999994</v>
      </c>
      <c r="F619" s="6">
        <v>2008</v>
      </c>
      <c r="G619" s="6" t="b">
        <v>1</v>
      </c>
      <c r="H619" s="6">
        <v>35</v>
      </c>
      <c r="I619" s="6">
        <v>36</v>
      </c>
      <c r="J619" s="6">
        <v>-2144132800</v>
      </c>
      <c r="K619" s="6" t="s">
        <v>3578</v>
      </c>
      <c r="L619" s="6">
        <v>23172</v>
      </c>
      <c r="M619" s="6" t="s">
        <v>3579</v>
      </c>
      <c r="N619" s="6" t="s">
        <v>147</v>
      </c>
      <c r="O619" s="6">
        <v>72</v>
      </c>
      <c r="P619" s="6">
        <v>72</v>
      </c>
      <c r="Q619" s="6">
        <v>0</v>
      </c>
      <c r="R619" s="6">
        <v>0</v>
      </c>
      <c r="S619" s="6">
        <v>2263390.2999999998</v>
      </c>
      <c r="T619" s="6">
        <v>2008</v>
      </c>
      <c r="U619" s="6" t="s">
        <v>1432</v>
      </c>
      <c r="V619" s="6">
        <v>1002037</v>
      </c>
      <c r="W619" s="6" t="s">
        <v>147</v>
      </c>
      <c r="X619" s="18">
        <v>39695</v>
      </c>
    </row>
    <row r="620" spans="1:24" ht="15.75" customHeight="1">
      <c r="A620" s="6">
        <v>888</v>
      </c>
      <c r="B620" s="6">
        <v>2007</v>
      </c>
      <c r="C620" s="6" t="s">
        <v>1123</v>
      </c>
      <c r="D620" s="6">
        <v>44.934890750000001</v>
      </c>
      <c r="E620" s="6">
        <v>-93.231193540000007</v>
      </c>
      <c r="F620" s="6">
        <v>2008</v>
      </c>
      <c r="G620" s="6" t="b">
        <v>1</v>
      </c>
      <c r="H620" s="6">
        <v>38</v>
      </c>
      <c r="I620" s="6">
        <v>39</v>
      </c>
      <c r="J620" s="6">
        <v>-2144134100</v>
      </c>
      <c r="K620" s="6" t="s">
        <v>3578</v>
      </c>
      <c r="L620" s="6">
        <v>23159</v>
      </c>
      <c r="M620" s="6" t="s">
        <v>3579</v>
      </c>
      <c r="N620" s="6" t="s">
        <v>363</v>
      </c>
      <c r="O620" s="6">
        <v>59</v>
      </c>
      <c r="P620" s="6">
        <v>59</v>
      </c>
      <c r="Q620" s="6">
        <v>0</v>
      </c>
      <c r="R620" s="6">
        <v>0</v>
      </c>
      <c r="S620" s="6">
        <v>2111356.9</v>
      </c>
      <c r="T620" s="6">
        <v>2007</v>
      </c>
      <c r="U620" s="6" t="s">
        <v>1123</v>
      </c>
      <c r="V620" s="6">
        <v>1001864</v>
      </c>
      <c r="W620" s="6" t="s">
        <v>363</v>
      </c>
      <c r="X620" s="18">
        <v>39370</v>
      </c>
    </row>
    <row r="621" spans="1:24" ht="15.75" customHeight="1">
      <c r="A621" s="6">
        <v>867</v>
      </c>
      <c r="B621" s="6">
        <v>2007</v>
      </c>
      <c r="C621" s="6" t="s">
        <v>1129</v>
      </c>
      <c r="D621" s="6">
        <v>44.946235000000001</v>
      </c>
      <c r="E621" s="6">
        <v>-93.228881000000001</v>
      </c>
      <c r="F621" s="6">
        <v>2008</v>
      </c>
      <c r="G621" s="6" t="b">
        <v>1</v>
      </c>
      <c r="H621" s="6">
        <v>40</v>
      </c>
      <c r="I621" s="6">
        <v>41</v>
      </c>
      <c r="J621" s="6">
        <v>-2144133900</v>
      </c>
      <c r="K621" s="6" t="s">
        <v>3578</v>
      </c>
      <c r="L621" s="6">
        <v>23161</v>
      </c>
      <c r="M621" s="6" t="s">
        <v>3579</v>
      </c>
      <c r="N621" s="6" t="s">
        <v>135</v>
      </c>
      <c r="O621" s="6">
        <v>61</v>
      </c>
      <c r="P621" s="6">
        <v>61</v>
      </c>
      <c r="Q621" s="6">
        <v>0</v>
      </c>
      <c r="R621" s="6">
        <v>0</v>
      </c>
      <c r="S621" s="6">
        <v>2206913.7000000002</v>
      </c>
      <c r="T621" s="6">
        <v>2007</v>
      </c>
      <c r="U621" s="6" t="s">
        <v>1129</v>
      </c>
      <c r="V621" s="6">
        <v>1001901</v>
      </c>
      <c r="W621" s="6" t="s">
        <v>135</v>
      </c>
      <c r="X621" s="18">
        <v>39435</v>
      </c>
    </row>
    <row r="622" spans="1:24" ht="15.75" customHeight="1">
      <c r="A622" s="6">
        <v>1052</v>
      </c>
      <c r="B622" s="6">
        <v>2008</v>
      </c>
      <c r="C622" s="6" t="s">
        <v>1370</v>
      </c>
      <c r="D622" s="6">
        <v>45.015495299999998</v>
      </c>
      <c r="E622" s="6">
        <v>-93.250404360000005</v>
      </c>
      <c r="F622" s="6">
        <v>2008</v>
      </c>
      <c r="G622" s="6" t="b">
        <v>1</v>
      </c>
      <c r="H622" s="6">
        <v>47</v>
      </c>
      <c r="I622" s="6">
        <v>48</v>
      </c>
      <c r="J622" s="6">
        <v>-2144138500</v>
      </c>
      <c r="K622" s="6" t="s">
        <v>3578</v>
      </c>
      <c r="L622" s="6">
        <v>23115</v>
      </c>
      <c r="M622" s="6" t="s">
        <v>3579</v>
      </c>
      <c r="N622" s="6" t="s">
        <v>209</v>
      </c>
      <c r="O622" s="6">
        <v>15</v>
      </c>
      <c r="P622" s="6">
        <v>15</v>
      </c>
      <c r="Q622" s="6">
        <v>0</v>
      </c>
      <c r="R622" s="6">
        <v>0</v>
      </c>
      <c r="S622" s="6">
        <v>1379696.5</v>
      </c>
      <c r="T622" s="6">
        <v>2008</v>
      </c>
      <c r="U622" s="6" t="s">
        <v>1370</v>
      </c>
      <c r="V622" s="6">
        <v>1001919</v>
      </c>
      <c r="W622" s="6" t="s">
        <v>209</v>
      </c>
      <c r="X622" s="18">
        <v>39456</v>
      </c>
    </row>
    <row r="623" spans="1:24" ht="15.75" customHeight="1">
      <c r="A623" s="6">
        <v>899</v>
      </c>
      <c r="B623" s="6">
        <v>2007</v>
      </c>
      <c r="C623" s="6" t="s">
        <v>1162</v>
      </c>
      <c r="D623" s="6">
        <v>44.928195950000003</v>
      </c>
      <c r="E623" s="6">
        <v>-93.319732669999993</v>
      </c>
      <c r="F623" s="6">
        <v>2008</v>
      </c>
      <c r="G623" s="6" t="b">
        <v>1</v>
      </c>
      <c r="H623" s="6">
        <v>54</v>
      </c>
      <c r="I623" s="6">
        <v>55</v>
      </c>
      <c r="J623" s="6">
        <v>-2144133100</v>
      </c>
      <c r="K623" s="6" t="s">
        <v>3578</v>
      </c>
      <c r="L623" s="6">
        <v>23169</v>
      </c>
      <c r="M623" s="6" t="s">
        <v>3579</v>
      </c>
      <c r="N623" s="6" t="s">
        <v>160</v>
      </c>
      <c r="O623" s="6">
        <v>69</v>
      </c>
      <c r="P623" s="6">
        <v>69</v>
      </c>
      <c r="Q623" s="6">
        <v>0</v>
      </c>
      <c r="R623" s="6">
        <v>0</v>
      </c>
      <c r="S623" s="6">
        <v>3582910.2</v>
      </c>
      <c r="T623" s="6">
        <v>2007</v>
      </c>
      <c r="U623" s="6" t="s">
        <v>1162</v>
      </c>
      <c r="V623" s="6">
        <v>1001783</v>
      </c>
      <c r="W623" s="6" t="s">
        <v>160</v>
      </c>
      <c r="X623" s="18">
        <v>39206</v>
      </c>
    </row>
    <row r="624" spans="1:24" ht="15.75" customHeight="1">
      <c r="A624" s="6">
        <v>1053</v>
      </c>
      <c r="B624" s="6">
        <v>2008</v>
      </c>
      <c r="C624" s="6" t="s">
        <v>1438</v>
      </c>
      <c r="D624" s="6">
        <v>44.928474430000001</v>
      </c>
      <c r="E624" s="6">
        <v>-93.313957209999998</v>
      </c>
      <c r="F624" s="6">
        <v>2008</v>
      </c>
      <c r="G624" s="6" t="b">
        <v>1</v>
      </c>
      <c r="H624" s="6">
        <v>54</v>
      </c>
      <c r="I624" s="6">
        <v>55</v>
      </c>
      <c r="J624" s="6">
        <v>-2144133100</v>
      </c>
      <c r="K624" s="6" t="s">
        <v>3578</v>
      </c>
      <c r="L624" s="6">
        <v>23169</v>
      </c>
      <c r="M624" s="6" t="s">
        <v>3579</v>
      </c>
      <c r="N624" s="6" t="s">
        <v>160</v>
      </c>
      <c r="O624" s="6">
        <v>69</v>
      </c>
      <c r="P624" s="6">
        <v>69</v>
      </c>
      <c r="Q624" s="6">
        <v>0</v>
      </c>
      <c r="R624" s="6">
        <v>0</v>
      </c>
      <c r="S624" s="6">
        <v>3582910.2</v>
      </c>
      <c r="T624" s="6">
        <v>2008</v>
      </c>
      <c r="U624" s="6" t="s">
        <v>1438</v>
      </c>
      <c r="V624" s="6">
        <v>1001935</v>
      </c>
      <c r="W624" s="6" t="s">
        <v>160</v>
      </c>
      <c r="X624" s="18">
        <v>39500</v>
      </c>
    </row>
    <row r="625" spans="1:24" ht="15.75" customHeight="1">
      <c r="A625" s="6">
        <v>1160</v>
      </c>
      <c r="B625" s="6">
        <v>2008</v>
      </c>
      <c r="C625" s="6" t="s">
        <v>1437</v>
      </c>
      <c r="D625" s="6">
        <v>44.933830260000001</v>
      </c>
      <c r="E625" s="6">
        <v>-93.319709779999997</v>
      </c>
      <c r="F625" s="6">
        <v>2008</v>
      </c>
      <c r="G625" s="6" t="b">
        <v>1</v>
      </c>
      <c r="H625" s="6">
        <v>54</v>
      </c>
      <c r="I625" s="6">
        <v>55</v>
      </c>
      <c r="J625" s="6">
        <v>-2144133100</v>
      </c>
      <c r="K625" s="6" t="s">
        <v>3578</v>
      </c>
      <c r="L625" s="6">
        <v>23169</v>
      </c>
      <c r="M625" s="6" t="s">
        <v>3579</v>
      </c>
      <c r="N625" s="6" t="s">
        <v>160</v>
      </c>
      <c r="O625" s="6">
        <v>69</v>
      </c>
      <c r="P625" s="6">
        <v>69</v>
      </c>
      <c r="Q625" s="6">
        <v>0</v>
      </c>
      <c r="R625" s="6">
        <v>0</v>
      </c>
      <c r="S625" s="6">
        <v>3582910.2</v>
      </c>
      <c r="T625" s="6">
        <v>2008</v>
      </c>
      <c r="U625" s="6" t="s">
        <v>1437</v>
      </c>
      <c r="V625" s="6">
        <v>1001941</v>
      </c>
      <c r="W625" s="6" t="s">
        <v>160</v>
      </c>
      <c r="X625" s="18">
        <v>39524</v>
      </c>
    </row>
    <row r="626" spans="1:24" ht="15.75" customHeight="1">
      <c r="A626" s="6">
        <v>1164</v>
      </c>
      <c r="B626" s="6">
        <v>2008</v>
      </c>
      <c r="C626" s="6" t="s">
        <v>1426</v>
      </c>
      <c r="D626" s="6">
        <v>44.932979580000001</v>
      </c>
      <c r="E626" s="6">
        <v>-93.319709779999997</v>
      </c>
      <c r="F626" s="6">
        <v>2008</v>
      </c>
      <c r="G626" s="6" t="b">
        <v>1</v>
      </c>
      <c r="H626" s="6">
        <v>54</v>
      </c>
      <c r="I626" s="6">
        <v>55</v>
      </c>
      <c r="J626" s="6">
        <v>-2144133100</v>
      </c>
      <c r="K626" s="6" t="s">
        <v>3578</v>
      </c>
      <c r="L626" s="6">
        <v>23169</v>
      </c>
      <c r="M626" s="6" t="s">
        <v>3579</v>
      </c>
      <c r="N626" s="6" t="s">
        <v>160</v>
      </c>
      <c r="O626" s="6">
        <v>69</v>
      </c>
      <c r="P626" s="6">
        <v>69</v>
      </c>
      <c r="Q626" s="6">
        <v>0</v>
      </c>
      <c r="R626" s="6">
        <v>0</v>
      </c>
      <c r="S626" s="6">
        <v>3582910.2</v>
      </c>
      <c r="T626" s="6">
        <v>2008</v>
      </c>
      <c r="U626" s="6" t="s">
        <v>1426</v>
      </c>
      <c r="V626" s="6">
        <v>1002105</v>
      </c>
      <c r="W626" s="6" t="s">
        <v>160</v>
      </c>
      <c r="X626" s="18">
        <v>39729</v>
      </c>
    </row>
    <row r="627" spans="1:24" ht="15.75" customHeight="1">
      <c r="A627" s="6">
        <v>1169</v>
      </c>
      <c r="B627" s="6">
        <v>2008</v>
      </c>
      <c r="C627" s="6" t="s">
        <v>1435</v>
      </c>
      <c r="D627" s="6">
        <v>44.931301120000001</v>
      </c>
      <c r="E627" s="6">
        <v>-93.31563568</v>
      </c>
      <c r="F627" s="6">
        <v>2008</v>
      </c>
      <c r="G627" s="6" t="b">
        <v>1</v>
      </c>
      <c r="H627" s="6">
        <v>54</v>
      </c>
      <c r="I627" s="6">
        <v>55</v>
      </c>
      <c r="J627" s="6">
        <v>-2144133100</v>
      </c>
      <c r="K627" s="6" t="s">
        <v>3578</v>
      </c>
      <c r="L627" s="6">
        <v>23169</v>
      </c>
      <c r="M627" s="6" t="s">
        <v>3579</v>
      </c>
      <c r="N627" s="6" t="s">
        <v>160</v>
      </c>
      <c r="O627" s="6">
        <v>69</v>
      </c>
      <c r="P627" s="6">
        <v>69</v>
      </c>
      <c r="Q627" s="6">
        <v>0</v>
      </c>
      <c r="R627" s="6">
        <v>0</v>
      </c>
      <c r="S627" s="6">
        <v>3582910.2</v>
      </c>
      <c r="T627" s="6">
        <v>2008</v>
      </c>
      <c r="U627" s="6" t="s">
        <v>1435</v>
      </c>
      <c r="V627" s="6">
        <v>1001980</v>
      </c>
      <c r="W627" s="6" t="s">
        <v>160</v>
      </c>
      <c r="X627" s="18">
        <v>39609</v>
      </c>
    </row>
    <row r="628" spans="1:24" ht="15.75" customHeight="1">
      <c r="A628" s="6">
        <v>1184</v>
      </c>
      <c r="B628" s="6">
        <v>2008</v>
      </c>
      <c r="C628" s="6" t="s">
        <v>1436</v>
      </c>
      <c r="D628" s="6">
        <v>44.926036830000001</v>
      </c>
      <c r="E628" s="6">
        <v>-93.328170779999994</v>
      </c>
      <c r="F628" s="6">
        <v>2008</v>
      </c>
      <c r="G628" s="6" t="b">
        <v>1</v>
      </c>
      <c r="H628" s="6">
        <v>54</v>
      </c>
      <c r="I628" s="6">
        <v>55</v>
      </c>
      <c r="J628" s="6">
        <v>-2144133100</v>
      </c>
      <c r="K628" s="6" t="s">
        <v>3578</v>
      </c>
      <c r="L628" s="6">
        <v>23169</v>
      </c>
      <c r="M628" s="6" t="s">
        <v>3579</v>
      </c>
      <c r="N628" s="6" t="s">
        <v>160</v>
      </c>
      <c r="O628" s="6">
        <v>69</v>
      </c>
      <c r="P628" s="6">
        <v>69</v>
      </c>
      <c r="Q628" s="6">
        <v>0</v>
      </c>
      <c r="R628" s="6">
        <v>0</v>
      </c>
      <c r="S628" s="6">
        <v>3582910.2</v>
      </c>
      <c r="T628" s="6">
        <v>2008</v>
      </c>
      <c r="U628" s="6" t="s">
        <v>1436</v>
      </c>
      <c r="V628" s="6">
        <v>1001969</v>
      </c>
      <c r="W628" s="6" t="s">
        <v>160</v>
      </c>
      <c r="X628" s="18">
        <v>39588</v>
      </c>
    </row>
    <row r="629" spans="1:24" ht="15.75" customHeight="1">
      <c r="A629" s="6">
        <v>1190</v>
      </c>
      <c r="B629" s="6">
        <v>2008</v>
      </c>
      <c r="C629" s="6" t="s">
        <v>1440</v>
      </c>
      <c r="D629" s="6">
        <v>44.922122960000003</v>
      </c>
      <c r="E629" s="6">
        <v>-93.320549009999993</v>
      </c>
      <c r="F629" s="6">
        <v>2008</v>
      </c>
      <c r="G629" s="6" t="b">
        <v>1</v>
      </c>
      <c r="H629" s="6">
        <v>54</v>
      </c>
      <c r="I629" s="6">
        <v>55</v>
      </c>
      <c r="J629" s="6">
        <v>-2144133100</v>
      </c>
      <c r="K629" s="6" t="s">
        <v>3578</v>
      </c>
      <c r="L629" s="6">
        <v>23169</v>
      </c>
      <c r="M629" s="6" t="s">
        <v>3579</v>
      </c>
      <c r="N629" s="6" t="s">
        <v>160</v>
      </c>
      <c r="O629" s="6">
        <v>69</v>
      </c>
      <c r="P629" s="6">
        <v>69</v>
      </c>
      <c r="Q629" s="6">
        <v>0</v>
      </c>
      <c r="R629" s="6">
        <v>0</v>
      </c>
      <c r="S629" s="6">
        <v>3582910.2</v>
      </c>
      <c r="T629" s="6">
        <v>2008</v>
      </c>
      <c r="U629" s="6" t="s">
        <v>1440</v>
      </c>
      <c r="V629" s="6">
        <v>1001921</v>
      </c>
      <c r="W629" s="6" t="s">
        <v>160</v>
      </c>
      <c r="X629" s="18">
        <v>39458</v>
      </c>
    </row>
    <row r="630" spans="1:24" ht="15.75" customHeight="1">
      <c r="A630" s="6">
        <v>1192</v>
      </c>
      <c r="B630" s="6">
        <v>2008</v>
      </c>
      <c r="C630" s="6" t="s">
        <v>1424</v>
      </c>
      <c r="D630" s="6">
        <v>44.921283719999998</v>
      </c>
      <c r="E630" s="6">
        <v>-93.296546939999999</v>
      </c>
      <c r="F630" s="6">
        <v>2008</v>
      </c>
      <c r="G630" s="6" t="b">
        <v>1</v>
      </c>
      <c r="H630" s="6">
        <v>55</v>
      </c>
      <c r="I630" s="6">
        <v>56</v>
      </c>
      <c r="J630" s="6">
        <v>-2144133000</v>
      </c>
      <c r="K630" s="6" t="s">
        <v>3578</v>
      </c>
      <c r="L630" s="6">
        <v>23170</v>
      </c>
      <c r="M630" s="6" t="s">
        <v>3579</v>
      </c>
      <c r="N630" s="6" t="s">
        <v>382</v>
      </c>
      <c r="O630" s="6">
        <v>70</v>
      </c>
      <c r="P630" s="6">
        <v>70</v>
      </c>
      <c r="Q630" s="6">
        <v>0</v>
      </c>
      <c r="R630" s="6">
        <v>0</v>
      </c>
      <c r="S630" s="6">
        <v>3214280</v>
      </c>
      <c r="T630" s="6">
        <v>2008</v>
      </c>
      <c r="U630" s="6" t="s">
        <v>1424</v>
      </c>
      <c r="V630" s="6">
        <v>1002111</v>
      </c>
      <c r="W630" s="6" t="s">
        <v>382</v>
      </c>
      <c r="X630" s="18">
        <v>39736</v>
      </c>
    </row>
    <row r="631" spans="1:24" ht="15.75" customHeight="1">
      <c r="A631" s="6">
        <v>1194</v>
      </c>
      <c r="B631" s="6">
        <v>2008</v>
      </c>
      <c r="C631" s="6" t="s">
        <v>1422</v>
      </c>
      <c r="D631" s="6">
        <v>44.920135500000001</v>
      </c>
      <c r="E631" s="6">
        <v>-93.294166559999994</v>
      </c>
      <c r="F631" s="6">
        <v>2008</v>
      </c>
      <c r="G631" s="6" t="b">
        <v>1</v>
      </c>
      <c r="H631" s="6">
        <v>55</v>
      </c>
      <c r="I631" s="6">
        <v>56</v>
      </c>
      <c r="J631" s="6">
        <v>-2144133000</v>
      </c>
      <c r="K631" s="6" t="s">
        <v>3578</v>
      </c>
      <c r="L631" s="6">
        <v>23170</v>
      </c>
      <c r="M631" s="6" t="s">
        <v>3579</v>
      </c>
      <c r="N631" s="6" t="s">
        <v>382</v>
      </c>
      <c r="O631" s="6">
        <v>70</v>
      </c>
      <c r="P631" s="6">
        <v>70</v>
      </c>
      <c r="Q631" s="6">
        <v>0</v>
      </c>
      <c r="R631" s="6">
        <v>0</v>
      </c>
      <c r="S631" s="6">
        <v>3214280</v>
      </c>
      <c r="T631" s="6">
        <v>2008</v>
      </c>
      <c r="U631" s="6" t="s">
        <v>1422</v>
      </c>
      <c r="V631" s="6">
        <v>1002142</v>
      </c>
      <c r="W631" s="6" t="s">
        <v>382</v>
      </c>
      <c r="X631" s="18">
        <v>39745</v>
      </c>
    </row>
    <row r="632" spans="1:24" ht="15.75" customHeight="1">
      <c r="A632" s="6">
        <v>1188</v>
      </c>
      <c r="B632" s="6">
        <v>2008</v>
      </c>
      <c r="C632" s="6" t="s">
        <v>1430</v>
      </c>
      <c r="D632" s="6">
        <v>44.924709319999998</v>
      </c>
      <c r="E632" s="6">
        <v>-93.280151369999999</v>
      </c>
      <c r="F632" s="6">
        <v>2008</v>
      </c>
      <c r="G632" s="6" t="b">
        <v>1</v>
      </c>
      <c r="H632" s="6">
        <v>56</v>
      </c>
      <c r="I632" s="6">
        <v>57</v>
      </c>
      <c r="J632" s="6">
        <v>-2144132900</v>
      </c>
      <c r="K632" s="6" t="s">
        <v>3578</v>
      </c>
      <c r="L632" s="6">
        <v>23171</v>
      </c>
      <c r="M632" s="6" t="s">
        <v>3579</v>
      </c>
      <c r="N632" s="6" t="s">
        <v>290</v>
      </c>
      <c r="O632" s="6">
        <v>71</v>
      </c>
      <c r="P632" s="6">
        <v>71</v>
      </c>
      <c r="Q632" s="6">
        <v>0</v>
      </c>
      <c r="R632" s="6">
        <v>0</v>
      </c>
      <c r="S632" s="6">
        <v>2157864.4</v>
      </c>
      <c r="T632" s="6">
        <v>2008</v>
      </c>
      <c r="U632" s="6" t="s">
        <v>1430</v>
      </c>
      <c r="V632" s="6">
        <v>1002052</v>
      </c>
      <c r="W632" s="6" t="s">
        <v>290</v>
      </c>
      <c r="X632" s="18">
        <v>39703</v>
      </c>
    </row>
    <row r="633" spans="1:24" ht="15.75" customHeight="1">
      <c r="A633" s="6">
        <v>629</v>
      </c>
      <c r="B633" s="6">
        <v>2006</v>
      </c>
      <c r="C633" s="6" t="s">
        <v>954</v>
      </c>
      <c r="D633" s="6">
        <v>44.951446529999998</v>
      </c>
      <c r="E633" s="6">
        <v>-93.253387450000005</v>
      </c>
      <c r="F633" s="6">
        <v>2008</v>
      </c>
      <c r="G633" s="6" t="b">
        <v>1</v>
      </c>
      <c r="H633" s="6">
        <v>59</v>
      </c>
      <c r="I633" s="6">
        <v>60</v>
      </c>
      <c r="J633" s="6">
        <v>-2144134800</v>
      </c>
      <c r="K633" s="6" t="s">
        <v>3578</v>
      </c>
      <c r="L633" s="6">
        <v>23152</v>
      </c>
      <c r="M633" s="6" t="s">
        <v>3579</v>
      </c>
      <c r="N633" s="6" t="s">
        <v>174</v>
      </c>
      <c r="O633" s="6">
        <v>91</v>
      </c>
      <c r="P633" s="6">
        <v>91</v>
      </c>
      <c r="Q633" s="6">
        <v>0</v>
      </c>
      <c r="R633" s="6">
        <v>0</v>
      </c>
      <c r="S633" s="6">
        <v>959330.25</v>
      </c>
      <c r="T633" s="6">
        <v>2006</v>
      </c>
      <c r="U633" s="6" t="s">
        <v>954</v>
      </c>
      <c r="V633" s="6">
        <v>1001601</v>
      </c>
      <c r="W633" s="6" t="s">
        <v>3632</v>
      </c>
      <c r="X633" s="18">
        <v>38867</v>
      </c>
    </row>
    <row r="634" spans="1:24" ht="15.75" customHeight="1">
      <c r="A634" s="6">
        <v>835</v>
      </c>
      <c r="B634" s="6">
        <v>2007</v>
      </c>
      <c r="C634" s="6" t="s">
        <v>1187</v>
      </c>
      <c r="D634" s="6">
        <v>44.952671049999999</v>
      </c>
      <c r="E634" s="6">
        <v>-93.257904049999993</v>
      </c>
      <c r="F634" s="6">
        <v>2008</v>
      </c>
      <c r="G634" s="6" t="b">
        <v>1</v>
      </c>
      <c r="H634" s="6">
        <v>59</v>
      </c>
      <c r="I634" s="6">
        <v>60</v>
      </c>
      <c r="J634" s="6">
        <v>-2144134800</v>
      </c>
      <c r="K634" s="6" t="s">
        <v>3578</v>
      </c>
      <c r="L634" s="6">
        <v>23152</v>
      </c>
      <c r="M634" s="6" t="s">
        <v>3579</v>
      </c>
      <c r="N634" s="6" t="s">
        <v>174</v>
      </c>
      <c r="O634" s="6">
        <v>91</v>
      </c>
      <c r="P634" s="6">
        <v>91</v>
      </c>
      <c r="Q634" s="6">
        <v>0</v>
      </c>
      <c r="R634" s="6">
        <v>0</v>
      </c>
      <c r="S634" s="6">
        <v>959330.25</v>
      </c>
      <c r="T634" s="6">
        <v>2007</v>
      </c>
      <c r="U634" s="6" t="s">
        <v>1187</v>
      </c>
      <c r="V634" s="6">
        <v>1001779</v>
      </c>
      <c r="W634" s="6" t="s">
        <v>3632</v>
      </c>
      <c r="X634" s="18">
        <v>39199</v>
      </c>
    </row>
    <row r="635" spans="1:24" ht="15.75" customHeight="1">
      <c r="A635" s="6">
        <v>1002</v>
      </c>
      <c r="B635" s="6">
        <v>2008</v>
      </c>
      <c r="C635" s="6" t="s">
        <v>1401</v>
      </c>
      <c r="D635" s="6">
        <v>44.974338529999997</v>
      </c>
      <c r="E635" s="6">
        <v>-93.305511469999999</v>
      </c>
      <c r="F635" s="6">
        <v>2008</v>
      </c>
      <c r="G635" s="6" t="b">
        <v>1</v>
      </c>
      <c r="H635" s="6">
        <v>61</v>
      </c>
      <c r="I635" s="6">
        <v>62</v>
      </c>
      <c r="J635" s="6">
        <v>-2144135000</v>
      </c>
      <c r="K635" s="6" t="s">
        <v>3578</v>
      </c>
      <c r="L635" s="6">
        <v>23150</v>
      </c>
      <c r="M635" s="6" t="s">
        <v>3579</v>
      </c>
      <c r="N635" s="6" t="s">
        <v>354</v>
      </c>
      <c r="O635" s="6">
        <v>50</v>
      </c>
      <c r="P635" s="6">
        <v>50</v>
      </c>
      <c r="Q635" s="6">
        <v>0</v>
      </c>
      <c r="R635" s="6">
        <v>0</v>
      </c>
      <c r="S635" s="6">
        <v>3345165.9</v>
      </c>
      <c r="T635" s="6">
        <v>2008</v>
      </c>
      <c r="U635" s="6" t="s">
        <v>1401</v>
      </c>
      <c r="V635" s="6">
        <v>1002053</v>
      </c>
      <c r="W635" s="6" t="s">
        <v>3563</v>
      </c>
      <c r="X635" s="18">
        <v>39703</v>
      </c>
    </row>
    <row r="636" spans="1:24" ht="15.75" customHeight="1">
      <c r="A636" s="6">
        <v>1136</v>
      </c>
      <c r="B636" s="6">
        <v>2008</v>
      </c>
      <c r="C636" s="6" t="s">
        <v>1406</v>
      </c>
      <c r="D636" s="6">
        <v>44.960567470000001</v>
      </c>
      <c r="E636" s="6">
        <v>-93.327438349999994</v>
      </c>
      <c r="F636" s="6">
        <v>2008</v>
      </c>
      <c r="G636" s="6" t="b">
        <v>1</v>
      </c>
      <c r="H636" s="6">
        <v>61</v>
      </c>
      <c r="I636" s="6">
        <v>62</v>
      </c>
      <c r="J636" s="6">
        <v>-2144135000</v>
      </c>
      <c r="K636" s="6" t="s">
        <v>3578</v>
      </c>
      <c r="L636" s="6">
        <v>23150</v>
      </c>
      <c r="M636" s="6" t="s">
        <v>3579</v>
      </c>
      <c r="N636" s="6" t="s">
        <v>354</v>
      </c>
      <c r="O636" s="6">
        <v>50</v>
      </c>
      <c r="P636" s="6">
        <v>50</v>
      </c>
      <c r="Q636" s="6">
        <v>0</v>
      </c>
      <c r="R636" s="6">
        <v>0</v>
      </c>
      <c r="S636" s="6">
        <v>3345165.9</v>
      </c>
      <c r="T636" s="6">
        <v>2008</v>
      </c>
      <c r="U636" s="6" t="s">
        <v>1406</v>
      </c>
      <c r="V636" s="6">
        <v>1001933</v>
      </c>
      <c r="W636" s="6" t="s">
        <v>3563</v>
      </c>
      <c r="X636" s="18">
        <v>39499</v>
      </c>
    </row>
    <row r="637" spans="1:24" ht="15.75" customHeight="1">
      <c r="A637" s="6">
        <v>982</v>
      </c>
      <c r="B637" s="6">
        <v>2008</v>
      </c>
      <c r="C637" s="6" t="s">
        <v>1369</v>
      </c>
      <c r="D637" s="6">
        <v>45.005126949999998</v>
      </c>
      <c r="E637" s="6">
        <v>-93.245712280000006</v>
      </c>
      <c r="F637" s="6">
        <v>2008</v>
      </c>
      <c r="G637" s="6" t="b">
        <v>1</v>
      </c>
      <c r="H637" s="6">
        <v>62</v>
      </c>
      <c r="I637" s="6">
        <v>63</v>
      </c>
      <c r="J637" s="6">
        <v>-2144138000</v>
      </c>
      <c r="K637" s="6" t="s">
        <v>3578</v>
      </c>
      <c r="L637" s="6">
        <v>23120</v>
      </c>
      <c r="M637" s="6" t="s">
        <v>3579</v>
      </c>
      <c r="N637" s="6" t="s">
        <v>406</v>
      </c>
      <c r="O637" s="6">
        <v>20</v>
      </c>
      <c r="P637" s="6">
        <v>20</v>
      </c>
      <c r="Q637" s="6">
        <v>0</v>
      </c>
      <c r="R637" s="6">
        <v>0</v>
      </c>
      <c r="S637" s="6">
        <v>1894289.6</v>
      </c>
      <c r="T637" s="6">
        <v>2008</v>
      </c>
      <c r="U637" s="6" t="s">
        <v>1369</v>
      </c>
      <c r="V637" s="6">
        <v>1001925</v>
      </c>
      <c r="W637" s="6" t="s">
        <v>3644</v>
      </c>
      <c r="X637" s="18">
        <v>39461</v>
      </c>
    </row>
    <row r="638" spans="1:24" ht="15.75" customHeight="1">
      <c r="A638" s="6">
        <v>1211</v>
      </c>
      <c r="B638" s="6">
        <v>2008</v>
      </c>
      <c r="C638" s="6" t="s">
        <v>1363</v>
      </c>
      <c r="D638" s="6">
        <v>44.992683409999998</v>
      </c>
      <c r="E638" s="6">
        <v>-93.266349790000007</v>
      </c>
      <c r="F638" s="6">
        <v>2008</v>
      </c>
      <c r="G638" s="6" t="b">
        <v>1</v>
      </c>
      <c r="H638" s="6">
        <v>63</v>
      </c>
      <c r="I638" s="6">
        <v>64</v>
      </c>
      <c r="J638" s="6">
        <v>-2144137900</v>
      </c>
      <c r="K638" s="6" t="s">
        <v>3578</v>
      </c>
      <c r="L638" s="6">
        <v>23121</v>
      </c>
      <c r="M638" s="6" t="s">
        <v>3579</v>
      </c>
      <c r="N638" s="6" t="s">
        <v>555</v>
      </c>
      <c r="O638" s="6">
        <v>21</v>
      </c>
      <c r="P638" s="6">
        <v>21</v>
      </c>
      <c r="Q638" s="6">
        <v>0</v>
      </c>
      <c r="R638" s="6">
        <v>0</v>
      </c>
      <c r="S638" s="6">
        <v>1265967.3999999999</v>
      </c>
      <c r="T638" s="6">
        <v>2008</v>
      </c>
      <c r="U638" s="6" t="s">
        <v>1363</v>
      </c>
      <c r="V638" s="6">
        <v>1002043</v>
      </c>
      <c r="W638" s="6" t="s">
        <v>3552</v>
      </c>
      <c r="X638" s="18">
        <v>39696</v>
      </c>
    </row>
    <row r="639" spans="1:24" ht="15.75" customHeight="1">
      <c r="A639" s="6">
        <v>1220</v>
      </c>
      <c r="B639" s="6">
        <v>2008</v>
      </c>
      <c r="C639" s="6" t="s">
        <v>1364</v>
      </c>
      <c r="D639" s="6">
        <v>44.99443643</v>
      </c>
      <c r="E639" s="6">
        <v>-93.262474089999998</v>
      </c>
      <c r="F639" s="6">
        <v>2008</v>
      </c>
      <c r="G639" s="6" t="b">
        <v>1</v>
      </c>
      <c r="H639" s="6">
        <v>63</v>
      </c>
      <c r="I639" s="6">
        <v>64</v>
      </c>
      <c r="J639" s="6">
        <v>-2144137900</v>
      </c>
      <c r="K639" s="6" t="s">
        <v>3578</v>
      </c>
      <c r="L639" s="6">
        <v>23121</v>
      </c>
      <c r="M639" s="6" t="s">
        <v>3579</v>
      </c>
      <c r="N639" s="6" t="s">
        <v>555</v>
      </c>
      <c r="O639" s="6">
        <v>21</v>
      </c>
      <c r="P639" s="6">
        <v>21</v>
      </c>
      <c r="Q639" s="6">
        <v>0</v>
      </c>
      <c r="R639" s="6">
        <v>0</v>
      </c>
      <c r="S639" s="6">
        <v>1265967.3999999999</v>
      </c>
      <c r="T639" s="6">
        <v>2008</v>
      </c>
      <c r="U639" s="6" t="s">
        <v>1364</v>
      </c>
      <c r="V639" s="6">
        <v>1002041</v>
      </c>
      <c r="W639" s="6" t="s">
        <v>3552</v>
      </c>
      <c r="X639" s="18">
        <v>39695</v>
      </c>
    </row>
    <row r="640" spans="1:24" ht="15.75" customHeight="1">
      <c r="A640" s="6">
        <v>666</v>
      </c>
      <c r="B640" s="6">
        <v>2006</v>
      </c>
      <c r="C640" s="6" t="s">
        <v>910</v>
      </c>
      <c r="D640" s="6">
        <v>44.93969345</v>
      </c>
      <c r="E640" s="6">
        <v>-93.24391937</v>
      </c>
      <c r="F640" s="6">
        <v>2008</v>
      </c>
      <c r="G640" s="6" t="b">
        <v>1</v>
      </c>
      <c r="H640" s="6">
        <v>67</v>
      </c>
      <c r="I640" s="6">
        <v>68</v>
      </c>
      <c r="J640" s="6">
        <v>-2144134400</v>
      </c>
      <c r="K640" s="6" t="s">
        <v>3578</v>
      </c>
      <c r="L640" s="6">
        <v>23156</v>
      </c>
      <c r="M640" s="6" t="s">
        <v>3579</v>
      </c>
      <c r="N640" s="6" t="s">
        <v>598</v>
      </c>
      <c r="O640" s="6">
        <v>56</v>
      </c>
      <c r="P640" s="6">
        <v>56</v>
      </c>
      <c r="Q640" s="6">
        <v>0</v>
      </c>
      <c r="R640" s="6">
        <v>0</v>
      </c>
      <c r="S640" s="6">
        <v>1179994.8999999999</v>
      </c>
      <c r="T640" s="6">
        <v>2006</v>
      </c>
      <c r="U640" s="6" t="s">
        <v>910</v>
      </c>
      <c r="V640" s="6">
        <v>1001616</v>
      </c>
      <c r="W640" s="6" t="s">
        <v>598</v>
      </c>
      <c r="X640" s="18">
        <v>38888</v>
      </c>
    </row>
    <row r="641" spans="1:24" ht="15.75" customHeight="1">
      <c r="A641" s="6">
        <v>937</v>
      </c>
      <c r="B641" s="6">
        <v>2007</v>
      </c>
      <c r="C641" s="6" t="s">
        <v>1145</v>
      </c>
      <c r="D641" s="6">
        <v>44.897163390000003</v>
      </c>
      <c r="E641" s="6">
        <v>-93.294303889999995</v>
      </c>
      <c r="F641" s="6">
        <v>2008</v>
      </c>
      <c r="G641" s="6" t="b">
        <v>1</v>
      </c>
      <c r="H641" s="6">
        <v>69</v>
      </c>
      <c r="I641" s="6">
        <v>70</v>
      </c>
      <c r="J641" s="6">
        <v>-2144133300</v>
      </c>
      <c r="K641" s="6" t="s">
        <v>3578</v>
      </c>
      <c r="L641" s="6">
        <v>23167</v>
      </c>
      <c r="M641" s="6" t="s">
        <v>3579</v>
      </c>
      <c r="N641" s="6" t="s">
        <v>830</v>
      </c>
      <c r="O641" s="6">
        <v>67</v>
      </c>
      <c r="P641" s="6">
        <v>67</v>
      </c>
      <c r="Q641" s="6">
        <v>0</v>
      </c>
      <c r="R641" s="6">
        <v>0</v>
      </c>
      <c r="S641" s="6">
        <v>1663199.9</v>
      </c>
      <c r="T641" s="6">
        <v>2007</v>
      </c>
      <c r="U641" s="6" t="s">
        <v>1145</v>
      </c>
      <c r="V641" s="6">
        <v>1001892</v>
      </c>
      <c r="W641" s="6" t="s">
        <v>3641</v>
      </c>
      <c r="X641" s="18">
        <v>39430</v>
      </c>
    </row>
    <row r="642" spans="1:24" ht="15.75" customHeight="1">
      <c r="A642" s="6">
        <v>1035</v>
      </c>
      <c r="B642" s="6">
        <v>2008</v>
      </c>
      <c r="C642" s="6" t="s">
        <v>1404</v>
      </c>
      <c r="D642" s="6">
        <v>44.957572939999999</v>
      </c>
      <c r="E642" s="6">
        <v>-93.328575130000004</v>
      </c>
      <c r="F642" s="6">
        <v>2008</v>
      </c>
      <c r="G642" s="6" t="b">
        <v>1</v>
      </c>
      <c r="H642" s="6">
        <v>72</v>
      </c>
      <c r="I642" s="6">
        <v>73</v>
      </c>
      <c r="J642" s="6">
        <v>-2144135900</v>
      </c>
      <c r="K642" s="6" t="s">
        <v>3578</v>
      </c>
      <c r="L642" s="6">
        <v>23141</v>
      </c>
      <c r="M642" s="6" t="s">
        <v>3579</v>
      </c>
      <c r="N642" s="6" t="s">
        <v>110</v>
      </c>
      <c r="O642" s="6">
        <v>41</v>
      </c>
      <c r="P642" s="6">
        <v>41</v>
      </c>
      <c r="Q642" s="6">
        <v>0</v>
      </c>
      <c r="R642" s="6">
        <v>0</v>
      </c>
      <c r="S642" s="6">
        <v>1852910.3</v>
      </c>
      <c r="T642" s="6">
        <v>2008</v>
      </c>
      <c r="U642" s="6" t="s">
        <v>1404</v>
      </c>
      <c r="V642" s="6">
        <v>1001974</v>
      </c>
      <c r="W642" s="6" t="s">
        <v>110</v>
      </c>
      <c r="X642" s="18">
        <v>39597</v>
      </c>
    </row>
    <row r="643" spans="1:24" ht="15.75" customHeight="1">
      <c r="A643" s="6">
        <v>442</v>
      </c>
      <c r="B643" s="6">
        <v>2005</v>
      </c>
      <c r="C643" s="6" t="s">
        <v>663</v>
      </c>
      <c r="D643" s="6">
        <v>44.957550050000002</v>
      </c>
      <c r="E643" s="6">
        <v>-93.312866209999996</v>
      </c>
      <c r="F643" s="6">
        <v>2008</v>
      </c>
      <c r="G643" s="6" t="b">
        <v>1</v>
      </c>
      <c r="H643" s="6">
        <v>73</v>
      </c>
      <c r="I643" s="6">
        <v>74</v>
      </c>
      <c r="J643" s="6">
        <v>-2144135800</v>
      </c>
      <c r="K643" s="6" t="s">
        <v>3578</v>
      </c>
      <c r="L643" s="6">
        <v>23142</v>
      </c>
      <c r="M643" s="6" t="s">
        <v>3579</v>
      </c>
      <c r="N643" s="6" t="s">
        <v>106</v>
      </c>
      <c r="O643" s="6">
        <v>42</v>
      </c>
      <c r="P643" s="6">
        <v>42</v>
      </c>
      <c r="Q643" s="6">
        <v>0</v>
      </c>
      <c r="R643" s="6">
        <v>0</v>
      </c>
      <c r="S643" s="6">
        <v>1704337.3</v>
      </c>
      <c r="T643" s="6">
        <v>2005</v>
      </c>
      <c r="U643" s="6" t="s">
        <v>663</v>
      </c>
      <c r="V643" s="6">
        <v>1001518</v>
      </c>
      <c r="W643" s="6" t="s">
        <v>106</v>
      </c>
      <c r="X643" s="18">
        <v>38705</v>
      </c>
    </row>
    <row r="644" spans="1:24" ht="15.75" customHeight="1">
      <c r="A644" s="6">
        <v>1047</v>
      </c>
      <c r="B644" s="6">
        <v>2008</v>
      </c>
      <c r="C644" s="6" t="s">
        <v>1405</v>
      </c>
      <c r="D644" s="6">
        <v>44.955940249999998</v>
      </c>
      <c r="E644" s="6">
        <v>-93.315650939999998</v>
      </c>
      <c r="F644" s="6">
        <v>2008</v>
      </c>
      <c r="G644" s="6" t="b">
        <v>1</v>
      </c>
      <c r="H644" s="6">
        <v>73</v>
      </c>
      <c r="I644" s="6">
        <v>74</v>
      </c>
      <c r="J644" s="6">
        <v>-2144135800</v>
      </c>
      <c r="K644" s="6" t="s">
        <v>3578</v>
      </c>
      <c r="L644" s="6">
        <v>23142</v>
      </c>
      <c r="M644" s="6" t="s">
        <v>3579</v>
      </c>
      <c r="N644" s="6" t="s">
        <v>106</v>
      </c>
      <c r="O644" s="6">
        <v>42</v>
      </c>
      <c r="P644" s="6">
        <v>42</v>
      </c>
      <c r="Q644" s="6">
        <v>0</v>
      </c>
      <c r="R644" s="6">
        <v>0</v>
      </c>
      <c r="S644" s="6">
        <v>1704337.3</v>
      </c>
      <c r="T644" s="6">
        <v>2008</v>
      </c>
      <c r="U644" s="6" t="s">
        <v>1405</v>
      </c>
      <c r="V644" s="6">
        <v>1001944</v>
      </c>
      <c r="W644" s="6" t="s">
        <v>106</v>
      </c>
      <c r="X644" s="18">
        <v>39545</v>
      </c>
    </row>
    <row r="645" spans="1:24" ht="15.75" customHeight="1">
      <c r="A645" s="6">
        <v>952</v>
      </c>
      <c r="B645" s="6">
        <v>2008</v>
      </c>
      <c r="C645" s="6" t="s">
        <v>1388</v>
      </c>
      <c r="D645" s="6">
        <v>44.985687259999999</v>
      </c>
      <c r="E645" s="6">
        <v>-93.238113400000003</v>
      </c>
      <c r="F645" s="6">
        <v>2008</v>
      </c>
      <c r="G645" s="6" t="b">
        <v>1</v>
      </c>
      <c r="H645" s="6">
        <v>78</v>
      </c>
      <c r="I645" s="6">
        <v>79</v>
      </c>
      <c r="J645" s="6">
        <v>-2144136500</v>
      </c>
      <c r="K645" s="6" t="s">
        <v>3578</v>
      </c>
      <c r="L645" s="6">
        <v>23135</v>
      </c>
      <c r="M645" s="6" t="s">
        <v>3579</v>
      </c>
      <c r="N645" s="6" t="s">
        <v>95</v>
      </c>
      <c r="O645" s="6">
        <v>35</v>
      </c>
      <c r="P645" s="6">
        <v>35</v>
      </c>
      <c r="Q645" s="6">
        <v>0</v>
      </c>
      <c r="R645" s="6">
        <v>0</v>
      </c>
      <c r="S645" s="6">
        <v>2164994.1</v>
      </c>
      <c r="T645" s="6">
        <v>2008</v>
      </c>
      <c r="U645" s="6" t="s">
        <v>1388</v>
      </c>
      <c r="V645" s="6">
        <v>1001978</v>
      </c>
      <c r="W645" s="6" t="s">
        <v>95</v>
      </c>
      <c r="X645" s="18">
        <v>39608</v>
      </c>
    </row>
    <row r="646" spans="1:24" ht="15.75" customHeight="1">
      <c r="A646" s="6">
        <v>958</v>
      </c>
      <c r="B646" s="6">
        <v>2008</v>
      </c>
      <c r="C646" s="6" t="s">
        <v>1384</v>
      </c>
      <c r="D646" s="6">
        <v>44.986072540000002</v>
      </c>
      <c r="E646" s="6">
        <v>-93.235969539999999</v>
      </c>
      <c r="F646" s="6">
        <v>2008</v>
      </c>
      <c r="G646" s="6" t="b">
        <v>1</v>
      </c>
      <c r="H646" s="6">
        <v>78</v>
      </c>
      <c r="I646" s="6">
        <v>79</v>
      </c>
      <c r="J646" s="6">
        <v>-2144136500</v>
      </c>
      <c r="K646" s="6" t="s">
        <v>3578</v>
      </c>
      <c r="L646" s="6">
        <v>23135</v>
      </c>
      <c r="M646" s="6" t="s">
        <v>3579</v>
      </c>
      <c r="N646" s="6" t="s">
        <v>95</v>
      </c>
      <c r="O646" s="6">
        <v>35</v>
      </c>
      <c r="P646" s="6">
        <v>35</v>
      </c>
      <c r="Q646" s="6">
        <v>0</v>
      </c>
      <c r="R646" s="6">
        <v>0</v>
      </c>
      <c r="S646" s="6">
        <v>2164994.1</v>
      </c>
      <c r="T646" s="6">
        <v>2008</v>
      </c>
      <c r="U646" s="6" t="s">
        <v>1384</v>
      </c>
      <c r="V646" s="6">
        <v>1002143</v>
      </c>
      <c r="W646" s="6" t="s">
        <v>95</v>
      </c>
      <c r="X646" s="18">
        <v>39745</v>
      </c>
    </row>
    <row r="647" spans="1:24" ht="15.75" customHeight="1">
      <c r="A647" s="6">
        <v>960</v>
      </c>
      <c r="B647" s="6">
        <v>2008</v>
      </c>
      <c r="C647" s="6" t="s">
        <v>1392</v>
      </c>
      <c r="D647" s="6">
        <v>44.985412599999997</v>
      </c>
      <c r="E647" s="6">
        <v>-93.236114499999999</v>
      </c>
      <c r="F647" s="6">
        <v>2008</v>
      </c>
      <c r="G647" s="6" t="b">
        <v>1</v>
      </c>
      <c r="H647" s="6">
        <v>78</v>
      </c>
      <c r="I647" s="6">
        <v>79</v>
      </c>
      <c r="J647" s="6">
        <v>-2144136500</v>
      </c>
      <c r="K647" s="6" t="s">
        <v>3578</v>
      </c>
      <c r="L647" s="6">
        <v>23135</v>
      </c>
      <c r="M647" s="6" t="s">
        <v>3579</v>
      </c>
      <c r="N647" s="6" t="s">
        <v>95</v>
      </c>
      <c r="O647" s="6">
        <v>35</v>
      </c>
      <c r="P647" s="6">
        <v>35</v>
      </c>
      <c r="Q647" s="6">
        <v>0</v>
      </c>
      <c r="R647" s="6">
        <v>0</v>
      </c>
      <c r="S647" s="6">
        <v>2164994.1</v>
      </c>
      <c r="T647" s="6">
        <v>2008</v>
      </c>
      <c r="U647" s="6" t="s">
        <v>1392</v>
      </c>
      <c r="V647" s="6">
        <v>1001972</v>
      </c>
      <c r="W647" s="6" t="s">
        <v>95</v>
      </c>
      <c r="X647" s="18">
        <v>39590</v>
      </c>
    </row>
    <row r="648" spans="1:24" ht="15.75" customHeight="1">
      <c r="A648" s="6">
        <v>966</v>
      </c>
      <c r="B648" s="6">
        <v>2008</v>
      </c>
      <c r="C648" s="6" t="s">
        <v>1395</v>
      </c>
      <c r="D648" s="6">
        <v>44.984912870000002</v>
      </c>
      <c r="E648" s="6">
        <v>-93.233070369999993</v>
      </c>
      <c r="F648" s="6">
        <v>2008</v>
      </c>
      <c r="G648" s="6" t="b">
        <v>1</v>
      </c>
      <c r="H648" s="6">
        <v>78</v>
      </c>
      <c r="I648" s="6">
        <v>79</v>
      </c>
      <c r="J648" s="6">
        <v>-2144136500</v>
      </c>
      <c r="K648" s="6" t="s">
        <v>3578</v>
      </c>
      <c r="L648" s="6">
        <v>23135</v>
      </c>
      <c r="M648" s="6" t="s">
        <v>3579</v>
      </c>
      <c r="N648" s="6" t="s">
        <v>95</v>
      </c>
      <c r="O648" s="6">
        <v>35</v>
      </c>
      <c r="P648" s="6">
        <v>35</v>
      </c>
      <c r="Q648" s="6">
        <v>0</v>
      </c>
      <c r="R648" s="6">
        <v>0</v>
      </c>
      <c r="S648" s="6">
        <v>2164994.1</v>
      </c>
      <c r="T648" s="6">
        <v>2008</v>
      </c>
      <c r="U648" s="6" t="s">
        <v>1395</v>
      </c>
      <c r="V648" s="6">
        <v>1001938</v>
      </c>
      <c r="W648" s="6" t="s">
        <v>95</v>
      </c>
      <c r="X648" s="18">
        <v>39518</v>
      </c>
    </row>
    <row r="649" spans="1:24" ht="15.75" customHeight="1">
      <c r="A649" s="6">
        <v>968</v>
      </c>
      <c r="B649" s="6">
        <v>2008</v>
      </c>
      <c r="C649" s="6" t="s">
        <v>1396</v>
      </c>
      <c r="D649" s="6">
        <v>44.98485565</v>
      </c>
      <c r="E649" s="6">
        <v>-93.232933040000006</v>
      </c>
      <c r="F649" s="6">
        <v>2008</v>
      </c>
      <c r="G649" s="6" t="b">
        <v>1</v>
      </c>
      <c r="H649" s="6">
        <v>78</v>
      </c>
      <c r="I649" s="6">
        <v>79</v>
      </c>
      <c r="J649" s="6">
        <v>-2144136500</v>
      </c>
      <c r="K649" s="6" t="s">
        <v>3578</v>
      </c>
      <c r="L649" s="6">
        <v>23135</v>
      </c>
      <c r="M649" s="6" t="s">
        <v>3579</v>
      </c>
      <c r="N649" s="6" t="s">
        <v>95</v>
      </c>
      <c r="O649" s="6">
        <v>35</v>
      </c>
      <c r="P649" s="6">
        <v>35</v>
      </c>
      <c r="Q649" s="6">
        <v>0</v>
      </c>
      <c r="R649" s="6">
        <v>0</v>
      </c>
      <c r="S649" s="6">
        <v>2164994.1</v>
      </c>
      <c r="T649" s="6">
        <v>2008</v>
      </c>
      <c r="U649" s="6" t="s">
        <v>1396</v>
      </c>
      <c r="V649" s="6">
        <v>1001937</v>
      </c>
      <c r="W649" s="6" t="s">
        <v>95</v>
      </c>
      <c r="X649" s="18">
        <v>39518</v>
      </c>
    </row>
    <row r="650" spans="1:24" ht="15.75" customHeight="1">
      <c r="A650" s="6">
        <v>1106</v>
      </c>
      <c r="B650" s="6">
        <v>2008</v>
      </c>
      <c r="C650" s="6" t="s">
        <v>1383</v>
      </c>
      <c r="D650" s="6">
        <v>44.98539135</v>
      </c>
      <c r="E650" s="6">
        <v>-93.250413539999997</v>
      </c>
      <c r="F650" s="6">
        <v>2008</v>
      </c>
      <c r="G650" s="6" t="b">
        <v>1</v>
      </c>
      <c r="H650" s="6">
        <v>78</v>
      </c>
      <c r="I650" s="6">
        <v>79</v>
      </c>
      <c r="J650" s="6">
        <v>-2144136500</v>
      </c>
      <c r="K650" s="6" t="s">
        <v>3578</v>
      </c>
      <c r="L650" s="6">
        <v>23135</v>
      </c>
      <c r="M650" s="6" t="s">
        <v>3579</v>
      </c>
      <c r="N650" s="6" t="s">
        <v>95</v>
      </c>
      <c r="O650" s="6">
        <v>35</v>
      </c>
      <c r="P650" s="6">
        <v>35</v>
      </c>
      <c r="Q650" s="6">
        <v>0</v>
      </c>
      <c r="R650" s="6">
        <v>0</v>
      </c>
      <c r="S650" s="6">
        <v>2164994.1</v>
      </c>
      <c r="T650" s="6">
        <v>2008</v>
      </c>
      <c r="U650" s="6" t="s">
        <v>1383</v>
      </c>
      <c r="V650" s="6">
        <v>1002201</v>
      </c>
      <c r="W650" s="6" t="s">
        <v>95</v>
      </c>
      <c r="X650" s="18">
        <v>39792</v>
      </c>
    </row>
    <row r="651" spans="1:24" ht="15.75" customHeight="1">
      <c r="A651" s="6">
        <v>96</v>
      </c>
      <c r="B651" s="6">
        <v>2002</v>
      </c>
      <c r="C651" s="6" t="s">
        <v>183</v>
      </c>
      <c r="D651" s="6">
        <v>44.955764770000002</v>
      </c>
      <c r="E651" s="6">
        <v>-93.269462590000003</v>
      </c>
      <c r="F651" s="6">
        <v>2007</v>
      </c>
      <c r="G651" s="6" t="b">
        <v>1</v>
      </c>
      <c r="H651" s="6">
        <v>0</v>
      </c>
      <c r="I651" s="6">
        <v>1</v>
      </c>
      <c r="J651" s="6">
        <v>-2144134800</v>
      </c>
      <c r="K651" s="6" t="s">
        <v>3578</v>
      </c>
      <c r="L651" s="6">
        <v>23152</v>
      </c>
      <c r="M651" s="6" t="s">
        <v>3579</v>
      </c>
      <c r="N651" s="6" t="s">
        <v>182</v>
      </c>
      <c r="O651" s="6">
        <v>90</v>
      </c>
      <c r="P651" s="6">
        <v>90</v>
      </c>
      <c r="Q651" s="6">
        <v>0</v>
      </c>
      <c r="R651" s="6">
        <v>0</v>
      </c>
      <c r="S651" s="6">
        <v>990327.94</v>
      </c>
      <c r="T651" s="6">
        <v>2002</v>
      </c>
      <c r="U651" s="6" t="s">
        <v>183</v>
      </c>
      <c r="V651" s="6">
        <v>1000956</v>
      </c>
      <c r="W651" s="6" t="s">
        <v>182</v>
      </c>
      <c r="X651" s="18">
        <v>37287</v>
      </c>
    </row>
    <row r="652" spans="1:24" ht="15.75" customHeight="1">
      <c r="A652" s="6">
        <v>652</v>
      </c>
      <c r="B652" s="6">
        <v>2006</v>
      </c>
      <c r="C652" s="6" t="s">
        <v>952</v>
      </c>
      <c r="D652" s="6">
        <v>44.948394970000003</v>
      </c>
      <c r="E652" s="6">
        <v>-93.271366279999995</v>
      </c>
      <c r="F652" s="6">
        <v>2007</v>
      </c>
      <c r="G652" s="6" t="b">
        <v>1</v>
      </c>
      <c r="H652" s="6">
        <v>0</v>
      </c>
      <c r="I652" s="6">
        <v>1</v>
      </c>
      <c r="J652" s="6">
        <v>-2144134800</v>
      </c>
      <c r="K652" s="6" t="s">
        <v>3578</v>
      </c>
      <c r="L652" s="6">
        <v>23152</v>
      </c>
      <c r="M652" s="6" t="s">
        <v>3579</v>
      </c>
      <c r="N652" s="6" t="s">
        <v>182</v>
      </c>
      <c r="O652" s="6">
        <v>90</v>
      </c>
      <c r="P652" s="6">
        <v>90</v>
      </c>
      <c r="Q652" s="6">
        <v>0</v>
      </c>
      <c r="R652" s="6">
        <v>0</v>
      </c>
      <c r="S652" s="6">
        <v>990327.94</v>
      </c>
      <c r="T652" s="6">
        <v>2006</v>
      </c>
      <c r="U652" s="6" t="s">
        <v>952</v>
      </c>
      <c r="V652" s="6">
        <v>1001629</v>
      </c>
      <c r="W652" s="6" t="s">
        <v>182</v>
      </c>
      <c r="X652" s="18">
        <v>38919</v>
      </c>
    </row>
    <row r="653" spans="1:24" ht="15.75" customHeight="1">
      <c r="A653" s="6">
        <v>809</v>
      </c>
      <c r="B653" s="6">
        <v>2007</v>
      </c>
      <c r="C653" s="6" t="s">
        <v>1183</v>
      </c>
      <c r="D653" s="6">
        <v>44.958473210000001</v>
      </c>
      <c r="E653" s="6">
        <v>-93.265785219999998</v>
      </c>
      <c r="F653" s="6">
        <v>2007</v>
      </c>
      <c r="G653" s="6" t="b">
        <v>1</v>
      </c>
      <c r="H653" s="6">
        <v>0</v>
      </c>
      <c r="I653" s="6">
        <v>1</v>
      </c>
      <c r="J653" s="6">
        <v>-2144134800</v>
      </c>
      <c r="K653" s="6" t="s">
        <v>3578</v>
      </c>
      <c r="L653" s="6">
        <v>23152</v>
      </c>
      <c r="M653" s="6" t="s">
        <v>3579</v>
      </c>
      <c r="N653" s="6" t="s">
        <v>182</v>
      </c>
      <c r="O653" s="6">
        <v>90</v>
      </c>
      <c r="P653" s="6">
        <v>90</v>
      </c>
      <c r="Q653" s="6">
        <v>0</v>
      </c>
      <c r="R653" s="6">
        <v>0</v>
      </c>
      <c r="S653" s="6">
        <v>990327.94</v>
      </c>
      <c r="T653" s="6">
        <v>2007</v>
      </c>
      <c r="U653" s="6" t="s">
        <v>1183</v>
      </c>
      <c r="V653" s="6">
        <v>1001845</v>
      </c>
      <c r="W653" s="6" t="s">
        <v>182</v>
      </c>
      <c r="X653" s="18">
        <v>39330</v>
      </c>
    </row>
    <row r="654" spans="1:24" ht="15.75" customHeight="1">
      <c r="A654" s="6">
        <v>766</v>
      </c>
      <c r="B654" s="6">
        <v>2007</v>
      </c>
      <c r="C654" s="6" t="s">
        <v>1108</v>
      </c>
      <c r="D654" s="6">
        <v>44.970095999999998</v>
      </c>
      <c r="E654" s="6">
        <v>-93.269851000000003</v>
      </c>
      <c r="F654" s="6">
        <v>2007</v>
      </c>
      <c r="G654" s="6" t="b">
        <v>1</v>
      </c>
      <c r="H654" s="6">
        <v>1</v>
      </c>
      <c r="I654" s="6">
        <v>2</v>
      </c>
      <c r="J654" s="6">
        <v>-2144131300</v>
      </c>
      <c r="K654" s="6" t="s">
        <v>3578</v>
      </c>
      <c r="L654" s="6">
        <v>23187</v>
      </c>
      <c r="M654" s="6" t="s">
        <v>3579</v>
      </c>
      <c r="N654" s="6" t="s">
        <v>85</v>
      </c>
      <c r="O654" s="6">
        <v>87</v>
      </c>
      <c r="P654" s="6">
        <v>87</v>
      </c>
      <c r="Q654" s="6">
        <v>0</v>
      </c>
      <c r="R654" s="6">
        <v>0</v>
      </c>
      <c r="S654" s="6">
        <v>1926656.1</v>
      </c>
      <c r="T654" s="6">
        <v>2007</v>
      </c>
      <c r="U654" s="6" t="s">
        <v>1108</v>
      </c>
      <c r="V654" s="6">
        <v>1001876</v>
      </c>
      <c r="W654" s="6" t="s">
        <v>3580</v>
      </c>
      <c r="X654" s="18">
        <v>39386</v>
      </c>
    </row>
    <row r="655" spans="1:24" ht="15.75" customHeight="1">
      <c r="A655" s="6">
        <v>752</v>
      </c>
      <c r="B655" s="6">
        <v>2006</v>
      </c>
      <c r="C655" s="6" t="s">
        <v>881</v>
      </c>
      <c r="D655" s="6">
        <v>44.977031709999999</v>
      </c>
      <c r="E655" s="6">
        <v>-93.254844669999997</v>
      </c>
      <c r="F655" s="6">
        <v>2007</v>
      </c>
      <c r="G655" s="6" t="b">
        <v>1</v>
      </c>
      <c r="H655" s="6">
        <v>2</v>
      </c>
      <c r="I655" s="6">
        <v>3</v>
      </c>
      <c r="J655" s="6">
        <v>-2144131200</v>
      </c>
      <c r="K655" s="6" t="s">
        <v>3578</v>
      </c>
      <c r="L655" s="6">
        <v>23188</v>
      </c>
      <c r="M655" s="6" t="s">
        <v>3579</v>
      </c>
      <c r="N655" s="6" t="s">
        <v>80</v>
      </c>
      <c r="O655" s="6">
        <v>88</v>
      </c>
      <c r="P655" s="6">
        <v>88</v>
      </c>
      <c r="Q655" s="6">
        <v>0</v>
      </c>
      <c r="R655" s="6">
        <v>0</v>
      </c>
      <c r="S655" s="6">
        <v>951901.12</v>
      </c>
      <c r="T655" s="6">
        <v>2006</v>
      </c>
      <c r="U655" s="6" t="s">
        <v>881</v>
      </c>
      <c r="V655" s="6">
        <v>1001697</v>
      </c>
      <c r="W655" s="6" t="s">
        <v>80</v>
      </c>
      <c r="X655" s="18">
        <v>39035</v>
      </c>
    </row>
    <row r="656" spans="1:24" ht="15.75" customHeight="1">
      <c r="A656" s="6">
        <v>754</v>
      </c>
      <c r="B656" s="6">
        <v>2006</v>
      </c>
      <c r="C656" s="6" t="s">
        <v>880</v>
      </c>
      <c r="D656" s="6">
        <v>44.977415800000003</v>
      </c>
      <c r="E656" s="6">
        <v>-93.254892830000003</v>
      </c>
      <c r="F656" s="6">
        <v>2007</v>
      </c>
      <c r="G656" s="6" t="b">
        <v>1</v>
      </c>
      <c r="H656" s="6">
        <v>2</v>
      </c>
      <c r="I656" s="6">
        <v>3</v>
      </c>
      <c r="J656" s="6">
        <v>-2144131200</v>
      </c>
      <c r="K656" s="6" t="s">
        <v>3578</v>
      </c>
      <c r="L656" s="6">
        <v>23188</v>
      </c>
      <c r="M656" s="6" t="s">
        <v>3579</v>
      </c>
      <c r="N656" s="6" t="s">
        <v>80</v>
      </c>
      <c r="O656" s="6">
        <v>88</v>
      </c>
      <c r="P656" s="6">
        <v>88</v>
      </c>
      <c r="Q656" s="6">
        <v>0</v>
      </c>
      <c r="R656" s="6">
        <v>0</v>
      </c>
      <c r="S656" s="6">
        <v>951901.12</v>
      </c>
      <c r="T656" s="6">
        <v>2006</v>
      </c>
      <c r="U656" s="6" t="s">
        <v>880</v>
      </c>
      <c r="V656" s="6">
        <v>1001704</v>
      </c>
      <c r="W656" s="6" t="s">
        <v>80</v>
      </c>
      <c r="X656" s="18">
        <v>39056</v>
      </c>
    </row>
    <row r="657" spans="1:24" ht="15.75" customHeight="1">
      <c r="A657" s="6">
        <v>707</v>
      </c>
      <c r="B657" s="6">
        <v>2006</v>
      </c>
      <c r="C657" s="6" t="s">
        <v>859</v>
      </c>
      <c r="D657" s="6">
        <v>45.040164949999998</v>
      </c>
      <c r="E657" s="6">
        <v>-93.291809079999993</v>
      </c>
      <c r="F657" s="6">
        <v>2007</v>
      </c>
      <c r="G657" s="6" t="b">
        <v>1</v>
      </c>
      <c r="H657" s="6">
        <v>6</v>
      </c>
      <c r="I657" s="6">
        <v>7</v>
      </c>
      <c r="J657" s="6">
        <v>-2144139800</v>
      </c>
      <c r="K657" s="6" t="s">
        <v>3578</v>
      </c>
      <c r="L657" s="6">
        <v>23102</v>
      </c>
      <c r="M657" s="6" t="s">
        <v>3579</v>
      </c>
      <c r="N657" s="6" t="s">
        <v>27</v>
      </c>
      <c r="O657" s="6">
        <v>2</v>
      </c>
      <c r="P657" s="6">
        <v>2</v>
      </c>
      <c r="Q657" s="6">
        <v>0</v>
      </c>
      <c r="R657" s="6">
        <v>0</v>
      </c>
      <c r="S657" s="6">
        <v>2077616.8</v>
      </c>
      <c r="T657" s="6">
        <v>2006</v>
      </c>
      <c r="U657" s="6" t="s">
        <v>859</v>
      </c>
      <c r="V657" s="6">
        <v>1001681</v>
      </c>
      <c r="W657" s="6" t="s">
        <v>27</v>
      </c>
      <c r="X657" s="18">
        <v>38996</v>
      </c>
    </row>
    <row r="658" spans="1:24" ht="15.75" customHeight="1">
      <c r="A658" s="6">
        <v>494</v>
      </c>
      <c r="B658" s="6">
        <v>2005</v>
      </c>
      <c r="C658" s="6" t="s">
        <v>639</v>
      </c>
      <c r="D658" s="6">
        <v>45.026161190000003</v>
      </c>
      <c r="E658" s="6">
        <v>-93.295997619999994</v>
      </c>
      <c r="F658" s="6">
        <v>2007</v>
      </c>
      <c r="G658" s="6" t="b">
        <v>1</v>
      </c>
      <c r="H658" s="6">
        <v>7</v>
      </c>
      <c r="I658" s="6">
        <v>8</v>
      </c>
      <c r="J658" s="6">
        <v>-2144139600</v>
      </c>
      <c r="K658" s="6" t="s">
        <v>3578</v>
      </c>
      <c r="L658" s="6">
        <v>23104</v>
      </c>
      <c r="M658" s="6" t="s">
        <v>3579</v>
      </c>
      <c r="N658" s="6" t="s">
        <v>402</v>
      </c>
      <c r="O658" s="6">
        <v>4</v>
      </c>
      <c r="P658" s="6">
        <v>4</v>
      </c>
      <c r="Q658" s="6">
        <v>0</v>
      </c>
      <c r="R658" s="6">
        <v>0</v>
      </c>
      <c r="S658" s="6">
        <v>2392268.2000000002</v>
      </c>
      <c r="T658" s="6">
        <v>2005</v>
      </c>
      <c r="U658" s="6" t="s">
        <v>639</v>
      </c>
      <c r="V658" s="6">
        <v>1001481</v>
      </c>
      <c r="W658" s="6" t="s">
        <v>402</v>
      </c>
      <c r="X658" s="18">
        <v>38644</v>
      </c>
    </row>
    <row r="659" spans="1:24" ht="15.75" customHeight="1">
      <c r="A659" s="6">
        <v>889</v>
      </c>
      <c r="B659" s="6">
        <v>2007</v>
      </c>
      <c r="C659" s="6" t="s">
        <v>1141</v>
      </c>
      <c r="D659" s="6">
        <v>44.934181209999998</v>
      </c>
      <c r="E659" s="6">
        <v>-93.205512999999996</v>
      </c>
      <c r="F659" s="6">
        <v>2007</v>
      </c>
      <c r="G659" s="6" t="b">
        <v>1</v>
      </c>
      <c r="H659" s="6">
        <v>11</v>
      </c>
      <c r="I659" s="6">
        <v>12</v>
      </c>
      <c r="J659" s="6">
        <v>-2144133700</v>
      </c>
      <c r="K659" s="6" t="s">
        <v>3578</v>
      </c>
      <c r="L659" s="6">
        <v>23163</v>
      </c>
      <c r="M659" s="6" t="s">
        <v>3579</v>
      </c>
      <c r="N659" s="6" t="s">
        <v>137</v>
      </c>
      <c r="O659" s="6">
        <v>63</v>
      </c>
      <c r="P659" s="6">
        <v>63</v>
      </c>
      <c r="Q659" s="6">
        <v>0</v>
      </c>
      <c r="R659" s="6">
        <v>0</v>
      </c>
      <c r="S659" s="6">
        <v>2752152</v>
      </c>
      <c r="T659" s="6">
        <v>2007</v>
      </c>
      <c r="U659" s="6" t="s">
        <v>1141</v>
      </c>
      <c r="V659" s="6">
        <v>1001786</v>
      </c>
      <c r="W659" s="6" t="s">
        <v>137</v>
      </c>
      <c r="X659" s="18">
        <v>39209</v>
      </c>
    </row>
    <row r="660" spans="1:24" ht="15.75" customHeight="1">
      <c r="A660" s="6">
        <v>900</v>
      </c>
      <c r="B660" s="6">
        <v>2007</v>
      </c>
      <c r="C660" s="6" t="s">
        <v>1134</v>
      </c>
      <c r="D660" s="6">
        <v>44.927776340000001</v>
      </c>
      <c r="E660" s="6">
        <v>-93.21981049</v>
      </c>
      <c r="F660" s="6">
        <v>2007</v>
      </c>
      <c r="G660" s="6" t="b">
        <v>1</v>
      </c>
      <c r="H660" s="6">
        <v>12</v>
      </c>
      <c r="I660" s="6">
        <v>13</v>
      </c>
      <c r="J660" s="6">
        <v>-2144133600</v>
      </c>
      <c r="K660" s="6" t="s">
        <v>3578</v>
      </c>
      <c r="L660" s="6">
        <v>23164</v>
      </c>
      <c r="M660" s="6" t="s">
        <v>3579</v>
      </c>
      <c r="N660" s="6" t="s">
        <v>372</v>
      </c>
      <c r="O660" s="6">
        <v>64</v>
      </c>
      <c r="P660" s="6">
        <v>64</v>
      </c>
      <c r="Q660" s="6">
        <v>0</v>
      </c>
      <c r="R660" s="6">
        <v>0</v>
      </c>
      <c r="S660" s="6">
        <v>3212003.8</v>
      </c>
      <c r="T660" s="6">
        <v>2007</v>
      </c>
      <c r="U660" s="6" t="s">
        <v>1134</v>
      </c>
      <c r="V660" s="6">
        <v>1001853</v>
      </c>
      <c r="W660" s="6" t="s">
        <v>372</v>
      </c>
      <c r="X660" s="18">
        <v>39351</v>
      </c>
    </row>
    <row r="661" spans="1:24" ht="15.75" customHeight="1">
      <c r="A661" s="6">
        <v>901</v>
      </c>
      <c r="B661" s="6">
        <v>2007</v>
      </c>
      <c r="C661" s="6" t="s">
        <v>1134</v>
      </c>
      <c r="D661" s="6">
        <v>44.927776340000001</v>
      </c>
      <c r="E661" s="6">
        <v>-93.21981049</v>
      </c>
      <c r="F661" s="6">
        <v>2007</v>
      </c>
      <c r="G661" s="6" t="b">
        <v>1</v>
      </c>
      <c r="H661" s="6">
        <v>12</v>
      </c>
      <c r="I661" s="6">
        <v>13</v>
      </c>
      <c r="J661" s="6">
        <v>-2144133600</v>
      </c>
      <c r="K661" s="6" t="s">
        <v>3578</v>
      </c>
      <c r="L661" s="6">
        <v>23164</v>
      </c>
      <c r="M661" s="6" t="s">
        <v>3579</v>
      </c>
      <c r="N661" s="6" t="s">
        <v>372</v>
      </c>
      <c r="O661" s="6">
        <v>64</v>
      </c>
      <c r="P661" s="6">
        <v>64</v>
      </c>
      <c r="Q661" s="6">
        <v>0</v>
      </c>
      <c r="R661" s="6">
        <v>0</v>
      </c>
      <c r="S661" s="6">
        <v>3212003.8</v>
      </c>
      <c r="T661" s="6">
        <v>2007</v>
      </c>
      <c r="U661" s="6" t="s">
        <v>1134</v>
      </c>
      <c r="V661" s="6">
        <v>1001853</v>
      </c>
      <c r="W661" s="6" t="s">
        <v>372</v>
      </c>
      <c r="X661" s="18">
        <v>39351</v>
      </c>
    </row>
    <row r="662" spans="1:24" ht="15.75" customHeight="1">
      <c r="A662" s="6">
        <v>727</v>
      </c>
      <c r="B662" s="6">
        <v>2006</v>
      </c>
      <c r="C662" s="6" t="s">
        <v>919</v>
      </c>
      <c r="D662" s="6">
        <v>44.898666380000002</v>
      </c>
      <c r="E662" s="6">
        <v>-93.276466369999994</v>
      </c>
      <c r="F662" s="6">
        <v>2007</v>
      </c>
      <c r="G662" s="6" t="b">
        <v>1</v>
      </c>
      <c r="H662" s="6">
        <v>13</v>
      </c>
      <c r="I662" s="6">
        <v>14</v>
      </c>
      <c r="J662" s="6">
        <v>-2144133200</v>
      </c>
      <c r="K662" s="6" t="s">
        <v>3578</v>
      </c>
      <c r="L662" s="6">
        <v>23168</v>
      </c>
      <c r="M662" s="6" t="s">
        <v>3579</v>
      </c>
      <c r="N662" s="6" t="s">
        <v>611</v>
      </c>
      <c r="O662" s="6">
        <v>68</v>
      </c>
      <c r="P662" s="6">
        <v>68</v>
      </c>
      <c r="Q662" s="6">
        <v>0</v>
      </c>
      <c r="R662" s="6">
        <v>0</v>
      </c>
      <c r="S662" s="6">
        <v>1900592.1</v>
      </c>
      <c r="T662" s="6">
        <v>2006</v>
      </c>
      <c r="U662" s="6" t="s">
        <v>919</v>
      </c>
      <c r="V662" s="6">
        <v>1001720</v>
      </c>
      <c r="W662" s="6" t="s">
        <v>3626</v>
      </c>
      <c r="X662" s="18">
        <v>39071</v>
      </c>
    </row>
    <row r="663" spans="1:24" ht="15.75" customHeight="1">
      <c r="A663" s="6">
        <v>914</v>
      </c>
      <c r="B663" s="6">
        <v>2007</v>
      </c>
      <c r="C663" s="6" t="s">
        <v>1180</v>
      </c>
      <c r="D663" s="6">
        <v>44.918132780000001</v>
      </c>
      <c r="E663" s="6">
        <v>-93.272460940000002</v>
      </c>
      <c r="F663" s="6">
        <v>2007</v>
      </c>
      <c r="G663" s="6" t="b">
        <v>1</v>
      </c>
      <c r="H663" s="6">
        <v>15</v>
      </c>
      <c r="I663" s="6">
        <v>16</v>
      </c>
      <c r="J663" s="6">
        <v>-2144132300</v>
      </c>
      <c r="K663" s="6" t="s">
        <v>3578</v>
      </c>
      <c r="L663" s="6">
        <v>23177</v>
      </c>
      <c r="M663" s="6" t="s">
        <v>3579</v>
      </c>
      <c r="N663" s="6" t="s">
        <v>1179</v>
      </c>
      <c r="O663" s="6">
        <v>77</v>
      </c>
      <c r="P663" s="6">
        <v>77</v>
      </c>
      <c r="Q663" s="6">
        <v>0</v>
      </c>
      <c r="R663" s="6">
        <v>0</v>
      </c>
      <c r="S663" s="6">
        <v>894712.14</v>
      </c>
      <c r="T663" s="6">
        <v>2007</v>
      </c>
      <c r="U663" s="6" t="s">
        <v>1180</v>
      </c>
      <c r="V663" s="6">
        <v>1001751</v>
      </c>
      <c r="W663" s="6" t="s">
        <v>3558</v>
      </c>
      <c r="X663" s="18">
        <v>39154</v>
      </c>
    </row>
    <row r="664" spans="1:24" ht="15.75" customHeight="1">
      <c r="A664" s="6">
        <v>609</v>
      </c>
      <c r="B664" s="6">
        <v>2006</v>
      </c>
      <c r="C664" s="6" t="s">
        <v>887</v>
      </c>
      <c r="D664" s="6">
        <v>44.972663879999999</v>
      </c>
      <c r="E664" s="6">
        <v>-93.221359250000006</v>
      </c>
      <c r="F664" s="6">
        <v>2007</v>
      </c>
      <c r="G664" s="6" t="b">
        <v>1</v>
      </c>
      <c r="H664" s="6">
        <v>19</v>
      </c>
      <c r="I664" s="6">
        <v>20</v>
      </c>
      <c r="J664" s="6">
        <v>-2144136100</v>
      </c>
      <c r="K664" s="6" t="s">
        <v>3578</v>
      </c>
      <c r="L664" s="6">
        <v>23139</v>
      </c>
      <c r="M664" s="6" t="s">
        <v>3579</v>
      </c>
      <c r="N664" s="6" t="s">
        <v>98</v>
      </c>
      <c r="O664" s="6">
        <v>39</v>
      </c>
      <c r="P664" s="6">
        <v>39</v>
      </c>
      <c r="Q664" s="6">
        <v>0</v>
      </c>
      <c r="R664" s="6">
        <v>0</v>
      </c>
      <c r="S664" s="6">
        <v>3298391.8</v>
      </c>
      <c r="T664" s="6">
        <v>2006</v>
      </c>
      <c r="U664" s="6" t="s">
        <v>887</v>
      </c>
      <c r="V664" s="6">
        <v>1001541</v>
      </c>
      <c r="W664" s="6" t="s">
        <v>98</v>
      </c>
      <c r="X664" s="18">
        <v>38761</v>
      </c>
    </row>
    <row r="665" spans="1:24" ht="15.75" customHeight="1">
      <c r="A665" s="6">
        <v>793</v>
      </c>
      <c r="B665" s="6">
        <v>2007</v>
      </c>
      <c r="C665" s="6" t="s">
        <v>1112</v>
      </c>
      <c r="D665" s="6">
        <v>44.964874270000003</v>
      </c>
      <c r="E665" s="6">
        <v>-93.210670469999997</v>
      </c>
      <c r="F665" s="6">
        <v>2007</v>
      </c>
      <c r="G665" s="6" t="b">
        <v>1</v>
      </c>
      <c r="H665" s="6">
        <v>19</v>
      </c>
      <c r="I665" s="6">
        <v>20</v>
      </c>
      <c r="J665" s="6">
        <v>-2144136100</v>
      </c>
      <c r="K665" s="6" t="s">
        <v>3578</v>
      </c>
      <c r="L665" s="6">
        <v>23139</v>
      </c>
      <c r="M665" s="6" t="s">
        <v>3579</v>
      </c>
      <c r="N665" s="6" t="s">
        <v>98</v>
      </c>
      <c r="O665" s="6">
        <v>39</v>
      </c>
      <c r="P665" s="6">
        <v>39</v>
      </c>
      <c r="Q665" s="6">
        <v>0</v>
      </c>
      <c r="R665" s="6">
        <v>0</v>
      </c>
      <c r="S665" s="6">
        <v>3298391.8</v>
      </c>
      <c r="T665" s="6">
        <v>2007</v>
      </c>
      <c r="U665" s="6" t="s">
        <v>1112</v>
      </c>
      <c r="V665" s="6">
        <v>1001801</v>
      </c>
      <c r="W665" s="6" t="s">
        <v>98</v>
      </c>
      <c r="X665" s="18">
        <v>39232</v>
      </c>
    </row>
    <row r="666" spans="1:24" ht="15.75" customHeight="1">
      <c r="A666" s="6">
        <v>584</v>
      </c>
      <c r="B666" s="6">
        <v>2006</v>
      </c>
      <c r="C666" s="6" t="s">
        <v>866</v>
      </c>
      <c r="D666" s="6">
        <v>45.000293730000003</v>
      </c>
      <c r="E666" s="6">
        <v>-93.301048280000003</v>
      </c>
      <c r="F666" s="6">
        <v>2007</v>
      </c>
      <c r="G666" s="6" t="b">
        <v>1</v>
      </c>
      <c r="H666" s="6">
        <v>21</v>
      </c>
      <c r="I666" s="6">
        <v>22</v>
      </c>
      <c r="J666" s="6">
        <v>-2144137600</v>
      </c>
      <c r="K666" s="6" t="s">
        <v>3578</v>
      </c>
      <c r="L666" s="6">
        <v>23124</v>
      </c>
      <c r="M666" s="6" t="s">
        <v>3579</v>
      </c>
      <c r="N666" s="6" t="s">
        <v>63</v>
      </c>
      <c r="O666" s="6">
        <v>24</v>
      </c>
      <c r="P666" s="6">
        <v>24</v>
      </c>
      <c r="Q666" s="6">
        <v>0</v>
      </c>
      <c r="R666" s="6">
        <v>0</v>
      </c>
      <c r="S666" s="6">
        <v>2061557.7</v>
      </c>
      <c r="T666" s="6">
        <v>2006</v>
      </c>
      <c r="U666" s="6" t="s">
        <v>866</v>
      </c>
      <c r="V666" s="6">
        <v>1001688</v>
      </c>
      <c r="W666" s="6" t="s">
        <v>63</v>
      </c>
      <c r="X666" s="18">
        <v>39016</v>
      </c>
    </row>
    <row r="667" spans="1:24" ht="15.75" customHeight="1">
      <c r="A667" s="6">
        <v>794</v>
      </c>
      <c r="B667" s="6">
        <v>2007</v>
      </c>
      <c r="C667" s="6" t="s">
        <v>1102</v>
      </c>
      <c r="D667" s="6">
        <v>45.001247409999998</v>
      </c>
      <c r="E667" s="6">
        <v>-93.30314636</v>
      </c>
      <c r="F667" s="6">
        <v>2007</v>
      </c>
      <c r="G667" s="6" t="b">
        <v>1</v>
      </c>
      <c r="H667" s="6">
        <v>21</v>
      </c>
      <c r="I667" s="6">
        <v>22</v>
      </c>
      <c r="J667" s="6">
        <v>-2144137600</v>
      </c>
      <c r="K667" s="6" t="s">
        <v>3578</v>
      </c>
      <c r="L667" s="6">
        <v>23124</v>
      </c>
      <c r="M667" s="6" t="s">
        <v>3579</v>
      </c>
      <c r="N667" s="6" t="s">
        <v>63</v>
      </c>
      <c r="O667" s="6">
        <v>24</v>
      </c>
      <c r="P667" s="6">
        <v>24</v>
      </c>
      <c r="Q667" s="6">
        <v>0</v>
      </c>
      <c r="R667" s="6">
        <v>0</v>
      </c>
      <c r="S667" s="6">
        <v>2061557.7</v>
      </c>
      <c r="T667" s="6">
        <v>2007</v>
      </c>
      <c r="U667" s="6" t="s">
        <v>1102</v>
      </c>
      <c r="V667" s="6">
        <v>1001835</v>
      </c>
      <c r="W667" s="6" t="s">
        <v>63</v>
      </c>
      <c r="X667" s="18">
        <v>39311</v>
      </c>
    </row>
    <row r="668" spans="1:24" ht="15.75" customHeight="1">
      <c r="A668" s="6">
        <v>795</v>
      </c>
      <c r="B668" s="6">
        <v>2007</v>
      </c>
      <c r="C668" s="6" t="s">
        <v>1102</v>
      </c>
      <c r="D668" s="6">
        <v>45.001247409999998</v>
      </c>
      <c r="E668" s="6">
        <v>-93.30314636</v>
      </c>
      <c r="F668" s="6">
        <v>2007</v>
      </c>
      <c r="G668" s="6" t="b">
        <v>1</v>
      </c>
      <c r="H668" s="6">
        <v>21</v>
      </c>
      <c r="I668" s="6">
        <v>22</v>
      </c>
      <c r="J668" s="6">
        <v>-2144137600</v>
      </c>
      <c r="K668" s="6" t="s">
        <v>3578</v>
      </c>
      <c r="L668" s="6">
        <v>23124</v>
      </c>
      <c r="M668" s="6" t="s">
        <v>3579</v>
      </c>
      <c r="N668" s="6" t="s">
        <v>63</v>
      </c>
      <c r="O668" s="6">
        <v>24</v>
      </c>
      <c r="P668" s="6">
        <v>24</v>
      </c>
      <c r="Q668" s="6">
        <v>0</v>
      </c>
      <c r="R668" s="6">
        <v>0</v>
      </c>
      <c r="S668" s="6">
        <v>2061557.7</v>
      </c>
      <c r="T668" s="6">
        <v>2007</v>
      </c>
      <c r="U668" s="6" t="s">
        <v>1102</v>
      </c>
      <c r="V668" s="6">
        <v>1001835</v>
      </c>
      <c r="W668" s="6" t="s">
        <v>63</v>
      </c>
      <c r="X668" s="18">
        <v>39311</v>
      </c>
    </row>
    <row r="669" spans="1:24" ht="15.75" customHeight="1">
      <c r="A669" s="6">
        <v>272</v>
      </c>
      <c r="B669" s="6">
        <v>2004</v>
      </c>
      <c r="C669" s="6" t="s">
        <v>491</v>
      </c>
      <c r="D669" s="6">
        <v>45.001613620000001</v>
      </c>
      <c r="E669" s="6">
        <v>-93.288414000000003</v>
      </c>
      <c r="F669" s="6">
        <v>2007</v>
      </c>
      <c r="G669" s="6" t="b">
        <v>1</v>
      </c>
      <c r="H669" s="6">
        <v>22</v>
      </c>
      <c r="I669" s="6">
        <v>23</v>
      </c>
      <c r="J669" s="6">
        <v>-2144137500</v>
      </c>
      <c r="K669" s="6" t="s">
        <v>3578</v>
      </c>
      <c r="L669" s="6">
        <v>23125</v>
      </c>
      <c r="M669" s="6" t="s">
        <v>3579</v>
      </c>
      <c r="N669" s="6" t="s">
        <v>60</v>
      </c>
      <c r="O669" s="6">
        <v>25</v>
      </c>
      <c r="P669" s="6">
        <v>25</v>
      </c>
      <c r="Q669" s="6">
        <v>0</v>
      </c>
      <c r="R669" s="6">
        <v>0</v>
      </c>
      <c r="S669" s="6">
        <v>2446498.2000000002</v>
      </c>
      <c r="T669" s="6">
        <v>2004</v>
      </c>
      <c r="U669" s="6" t="s">
        <v>491</v>
      </c>
      <c r="V669" s="6">
        <v>1001270</v>
      </c>
      <c r="W669" s="6" t="s">
        <v>60</v>
      </c>
      <c r="X669" s="18">
        <v>38197</v>
      </c>
    </row>
    <row r="670" spans="1:24" ht="15.75" customHeight="1">
      <c r="A670" s="6">
        <v>857</v>
      </c>
      <c r="B670" s="6">
        <v>2007</v>
      </c>
      <c r="C670" s="6" t="s">
        <v>1105</v>
      </c>
      <c r="D670" s="6">
        <v>45.009894000000003</v>
      </c>
      <c r="E670" s="6">
        <v>-93.277116269999993</v>
      </c>
      <c r="F670" s="6">
        <v>2007</v>
      </c>
      <c r="G670" s="6" t="b">
        <v>1</v>
      </c>
      <c r="H670" s="6">
        <v>22</v>
      </c>
      <c r="I670" s="6">
        <v>23</v>
      </c>
      <c r="J670" s="6">
        <v>-2144137500</v>
      </c>
      <c r="K670" s="6" t="s">
        <v>3578</v>
      </c>
      <c r="L670" s="6">
        <v>23125</v>
      </c>
      <c r="M670" s="6" t="s">
        <v>3579</v>
      </c>
      <c r="N670" s="6" t="s">
        <v>60</v>
      </c>
      <c r="O670" s="6">
        <v>25</v>
      </c>
      <c r="P670" s="6">
        <v>25</v>
      </c>
      <c r="Q670" s="6">
        <v>0</v>
      </c>
      <c r="R670" s="6">
        <v>0</v>
      </c>
      <c r="S670" s="6">
        <v>2446498.2000000002</v>
      </c>
      <c r="T670" s="6">
        <v>2007</v>
      </c>
      <c r="U670" s="6" t="s">
        <v>1105</v>
      </c>
      <c r="V670" s="6">
        <v>1001739</v>
      </c>
      <c r="W670" s="6" t="s">
        <v>60</v>
      </c>
      <c r="X670" s="18">
        <v>39118</v>
      </c>
    </row>
    <row r="671" spans="1:24" ht="15.75" customHeight="1">
      <c r="A671" s="6">
        <v>580</v>
      </c>
      <c r="B671" s="6">
        <v>2006</v>
      </c>
      <c r="C671" s="6" t="s">
        <v>867</v>
      </c>
      <c r="D671" s="6">
        <v>44.996417999999998</v>
      </c>
      <c r="E671" s="6">
        <v>-93.312973020000001</v>
      </c>
      <c r="F671" s="6">
        <v>2007</v>
      </c>
      <c r="G671" s="6" t="b">
        <v>1</v>
      </c>
      <c r="H671" s="6">
        <v>23</v>
      </c>
      <c r="I671" s="6">
        <v>24</v>
      </c>
      <c r="J671" s="6">
        <v>-2144137400</v>
      </c>
      <c r="K671" s="6" t="s">
        <v>3578</v>
      </c>
      <c r="L671" s="6">
        <v>23126</v>
      </c>
      <c r="M671" s="6" t="s">
        <v>3579</v>
      </c>
      <c r="N671" s="6" t="s">
        <v>66</v>
      </c>
      <c r="O671" s="6">
        <v>26</v>
      </c>
      <c r="P671" s="6">
        <v>26</v>
      </c>
      <c r="Q671" s="6">
        <v>0</v>
      </c>
      <c r="R671" s="6">
        <v>0</v>
      </c>
      <c r="S671" s="6">
        <v>2741805.7</v>
      </c>
      <c r="T671" s="6">
        <v>2006</v>
      </c>
      <c r="U671" s="6" t="s">
        <v>867</v>
      </c>
      <c r="V671" s="6">
        <v>1001686</v>
      </c>
      <c r="W671" s="6" t="s">
        <v>66</v>
      </c>
      <c r="X671" s="18">
        <v>39008</v>
      </c>
    </row>
    <row r="672" spans="1:24" ht="15.75" customHeight="1">
      <c r="A672" s="6">
        <v>919</v>
      </c>
      <c r="B672" s="6">
        <v>2007</v>
      </c>
      <c r="C672" s="6" t="s">
        <v>1175</v>
      </c>
      <c r="D672" s="6">
        <v>44.914073940000002</v>
      </c>
      <c r="E672" s="6">
        <v>-93.218139649999998</v>
      </c>
      <c r="F672" s="6">
        <v>2007</v>
      </c>
      <c r="G672" s="6" t="b">
        <v>1</v>
      </c>
      <c r="H672" s="6">
        <v>28</v>
      </c>
      <c r="I672" s="6">
        <v>29</v>
      </c>
      <c r="J672" s="6">
        <v>-2144131900</v>
      </c>
      <c r="K672" s="6" t="s">
        <v>3578</v>
      </c>
      <c r="L672" s="6">
        <v>23181</v>
      </c>
      <c r="M672" s="6" t="s">
        <v>3579</v>
      </c>
      <c r="N672" s="6" t="s">
        <v>136</v>
      </c>
      <c r="O672" s="6">
        <v>81</v>
      </c>
      <c r="P672" s="6">
        <v>81</v>
      </c>
      <c r="Q672" s="6">
        <v>0</v>
      </c>
      <c r="R672" s="6">
        <v>0</v>
      </c>
      <c r="S672" s="6">
        <v>1542094.1</v>
      </c>
      <c r="T672" s="6">
        <v>2007</v>
      </c>
      <c r="U672" s="6" t="s">
        <v>1175</v>
      </c>
      <c r="V672" s="6">
        <v>1001820</v>
      </c>
      <c r="W672" s="6" t="s">
        <v>136</v>
      </c>
      <c r="X672" s="18">
        <v>39280</v>
      </c>
    </row>
    <row r="673" spans="1:24" ht="15.75" customHeight="1">
      <c r="A673" s="6">
        <v>931</v>
      </c>
      <c r="B673" s="6">
        <v>2007</v>
      </c>
      <c r="C673" s="6" t="s">
        <v>1177</v>
      </c>
      <c r="D673" s="6">
        <v>44.905628200000002</v>
      </c>
      <c r="E673" s="6">
        <v>-93.207939150000001</v>
      </c>
      <c r="F673" s="6">
        <v>2007</v>
      </c>
      <c r="G673" s="6" t="b">
        <v>1</v>
      </c>
      <c r="H673" s="6">
        <v>28</v>
      </c>
      <c r="I673" s="6">
        <v>29</v>
      </c>
      <c r="J673" s="6">
        <v>-2144131900</v>
      </c>
      <c r="K673" s="6" t="s">
        <v>3578</v>
      </c>
      <c r="L673" s="6">
        <v>23181</v>
      </c>
      <c r="M673" s="6" t="s">
        <v>3579</v>
      </c>
      <c r="N673" s="6" t="s">
        <v>136</v>
      </c>
      <c r="O673" s="6">
        <v>81</v>
      </c>
      <c r="P673" s="6">
        <v>81</v>
      </c>
      <c r="Q673" s="6">
        <v>0</v>
      </c>
      <c r="R673" s="6">
        <v>0</v>
      </c>
      <c r="S673" s="6">
        <v>1542094.1</v>
      </c>
      <c r="T673" s="6">
        <v>2007</v>
      </c>
      <c r="U673" s="6" t="s">
        <v>1177</v>
      </c>
      <c r="V673" s="6">
        <v>1001818</v>
      </c>
      <c r="W673" s="6" t="s">
        <v>136</v>
      </c>
      <c r="X673" s="18">
        <v>39279</v>
      </c>
    </row>
    <row r="674" spans="1:24" ht="15.75" customHeight="1">
      <c r="A674" s="6">
        <v>932</v>
      </c>
      <c r="B674" s="6">
        <v>2007</v>
      </c>
      <c r="C674" s="6" t="s">
        <v>1173</v>
      </c>
      <c r="D674" s="6">
        <v>44.906017300000002</v>
      </c>
      <c r="E674" s="6">
        <v>-93.203445430000002</v>
      </c>
      <c r="F674" s="6">
        <v>2007</v>
      </c>
      <c r="G674" s="6" t="b">
        <v>1</v>
      </c>
      <c r="H674" s="6">
        <v>28</v>
      </c>
      <c r="I674" s="6">
        <v>29</v>
      </c>
      <c r="J674" s="6">
        <v>-2144131900</v>
      </c>
      <c r="K674" s="6" t="s">
        <v>3578</v>
      </c>
      <c r="L674" s="6">
        <v>23181</v>
      </c>
      <c r="M674" s="6" t="s">
        <v>3579</v>
      </c>
      <c r="N674" s="6" t="s">
        <v>136</v>
      </c>
      <c r="O674" s="6">
        <v>81</v>
      </c>
      <c r="P674" s="6">
        <v>81</v>
      </c>
      <c r="Q674" s="6">
        <v>0</v>
      </c>
      <c r="R674" s="6">
        <v>0</v>
      </c>
      <c r="S674" s="6">
        <v>1542094.1</v>
      </c>
      <c r="T674" s="6">
        <v>2007</v>
      </c>
      <c r="U674" s="6" t="s">
        <v>1173</v>
      </c>
      <c r="V674" s="6">
        <v>1001870</v>
      </c>
      <c r="W674" s="6" t="s">
        <v>136</v>
      </c>
      <c r="X674" s="18">
        <v>39373</v>
      </c>
    </row>
    <row r="675" spans="1:24" ht="15.75" customHeight="1">
      <c r="A675" s="6">
        <v>933</v>
      </c>
      <c r="B675" s="6">
        <v>2007</v>
      </c>
      <c r="C675" s="6" t="s">
        <v>1173</v>
      </c>
      <c r="D675" s="6">
        <v>44.906017300000002</v>
      </c>
      <c r="E675" s="6">
        <v>-93.203445430000002</v>
      </c>
      <c r="F675" s="6">
        <v>2007</v>
      </c>
      <c r="G675" s="6" t="b">
        <v>1</v>
      </c>
      <c r="H675" s="6">
        <v>28</v>
      </c>
      <c r="I675" s="6">
        <v>29</v>
      </c>
      <c r="J675" s="6">
        <v>-2144131900</v>
      </c>
      <c r="K675" s="6" t="s">
        <v>3578</v>
      </c>
      <c r="L675" s="6">
        <v>23181</v>
      </c>
      <c r="M675" s="6" t="s">
        <v>3579</v>
      </c>
      <c r="N675" s="6" t="s">
        <v>136</v>
      </c>
      <c r="O675" s="6">
        <v>81</v>
      </c>
      <c r="P675" s="6">
        <v>81</v>
      </c>
      <c r="Q675" s="6">
        <v>0</v>
      </c>
      <c r="R675" s="6">
        <v>0</v>
      </c>
      <c r="S675" s="6">
        <v>1542094.1</v>
      </c>
      <c r="T675" s="6">
        <v>2007</v>
      </c>
      <c r="U675" s="6" t="s">
        <v>1173</v>
      </c>
      <c r="V675" s="6">
        <v>1001870</v>
      </c>
      <c r="W675" s="6" t="s">
        <v>136</v>
      </c>
      <c r="X675" s="18">
        <v>39373</v>
      </c>
    </row>
    <row r="676" spans="1:24" ht="15.75" customHeight="1">
      <c r="A676" s="6">
        <v>915</v>
      </c>
      <c r="B676" s="6">
        <v>2007</v>
      </c>
      <c r="C676" s="6" t="s">
        <v>1155</v>
      </c>
      <c r="D676" s="6">
        <v>44.917022709999998</v>
      </c>
      <c r="E676" s="6">
        <v>-93.286064150000001</v>
      </c>
      <c r="F676" s="6">
        <v>2007</v>
      </c>
      <c r="G676" s="6" t="b">
        <v>1</v>
      </c>
      <c r="H676" s="6">
        <v>31</v>
      </c>
      <c r="I676" s="6">
        <v>32</v>
      </c>
      <c r="J676" s="6">
        <v>-2144133500</v>
      </c>
      <c r="K676" s="6" t="s">
        <v>3578</v>
      </c>
      <c r="L676" s="6">
        <v>23165</v>
      </c>
      <c r="M676" s="6" t="s">
        <v>3579</v>
      </c>
      <c r="N676" s="6" t="s">
        <v>933</v>
      </c>
      <c r="O676" s="6">
        <v>65</v>
      </c>
      <c r="P676" s="6">
        <v>65</v>
      </c>
      <c r="Q676" s="6">
        <v>0</v>
      </c>
      <c r="R676" s="6">
        <v>0</v>
      </c>
      <c r="S676" s="6">
        <v>1794760.5</v>
      </c>
      <c r="T676" s="6">
        <v>2007</v>
      </c>
      <c r="U676" s="6" t="s">
        <v>1155</v>
      </c>
      <c r="V676" s="6">
        <v>1001807</v>
      </c>
      <c r="W676" s="6" t="s">
        <v>3559</v>
      </c>
      <c r="X676" s="18">
        <v>39248</v>
      </c>
    </row>
    <row r="677" spans="1:24" ht="15.75" customHeight="1">
      <c r="A677" s="6">
        <v>917</v>
      </c>
      <c r="B677" s="6">
        <v>2007</v>
      </c>
      <c r="C677" s="6" t="s">
        <v>1178</v>
      </c>
      <c r="D677" s="6">
        <v>44.914245610000002</v>
      </c>
      <c r="E677" s="6">
        <v>-93.231246949999999</v>
      </c>
      <c r="F677" s="6">
        <v>2007</v>
      </c>
      <c r="G677" s="6" t="b">
        <v>1</v>
      </c>
      <c r="H677" s="6">
        <v>34</v>
      </c>
      <c r="I677" s="6">
        <v>35</v>
      </c>
      <c r="J677" s="6">
        <v>-2144132000</v>
      </c>
      <c r="K677" s="6" t="s">
        <v>3578</v>
      </c>
      <c r="L677" s="6">
        <v>23180</v>
      </c>
      <c r="M677" s="6" t="s">
        <v>3579</v>
      </c>
      <c r="N677" s="6" t="s">
        <v>459</v>
      </c>
      <c r="O677" s="6">
        <v>80</v>
      </c>
      <c r="P677" s="6">
        <v>80</v>
      </c>
      <c r="Q677" s="6">
        <v>0</v>
      </c>
      <c r="R677" s="6">
        <v>0</v>
      </c>
      <c r="S677" s="6">
        <v>2279177.4</v>
      </c>
      <c r="T677" s="6">
        <v>2007</v>
      </c>
      <c r="U677" s="6" t="s">
        <v>1178</v>
      </c>
      <c r="V677" s="6">
        <v>1001809</v>
      </c>
      <c r="W677" s="6" t="s">
        <v>459</v>
      </c>
      <c r="X677" s="18">
        <v>39254</v>
      </c>
    </row>
    <row r="678" spans="1:24" ht="15.75" customHeight="1">
      <c r="A678" s="6">
        <v>916</v>
      </c>
      <c r="B678" s="6">
        <v>2007</v>
      </c>
      <c r="C678" s="6" t="s">
        <v>1148</v>
      </c>
      <c r="D678" s="6">
        <v>44.917175290000003</v>
      </c>
      <c r="E678" s="6">
        <v>-93.325065609999996</v>
      </c>
      <c r="F678" s="6">
        <v>2007</v>
      </c>
      <c r="G678" s="6" t="b">
        <v>1</v>
      </c>
      <c r="H678" s="6">
        <v>35</v>
      </c>
      <c r="I678" s="6">
        <v>36</v>
      </c>
      <c r="J678" s="6">
        <v>-2144132800</v>
      </c>
      <c r="K678" s="6" t="s">
        <v>3578</v>
      </c>
      <c r="L678" s="6">
        <v>23172</v>
      </c>
      <c r="M678" s="6" t="s">
        <v>3579</v>
      </c>
      <c r="N678" s="6" t="s">
        <v>147</v>
      </c>
      <c r="O678" s="6">
        <v>72</v>
      </c>
      <c r="P678" s="6">
        <v>72</v>
      </c>
      <c r="Q678" s="6">
        <v>0</v>
      </c>
      <c r="R678" s="6">
        <v>0</v>
      </c>
      <c r="S678" s="6">
        <v>2263390.2999999998</v>
      </c>
      <c r="T678" s="6">
        <v>2007</v>
      </c>
      <c r="U678" s="6" t="s">
        <v>1148</v>
      </c>
      <c r="V678" s="6">
        <v>1001846</v>
      </c>
      <c r="W678" s="6" t="s">
        <v>147</v>
      </c>
      <c r="X678" s="18">
        <v>39332</v>
      </c>
    </row>
    <row r="679" spans="1:24" ht="15.75" customHeight="1">
      <c r="A679" s="6">
        <v>920</v>
      </c>
      <c r="B679" s="6">
        <v>2007</v>
      </c>
      <c r="C679" s="6" t="s">
        <v>1169</v>
      </c>
      <c r="D679" s="6">
        <v>44.913597109999998</v>
      </c>
      <c r="E679" s="6">
        <v>-93.326866150000001</v>
      </c>
      <c r="F679" s="6">
        <v>2007</v>
      </c>
      <c r="G679" s="6" t="b">
        <v>1</v>
      </c>
      <c r="H679" s="6">
        <v>35</v>
      </c>
      <c r="I679" s="6">
        <v>36</v>
      </c>
      <c r="J679" s="6">
        <v>-2144132800</v>
      </c>
      <c r="K679" s="6" t="s">
        <v>3578</v>
      </c>
      <c r="L679" s="6">
        <v>23172</v>
      </c>
      <c r="M679" s="6" t="s">
        <v>3579</v>
      </c>
      <c r="N679" s="6" t="s">
        <v>147</v>
      </c>
      <c r="O679" s="6">
        <v>72</v>
      </c>
      <c r="P679" s="6">
        <v>72</v>
      </c>
      <c r="Q679" s="6">
        <v>0</v>
      </c>
      <c r="R679" s="6">
        <v>0</v>
      </c>
      <c r="S679" s="6">
        <v>2263390.2999999998</v>
      </c>
      <c r="T679" s="6">
        <v>2007</v>
      </c>
      <c r="U679" s="6" t="s">
        <v>1169</v>
      </c>
      <c r="V679" s="6">
        <v>1001735</v>
      </c>
      <c r="W679" s="6" t="s">
        <v>147</v>
      </c>
      <c r="X679" s="18">
        <v>39107</v>
      </c>
    </row>
    <row r="680" spans="1:24" ht="15.75" customHeight="1">
      <c r="A680" s="6">
        <v>921</v>
      </c>
      <c r="B680" s="6">
        <v>2007</v>
      </c>
      <c r="C680" s="6" t="s">
        <v>1169</v>
      </c>
      <c r="D680" s="6">
        <v>44.913597109999998</v>
      </c>
      <c r="E680" s="6">
        <v>-93.326866150000001</v>
      </c>
      <c r="F680" s="6">
        <v>2007</v>
      </c>
      <c r="G680" s="6" t="b">
        <v>1</v>
      </c>
      <c r="H680" s="6">
        <v>35</v>
      </c>
      <c r="I680" s="6">
        <v>36</v>
      </c>
      <c r="J680" s="6">
        <v>-2144132800</v>
      </c>
      <c r="K680" s="6" t="s">
        <v>3578</v>
      </c>
      <c r="L680" s="6">
        <v>23172</v>
      </c>
      <c r="M680" s="6" t="s">
        <v>3579</v>
      </c>
      <c r="N680" s="6" t="s">
        <v>147</v>
      </c>
      <c r="O680" s="6">
        <v>72</v>
      </c>
      <c r="P680" s="6">
        <v>72</v>
      </c>
      <c r="Q680" s="6">
        <v>0</v>
      </c>
      <c r="R680" s="6">
        <v>0</v>
      </c>
      <c r="S680" s="6">
        <v>2263390.2999999998</v>
      </c>
      <c r="T680" s="6">
        <v>2007</v>
      </c>
      <c r="U680" s="6" t="s">
        <v>1169</v>
      </c>
      <c r="V680" s="6">
        <v>1001735</v>
      </c>
      <c r="W680" s="6" t="s">
        <v>147</v>
      </c>
      <c r="X680" s="18">
        <v>39107</v>
      </c>
    </row>
    <row r="681" spans="1:24" ht="15.75" customHeight="1">
      <c r="A681" s="6">
        <v>923</v>
      </c>
      <c r="B681" s="6">
        <v>2007</v>
      </c>
      <c r="C681" s="6" t="s">
        <v>1160</v>
      </c>
      <c r="D681" s="6">
        <v>44.911224369999999</v>
      </c>
      <c r="E681" s="6">
        <v>-93.326850890000003</v>
      </c>
      <c r="F681" s="6">
        <v>2007</v>
      </c>
      <c r="G681" s="6" t="b">
        <v>1</v>
      </c>
      <c r="H681" s="6">
        <v>35</v>
      </c>
      <c r="I681" s="6">
        <v>36</v>
      </c>
      <c r="J681" s="6">
        <v>-2144132800</v>
      </c>
      <c r="K681" s="6" t="s">
        <v>3578</v>
      </c>
      <c r="L681" s="6">
        <v>23172</v>
      </c>
      <c r="M681" s="6" t="s">
        <v>3579</v>
      </c>
      <c r="N681" s="6" t="s">
        <v>147</v>
      </c>
      <c r="O681" s="6">
        <v>72</v>
      </c>
      <c r="P681" s="6">
        <v>72</v>
      </c>
      <c r="Q681" s="6">
        <v>0</v>
      </c>
      <c r="R681" s="6">
        <v>0</v>
      </c>
      <c r="S681" s="6">
        <v>2263390.2999999998</v>
      </c>
      <c r="T681" s="6">
        <v>2007</v>
      </c>
      <c r="U681" s="6" t="s">
        <v>1160</v>
      </c>
      <c r="V681" s="6">
        <v>1001790</v>
      </c>
      <c r="W681" s="6" t="s">
        <v>147</v>
      </c>
      <c r="X681" s="18">
        <v>39209</v>
      </c>
    </row>
    <row r="682" spans="1:24" ht="15.75" customHeight="1">
      <c r="A682" s="6">
        <v>924</v>
      </c>
      <c r="B682" s="6">
        <v>2007</v>
      </c>
      <c r="C682" s="6" t="s">
        <v>1164</v>
      </c>
      <c r="D682" s="6">
        <v>44.910396579999997</v>
      </c>
      <c r="E682" s="6">
        <v>-93.324836730000001</v>
      </c>
      <c r="F682" s="6">
        <v>2007</v>
      </c>
      <c r="G682" s="6" t="b">
        <v>1</v>
      </c>
      <c r="H682" s="6">
        <v>35</v>
      </c>
      <c r="I682" s="6">
        <v>36</v>
      </c>
      <c r="J682" s="6">
        <v>-2144132800</v>
      </c>
      <c r="K682" s="6" t="s">
        <v>3578</v>
      </c>
      <c r="L682" s="6">
        <v>23172</v>
      </c>
      <c r="M682" s="6" t="s">
        <v>3579</v>
      </c>
      <c r="N682" s="6" t="s">
        <v>147</v>
      </c>
      <c r="O682" s="6">
        <v>72</v>
      </c>
      <c r="P682" s="6">
        <v>72</v>
      </c>
      <c r="Q682" s="6">
        <v>0</v>
      </c>
      <c r="R682" s="6">
        <v>0</v>
      </c>
      <c r="S682" s="6">
        <v>2263390.2999999998</v>
      </c>
      <c r="T682" s="6">
        <v>2007</v>
      </c>
      <c r="U682" s="6" t="s">
        <v>1164</v>
      </c>
      <c r="V682" s="6">
        <v>1001758</v>
      </c>
      <c r="W682" s="6" t="s">
        <v>147</v>
      </c>
      <c r="X682" s="18">
        <v>39175</v>
      </c>
    </row>
    <row r="683" spans="1:24" ht="15.75" customHeight="1">
      <c r="A683" s="6">
        <v>925</v>
      </c>
      <c r="B683" s="6">
        <v>2007</v>
      </c>
      <c r="C683" s="6" t="s">
        <v>1150</v>
      </c>
      <c r="D683" s="6">
        <v>44.91034698</v>
      </c>
      <c r="E683" s="6">
        <v>-93.313400270000002</v>
      </c>
      <c r="F683" s="6">
        <v>2007</v>
      </c>
      <c r="G683" s="6" t="b">
        <v>1</v>
      </c>
      <c r="H683" s="6">
        <v>35</v>
      </c>
      <c r="I683" s="6">
        <v>36</v>
      </c>
      <c r="J683" s="6">
        <v>-2144132800</v>
      </c>
      <c r="K683" s="6" t="s">
        <v>3578</v>
      </c>
      <c r="L683" s="6">
        <v>23172</v>
      </c>
      <c r="M683" s="6" t="s">
        <v>3579</v>
      </c>
      <c r="N683" s="6" t="s">
        <v>147</v>
      </c>
      <c r="O683" s="6">
        <v>72</v>
      </c>
      <c r="P683" s="6">
        <v>72</v>
      </c>
      <c r="Q683" s="6">
        <v>0</v>
      </c>
      <c r="R683" s="6">
        <v>0</v>
      </c>
      <c r="S683" s="6">
        <v>2263390.2999999998</v>
      </c>
      <c r="T683" s="6">
        <v>2007</v>
      </c>
      <c r="U683" s="6" t="s">
        <v>1150</v>
      </c>
      <c r="V683" s="6">
        <v>1001836</v>
      </c>
      <c r="W683" s="6" t="s">
        <v>147</v>
      </c>
      <c r="X683" s="18">
        <v>39314</v>
      </c>
    </row>
    <row r="684" spans="1:24" ht="15.75" customHeight="1">
      <c r="A684" s="6">
        <v>929</v>
      </c>
      <c r="B684" s="6">
        <v>2007</v>
      </c>
      <c r="C684" s="6" t="s">
        <v>1152</v>
      </c>
      <c r="D684" s="6">
        <v>44.905845640000003</v>
      </c>
      <c r="E684" s="6">
        <v>-93.317184449999999</v>
      </c>
      <c r="F684" s="6">
        <v>2007</v>
      </c>
      <c r="G684" s="6" t="b">
        <v>1</v>
      </c>
      <c r="H684" s="6">
        <v>35</v>
      </c>
      <c r="I684" s="6">
        <v>36</v>
      </c>
      <c r="J684" s="6">
        <v>-2144132800</v>
      </c>
      <c r="K684" s="6" t="s">
        <v>3578</v>
      </c>
      <c r="L684" s="6">
        <v>23172</v>
      </c>
      <c r="M684" s="6" t="s">
        <v>3579</v>
      </c>
      <c r="N684" s="6" t="s">
        <v>147</v>
      </c>
      <c r="O684" s="6">
        <v>72</v>
      </c>
      <c r="P684" s="6">
        <v>72</v>
      </c>
      <c r="Q684" s="6">
        <v>0</v>
      </c>
      <c r="R684" s="6">
        <v>0</v>
      </c>
      <c r="S684" s="6">
        <v>2263390.2999999998</v>
      </c>
      <c r="T684" s="6">
        <v>2007</v>
      </c>
      <c r="U684" s="6" t="s">
        <v>1152</v>
      </c>
      <c r="V684" s="6">
        <v>1001833</v>
      </c>
      <c r="W684" s="6" t="s">
        <v>147</v>
      </c>
      <c r="X684" s="18">
        <v>39304</v>
      </c>
    </row>
    <row r="685" spans="1:24" ht="15.75" customHeight="1">
      <c r="A685" s="6">
        <v>927</v>
      </c>
      <c r="B685" s="6">
        <v>2007</v>
      </c>
      <c r="C685" s="6" t="s">
        <v>1147</v>
      </c>
      <c r="D685" s="6">
        <v>44.907156999999998</v>
      </c>
      <c r="E685" s="6">
        <v>-93.300101999999995</v>
      </c>
      <c r="F685" s="6">
        <v>2007</v>
      </c>
      <c r="G685" s="6" t="b">
        <v>1</v>
      </c>
      <c r="H685" s="6">
        <v>36</v>
      </c>
      <c r="I685" s="6">
        <v>37</v>
      </c>
      <c r="J685" s="6">
        <v>-2144132700</v>
      </c>
      <c r="K685" s="6" t="s">
        <v>3578</v>
      </c>
      <c r="L685" s="6">
        <v>23173</v>
      </c>
      <c r="M685" s="6" t="s">
        <v>3579</v>
      </c>
      <c r="N685" s="6" t="s">
        <v>156</v>
      </c>
      <c r="O685" s="6">
        <v>73</v>
      </c>
      <c r="P685" s="6">
        <v>73</v>
      </c>
      <c r="Q685" s="6">
        <v>0</v>
      </c>
      <c r="R685" s="6">
        <v>0</v>
      </c>
      <c r="S685" s="6">
        <v>2575696.7999999998</v>
      </c>
      <c r="T685" s="6">
        <v>2007</v>
      </c>
      <c r="U685" s="6" t="s">
        <v>1147</v>
      </c>
      <c r="V685" s="6">
        <v>1001866</v>
      </c>
      <c r="W685" s="6" t="s">
        <v>156</v>
      </c>
      <c r="X685" s="18">
        <v>39372</v>
      </c>
    </row>
    <row r="686" spans="1:24" ht="15.75" customHeight="1">
      <c r="A686" s="6">
        <v>928</v>
      </c>
      <c r="B686" s="6">
        <v>2007</v>
      </c>
      <c r="C686" s="6" t="s">
        <v>1163</v>
      </c>
      <c r="D686" s="6">
        <v>44.906677250000001</v>
      </c>
      <c r="E686" s="6">
        <v>-93.302642820000003</v>
      </c>
      <c r="F686" s="6">
        <v>2007</v>
      </c>
      <c r="G686" s="6" t="b">
        <v>1</v>
      </c>
      <c r="H686" s="6">
        <v>36</v>
      </c>
      <c r="I686" s="6">
        <v>37</v>
      </c>
      <c r="J686" s="6">
        <v>-2144132700</v>
      </c>
      <c r="K686" s="6" t="s">
        <v>3578</v>
      </c>
      <c r="L686" s="6">
        <v>23173</v>
      </c>
      <c r="M686" s="6" t="s">
        <v>3579</v>
      </c>
      <c r="N686" s="6" t="s">
        <v>156</v>
      </c>
      <c r="O686" s="6">
        <v>73</v>
      </c>
      <c r="P686" s="6">
        <v>73</v>
      </c>
      <c r="Q686" s="6">
        <v>0</v>
      </c>
      <c r="R686" s="6">
        <v>0</v>
      </c>
      <c r="S686" s="6">
        <v>2575696.7999999998</v>
      </c>
      <c r="T686" s="6">
        <v>2007</v>
      </c>
      <c r="U686" s="6" t="s">
        <v>1163</v>
      </c>
      <c r="V686" s="6">
        <v>1001768</v>
      </c>
      <c r="W686" s="6" t="s">
        <v>156</v>
      </c>
      <c r="X686" s="18">
        <v>39183</v>
      </c>
    </row>
    <row r="687" spans="1:24" ht="15.75" customHeight="1">
      <c r="A687" s="6">
        <v>902</v>
      </c>
      <c r="B687" s="6">
        <v>2007</v>
      </c>
      <c r="C687" s="6" t="s">
        <v>1128</v>
      </c>
      <c r="D687" s="6">
        <v>44.927364349999998</v>
      </c>
      <c r="E687" s="6">
        <v>-93.227943420000003</v>
      </c>
      <c r="F687" s="6">
        <v>2007</v>
      </c>
      <c r="G687" s="6" t="b">
        <v>1</v>
      </c>
      <c r="H687" s="6">
        <v>38</v>
      </c>
      <c r="I687" s="6">
        <v>39</v>
      </c>
      <c r="J687" s="6">
        <v>-2144134100</v>
      </c>
      <c r="K687" s="6" t="s">
        <v>3578</v>
      </c>
      <c r="L687" s="6">
        <v>23159</v>
      </c>
      <c r="M687" s="6" t="s">
        <v>3579</v>
      </c>
      <c r="N687" s="6" t="s">
        <v>363</v>
      </c>
      <c r="O687" s="6">
        <v>59</v>
      </c>
      <c r="P687" s="6">
        <v>59</v>
      </c>
      <c r="Q687" s="6">
        <v>0</v>
      </c>
      <c r="R687" s="6">
        <v>0</v>
      </c>
      <c r="S687" s="6">
        <v>2111356.9</v>
      </c>
      <c r="T687" s="6">
        <v>2007</v>
      </c>
      <c r="U687" s="6" t="s">
        <v>1128</v>
      </c>
      <c r="V687" s="6">
        <v>1001746</v>
      </c>
      <c r="W687" s="6" t="s">
        <v>363</v>
      </c>
      <c r="X687" s="18">
        <v>39139</v>
      </c>
    </row>
    <row r="688" spans="1:24" ht="15.75" customHeight="1">
      <c r="A688" s="6">
        <v>908</v>
      </c>
      <c r="B688" s="6">
        <v>2007</v>
      </c>
      <c r="C688" s="6" t="s">
        <v>1127</v>
      </c>
      <c r="D688" s="6">
        <v>44.925693510000002</v>
      </c>
      <c r="E688" s="6">
        <v>-93.243873600000001</v>
      </c>
      <c r="F688" s="6">
        <v>2007</v>
      </c>
      <c r="G688" s="6" t="b">
        <v>1</v>
      </c>
      <c r="H688" s="6">
        <v>38</v>
      </c>
      <c r="I688" s="6">
        <v>39</v>
      </c>
      <c r="J688" s="6">
        <v>-2144134100</v>
      </c>
      <c r="K688" s="6" t="s">
        <v>3578</v>
      </c>
      <c r="L688" s="6">
        <v>23159</v>
      </c>
      <c r="M688" s="6" t="s">
        <v>3579</v>
      </c>
      <c r="N688" s="6" t="s">
        <v>363</v>
      </c>
      <c r="O688" s="6">
        <v>59</v>
      </c>
      <c r="P688" s="6">
        <v>59</v>
      </c>
      <c r="Q688" s="6">
        <v>0</v>
      </c>
      <c r="R688" s="6">
        <v>0</v>
      </c>
      <c r="S688" s="6">
        <v>2111356.9</v>
      </c>
      <c r="T688" s="6">
        <v>2007</v>
      </c>
      <c r="U688" s="6" t="s">
        <v>1127</v>
      </c>
      <c r="V688" s="6">
        <v>1001797</v>
      </c>
      <c r="W688" s="6" t="s">
        <v>363</v>
      </c>
      <c r="X688" s="18">
        <v>39223</v>
      </c>
    </row>
    <row r="689" spans="1:24" ht="15.75" customHeight="1">
      <c r="A689" s="6">
        <v>815</v>
      </c>
      <c r="B689" s="6">
        <v>2007</v>
      </c>
      <c r="C689" s="6" t="s">
        <v>1140</v>
      </c>
      <c r="D689" s="6">
        <v>44.956932000000002</v>
      </c>
      <c r="E689" s="6">
        <v>-93.228774999999999</v>
      </c>
      <c r="F689" s="6">
        <v>2007</v>
      </c>
      <c r="G689" s="6" t="b">
        <v>1</v>
      </c>
      <c r="H689" s="6">
        <v>39</v>
      </c>
      <c r="I689" s="6">
        <v>40</v>
      </c>
      <c r="J689" s="6">
        <v>-2144134000</v>
      </c>
      <c r="K689" s="6" t="s">
        <v>3578</v>
      </c>
      <c r="L689" s="6">
        <v>23160</v>
      </c>
      <c r="M689" s="6" t="s">
        <v>3579</v>
      </c>
      <c r="N689" s="6" t="s">
        <v>144</v>
      </c>
      <c r="O689" s="6">
        <v>60</v>
      </c>
      <c r="P689" s="6">
        <v>60</v>
      </c>
      <c r="Q689" s="6">
        <v>0</v>
      </c>
      <c r="R689" s="6">
        <v>0</v>
      </c>
      <c r="S689" s="6">
        <v>2610828.6</v>
      </c>
      <c r="T689" s="6">
        <v>2007</v>
      </c>
      <c r="U689" s="6" t="s">
        <v>1140</v>
      </c>
      <c r="V689" s="6">
        <v>1001804</v>
      </c>
      <c r="W689" s="6" t="s">
        <v>144</v>
      </c>
      <c r="X689" s="18">
        <v>39238</v>
      </c>
    </row>
    <row r="690" spans="1:24" ht="15.75" customHeight="1">
      <c r="A690" s="6">
        <v>873</v>
      </c>
      <c r="B690" s="6">
        <v>2007</v>
      </c>
      <c r="C690" s="6" t="s">
        <v>1130</v>
      </c>
      <c r="D690" s="6">
        <v>44.958892820000003</v>
      </c>
      <c r="E690" s="6">
        <v>-93.225242609999995</v>
      </c>
      <c r="F690" s="6">
        <v>2007</v>
      </c>
      <c r="G690" s="6" t="b">
        <v>1</v>
      </c>
      <c r="H690" s="6">
        <v>39</v>
      </c>
      <c r="I690" s="6">
        <v>40</v>
      </c>
      <c r="J690" s="6">
        <v>-2144134000</v>
      </c>
      <c r="K690" s="6" t="s">
        <v>3578</v>
      </c>
      <c r="L690" s="6">
        <v>23160</v>
      </c>
      <c r="M690" s="6" t="s">
        <v>3579</v>
      </c>
      <c r="N690" s="6" t="s">
        <v>144</v>
      </c>
      <c r="O690" s="6">
        <v>60</v>
      </c>
      <c r="P690" s="6">
        <v>60</v>
      </c>
      <c r="Q690" s="6">
        <v>0</v>
      </c>
      <c r="R690" s="6">
        <v>0</v>
      </c>
      <c r="S690" s="6">
        <v>2610828.6</v>
      </c>
      <c r="T690" s="6">
        <v>2007</v>
      </c>
      <c r="U690" s="6" t="s">
        <v>1130</v>
      </c>
      <c r="V690" s="6">
        <v>1001891</v>
      </c>
      <c r="W690" s="6" t="s">
        <v>144</v>
      </c>
      <c r="X690" s="18">
        <v>39429</v>
      </c>
    </row>
    <row r="691" spans="1:24" ht="15.75" customHeight="1">
      <c r="A691" s="6">
        <v>830</v>
      </c>
      <c r="B691" s="6">
        <v>2007</v>
      </c>
      <c r="C691" s="6" t="s">
        <v>1135</v>
      </c>
      <c r="D691" s="6">
        <v>44.951778410000003</v>
      </c>
      <c r="E691" s="6">
        <v>-93.232826230000001</v>
      </c>
      <c r="F691" s="6">
        <v>2007</v>
      </c>
      <c r="G691" s="6" t="b">
        <v>1</v>
      </c>
      <c r="H691" s="6">
        <v>40</v>
      </c>
      <c r="I691" s="6">
        <v>41</v>
      </c>
      <c r="J691" s="6">
        <v>-2144133900</v>
      </c>
      <c r="K691" s="6" t="s">
        <v>3578</v>
      </c>
      <c r="L691" s="6">
        <v>23161</v>
      </c>
      <c r="M691" s="6" t="s">
        <v>3579</v>
      </c>
      <c r="N691" s="6" t="s">
        <v>135</v>
      </c>
      <c r="O691" s="6">
        <v>61</v>
      </c>
      <c r="P691" s="6">
        <v>61</v>
      </c>
      <c r="Q691" s="6">
        <v>0</v>
      </c>
      <c r="R691" s="6">
        <v>0</v>
      </c>
      <c r="S691" s="6">
        <v>2206913.7000000002</v>
      </c>
      <c r="T691" s="6">
        <v>2007</v>
      </c>
      <c r="U691" s="6" t="s">
        <v>1135</v>
      </c>
      <c r="V691" s="6">
        <v>1001844</v>
      </c>
      <c r="W691" s="6" t="s">
        <v>135</v>
      </c>
      <c r="X691" s="18">
        <v>39329</v>
      </c>
    </row>
    <row r="692" spans="1:24" ht="15.75" customHeight="1">
      <c r="A692" s="6">
        <v>855</v>
      </c>
      <c r="B692" s="6">
        <v>2007</v>
      </c>
      <c r="C692" s="6" t="s">
        <v>1185</v>
      </c>
      <c r="D692" s="6">
        <v>44.949214939999997</v>
      </c>
      <c r="E692" s="6">
        <v>-93.249542239999997</v>
      </c>
      <c r="F692" s="6">
        <v>2007</v>
      </c>
      <c r="G692" s="6" t="b">
        <v>1</v>
      </c>
      <c r="H692" s="6">
        <v>44</v>
      </c>
      <c r="I692" s="6">
        <v>45</v>
      </c>
      <c r="J692" s="6">
        <v>-2144134800</v>
      </c>
      <c r="K692" s="6" t="s">
        <v>3578</v>
      </c>
      <c r="L692" s="6">
        <v>23152</v>
      </c>
      <c r="M692" s="6" t="s">
        <v>3579</v>
      </c>
      <c r="N692" s="6" t="s">
        <v>3542</v>
      </c>
      <c r="O692" s="6">
        <v>92</v>
      </c>
      <c r="P692" s="6">
        <v>92</v>
      </c>
      <c r="Q692" s="6">
        <v>0</v>
      </c>
      <c r="R692" s="6">
        <v>0</v>
      </c>
      <c r="S692" s="6">
        <v>1036357.9</v>
      </c>
      <c r="T692" s="6">
        <v>2007</v>
      </c>
      <c r="U692" s="6" t="s">
        <v>1185</v>
      </c>
      <c r="V692" s="6">
        <v>1001814</v>
      </c>
      <c r="W692" s="6" t="s">
        <v>3542</v>
      </c>
      <c r="X692" s="18">
        <v>39265</v>
      </c>
    </row>
    <row r="693" spans="1:24" ht="15.75" customHeight="1">
      <c r="A693" s="6">
        <v>693</v>
      </c>
      <c r="B693" s="6">
        <v>2006</v>
      </c>
      <c r="C693" s="6" t="s">
        <v>948</v>
      </c>
      <c r="D693" s="6">
        <v>44.926681520000002</v>
      </c>
      <c r="E693" s="6">
        <v>-93.264625550000005</v>
      </c>
      <c r="F693" s="6">
        <v>2007</v>
      </c>
      <c r="G693" s="6" t="b">
        <v>1</v>
      </c>
      <c r="H693" s="6">
        <v>49</v>
      </c>
      <c r="I693" s="6">
        <v>50</v>
      </c>
      <c r="J693" s="6">
        <v>-2144132600</v>
      </c>
      <c r="K693" s="6" t="s">
        <v>3578</v>
      </c>
      <c r="L693" s="6">
        <v>23174</v>
      </c>
      <c r="M693" s="6" t="s">
        <v>3579</v>
      </c>
      <c r="N693" s="6" t="s">
        <v>167</v>
      </c>
      <c r="O693" s="6">
        <v>74</v>
      </c>
      <c r="P693" s="6">
        <v>74</v>
      </c>
      <c r="Q693" s="6">
        <v>0</v>
      </c>
      <c r="R693" s="6">
        <v>0</v>
      </c>
      <c r="S693" s="6">
        <v>765793.88</v>
      </c>
      <c r="T693" s="6">
        <v>2006</v>
      </c>
      <c r="U693" s="6" t="s">
        <v>948</v>
      </c>
      <c r="V693" s="6">
        <v>1001632</v>
      </c>
      <c r="W693" s="6" t="s">
        <v>3609</v>
      </c>
      <c r="X693" s="18">
        <v>38926</v>
      </c>
    </row>
    <row r="694" spans="1:24" ht="15.75" customHeight="1">
      <c r="A694" s="6">
        <v>397</v>
      </c>
      <c r="B694" s="6">
        <v>2005</v>
      </c>
      <c r="C694" s="6" t="s">
        <v>645</v>
      </c>
      <c r="D694" s="6">
        <v>45.006195069999997</v>
      </c>
      <c r="E694" s="6">
        <v>-93.238967900000006</v>
      </c>
      <c r="F694" s="6">
        <v>2007</v>
      </c>
      <c r="G694" s="6" t="b">
        <v>1</v>
      </c>
      <c r="H694" s="6">
        <v>53</v>
      </c>
      <c r="I694" s="6">
        <v>54</v>
      </c>
      <c r="J694" s="6">
        <v>-2144138100</v>
      </c>
      <c r="K694" s="6" t="s">
        <v>3578</v>
      </c>
      <c r="L694" s="6">
        <v>23119</v>
      </c>
      <c r="M694" s="6" t="s">
        <v>3579</v>
      </c>
      <c r="N694" s="6" t="s">
        <v>321</v>
      </c>
      <c r="O694" s="6">
        <v>19</v>
      </c>
      <c r="P694" s="6">
        <v>19</v>
      </c>
      <c r="Q694" s="6">
        <v>0</v>
      </c>
      <c r="R694" s="6">
        <v>0</v>
      </c>
      <c r="S694" s="6">
        <v>1560556</v>
      </c>
      <c r="T694" s="6">
        <v>2005</v>
      </c>
      <c r="U694" s="6" t="s">
        <v>645</v>
      </c>
      <c r="V694" s="6">
        <v>1001516</v>
      </c>
      <c r="W694" s="6" t="s">
        <v>321</v>
      </c>
      <c r="X694" s="18">
        <v>38705</v>
      </c>
    </row>
    <row r="695" spans="1:24" ht="15.75" customHeight="1">
      <c r="A695" s="6">
        <v>783</v>
      </c>
      <c r="B695" s="6">
        <v>2007</v>
      </c>
      <c r="C695" s="6" t="s">
        <v>1094</v>
      </c>
      <c r="D695" s="6">
        <v>45.007602689999999</v>
      </c>
      <c r="E695" s="6">
        <v>-93.246971130000006</v>
      </c>
      <c r="F695" s="6">
        <v>2007</v>
      </c>
      <c r="G695" s="6" t="b">
        <v>1</v>
      </c>
      <c r="H695" s="6">
        <v>53</v>
      </c>
      <c r="I695" s="6">
        <v>54</v>
      </c>
      <c r="J695" s="6">
        <v>-2144138100</v>
      </c>
      <c r="K695" s="6" t="s">
        <v>3578</v>
      </c>
      <c r="L695" s="6">
        <v>23119</v>
      </c>
      <c r="M695" s="6" t="s">
        <v>3579</v>
      </c>
      <c r="N695" s="6" t="s">
        <v>321</v>
      </c>
      <c r="O695" s="6">
        <v>19</v>
      </c>
      <c r="P695" s="6">
        <v>19</v>
      </c>
      <c r="Q695" s="6">
        <v>0</v>
      </c>
      <c r="R695" s="6">
        <v>0</v>
      </c>
      <c r="S695" s="6">
        <v>1560556</v>
      </c>
      <c r="T695" s="6">
        <v>2007</v>
      </c>
      <c r="U695" s="6" t="s">
        <v>1094</v>
      </c>
      <c r="V695" s="6">
        <v>1001873</v>
      </c>
      <c r="W695" s="6" t="s">
        <v>321</v>
      </c>
      <c r="X695" s="18">
        <v>39381</v>
      </c>
    </row>
    <row r="696" spans="1:24" ht="15.75" customHeight="1">
      <c r="A696" s="6">
        <v>690</v>
      </c>
      <c r="B696" s="6">
        <v>2006</v>
      </c>
      <c r="C696" s="6" t="s">
        <v>920</v>
      </c>
      <c r="D696" s="6">
        <v>44.928039550000001</v>
      </c>
      <c r="E696" s="6">
        <v>-93.321800229999994</v>
      </c>
      <c r="F696" s="6">
        <v>2007</v>
      </c>
      <c r="G696" s="6" t="b">
        <v>1</v>
      </c>
      <c r="H696" s="6">
        <v>54</v>
      </c>
      <c r="I696" s="6">
        <v>55</v>
      </c>
      <c r="J696" s="6">
        <v>-2144133100</v>
      </c>
      <c r="K696" s="6" t="s">
        <v>3578</v>
      </c>
      <c r="L696" s="6">
        <v>23169</v>
      </c>
      <c r="M696" s="6" t="s">
        <v>3579</v>
      </c>
      <c r="N696" s="6" t="s">
        <v>160</v>
      </c>
      <c r="O696" s="6">
        <v>69</v>
      </c>
      <c r="P696" s="6">
        <v>69</v>
      </c>
      <c r="Q696" s="6">
        <v>0</v>
      </c>
      <c r="R696" s="6">
        <v>0</v>
      </c>
      <c r="S696" s="6">
        <v>3582910.2</v>
      </c>
      <c r="T696" s="6">
        <v>2006</v>
      </c>
      <c r="U696" s="6" t="s">
        <v>920</v>
      </c>
      <c r="V696" s="6">
        <v>1001708</v>
      </c>
      <c r="W696" s="6" t="s">
        <v>160</v>
      </c>
      <c r="X696" s="18">
        <v>39059</v>
      </c>
    </row>
    <row r="697" spans="1:24" ht="15.75" customHeight="1">
      <c r="A697" s="6">
        <v>826</v>
      </c>
      <c r="B697" s="6">
        <v>2007</v>
      </c>
      <c r="C697" s="6" t="s">
        <v>1143</v>
      </c>
      <c r="D697" s="6">
        <v>44.921726229999997</v>
      </c>
      <c r="E697" s="6">
        <v>-93.313346859999996</v>
      </c>
      <c r="F697" s="6">
        <v>2007</v>
      </c>
      <c r="G697" s="6" t="b">
        <v>1</v>
      </c>
      <c r="H697" s="6">
        <v>54</v>
      </c>
      <c r="I697" s="6">
        <v>55</v>
      </c>
      <c r="J697" s="6">
        <v>-2144133100</v>
      </c>
      <c r="K697" s="6" t="s">
        <v>3578</v>
      </c>
      <c r="L697" s="6">
        <v>23169</v>
      </c>
      <c r="M697" s="6" t="s">
        <v>3579</v>
      </c>
      <c r="N697" s="6" t="s">
        <v>160</v>
      </c>
      <c r="O697" s="6">
        <v>69</v>
      </c>
      <c r="P697" s="6">
        <v>69</v>
      </c>
      <c r="Q697" s="6">
        <v>0</v>
      </c>
      <c r="R697" s="6">
        <v>0</v>
      </c>
      <c r="S697" s="6">
        <v>3582910.2</v>
      </c>
      <c r="T697" s="6">
        <v>2007</v>
      </c>
      <c r="U697" s="6" t="s">
        <v>1143</v>
      </c>
      <c r="V697" s="6">
        <v>1001913</v>
      </c>
      <c r="W697" s="6" t="s">
        <v>160</v>
      </c>
      <c r="X697" s="18">
        <v>39443</v>
      </c>
    </row>
    <row r="698" spans="1:24" ht="15.75" customHeight="1">
      <c r="A698" s="6">
        <v>847</v>
      </c>
      <c r="B698" s="6">
        <v>2007</v>
      </c>
      <c r="C698" s="6" t="s">
        <v>1151</v>
      </c>
      <c r="D698" s="6">
        <v>44.930233000000001</v>
      </c>
      <c r="E698" s="6">
        <v>-93.316238400000003</v>
      </c>
      <c r="F698" s="6">
        <v>2007</v>
      </c>
      <c r="G698" s="6" t="b">
        <v>1</v>
      </c>
      <c r="H698" s="6">
        <v>54</v>
      </c>
      <c r="I698" s="6">
        <v>55</v>
      </c>
      <c r="J698" s="6">
        <v>-2144133100</v>
      </c>
      <c r="K698" s="6" t="s">
        <v>3578</v>
      </c>
      <c r="L698" s="6">
        <v>23169</v>
      </c>
      <c r="M698" s="6" t="s">
        <v>3579</v>
      </c>
      <c r="N698" s="6" t="s">
        <v>160</v>
      </c>
      <c r="O698" s="6">
        <v>69</v>
      </c>
      <c r="P698" s="6">
        <v>69</v>
      </c>
      <c r="Q698" s="6">
        <v>0</v>
      </c>
      <c r="R698" s="6">
        <v>0</v>
      </c>
      <c r="S698" s="6">
        <v>3582910.2</v>
      </c>
      <c r="T698" s="6">
        <v>2007</v>
      </c>
      <c r="U698" s="6" t="s">
        <v>1151</v>
      </c>
      <c r="V698" s="6">
        <v>1001834</v>
      </c>
      <c r="W698" s="6" t="s">
        <v>160</v>
      </c>
      <c r="X698" s="18">
        <v>39309</v>
      </c>
    </row>
    <row r="699" spans="1:24" ht="15.75" customHeight="1">
      <c r="A699" s="6">
        <v>891</v>
      </c>
      <c r="B699" s="6">
        <v>2007</v>
      </c>
      <c r="C699" s="6" t="s">
        <v>1157</v>
      </c>
      <c r="D699" s="6">
        <v>44.931739810000003</v>
      </c>
      <c r="E699" s="6">
        <v>-93.326843260000004</v>
      </c>
      <c r="F699" s="6">
        <v>2007</v>
      </c>
      <c r="G699" s="6" t="b">
        <v>1</v>
      </c>
      <c r="H699" s="6">
        <v>54</v>
      </c>
      <c r="I699" s="6">
        <v>55</v>
      </c>
      <c r="J699" s="6">
        <v>-2144133100</v>
      </c>
      <c r="K699" s="6" t="s">
        <v>3578</v>
      </c>
      <c r="L699" s="6">
        <v>23169</v>
      </c>
      <c r="M699" s="6" t="s">
        <v>3579</v>
      </c>
      <c r="N699" s="6" t="s">
        <v>160</v>
      </c>
      <c r="O699" s="6">
        <v>69</v>
      </c>
      <c r="P699" s="6">
        <v>69</v>
      </c>
      <c r="Q699" s="6">
        <v>0</v>
      </c>
      <c r="R699" s="6">
        <v>0</v>
      </c>
      <c r="S699" s="6">
        <v>3582910.2</v>
      </c>
      <c r="T699" s="6">
        <v>2007</v>
      </c>
      <c r="U699" s="6" t="s">
        <v>1157</v>
      </c>
      <c r="V699" s="6">
        <v>1001803</v>
      </c>
      <c r="W699" s="6" t="s">
        <v>160</v>
      </c>
      <c r="X699" s="18">
        <v>39237</v>
      </c>
    </row>
    <row r="700" spans="1:24" ht="15.75" customHeight="1">
      <c r="A700" s="6">
        <v>893</v>
      </c>
      <c r="B700" s="6">
        <v>2007</v>
      </c>
      <c r="C700" s="6" t="s">
        <v>1158</v>
      </c>
      <c r="D700" s="6">
        <v>44.931144709999998</v>
      </c>
      <c r="E700" s="6">
        <v>-93.326118469999997</v>
      </c>
      <c r="F700" s="6">
        <v>2007</v>
      </c>
      <c r="G700" s="6" t="b">
        <v>1</v>
      </c>
      <c r="H700" s="6">
        <v>54</v>
      </c>
      <c r="I700" s="6">
        <v>55</v>
      </c>
      <c r="J700" s="6">
        <v>-2144133100</v>
      </c>
      <c r="K700" s="6" t="s">
        <v>3578</v>
      </c>
      <c r="L700" s="6">
        <v>23169</v>
      </c>
      <c r="M700" s="6" t="s">
        <v>3579</v>
      </c>
      <c r="N700" s="6" t="s">
        <v>160</v>
      </c>
      <c r="O700" s="6">
        <v>69</v>
      </c>
      <c r="P700" s="6">
        <v>69</v>
      </c>
      <c r="Q700" s="6">
        <v>0</v>
      </c>
      <c r="R700" s="6">
        <v>0</v>
      </c>
      <c r="S700" s="6">
        <v>3582910.2</v>
      </c>
      <c r="T700" s="6">
        <v>2007</v>
      </c>
      <c r="U700" s="6" t="s">
        <v>1158</v>
      </c>
      <c r="V700" s="6">
        <v>1001785</v>
      </c>
      <c r="W700" s="6" t="s">
        <v>160</v>
      </c>
      <c r="X700" s="18">
        <v>39209</v>
      </c>
    </row>
    <row r="701" spans="1:24" ht="15.75" customHeight="1">
      <c r="A701" s="6">
        <v>896</v>
      </c>
      <c r="B701" s="6">
        <v>2007</v>
      </c>
      <c r="C701" s="6" t="s">
        <v>1153</v>
      </c>
      <c r="D701" s="6">
        <v>44.930217740000003</v>
      </c>
      <c r="E701" s="6">
        <v>-93.318428040000001</v>
      </c>
      <c r="F701" s="6">
        <v>2007</v>
      </c>
      <c r="G701" s="6" t="b">
        <v>1</v>
      </c>
      <c r="H701" s="6">
        <v>54</v>
      </c>
      <c r="I701" s="6">
        <v>55</v>
      </c>
      <c r="J701" s="6">
        <v>-2144133100</v>
      </c>
      <c r="K701" s="6" t="s">
        <v>3578</v>
      </c>
      <c r="L701" s="6">
        <v>23169</v>
      </c>
      <c r="M701" s="6" t="s">
        <v>3579</v>
      </c>
      <c r="N701" s="6" t="s">
        <v>160</v>
      </c>
      <c r="O701" s="6">
        <v>69</v>
      </c>
      <c r="P701" s="6">
        <v>69</v>
      </c>
      <c r="Q701" s="6">
        <v>0</v>
      </c>
      <c r="R701" s="6">
        <v>0</v>
      </c>
      <c r="S701" s="6">
        <v>3582910.2</v>
      </c>
      <c r="T701" s="6">
        <v>2007</v>
      </c>
      <c r="U701" s="6" t="s">
        <v>1153</v>
      </c>
      <c r="V701" s="6">
        <v>1001817</v>
      </c>
      <c r="W701" s="6" t="s">
        <v>160</v>
      </c>
      <c r="X701" s="18">
        <v>39273</v>
      </c>
    </row>
    <row r="702" spans="1:24" ht="15.75" customHeight="1">
      <c r="A702" s="6">
        <v>904</v>
      </c>
      <c r="B702" s="6">
        <v>2007</v>
      </c>
      <c r="C702" s="6" t="s">
        <v>1159</v>
      </c>
      <c r="D702" s="6">
        <v>44.926265000000001</v>
      </c>
      <c r="E702" s="6">
        <v>-93.325607000000005</v>
      </c>
      <c r="F702" s="6">
        <v>2007</v>
      </c>
      <c r="G702" s="6" t="b">
        <v>1</v>
      </c>
      <c r="H702" s="6">
        <v>54</v>
      </c>
      <c r="I702" s="6">
        <v>55</v>
      </c>
      <c r="J702" s="6">
        <v>-2144133100</v>
      </c>
      <c r="K702" s="6" t="s">
        <v>3578</v>
      </c>
      <c r="L702" s="6">
        <v>23169</v>
      </c>
      <c r="M702" s="6" t="s">
        <v>3579</v>
      </c>
      <c r="N702" s="6" t="s">
        <v>160</v>
      </c>
      <c r="O702" s="6">
        <v>69</v>
      </c>
      <c r="P702" s="6">
        <v>69</v>
      </c>
      <c r="Q702" s="6">
        <v>0</v>
      </c>
      <c r="R702" s="6">
        <v>0</v>
      </c>
      <c r="S702" s="6">
        <v>3582910.2</v>
      </c>
      <c r="T702" s="6">
        <v>2007</v>
      </c>
      <c r="U702" s="6" t="s">
        <v>1159</v>
      </c>
      <c r="V702" s="6">
        <v>1001792</v>
      </c>
      <c r="W702" s="6" t="s">
        <v>160</v>
      </c>
      <c r="X702" s="18">
        <v>39209</v>
      </c>
    </row>
    <row r="703" spans="1:24" ht="15.75" customHeight="1">
      <c r="A703" s="6">
        <v>905</v>
      </c>
      <c r="B703" s="6">
        <v>2007</v>
      </c>
      <c r="C703" s="6" t="s">
        <v>1154</v>
      </c>
      <c r="D703" s="6">
        <v>44.926231379999997</v>
      </c>
      <c r="E703" s="6">
        <v>-93.321830750000004</v>
      </c>
      <c r="F703" s="6">
        <v>2007</v>
      </c>
      <c r="G703" s="6" t="b">
        <v>1</v>
      </c>
      <c r="H703" s="6">
        <v>54</v>
      </c>
      <c r="I703" s="6">
        <v>55</v>
      </c>
      <c r="J703" s="6">
        <v>-2144133100</v>
      </c>
      <c r="K703" s="6" t="s">
        <v>3578</v>
      </c>
      <c r="L703" s="6">
        <v>23169</v>
      </c>
      <c r="M703" s="6" t="s">
        <v>3579</v>
      </c>
      <c r="N703" s="6" t="s">
        <v>160</v>
      </c>
      <c r="O703" s="6">
        <v>69</v>
      </c>
      <c r="P703" s="6">
        <v>69</v>
      </c>
      <c r="Q703" s="6">
        <v>0</v>
      </c>
      <c r="R703" s="6">
        <v>0</v>
      </c>
      <c r="S703" s="6">
        <v>3582910.2</v>
      </c>
      <c r="T703" s="6">
        <v>2007</v>
      </c>
      <c r="U703" s="6" t="s">
        <v>1154</v>
      </c>
      <c r="V703" s="6">
        <v>1001813</v>
      </c>
      <c r="W703" s="6" t="s">
        <v>160</v>
      </c>
      <c r="X703" s="18">
        <v>39262</v>
      </c>
    </row>
    <row r="704" spans="1:24" ht="15.75" customHeight="1">
      <c r="A704" s="6">
        <v>906</v>
      </c>
      <c r="B704" s="6">
        <v>2007</v>
      </c>
      <c r="C704" s="6" t="s">
        <v>1166</v>
      </c>
      <c r="D704" s="6">
        <v>44.926151279999999</v>
      </c>
      <c r="E704" s="6">
        <v>-93.327423100000004</v>
      </c>
      <c r="F704" s="6">
        <v>2007</v>
      </c>
      <c r="G704" s="6" t="b">
        <v>1</v>
      </c>
      <c r="H704" s="6">
        <v>54</v>
      </c>
      <c r="I704" s="6">
        <v>55</v>
      </c>
      <c r="J704" s="6">
        <v>-2144133100</v>
      </c>
      <c r="K704" s="6" t="s">
        <v>3578</v>
      </c>
      <c r="L704" s="6">
        <v>23169</v>
      </c>
      <c r="M704" s="6" t="s">
        <v>3579</v>
      </c>
      <c r="N704" s="6" t="s">
        <v>160</v>
      </c>
      <c r="O704" s="6">
        <v>69</v>
      </c>
      <c r="P704" s="6">
        <v>69</v>
      </c>
      <c r="Q704" s="6">
        <v>0</v>
      </c>
      <c r="R704" s="6">
        <v>0</v>
      </c>
      <c r="S704" s="6">
        <v>3582910.2</v>
      </c>
      <c r="T704" s="6">
        <v>2007</v>
      </c>
      <c r="U704" s="6" t="s">
        <v>1166</v>
      </c>
      <c r="V704" s="6">
        <v>1001757</v>
      </c>
      <c r="W704" s="6" t="s">
        <v>160</v>
      </c>
      <c r="X704" s="18">
        <v>39174</v>
      </c>
    </row>
    <row r="705" spans="1:24" ht="15.75" customHeight="1">
      <c r="A705" s="6">
        <v>907</v>
      </c>
      <c r="B705" s="6">
        <v>2007</v>
      </c>
      <c r="C705" s="6" t="s">
        <v>1146</v>
      </c>
      <c r="D705" s="6">
        <v>44.926074980000003</v>
      </c>
      <c r="E705" s="6">
        <v>-93.312614440000004</v>
      </c>
      <c r="F705" s="6">
        <v>2007</v>
      </c>
      <c r="G705" s="6" t="b">
        <v>1</v>
      </c>
      <c r="H705" s="6">
        <v>54</v>
      </c>
      <c r="I705" s="6">
        <v>55</v>
      </c>
      <c r="J705" s="6">
        <v>-2144133100</v>
      </c>
      <c r="K705" s="6" t="s">
        <v>3578</v>
      </c>
      <c r="L705" s="6">
        <v>23169</v>
      </c>
      <c r="M705" s="6" t="s">
        <v>3579</v>
      </c>
      <c r="N705" s="6" t="s">
        <v>160</v>
      </c>
      <c r="O705" s="6">
        <v>69</v>
      </c>
      <c r="P705" s="6">
        <v>69</v>
      </c>
      <c r="Q705" s="6">
        <v>0</v>
      </c>
      <c r="R705" s="6">
        <v>0</v>
      </c>
      <c r="S705" s="6">
        <v>3582910.2</v>
      </c>
      <c r="T705" s="6">
        <v>2007</v>
      </c>
      <c r="U705" s="6" t="s">
        <v>1146</v>
      </c>
      <c r="V705" s="6">
        <v>1001872</v>
      </c>
      <c r="W705" s="6" t="s">
        <v>160</v>
      </c>
      <c r="X705" s="18">
        <v>39379</v>
      </c>
    </row>
    <row r="706" spans="1:24" ht="15.75" customHeight="1">
      <c r="A706" s="6">
        <v>885</v>
      </c>
      <c r="B706" s="6">
        <v>2007</v>
      </c>
      <c r="C706" s="6" t="s">
        <v>1171</v>
      </c>
      <c r="D706" s="6">
        <v>44.905109410000001</v>
      </c>
      <c r="E706" s="6">
        <v>-93.22111511</v>
      </c>
      <c r="F706" s="6">
        <v>2007</v>
      </c>
      <c r="G706" s="6" t="b">
        <v>1</v>
      </c>
      <c r="H706" s="6">
        <v>57</v>
      </c>
      <c r="I706" s="6">
        <v>58</v>
      </c>
      <c r="J706" s="6">
        <v>-2144131600</v>
      </c>
      <c r="K706" s="6" t="s">
        <v>3578</v>
      </c>
      <c r="L706" s="6">
        <v>23184</v>
      </c>
      <c r="M706" s="6" t="s">
        <v>3579</v>
      </c>
      <c r="N706" s="6" t="s">
        <v>719</v>
      </c>
      <c r="O706" s="6">
        <v>84</v>
      </c>
      <c r="P706" s="6">
        <v>84</v>
      </c>
      <c r="Q706" s="6">
        <v>0</v>
      </c>
      <c r="R706" s="6">
        <v>0</v>
      </c>
      <c r="S706" s="6">
        <v>1396305.2</v>
      </c>
      <c r="T706" s="6">
        <v>2007</v>
      </c>
      <c r="U706" s="6" t="s">
        <v>1171</v>
      </c>
      <c r="V706" s="6">
        <v>1001883</v>
      </c>
      <c r="W706" s="6" t="s">
        <v>3639</v>
      </c>
      <c r="X706" s="18">
        <v>39394</v>
      </c>
    </row>
    <row r="707" spans="1:24" ht="15.75" customHeight="1">
      <c r="A707" s="6">
        <v>619</v>
      </c>
      <c r="B707" s="6">
        <v>2006</v>
      </c>
      <c r="C707" s="6" t="s">
        <v>953</v>
      </c>
      <c r="D707" s="6">
        <v>44.956165310000003</v>
      </c>
      <c r="E707" s="6">
        <v>-93.253311159999996</v>
      </c>
      <c r="F707" s="6">
        <v>2007</v>
      </c>
      <c r="G707" s="6" t="b">
        <v>1</v>
      </c>
      <c r="H707" s="6">
        <v>59</v>
      </c>
      <c r="I707" s="6">
        <v>60</v>
      </c>
      <c r="J707" s="6">
        <v>-2144134800</v>
      </c>
      <c r="K707" s="6" t="s">
        <v>3578</v>
      </c>
      <c r="L707" s="6">
        <v>23152</v>
      </c>
      <c r="M707" s="6" t="s">
        <v>3579</v>
      </c>
      <c r="N707" s="6" t="s">
        <v>174</v>
      </c>
      <c r="O707" s="6">
        <v>91</v>
      </c>
      <c r="P707" s="6">
        <v>91</v>
      </c>
      <c r="Q707" s="6">
        <v>0</v>
      </c>
      <c r="R707" s="6">
        <v>0</v>
      </c>
      <c r="S707" s="6">
        <v>959330.25</v>
      </c>
      <c r="T707" s="6">
        <v>2006</v>
      </c>
      <c r="U707" s="6" t="s">
        <v>953</v>
      </c>
      <c r="V707" s="6">
        <v>1001619</v>
      </c>
      <c r="W707" s="6" t="s">
        <v>3632</v>
      </c>
      <c r="X707" s="18">
        <v>38895</v>
      </c>
    </row>
    <row r="708" spans="1:24" ht="15.75" customHeight="1">
      <c r="A708" s="6">
        <v>836</v>
      </c>
      <c r="B708" s="6">
        <v>2007</v>
      </c>
      <c r="C708" s="6" t="s">
        <v>1189</v>
      </c>
      <c r="D708" s="6">
        <v>44.95155716</v>
      </c>
      <c r="E708" s="6">
        <v>-93.253387450000005</v>
      </c>
      <c r="F708" s="6">
        <v>2007</v>
      </c>
      <c r="G708" s="6" t="b">
        <v>1</v>
      </c>
      <c r="H708" s="6">
        <v>59</v>
      </c>
      <c r="I708" s="6">
        <v>60</v>
      </c>
      <c r="J708" s="6">
        <v>-2144134800</v>
      </c>
      <c r="K708" s="6" t="s">
        <v>3578</v>
      </c>
      <c r="L708" s="6">
        <v>23152</v>
      </c>
      <c r="M708" s="6" t="s">
        <v>3579</v>
      </c>
      <c r="N708" s="6" t="s">
        <v>174</v>
      </c>
      <c r="O708" s="6">
        <v>91</v>
      </c>
      <c r="P708" s="6">
        <v>91</v>
      </c>
      <c r="Q708" s="6">
        <v>0</v>
      </c>
      <c r="R708" s="6">
        <v>0</v>
      </c>
      <c r="S708" s="6">
        <v>959330.25</v>
      </c>
      <c r="T708" s="6">
        <v>2007</v>
      </c>
      <c r="U708" s="6" t="s">
        <v>1189</v>
      </c>
      <c r="V708" s="6">
        <v>1001763</v>
      </c>
      <c r="W708" s="6" t="s">
        <v>3647</v>
      </c>
      <c r="X708" s="18">
        <v>39177</v>
      </c>
    </row>
    <row r="709" spans="1:24" ht="15.75" customHeight="1">
      <c r="A709" s="6">
        <v>922</v>
      </c>
      <c r="B709" s="6">
        <v>2007</v>
      </c>
      <c r="C709" s="6" t="s">
        <v>1120</v>
      </c>
      <c r="D709" s="6">
        <v>44.976989750000001</v>
      </c>
      <c r="E709" s="6">
        <v>-93.3168869</v>
      </c>
      <c r="F709" s="6">
        <v>2007</v>
      </c>
      <c r="G709" s="6" t="b">
        <v>1</v>
      </c>
      <c r="H709" s="6">
        <v>61</v>
      </c>
      <c r="I709" s="6">
        <v>62</v>
      </c>
      <c r="J709" s="6">
        <v>-2144135000</v>
      </c>
      <c r="K709" s="6" t="s">
        <v>3578</v>
      </c>
      <c r="L709" s="6">
        <v>23150</v>
      </c>
      <c r="M709" s="6" t="s">
        <v>3579</v>
      </c>
      <c r="N709" s="6" t="s">
        <v>354</v>
      </c>
      <c r="O709" s="6">
        <v>50</v>
      </c>
      <c r="P709" s="6">
        <v>50</v>
      </c>
      <c r="Q709" s="6">
        <v>0</v>
      </c>
      <c r="R709" s="6">
        <v>0</v>
      </c>
      <c r="S709" s="6">
        <v>3345165.9</v>
      </c>
      <c r="T709" s="6">
        <v>2007</v>
      </c>
      <c r="U709" s="6" t="s">
        <v>1120</v>
      </c>
      <c r="V709" s="6">
        <v>1001743</v>
      </c>
      <c r="W709" s="6" t="s">
        <v>3563</v>
      </c>
      <c r="X709" s="18">
        <v>39126</v>
      </c>
    </row>
    <row r="710" spans="1:24" ht="15.75" customHeight="1">
      <c r="A710" s="6">
        <v>463</v>
      </c>
      <c r="B710" s="6">
        <v>2005</v>
      </c>
      <c r="C710" s="6" t="s">
        <v>681</v>
      </c>
      <c r="D710" s="6">
        <v>44.944095609999998</v>
      </c>
      <c r="E710" s="6">
        <v>-93.273735049999999</v>
      </c>
      <c r="F710" s="6">
        <v>2007</v>
      </c>
      <c r="G710" s="6" t="b">
        <v>1</v>
      </c>
      <c r="H710" s="6">
        <v>65</v>
      </c>
      <c r="I710" s="6">
        <v>66</v>
      </c>
      <c r="J710" s="6">
        <v>-2144134600</v>
      </c>
      <c r="K710" s="6" t="s">
        <v>3578</v>
      </c>
      <c r="L710" s="6">
        <v>23154</v>
      </c>
      <c r="M710" s="6" t="s">
        <v>3579</v>
      </c>
      <c r="N710" s="6" t="s">
        <v>82</v>
      </c>
      <c r="O710" s="6">
        <v>54</v>
      </c>
      <c r="P710" s="6">
        <v>54</v>
      </c>
      <c r="Q710" s="6">
        <v>0</v>
      </c>
      <c r="R710" s="6">
        <v>0</v>
      </c>
      <c r="S710" s="6">
        <v>1509186.2</v>
      </c>
      <c r="T710" s="6">
        <v>2005</v>
      </c>
      <c r="U710" s="6" t="s">
        <v>681</v>
      </c>
      <c r="V710" s="6">
        <v>1001384</v>
      </c>
      <c r="W710" s="6" t="s">
        <v>82</v>
      </c>
      <c r="X710" s="18">
        <v>38442</v>
      </c>
    </row>
    <row r="711" spans="1:24" ht="15.75" customHeight="1">
      <c r="A711" s="6">
        <v>650</v>
      </c>
      <c r="B711" s="6">
        <v>2006</v>
      </c>
      <c r="C711" s="6" t="s">
        <v>913</v>
      </c>
      <c r="D711" s="6">
        <v>44.945171360000003</v>
      </c>
      <c r="E711" s="6">
        <v>-93.263557430000006</v>
      </c>
      <c r="F711" s="6">
        <v>2007</v>
      </c>
      <c r="G711" s="6" t="b">
        <v>1</v>
      </c>
      <c r="H711" s="6">
        <v>65</v>
      </c>
      <c r="I711" s="6">
        <v>66</v>
      </c>
      <c r="J711" s="6">
        <v>-2144134600</v>
      </c>
      <c r="K711" s="6" t="s">
        <v>3578</v>
      </c>
      <c r="L711" s="6">
        <v>23154</v>
      </c>
      <c r="M711" s="6" t="s">
        <v>3579</v>
      </c>
      <c r="N711" s="6" t="s">
        <v>82</v>
      </c>
      <c r="O711" s="6">
        <v>54</v>
      </c>
      <c r="P711" s="6">
        <v>54</v>
      </c>
      <c r="Q711" s="6">
        <v>0</v>
      </c>
      <c r="R711" s="6">
        <v>0</v>
      </c>
      <c r="S711" s="6">
        <v>1509186.2</v>
      </c>
      <c r="T711" s="6">
        <v>2006</v>
      </c>
      <c r="U711" s="6" t="s">
        <v>913</v>
      </c>
      <c r="V711" s="6">
        <v>1001558</v>
      </c>
      <c r="W711" s="6" t="s">
        <v>82</v>
      </c>
      <c r="X711" s="18">
        <v>38793</v>
      </c>
    </row>
    <row r="712" spans="1:24" ht="15.75" customHeight="1">
      <c r="A712" s="6">
        <v>935</v>
      </c>
      <c r="B712" s="6">
        <v>2007</v>
      </c>
      <c r="C712" s="6" t="s">
        <v>1168</v>
      </c>
      <c r="D712" s="6">
        <v>44.90227127</v>
      </c>
      <c r="E712" s="6">
        <v>-93.312828060000001</v>
      </c>
      <c r="F712" s="6">
        <v>2007</v>
      </c>
      <c r="G712" s="6" t="b">
        <v>1</v>
      </c>
      <c r="H712" s="6">
        <v>70</v>
      </c>
      <c r="I712" s="6">
        <v>71</v>
      </c>
      <c r="J712" s="6">
        <v>-2144133400</v>
      </c>
      <c r="K712" s="6" t="s">
        <v>3578</v>
      </c>
      <c r="L712" s="6">
        <v>23166</v>
      </c>
      <c r="M712" s="6" t="s">
        <v>3579</v>
      </c>
      <c r="N712" s="6" t="s">
        <v>164</v>
      </c>
      <c r="O712" s="6">
        <v>66</v>
      </c>
      <c r="P712" s="6">
        <v>66</v>
      </c>
      <c r="Q712" s="6">
        <v>0</v>
      </c>
      <c r="R712" s="6">
        <v>0</v>
      </c>
      <c r="S712" s="6">
        <v>1916351.3</v>
      </c>
      <c r="T712" s="6">
        <v>2007</v>
      </c>
      <c r="U712" s="6" t="s">
        <v>1168</v>
      </c>
      <c r="V712" s="6">
        <v>1001741</v>
      </c>
      <c r="W712" s="6" t="s">
        <v>164</v>
      </c>
      <c r="X712" s="18">
        <v>39122</v>
      </c>
    </row>
    <row r="713" spans="1:24" ht="15.75" customHeight="1">
      <c r="A713" s="6">
        <v>452</v>
      </c>
      <c r="B713" s="6">
        <v>2005</v>
      </c>
      <c r="C713" s="6" t="s">
        <v>667</v>
      </c>
      <c r="D713" s="6">
        <v>44.949474000000002</v>
      </c>
      <c r="E713" s="6">
        <v>-93.318991999999994</v>
      </c>
      <c r="F713" s="6">
        <v>2007</v>
      </c>
      <c r="G713" s="6" t="b">
        <v>1</v>
      </c>
      <c r="H713" s="6">
        <v>72</v>
      </c>
      <c r="I713" s="6">
        <v>73</v>
      </c>
      <c r="J713" s="6">
        <v>-2144135900</v>
      </c>
      <c r="K713" s="6" t="s">
        <v>3578</v>
      </c>
      <c r="L713" s="6">
        <v>23141</v>
      </c>
      <c r="M713" s="6" t="s">
        <v>3579</v>
      </c>
      <c r="N713" s="6" t="s">
        <v>110</v>
      </c>
      <c r="O713" s="6">
        <v>41</v>
      </c>
      <c r="P713" s="6">
        <v>41</v>
      </c>
      <c r="Q713" s="6">
        <v>0</v>
      </c>
      <c r="R713" s="6">
        <v>0</v>
      </c>
      <c r="S713" s="6">
        <v>1852910.3</v>
      </c>
      <c r="T713" s="6">
        <v>2005</v>
      </c>
      <c r="U713" s="6" t="s">
        <v>667</v>
      </c>
      <c r="V713" s="6">
        <v>1001466</v>
      </c>
      <c r="W713" s="6" t="s">
        <v>110</v>
      </c>
      <c r="X713" s="18">
        <v>38628</v>
      </c>
    </row>
    <row r="714" spans="1:24" ht="15.75" customHeight="1">
      <c r="A714" s="6">
        <v>600</v>
      </c>
      <c r="B714" s="6">
        <v>2006</v>
      </c>
      <c r="C714" s="6" t="s">
        <v>894</v>
      </c>
      <c r="D714" s="6">
        <v>44.95906067</v>
      </c>
      <c r="E714" s="6">
        <v>-93.32749939</v>
      </c>
      <c r="F714" s="6">
        <v>2007</v>
      </c>
      <c r="G714" s="6" t="b">
        <v>1</v>
      </c>
      <c r="H714" s="6">
        <v>72</v>
      </c>
      <c r="I714" s="6">
        <v>73</v>
      </c>
      <c r="J714" s="6">
        <v>-2144135900</v>
      </c>
      <c r="K714" s="6" t="s">
        <v>3578</v>
      </c>
      <c r="L714" s="6">
        <v>23141</v>
      </c>
      <c r="M714" s="6" t="s">
        <v>3579</v>
      </c>
      <c r="N714" s="6" t="s">
        <v>110</v>
      </c>
      <c r="O714" s="6">
        <v>41</v>
      </c>
      <c r="P714" s="6">
        <v>41</v>
      </c>
      <c r="Q714" s="6">
        <v>0</v>
      </c>
      <c r="R714" s="6">
        <v>0</v>
      </c>
      <c r="S714" s="6">
        <v>1852910.3</v>
      </c>
      <c r="T714" s="6">
        <v>2006</v>
      </c>
      <c r="U714" s="6" t="s">
        <v>894</v>
      </c>
      <c r="V714" s="6">
        <v>1001667</v>
      </c>
      <c r="W714" s="6" t="s">
        <v>110</v>
      </c>
      <c r="X714" s="18">
        <v>38980</v>
      </c>
    </row>
    <row r="715" spans="1:24" ht="15.75" customHeight="1">
      <c r="A715" s="6">
        <v>840</v>
      </c>
      <c r="B715" s="6">
        <v>2007</v>
      </c>
      <c r="C715" s="6" t="s">
        <v>1115</v>
      </c>
      <c r="D715" s="6">
        <v>44.950588230000001</v>
      </c>
      <c r="E715" s="6">
        <v>-93.324775700000004</v>
      </c>
      <c r="F715" s="6">
        <v>2007</v>
      </c>
      <c r="G715" s="6" t="b">
        <v>1</v>
      </c>
      <c r="H715" s="6">
        <v>72</v>
      </c>
      <c r="I715" s="6">
        <v>73</v>
      </c>
      <c r="J715" s="6">
        <v>-2144135900</v>
      </c>
      <c r="K715" s="6" t="s">
        <v>3578</v>
      </c>
      <c r="L715" s="6">
        <v>23141</v>
      </c>
      <c r="M715" s="6" t="s">
        <v>3579</v>
      </c>
      <c r="N715" s="6" t="s">
        <v>110</v>
      </c>
      <c r="O715" s="6">
        <v>41</v>
      </c>
      <c r="P715" s="6">
        <v>41</v>
      </c>
      <c r="Q715" s="6">
        <v>0</v>
      </c>
      <c r="R715" s="6">
        <v>0</v>
      </c>
      <c r="S715" s="6">
        <v>1852910.3</v>
      </c>
      <c r="T715" s="6">
        <v>2007</v>
      </c>
      <c r="U715" s="6" t="s">
        <v>1115</v>
      </c>
      <c r="V715" s="6">
        <v>1001816</v>
      </c>
      <c r="W715" s="6" t="s">
        <v>110</v>
      </c>
      <c r="X715" s="18">
        <v>39272</v>
      </c>
    </row>
    <row r="716" spans="1:24" ht="15.75" customHeight="1">
      <c r="A716" s="6">
        <v>573</v>
      </c>
      <c r="B716" s="6">
        <v>2006</v>
      </c>
      <c r="C716" s="6" t="s">
        <v>896</v>
      </c>
      <c r="D716" s="6">
        <v>44.967105869999997</v>
      </c>
      <c r="E716" s="6">
        <v>-93.29595947</v>
      </c>
      <c r="F716" s="6">
        <v>2007</v>
      </c>
      <c r="G716" s="6" t="b">
        <v>1</v>
      </c>
      <c r="H716" s="6">
        <v>74</v>
      </c>
      <c r="I716" s="6">
        <v>75</v>
      </c>
      <c r="J716" s="6">
        <v>-2144135700</v>
      </c>
      <c r="K716" s="6" t="s">
        <v>3578</v>
      </c>
      <c r="L716" s="6">
        <v>23143</v>
      </c>
      <c r="M716" s="6" t="s">
        <v>3579</v>
      </c>
      <c r="N716" s="6" t="s">
        <v>270</v>
      </c>
      <c r="O716" s="6">
        <v>43</v>
      </c>
      <c r="P716" s="6">
        <v>43</v>
      </c>
      <c r="Q716" s="6">
        <v>0</v>
      </c>
      <c r="R716" s="6">
        <v>0</v>
      </c>
      <c r="S716" s="6">
        <v>1565360.2</v>
      </c>
      <c r="T716" s="6">
        <v>2006</v>
      </c>
      <c r="U716" s="6" t="s">
        <v>896</v>
      </c>
      <c r="V716" s="6">
        <v>1001650</v>
      </c>
      <c r="W716" s="6" t="s">
        <v>270</v>
      </c>
      <c r="X716" s="18">
        <v>38958</v>
      </c>
    </row>
    <row r="717" spans="1:24" ht="15.75" customHeight="1">
      <c r="A717" s="6">
        <v>574</v>
      </c>
      <c r="B717" s="6">
        <v>2006</v>
      </c>
      <c r="C717" s="6" t="s">
        <v>897</v>
      </c>
      <c r="D717" s="6">
        <v>44.967105869999997</v>
      </c>
      <c r="E717" s="6">
        <v>-93.29595947</v>
      </c>
      <c r="F717" s="6">
        <v>2007</v>
      </c>
      <c r="G717" s="6" t="b">
        <v>1</v>
      </c>
      <c r="H717" s="6">
        <v>74</v>
      </c>
      <c r="I717" s="6">
        <v>75</v>
      </c>
      <c r="J717" s="6">
        <v>-2144135700</v>
      </c>
      <c r="K717" s="6" t="s">
        <v>3578</v>
      </c>
      <c r="L717" s="6">
        <v>23143</v>
      </c>
      <c r="M717" s="6" t="s">
        <v>3579</v>
      </c>
      <c r="N717" s="6" t="s">
        <v>270</v>
      </c>
      <c r="O717" s="6">
        <v>43</v>
      </c>
      <c r="P717" s="6">
        <v>43</v>
      </c>
      <c r="Q717" s="6">
        <v>0</v>
      </c>
      <c r="R717" s="6">
        <v>0</v>
      </c>
      <c r="S717" s="6">
        <v>1565360.2</v>
      </c>
      <c r="T717" s="6">
        <v>2006</v>
      </c>
      <c r="U717" s="6" t="s">
        <v>897</v>
      </c>
      <c r="V717" s="6">
        <v>1001649</v>
      </c>
      <c r="W717" s="6" t="s">
        <v>270</v>
      </c>
      <c r="X717" s="18">
        <v>38958</v>
      </c>
    </row>
    <row r="718" spans="1:24" ht="15.75" customHeight="1">
      <c r="A718" s="6">
        <v>613</v>
      </c>
      <c r="B718" s="6">
        <v>2006</v>
      </c>
      <c r="C718" s="6" t="s">
        <v>904</v>
      </c>
      <c r="D718" s="6">
        <v>44.957214360000002</v>
      </c>
      <c r="E718" s="6">
        <v>-93.301864620000003</v>
      </c>
      <c r="F718" s="6">
        <v>2007</v>
      </c>
      <c r="G718" s="6" t="b">
        <v>1</v>
      </c>
      <c r="H718" s="6">
        <v>75</v>
      </c>
      <c r="I718" s="6">
        <v>76</v>
      </c>
      <c r="J718" s="6">
        <v>-2144135600</v>
      </c>
      <c r="K718" s="6" t="s">
        <v>3578</v>
      </c>
      <c r="L718" s="6">
        <v>23144</v>
      </c>
      <c r="M718" s="6" t="s">
        <v>3579</v>
      </c>
      <c r="N718" s="6" t="s">
        <v>112</v>
      </c>
      <c r="O718" s="6">
        <v>44</v>
      </c>
      <c r="P718" s="6">
        <v>44</v>
      </c>
      <c r="Q718" s="6">
        <v>0</v>
      </c>
      <c r="R718" s="6">
        <v>0</v>
      </c>
      <c r="S718" s="6">
        <v>880422.47</v>
      </c>
      <c r="T718" s="6">
        <v>2006</v>
      </c>
      <c r="U718" s="6" t="s">
        <v>904</v>
      </c>
      <c r="V718" s="6">
        <v>1001588</v>
      </c>
      <c r="W718" s="6" t="s">
        <v>112</v>
      </c>
      <c r="X718" s="18">
        <v>38846</v>
      </c>
    </row>
    <row r="719" spans="1:24" ht="15.75" customHeight="1">
      <c r="A719" s="6">
        <v>808</v>
      </c>
      <c r="B719" s="6">
        <v>2007</v>
      </c>
      <c r="C719" s="6" t="s">
        <v>1116</v>
      </c>
      <c r="D719" s="6">
        <v>44.958591460000001</v>
      </c>
      <c r="E719" s="6">
        <v>-93.297843929999999</v>
      </c>
      <c r="F719" s="6">
        <v>2007</v>
      </c>
      <c r="G719" s="6" t="b">
        <v>1</v>
      </c>
      <c r="H719" s="6">
        <v>75</v>
      </c>
      <c r="I719" s="6">
        <v>76</v>
      </c>
      <c r="J719" s="6">
        <v>-2144135600</v>
      </c>
      <c r="K719" s="6" t="s">
        <v>3578</v>
      </c>
      <c r="L719" s="6">
        <v>23144</v>
      </c>
      <c r="M719" s="6" t="s">
        <v>3579</v>
      </c>
      <c r="N719" s="6" t="s">
        <v>112</v>
      </c>
      <c r="O719" s="6">
        <v>44</v>
      </c>
      <c r="P719" s="6">
        <v>44</v>
      </c>
      <c r="Q719" s="6">
        <v>0</v>
      </c>
      <c r="R719" s="6">
        <v>0</v>
      </c>
      <c r="S719" s="6">
        <v>880422.47</v>
      </c>
      <c r="T719" s="6">
        <v>2007</v>
      </c>
      <c r="U719" s="6" t="s">
        <v>1116</v>
      </c>
      <c r="V719" s="6">
        <v>1001806</v>
      </c>
      <c r="W719" s="6" t="s">
        <v>112</v>
      </c>
      <c r="X719" s="18">
        <v>39247</v>
      </c>
    </row>
    <row r="720" spans="1:24" ht="15.75" customHeight="1">
      <c r="A720" s="6">
        <v>772</v>
      </c>
      <c r="B720" s="6">
        <v>2007</v>
      </c>
      <c r="C720" s="6" t="s">
        <v>1109</v>
      </c>
      <c r="D720" s="6">
        <v>44.985023499999997</v>
      </c>
      <c r="E720" s="6">
        <v>-93.233345029999995</v>
      </c>
      <c r="F720" s="6">
        <v>2007</v>
      </c>
      <c r="G720" s="6" t="b">
        <v>1</v>
      </c>
      <c r="H720" s="6">
        <v>78</v>
      </c>
      <c r="I720" s="6">
        <v>79</v>
      </c>
      <c r="J720" s="6">
        <v>-2144136500</v>
      </c>
      <c r="K720" s="6" t="s">
        <v>3578</v>
      </c>
      <c r="L720" s="6">
        <v>23135</v>
      </c>
      <c r="M720" s="6" t="s">
        <v>3579</v>
      </c>
      <c r="N720" s="6" t="s">
        <v>95</v>
      </c>
      <c r="O720" s="6">
        <v>35</v>
      </c>
      <c r="P720" s="6">
        <v>35</v>
      </c>
      <c r="Q720" s="6">
        <v>0</v>
      </c>
      <c r="R720" s="6">
        <v>0</v>
      </c>
      <c r="S720" s="6">
        <v>2164994.1</v>
      </c>
      <c r="T720" s="6">
        <v>2007</v>
      </c>
      <c r="U720" s="6" t="s">
        <v>1109</v>
      </c>
      <c r="V720" s="6">
        <v>1001827</v>
      </c>
      <c r="W720" s="6" t="s">
        <v>95</v>
      </c>
      <c r="X720" s="18">
        <v>39289</v>
      </c>
    </row>
    <row r="721" spans="1:24" ht="15.75" customHeight="1">
      <c r="A721" s="6">
        <v>773</v>
      </c>
      <c r="B721" s="6">
        <v>2007</v>
      </c>
      <c r="C721" s="6" t="s">
        <v>1111</v>
      </c>
      <c r="D721" s="6">
        <v>44.984966280000002</v>
      </c>
      <c r="E721" s="6">
        <v>-93.233207699999994</v>
      </c>
      <c r="F721" s="6">
        <v>2007</v>
      </c>
      <c r="G721" s="6" t="b">
        <v>1</v>
      </c>
      <c r="H721" s="6">
        <v>78</v>
      </c>
      <c r="I721" s="6">
        <v>79</v>
      </c>
      <c r="J721" s="6">
        <v>-2144136500</v>
      </c>
      <c r="K721" s="6" t="s">
        <v>3578</v>
      </c>
      <c r="L721" s="6">
        <v>23135</v>
      </c>
      <c r="M721" s="6" t="s">
        <v>3579</v>
      </c>
      <c r="N721" s="6" t="s">
        <v>95</v>
      </c>
      <c r="O721" s="6">
        <v>35</v>
      </c>
      <c r="P721" s="6">
        <v>35</v>
      </c>
      <c r="Q721" s="6">
        <v>0</v>
      </c>
      <c r="R721" s="6">
        <v>0</v>
      </c>
      <c r="S721" s="6">
        <v>2164994.1</v>
      </c>
      <c r="T721" s="6">
        <v>2007</v>
      </c>
      <c r="U721" s="6" t="s">
        <v>1111</v>
      </c>
      <c r="V721" s="6">
        <v>1001828</v>
      </c>
      <c r="W721" s="6" t="s">
        <v>95</v>
      </c>
      <c r="X721" s="18">
        <v>39289</v>
      </c>
    </row>
    <row r="722" spans="1:24" ht="15.75" customHeight="1">
      <c r="A722" s="6">
        <v>661</v>
      </c>
      <c r="B722" s="6">
        <v>2006</v>
      </c>
      <c r="C722" s="6" t="s">
        <v>858</v>
      </c>
      <c r="D722" s="6">
        <v>45.01519012</v>
      </c>
      <c r="E722" s="6">
        <v>-93.289634699999993</v>
      </c>
      <c r="F722" s="6">
        <v>2007</v>
      </c>
      <c r="G722" s="6" t="b">
        <v>1</v>
      </c>
      <c r="H722" s="6">
        <v>80</v>
      </c>
      <c r="I722" s="6">
        <v>81</v>
      </c>
      <c r="J722" s="6">
        <v>-2144139300</v>
      </c>
      <c r="K722" s="6" t="s">
        <v>3578</v>
      </c>
      <c r="L722" s="6">
        <v>23107</v>
      </c>
      <c r="M722" s="6" t="s">
        <v>3579</v>
      </c>
      <c r="N722" s="6" t="s">
        <v>188</v>
      </c>
      <c r="O722" s="6">
        <v>7</v>
      </c>
      <c r="P722" s="6">
        <v>7</v>
      </c>
      <c r="Q722" s="6">
        <v>0</v>
      </c>
      <c r="R722" s="6">
        <v>0</v>
      </c>
      <c r="S722" s="6">
        <v>1585051.5</v>
      </c>
      <c r="T722" s="6">
        <v>2006</v>
      </c>
      <c r="U722" s="6" t="s">
        <v>858</v>
      </c>
      <c r="V722" s="6">
        <v>1001705</v>
      </c>
      <c r="W722" s="6" t="s">
        <v>188</v>
      </c>
      <c r="X722" s="18">
        <v>39056</v>
      </c>
    </row>
    <row r="723" spans="1:24" ht="15.75" customHeight="1">
      <c r="A723" s="6">
        <v>1347</v>
      </c>
      <c r="B723" s="6">
        <v>2009</v>
      </c>
      <c r="C723" s="6" t="s">
        <v>1839</v>
      </c>
      <c r="D723" s="6">
        <v>45.023693080000001</v>
      </c>
      <c r="E723" s="6">
        <v>-93.275039669999998</v>
      </c>
      <c r="F723" s="6">
        <v>2007</v>
      </c>
      <c r="G723" s="6" t="b">
        <v>1</v>
      </c>
      <c r="H723" s="6">
        <v>84</v>
      </c>
      <c r="I723" s="6">
        <v>85</v>
      </c>
      <c r="J723" s="6">
        <v>-2144138700</v>
      </c>
      <c r="K723" s="6" t="s">
        <v>3578</v>
      </c>
      <c r="L723" s="6">
        <v>23113</v>
      </c>
      <c r="M723" s="6" t="s">
        <v>3579</v>
      </c>
      <c r="N723" s="6" t="s">
        <v>198</v>
      </c>
      <c r="O723" s="6">
        <v>13</v>
      </c>
      <c r="P723" s="6">
        <v>13</v>
      </c>
      <c r="Q723" s="6">
        <v>0</v>
      </c>
      <c r="R723" s="6">
        <v>0</v>
      </c>
      <c r="S723" s="6">
        <v>1820300.9</v>
      </c>
      <c r="T723" s="6">
        <v>2009</v>
      </c>
      <c r="U723" s="6" t="s">
        <v>1839</v>
      </c>
      <c r="V723" s="6">
        <v>1002420</v>
      </c>
      <c r="W723" s="6" t="s">
        <v>3633</v>
      </c>
      <c r="X723" s="18">
        <v>40165</v>
      </c>
    </row>
    <row r="724" spans="1:24" ht="15.75" customHeight="1">
      <c r="A724" s="6">
        <v>575</v>
      </c>
      <c r="B724" s="6">
        <v>2006</v>
      </c>
      <c r="C724" s="6" t="s">
        <v>912</v>
      </c>
      <c r="D724" s="6">
        <v>44.962299350000002</v>
      </c>
      <c r="E724" s="6">
        <v>-93.277091979999994</v>
      </c>
      <c r="F724" s="6">
        <v>2007</v>
      </c>
      <c r="G724" s="6" t="b">
        <v>1</v>
      </c>
      <c r="H724" s="6">
        <v>85</v>
      </c>
      <c r="I724" s="6">
        <v>86</v>
      </c>
      <c r="J724" s="6">
        <v>-2144134900</v>
      </c>
      <c r="K724" s="6" t="s">
        <v>3578</v>
      </c>
      <c r="L724" s="6">
        <v>23151</v>
      </c>
      <c r="M724" s="6" t="s">
        <v>3579</v>
      </c>
      <c r="N724" s="6" t="s">
        <v>272</v>
      </c>
      <c r="O724" s="6">
        <v>51</v>
      </c>
      <c r="P724" s="6">
        <v>51</v>
      </c>
      <c r="Q724" s="6">
        <v>0</v>
      </c>
      <c r="R724" s="6">
        <v>0</v>
      </c>
      <c r="S724" s="6">
        <v>2096426.4</v>
      </c>
      <c r="T724" s="6">
        <v>2006</v>
      </c>
      <c r="U724" s="6" t="s">
        <v>912</v>
      </c>
      <c r="V724" s="6">
        <v>1001577</v>
      </c>
      <c r="W724" s="6" t="s">
        <v>3625</v>
      </c>
      <c r="X724" s="18">
        <v>38832</v>
      </c>
    </row>
    <row r="725" spans="1:24" ht="15.75" customHeight="1">
      <c r="A725" s="6">
        <v>843</v>
      </c>
      <c r="B725" s="6">
        <v>2007</v>
      </c>
      <c r="C725" s="6" t="s">
        <v>1126</v>
      </c>
      <c r="D725" s="6">
        <v>44.950668329999999</v>
      </c>
      <c r="E725" s="6">
        <v>-93.287414549999994</v>
      </c>
      <c r="F725" s="6">
        <v>2007</v>
      </c>
      <c r="G725" s="6" t="b">
        <v>1</v>
      </c>
      <c r="H725" s="6">
        <v>85</v>
      </c>
      <c r="I725" s="6">
        <v>86</v>
      </c>
      <c r="J725" s="6">
        <v>-2144134900</v>
      </c>
      <c r="K725" s="6" t="s">
        <v>3578</v>
      </c>
      <c r="L725" s="6">
        <v>23151</v>
      </c>
      <c r="M725" s="6" t="s">
        <v>3579</v>
      </c>
      <c r="N725" s="6" t="s">
        <v>272</v>
      </c>
      <c r="O725" s="6">
        <v>51</v>
      </c>
      <c r="P725" s="6">
        <v>51</v>
      </c>
      <c r="Q725" s="6">
        <v>0</v>
      </c>
      <c r="R725" s="6">
        <v>0</v>
      </c>
      <c r="S725" s="6">
        <v>2096426.4</v>
      </c>
      <c r="T725" s="6">
        <v>2007</v>
      </c>
      <c r="U725" s="6" t="s">
        <v>1126</v>
      </c>
      <c r="V725" s="6">
        <v>1001825</v>
      </c>
      <c r="W725" s="6" t="s">
        <v>3625</v>
      </c>
      <c r="X725" s="18">
        <v>39283</v>
      </c>
    </row>
    <row r="726" spans="1:24" ht="15.75" customHeight="1">
      <c r="A726" s="6">
        <v>295</v>
      </c>
      <c r="B726" s="6">
        <v>2004</v>
      </c>
      <c r="C726" s="6" t="s">
        <v>536</v>
      </c>
      <c r="D726" s="6">
        <v>44.949424</v>
      </c>
      <c r="E726" s="6">
        <v>-93.270927</v>
      </c>
      <c r="F726" s="6">
        <v>2006</v>
      </c>
      <c r="G726" s="6" t="b">
        <v>1</v>
      </c>
      <c r="H726" s="6">
        <v>0</v>
      </c>
      <c r="I726" s="6">
        <v>1</v>
      </c>
      <c r="J726" s="6">
        <v>-2144134800</v>
      </c>
      <c r="K726" s="6" t="s">
        <v>3578</v>
      </c>
      <c r="L726" s="6">
        <v>23152</v>
      </c>
      <c r="M726" s="6" t="s">
        <v>3579</v>
      </c>
      <c r="N726" s="6" t="s">
        <v>182</v>
      </c>
      <c r="O726" s="6">
        <v>90</v>
      </c>
      <c r="P726" s="6">
        <v>90</v>
      </c>
      <c r="Q726" s="6">
        <v>0</v>
      </c>
      <c r="R726" s="6">
        <v>0</v>
      </c>
      <c r="S726" s="6">
        <v>990327.94</v>
      </c>
      <c r="T726" s="6">
        <v>2004</v>
      </c>
      <c r="U726" s="6" t="s">
        <v>536</v>
      </c>
      <c r="V726" s="6">
        <v>1001306</v>
      </c>
      <c r="W726" s="6" t="s">
        <v>182</v>
      </c>
      <c r="X726" s="18">
        <v>38286</v>
      </c>
    </row>
    <row r="727" spans="1:24" ht="15.75" customHeight="1">
      <c r="A727" s="6">
        <v>296</v>
      </c>
      <c r="B727" s="6">
        <v>2004</v>
      </c>
      <c r="C727" s="6" t="s">
        <v>536</v>
      </c>
      <c r="D727" s="6">
        <v>44.949424</v>
      </c>
      <c r="E727" s="6">
        <v>-93.270927</v>
      </c>
      <c r="F727" s="6">
        <v>2006</v>
      </c>
      <c r="G727" s="6" t="b">
        <v>1</v>
      </c>
      <c r="H727" s="6">
        <v>0</v>
      </c>
      <c r="I727" s="6">
        <v>1</v>
      </c>
      <c r="J727" s="6">
        <v>-2144134800</v>
      </c>
      <c r="K727" s="6" t="s">
        <v>3578</v>
      </c>
      <c r="L727" s="6">
        <v>23152</v>
      </c>
      <c r="M727" s="6" t="s">
        <v>3579</v>
      </c>
      <c r="N727" s="6" t="s">
        <v>182</v>
      </c>
      <c r="O727" s="6">
        <v>90</v>
      </c>
      <c r="P727" s="6">
        <v>90</v>
      </c>
      <c r="Q727" s="6">
        <v>0</v>
      </c>
      <c r="R727" s="6">
        <v>0</v>
      </c>
      <c r="S727" s="6">
        <v>990327.94</v>
      </c>
      <c r="T727" s="6">
        <v>2004</v>
      </c>
      <c r="U727" s="6" t="s">
        <v>536</v>
      </c>
      <c r="V727" s="6">
        <v>1001306</v>
      </c>
      <c r="W727" s="6" t="s">
        <v>182</v>
      </c>
      <c r="X727" s="18">
        <v>38286</v>
      </c>
    </row>
    <row r="728" spans="1:24" ht="15.75" customHeight="1">
      <c r="A728" s="6">
        <v>114</v>
      </c>
      <c r="B728" s="6">
        <v>2002</v>
      </c>
      <c r="C728" s="6" t="s">
        <v>32</v>
      </c>
      <c r="D728" s="6">
        <v>45.049011229999998</v>
      </c>
      <c r="E728" s="6">
        <v>-93.291145319999998</v>
      </c>
      <c r="F728" s="6">
        <v>2006</v>
      </c>
      <c r="G728" s="6" t="b">
        <v>1</v>
      </c>
      <c r="H728" s="6">
        <v>6</v>
      </c>
      <c r="I728" s="6">
        <v>7</v>
      </c>
      <c r="J728" s="6">
        <v>-2144139800</v>
      </c>
      <c r="K728" s="6" t="s">
        <v>3578</v>
      </c>
      <c r="L728" s="6">
        <v>23102</v>
      </c>
      <c r="M728" s="6" t="s">
        <v>3579</v>
      </c>
      <c r="N728" s="6" t="s">
        <v>27</v>
      </c>
      <c r="O728" s="6">
        <v>2</v>
      </c>
      <c r="P728" s="6">
        <v>2</v>
      </c>
      <c r="Q728" s="6">
        <v>0</v>
      </c>
      <c r="R728" s="6">
        <v>0</v>
      </c>
      <c r="S728" s="6">
        <v>2077616.8</v>
      </c>
      <c r="T728" s="6">
        <v>2002</v>
      </c>
      <c r="U728" s="6" t="s">
        <v>32</v>
      </c>
      <c r="V728" s="6">
        <v>1001092</v>
      </c>
      <c r="W728" s="6" t="s">
        <v>27</v>
      </c>
      <c r="X728" s="18">
        <v>37578</v>
      </c>
    </row>
    <row r="729" spans="1:24" ht="15.75" customHeight="1">
      <c r="A729" s="6">
        <v>706</v>
      </c>
      <c r="B729" s="6">
        <v>2006</v>
      </c>
      <c r="C729" s="6" t="s">
        <v>862</v>
      </c>
      <c r="D729" s="6">
        <v>45.039871220000002</v>
      </c>
      <c r="E729" s="6">
        <v>-93.287765500000006</v>
      </c>
      <c r="F729" s="6">
        <v>2006</v>
      </c>
      <c r="G729" s="6" t="b">
        <v>1</v>
      </c>
      <c r="H729" s="6">
        <v>6</v>
      </c>
      <c r="I729" s="6">
        <v>7</v>
      </c>
      <c r="J729" s="6">
        <v>-2144139800</v>
      </c>
      <c r="K729" s="6" t="s">
        <v>3578</v>
      </c>
      <c r="L729" s="6">
        <v>23102</v>
      </c>
      <c r="M729" s="6" t="s">
        <v>3579</v>
      </c>
      <c r="N729" s="6" t="s">
        <v>27</v>
      </c>
      <c r="O729" s="6">
        <v>2</v>
      </c>
      <c r="P729" s="6">
        <v>2</v>
      </c>
      <c r="Q729" s="6">
        <v>0</v>
      </c>
      <c r="R729" s="6">
        <v>0</v>
      </c>
      <c r="S729" s="6">
        <v>2077616.8</v>
      </c>
      <c r="T729" s="6">
        <v>2006</v>
      </c>
      <c r="U729" s="6" t="s">
        <v>862</v>
      </c>
      <c r="V729" s="6">
        <v>1001561</v>
      </c>
      <c r="W729" s="6" t="s">
        <v>27</v>
      </c>
      <c r="X729" s="18">
        <v>38799</v>
      </c>
    </row>
    <row r="730" spans="1:24" ht="15.75" customHeight="1">
      <c r="A730" s="6">
        <v>492</v>
      </c>
      <c r="B730" s="6">
        <v>2005</v>
      </c>
      <c r="C730" s="6" t="s">
        <v>641</v>
      </c>
      <c r="D730" s="6">
        <v>45.02507782</v>
      </c>
      <c r="E730" s="6">
        <v>-93.290222170000007</v>
      </c>
      <c r="F730" s="6">
        <v>2006</v>
      </c>
      <c r="G730" s="6" t="b">
        <v>1</v>
      </c>
      <c r="H730" s="6">
        <v>7</v>
      </c>
      <c r="I730" s="6">
        <v>8</v>
      </c>
      <c r="J730" s="6">
        <v>-2144139600</v>
      </c>
      <c r="K730" s="6" t="s">
        <v>3578</v>
      </c>
      <c r="L730" s="6">
        <v>23104</v>
      </c>
      <c r="M730" s="6" t="s">
        <v>3579</v>
      </c>
      <c r="N730" s="6" t="s">
        <v>402</v>
      </c>
      <c r="O730" s="6">
        <v>4</v>
      </c>
      <c r="P730" s="6">
        <v>4</v>
      </c>
      <c r="Q730" s="6">
        <v>0</v>
      </c>
      <c r="R730" s="6">
        <v>0</v>
      </c>
      <c r="S730" s="6">
        <v>2392268.2000000002</v>
      </c>
      <c r="T730" s="6">
        <v>2005</v>
      </c>
      <c r="U730" s="6" t="s">
        <v>641</v>
      </c>
      <c r="V730" s="6">
        <v>1001389</v>
      </c>
      <c r="W730" s="6" t="s">
        <v>402</v>
      </c>
      <c r="X730" s="18">
        <v>38450</v>
      </c>
    </row>
    <row r="731" spans="1:24" ht="15.75" customHeight="1">
      <c r="A731" s="6">
        <v>702</v>
      </c>
      <c r="B731" s="6">
        <v>2006</v>
      </c>
      <c r="C731" s="6" t="s">
        <v>918</v>
      </c>
      <c r="D731" s="6">
        <v>44.919844869999999</v>
      </c>
      <c r="E731" s="6">
        <v>-93.208174110000002</v>
      </c>
      <c r="F731" s="6">
        <v>2006</v>
      </c>
      <c r="G731" s="6" t="b">
        <v>1</v>
      </c>
      <c r="H731" s="6">
        <v>12</v>
      </c>
      <c r="I731" s="6">
        <v>13</v>
      </c>
      <c r="J731" s="6">
        <v>-2144133600</v>
      </c>
      <c r="K731" s="6" t="s">
        <v>3578</v>
      </c>
      <c r="L731" s="6">
        <v>23164</v>
      </c>
      <c r="M731" s="6" t="s">
        <v>3579</v>
      </c>
      <c r="N731" s="6" t="s">
        <v>372</v>
      </c>
      <c r="O731" s="6">
        <v>64</v>
      </c>
      <c r="P731" s="6">
        <v>64</v>
      </c>
      <c r="Q731" s="6">
        <v>0</v>
      </c>
      <c r="R731" s="6">
        <v>0</v>
      </c>
      <c r="S731" s="6">
        <v>3212003.8</v>
      </c>
      <c r="T731" s="6">
        <v>2006</v>
      </c>
      <c r="U731" s="6" t="s">
        <v>918</v>
      </c>
      <c r="V731" s="6">
        <v>1001544</v>
      </c>
      <c r="W731" s="6" t="s">
        <v>372</v>
      </c>
      <c r="X731" s="18">
        <v>38765</v>
      </c>
    </row>
    <row r="732" spans="1:24" ht="15.75" customHeight="1">
      <c r="A732" s="6">
        <v>383</v>
      </c>
      <c r="B732" s="6">
        <v>2005</v>
      </c>
      <c r="C732" s="6" t="s">
        <v>695</v>
      </c>
      <c r="D732" s="6">
        <v>44.903925999999998</v>
      </c>
      <c r="E732" s="6">
        <v>-93.279785000000004</v>
      </c>
      <c r="F732" s="6">
        <v>2006</v>
      </c>
      <c r="G732" s="6" t="b">
        <v>1</v>
      </c>
      <c r="H732" s="6">
        <v>13</v>
      </c>
      <c r="I732" s="6">
        <v>14</v>
      </c>
      <c r="J732" s="6">
        <v>-2144133200</v>
      </c>
      <c r="K732" s="6" t="s">
        <v>3578</v>
      </c>
      <c r="L732" s="6">
        <v>23168</v>
      </c>
      <c r="M732" s="6" t="s">
        <v>3579</v>
      </c>
      <c r="N732" s="6" t="s">
        <v>611</v>
      </c>
      <c r="O732" s="6">
        <v>68</v>
      </c>
      <c r="P732" s="6">
        <v>68</v>
      </c>
      <c r="Q732" s="6">
        <v>0</v>
      </c>
      <c r="R732" s="6">
        <v>0</v>
      </c>
      <c r="S732" s="6">
        <v>1900592.1</v>
      </c>
      <c r="T732" s="6">
        <v>2005</v>
      </c>
      <c r="U732" s="6" t="s">
        <v>695</v>
      </c>
      <c r="V732" s="6">
        <v>1001522</v>
      </c>
      <c r="W732" s="6" t="s">
        <v>3626</v>
      </c>
      <c r="X732" s="18">
        <v>38714</v>
      </c>
    </row>
    <row r="733" spans="1:24" ht="15.75" customHeight="1">
      <c r="A733" s="6">
        <v>565</v>
      </c>
      <c r="B733" s="6">
        <v>2006</v>
      </c>
      <c r="C733" s="6" t="s">
        <v>882</v>
      </c>
      <c r="D733" s="6">
        <v>44.990821840000002</v>
      </c>
      <c r="E733" s="6">
        <v>-93.221160889999993</v>
      </c>
      <c r="F733" s="6">
        <v>2006</v>
      </c>
      <c r="G733" s="6" t="b">
        <v>1</v>
      </c>
      <c r="H733" s="6">
        <v>17</v>
      </c>
      <c r="I733" s="6">
        <v>18</v>
      </c>
      <c r="J733" s="6">
        <v>-2144136300</v>
      </c>
      <c r="K733" s="6" t="s">
        <v>3578</v>
      </c>
      <c r="L733" s="6">
        <v>23137</v>
      </c>
      <c r="M733" s="6" t="s">
        <v>3579</v>
      </c>
      <c r="N733" s="6" t="s">
        <v>3627</v>
      </c>
      <c r="O733" s="6">
        <v>37</v>
      </c>
      <c r="P733" s="6">
        <v>37</v>
      </c>
      <c r="Q733" s="6">
        <v>0</v>
      </c>
      <c r="R733" s="6">
        <v>0</v>
      </c>
      <c r="S733" s="6">
        <v>2918721.6</v>
      </c>
      <c r="T733" s="6">
        <v>2006</v>
      </c>
      <c r="U733" s="6" t="s">
        <v>882</v>
      </c>
      <c r="V733" s="6">
        <v>1001683</v>
      </c>
      <c r="W733" s="6" t="s">
        <v>3628</v>
      </c>
      <c r="X733" s="18">
        <v>39002</v>
      </c>
    </row>
    <row r="734" spans="1:24" ht="15.75" customHeight="1">
      <c r="A734" s="6">
        <v>751</v>
      </c>
      <c r="B734" s="6">
        <v>2006</v>
      </c>
      <c r="C734" s="6" t="s">
        <v>885</v>
      </c>
      <c r="D734" s="6">
        <v>44.986400000000003</v>
      </c>
      <c r="E734" s="6">
        <v>-93.224586000000002</v>
      </c>
      <c r="F734" s="6">
        <v>2006</v>
      </c>
      <c r="G734" s="6" t="b">
        <v>1</v>
      </c>
      <c r="H734" s="6">
        <v>17</v>
      </c>
      <c r="I734" s="6">
        <v>18</v>
      </c>
      <c r="J734" s="6">
        <v>-2144136300</v>
      </c>
      <c r="K734" s="6" t="s">
        <v>3578</v>
      </c>
      <c r="L734" s="6">
        <v>23137</v>
      </c>
      <c r="M734" s="6" t="s">
        <v>3579</v>
      </c>
      <c r="N734" s="6" t="s">
        <v>3627</v>
      </c>
      <c r="O734" s="6">
        <v>37</v>
      </c>
      <c r="P734" s="6">
        <v>37</v>
      </c>
      <c r="Q734" s="6">
        <v>0</v>
      </c>
      <c r="R734" s="6">
        <v>0</v>
      </c>
      <c r="S734" s="6">
        <v>2918721.6</v>
      </c>
      <c r="T734" s="6">
        <v>2006</v>
      </c>
      <c r="U734" s="6" t="s">
        <v>885</v>
      </c>
      <c r="V734" s="6">
        <v>1001641</v>
      </c>
      <c r="W734" s="6" t="s">
        <v>3628</v>
      </c>
      <c r="X734" s="18">
        <v>38950</v>
      </c>
    </row>
    <row r="735" spans="1:24" ht="15.75" customHeight="1">
      <c r="A735" s="6">
        <v>443</v>
      </c>
      <c r="B735" s="6">
        <v>2005</v>
      </c>
      <c r="C735" s="6" t="s">
        <v>658</v>
      </c>
      <c r="D735" s="6">
        <v>44.972209929999998</v>
      </c>
      <c r="E735" s="6">
        <v>-93.220046999999994</v>
      </c>
      <c r="F735" s="6">
        <v>2006</v>
      </c>
      <c r="G735" s="6" t="b">
        <v>1</v>
      </c>
      <c r="H735" s="6">
        <v>19</v>
      </c>
      <c r="I735" s="6">
        <v>20</v>
      </c>
      <c r="J735" s="6">
        <v>-2144136100</v>
      </c>
      <c r="K735" s="6" t="s">
        <v>3578</v>
      </c>
      <c r="L735" s="6">
        <v>23139</v>
      </c>
      <c r="M735" s="6" t="s">
        <v>3579</v>
      </c>
      <c r="N735" s="6" t="s">
        <v>98</v>
      </c>
      <c r="O735" s="6">
        <v>39</v>
      </c>
      <c r="P735" s="6">
        <v>39</v>
      </c>
      <c r="Q735" s="6">
        <v>0</v>
      </c>
      <c r="R735" s="6">
        <v>0</v>
      </c>
      <c r="S735" s="6">
        <v>3298391.8</v>
      </c>
      <c r="T735" s="6">
        <v>2005</v>
      </c>
      <c r="U735" s="6" t="s">
        <v>658</v>
      </c>
      <c r="V735" s="6">
        <v>1001515</v>
      </c>
      <c r="W735" s="6" t="s">
        <v>98</v>
      </c>
      <c r="X735" s="18">
        <v>38699</v>
      </c>
    </row>
    <row r="736" spans="1:24" ht="15.75" customHeight="1">
      <c r="A736" s="6">
        <v>1816</v>
      </c>
      <c r="B736" s="6">
        <v>2011</v>
      </c>
      <c r="C736" s="6" t="s">
        <v>2540</v>
      </c>
      <c r="D736" s="6">
        <v>44.972866060000001</v>
      </c>
      <c r="E736" s="6">
        <v>-93.209411619999997</v>
      </c>
      <c r="F736" s="6">
        <v>2006</v>
      </c>
      <c r="G736" s="6" t="b">
        <v>1</v>
      </c>
      <c r="H736" s="6">
        <v>19</v>
      </c>
      <c r="I736" s="6">
        <v>20</v>
      </c>
      <c r="J736" s="6">
        <v>-2144136100</v>
      </c>
      <c r="K736" s="6" t="s">
        <v>3578</v>
      </c>
      <c r="L736" s="6">
        <v>23139</v>
      </c>
      <c r="M736" s="6" t="s">
        <v>3579</v>
      </c>
      <c r="N736" s="6" t="s">
        <v>98</v>
      </c>
      <c r="O736" s="6">
        <v>39</v>
      </c>
      <c r="P736" s="6">
        <v>39</v>
      </c>
      <c r="Q736" s="6">
        <v>0</v>
      </c>
      <c r="R736" s="6">
        <v>0</v>
      </c>
      <c r="S736" s="6">
        <v>3298391.8</v>
      </c>
      <c r="T736" s="6">
        <v>2011</v>
      </c>
      <c r="U736" s="6" t="s">
        <v>2540</v>
      </c>
      <c r="V736" s="6">
        <v>1002849</v>
      </c>
      <c r="W736" s="6" t="s">
        <v>98</v>
      </c>
      <c r="X736" s="18">
        <v>40849</v>
      </c>
    </row>
    <row r="737" spans="1:24" ht="15.75" customHeight="1">
      <c r="A737" s="6">
        <v>14</v>
      </c>
      <c r="B737" s="6">
        <v>2002</v>
      </c>
      <c r="C737" s="6" t="s">
        <v>69</v>
      </c>
      <c r="D737" s="6">
        <v>45.005348210000001</v>
      </c>
      <c r="E737" s="6">
        <v>-93.298683170000004</v>
      </c>
      <c r="F737" s="6">
        <v>2006</v>
      </c>
      <c r="G737" s="6" t="b">
        <v>1</v>
      </c>
      <c r="H737" s="6">
        <v>21</v>
      </c>
      <c r="I737" s="6">
        <v>22</v>
      </c>
      <c r="J737" s="6">
        <v>-2144137600</v>
      </c>
      <c r="K737" s="6" t="s">
        <v>3578</v>
      </c>
      <c r="L737" s="6">
        <v>23124</v>
      </c>
      <c r="M737" s="6" t="s">
        <v>3579</v>
      </c>
      <c r="N737" s="6" t="s">
        <v>63</v>
      </c>
      <c r="O737" s="6">
        <v>24</v>
      </c>
      <c r="P737" s="6">
        <v>24</v>
      </c>
      <c r="Q737" s="6">
        <v>0</v>
      </c>
      <c r="R737" s="6">
        <v>0</v>
      </c>
      <c r="S737" s="6">
        <v>2061557.7</v>
      </c>
      <c r="T737" s="6">
        <v>2002</v>
      </c>
      <c r="U737" s="6" t="s">
        <v>69</v>
      </c>
      <c r="V737" s="6">
        <v>1000982</v>
      </c>
      <c r="W737" s="6" t="s">
        <v>63</v>
      </c>
      <c r="X737" s="18">
        <v>37354</v>
      </c>
    </row>
    <row r="738" spans="1:24" ht="15.75" customHeight="1">
      <c r="A738" s="6">
        <v>69</v>
      </c>
      <c r="B738" s="6">
        <v>2002</v>
      </c>
      <c r="C738" s="6" t="s">
        <v>71</v>
      </c>
      <c r="D738" s="6">
        <v>45.010570530000003</v>
      </c>
      <c r="E738" s="6">
        <v>-93.297195430000002</v>
      </c>
      <c r="F738" s="6">
        <v>2006</v>
      </c>
      <c r="G738" s="6" t="b">
        <v>1</v>
      </c>
      <c r="H738" s="6">
        <v>21</v>
      </c>
      <c r="I738" s="6">
        <v>22</v>
      </c>
      <c r="J738" s="6">
        <v>-2144137600</v>
      </c>
      <c r="K738" s="6" t="s">
        <v>3578</v>
      </c>
      <c r="L738" s="6">
        <v>23124</v>
      </c>
      <c r="M738" s="6" t="s">
        <v>3579</v>
      </c>
      <c r="N738" s="6" t="s">
        <v>63</v>
      </c>
      <c r="O738" s="6">
        <v>24</v>
      </c>
      <c r="P738" s="6">
        <v>24</v>
      </c>
      <c r="Q738" s="6">
        <v>0</v>
      </c>
      <c r="R738" s="6">
        <v>0</v>
      </c>
      <c r="S738" s="6">
        <v>2061557.7</v>
      </c>
      <c r="T738" s="6">
        <v>2002</v>
      </c>
      <c r="U738" s="6" t="s">
        <v>71</v>
      </c>
      <c r="V738" s="6">
        <v>1000983</v>
      </c>
      <c r="W738" s="6" t="s">
        <v>63</v>
      </c>
      <c r="X738" s="18">
        <v>37354</v>
      </c>
    </row>
    <row r="739" spans="1:24" ht="15.75" customHeight="1">
      <c r="A739" s="6">
        <v>140</v>
      </c>
      <c r="B739" s="6">
        <v>2003</v>
      </c>
      <c r="C739" s="6" t="s">
        <v>325</v>
      </c>
      <c r="D739" s="6">
        <v>45.005371089999997</v>
      </c>
      <c r="E739" s="6">
        <v>-93.298851010000007</v>
      </c>
      <c r="F739" s="6">
        <v>2006</v>
      </c>
      <c r="G739" s="6" t="b">
        <v>1</v>
      </c>
      <c r="H739" s="6">
        <v>21</v>
      </c>
      <c r="I739" s="6">
        <v>22</v>
      </c>
      <c r="J739" s="6">
        <v>-2144137600</v>
      </c>
      <c r="K739" s="6" t="s">
        <v>3578</v>
      </c>
      <c r="L739" s="6">
        <v>23124</v>
      </c>
      <c r="M739" s="6" t="s">
        <v>3579</v>
      </c>
      <c r="N739" s="6" t="s">
        <v>63</v>
      </c>
      <c r="O739" s="6">
        <v>24</v>
      </c>
      <c r="P739" s="6">
        <v>24</v>
      </c>
      <c r="Q739" s="6">
        <v>0</v>
      </c>
      <c r="R739" s="6">
        <v>0</v>
      </c>
      <c r="S739" s="6">
        <v>2061557.7</v>
      </c>
      <c r="T739" s="6">
        <v>2003</v>
      </c>
      <c r="U739" s="6" t="s">
        <v>325</v>
      </c>
      <c r="V739" s="6">
        <v>1001214</v>
      </c>
      <c r="W739" s="6" t="s">
        <v>63</v>
      </c>
      <c r="X739" s="18">
        <v>37946</v>
      </c>
    </row>
    <row r="740" spans="1:24" ht="15.75" customHeight="1">
      <c r="A740" s="6">
        <v>385</v>
      </c>
      <c r="B740" s="6">
        <v>2005</v>
      </c>
      <c r="C740" s="6" t="s">
        <v>654</v>
      </c>
      <c r="D740" s="6">
        <v>45.004608150000003</v>
      </c>
      <c r="E740" s="6">
        <v>-93.294960020000005</v>
      </c>
      <c r="F740" s="6">
        <v>2006</v>
      </c>
      <c r="G740" s="6" t="b">
        <v>1</v>
      </c>
      <c r="H740" s="6">
        <v>21</v>
      </c>
      <c r="I740" s="6">
        <v>22</v>
      </c>
      <c r="J740" s="6">
        <v>-2144137600</v>
      </c>
      <c r="K740" s="6" t="s">
        <v>3578</v>
      </c>
      <c r="L740" s="6">
        <v>23124</v>
      </c>
      <c r="M740" s="6" t="s">
        <v>3579</v>
      </c>
      <c r="N740" s="6" t="s">
        <v>63</v>
      </c>
      <c r="O740" s="6">
        <v>24</v>
      </c>
      <c r="P740" s="6">
        <v>24</v>
      </c>
      <c r="Q740" s="6">
        <v>0</v>
      </c>
      <c r="R740" s="6">
        <v>0</v>
      </c>
      <c r="S740" s="6">
        <v>2061557.7</v>
      </c>
      <c r="T740" s="6">
        <v>2005</v>
      </c>
      <c r="U740" s="6" t="s">
        <v>654</v>
      </c>
      <c r="V740" s="6">
        <v>1001406</v>
      </c>
      <c r="W740" s="6" t="s">
        <v>63</v>
      </c>
      <c r="X740" s="18">
        <v>38496</v>
      </c>
    </row>
    <row r="741" spans="1:24" ht="15.75" customHeight="1">
      <c r="A741" s="6">
        <v>596</v>
      </c>
      <c r="B741" s="6">
        <v>2006</v>
      </c>
      <c r="C741" s="6" t="s">
        <v>870</v>
      </c>
      <c r="D741" s="6">
        <v>45.004814570000001</v>
      </c>
      <c r="E741" s="6">
        <v>-93.309572340000003</v>
      </c>
      <c r="F741" s="6">
        <v>2006</v>
      </c>
      <c r="G741" s="6" t="b">
        <v>1</v>
      </c>
      <c r="H741" s="6">
        <v>21</v>
      </c>
      <c r="I741" s="6">
        <v>22</v>
      </c>
      <c r="J741" s="6">
        <v>-2144137600</v>
      </c>
      <c r="K741" s="6" t="s">
        <v>3578</v>
      </c>
      <c r="L741" s="6">
        <v>23124</v>
      </c>
      <c r="M741" s="6" t="s">
        <v>3579</v>
      </c>
      <c r="N741" s="6" t="s">
        <v>63</v>
      </c>
      <c r="O741" s="6">
        <v>24</v>
      </c>
      <c r="P741" s="6">
        <v>24</v>
      </c>
      <c r="Q741" s="6">
        <v>0</v>
      </c>
      <c r="R741" s="6">
        <v>0</v>
      </c>
      <c r="S741" s="6">
        <v>2061557.7</v>
      </c>
      <c r="T741" s="6">
        <v>2006</v>
      </c>
      <c r="U741" s="6" t="s">
        <v>870</v>
      </c>
      <c r="V741" s="6">
        <v>1001663</v>
      </c>
      <c r="W741" s="6" t="s">
        <v>63</v>
      </c>
      <c r="X741" s="18">
        <v>38973</v>
      </c>
    </row>
    <row r="742" spans="1:24" ht="15.75" customHeight="1">
      <c r="A742" s="6">
        <v>625</v>
      </c>
      <c r="B742" s="6">
        <v>2006</v>
      </c>
      <c r="C742" s="6" t="s">
        <v>877</v>
      </c>
      <c r="D742" s="6">
        <v>45.006973270000003</v>
      </c>
      <c r="E742" s="6">
        <v>-93.307838439999998</v>
      </c>
      <c r="F742" s="6">
        <v>2006</v>
      </c>
      <c r="G742" s="6" t="b">
        <v>1</v>
      </c>
      <c r="H742" s="6">
        <v>21</v>
      </c>
      <c r="I742" s="6">
        <v>22</v>
      </c>
      <c r="J742" s="6">
        <v>-2144137600</v>
      </c>
      <c r="K742" s="6" t="s">
        <v>3578</v>
      </c>
      <c r="L742" s="6">
        <v>23124</v>
      </c>
      <c r="M742" s="6" t="s">
        <v>3579</v>
      </c>
      <c r="N742" s="6" t="s">
        <v>63</v>
      </c>
      <c r="O742" s="6">
        <v>24</v>
      </c>
      <c r="P742" s="6">
        <v>24</v>
      </c>
      <c r="Q742" s="6">
        <v>0</v>
      </c>
      <c r="R742" s="6">
        <v>0</v>
      </c>
      <c r="S742" s="6">
        <v>2061557.7</v>
      </c>
      <c r="T742" s="6">
        <v>2006</v>
      </c>
      <c r="U742" s="6" t="s">
        <v>877</v>
      </c>
      <c r="V742" s="6">
        <v>1001574</v>
      </c>
      <c r="W742" s="6" t="s">
        <v>63</v>
      </c>
      <c r="X742" s="18">
        <v>38824</v>
      </c>
    </row>
    <row r="743" spans="1:24" ht="15.75" customHeight="1">
      <c r="A743" s="6">
        <v>271</v>
      </c>
      <c r="B743" s="6">
        <v>2004</v>
      </c>
      <c r="C743" s="6" t="s">
        <v>491</v>
      </c>
      <c r="D743" s="6">
        <v>45.001613620000001</v>
      </c>
      <c r="E743" s="6">
        <v>-93.288414000000003</v>
      </c>
      <c r="F743" s="6">
        <v>2006</v>
      </c>
      <c r="G743" s="6" t="b">
        <v>1</v>
      </c>
      <c r="H743" s="6">
        <v>22</v>
      </c>
      <c r="I743" s="6">
        <v>23</v>
      </c>
      <c r="J743" s="6">
        <v>-2144137500</v>
      </c>
      <c r="K743" s="6" t="s">
        <v>3578</v>
      </c>
      <c r="L743" s="6">
        <v>23125</v>
      </c>
      <c r="M743" s="6" t="s">
        <v>3579</v>
      </c>
      <c r="N743" s="6" t="s">
        <v>60</v>
      </c>
      <c r="O743" s="6">
        <v>25</v>
      </c>
      <c r="P743" s="6">
        <v>25</v>
      </c>
      <c r="Q743" s="6">
        <v>0</v>
      </c>
      <c r="R743" s="6">
        <v>0</v>
      </c>
      <c r="S743" s="6">
        <v>2446498.2000000002</v>
      </c>
      <c r="T743" s="6">
        <v>2004</v>
      </c>
      <c r="U743" s="6" t="s">
        <v>491</v>
      </c>
      <c r="V743" s="6">
        <v>1001270</v>
      </c>
      <c r="W743" s="6" t="s">
        <v>60</v>
      </c>
      <c r="X743" s="18">
        <v>38197</v>
      </c>
    </row>
    <row r="744" spans="1:24" ht="15.75" customHeight="1">
      <c r="A744" s="6">
        <v>577</v>
      </c>
      <c r="B744" s="6">
        <v>2006</v>
      </c>
      <c r="C744" s="6" t="s">
        <v>874</v>
      </c>
      <c r="D744" s="6">
        <v>44.994300840000001</v>
      </c>
      <c r="E744" s="6">
        <v>-93.304092409999996</v>
      </c>
      <c r="F744" s="6">
        <v>2006</v>
      </c>
      <c r="G744" s="6" t="b">
        <v>1</v>
      </c>
      <c r="H744" s="6">
        <v>23</v>
      </c>
      <c r="I744" s="6">
        <v>24</v>
      </c>
      <c r="J744" s="6">
        <v>-2144137400</v>
      </c>
      <c r="K744" s="6" t="s">
        <v>3578</v>
      </c>
      <c r="L744" s="6">
        <v>23126</v>
      </c>
      <c r="M744" s="6" t="s">
        <v>3579</v>
      </c>
      <c r="N744" s="6" t="s">
        <v>66</v>
      </c>
      <c r="O744" s="6">
        <v>26</v>
      </c>
      <c r="P744" s="6">
        <v>26</v>
      </c>
      <c r="Q744" s="6">
        <v>0</v>
      </c>
      <c r="R744" s="6">
        <v>0</v>
      </c>
      <c r="S744" s="6">
        <v>2741805.7</v>
      </c>
      <c r="T744" s="6">
        <v>2006</v>
      </c>
      <c r="U744" s="6" t="s">
        <v>874</v>
      </c>
      <c r="V744" s="6">
        <v>1001643</v>
      </c>
      <c r="W744" s="6" t="s">
        <v>66</v>
      </c>
      <c r="X744" s="18">
        <v>38952</v>
      </c>
    </row>
    <row r="745" spans="1:24" ht="15.75" customHeight="1">
      <c r="A745" s="6">
        <v>742</v>
      </c>
      <c r="B745" s="6">
        <v>2006</v>
      </c>
      <c r="C745" s="6" t="s">
        <v>875</v>
      </c>
      <c r="D745" s="6">
        <v>44.9853363</v>
      </c>
      <c r="E745" s="6">
        <v>-93.31143951</v>
      </c>
      <c r="F745" s="6">
        <v>2006</v>
      </c>
      <c r="G745" s="6" t="b">
        <v>1</v>
      </c>
      <c r="H745" s="6">
        <v>23</v>
      </c>
      <c r="I745" s="6">
        <v>24</v>
      </c>
      <c r="J745" s="6">
        <v>-2144137400</v>
      </c>
      <c r="K745" s="6" t="s">
        <v>3578</v>
      </c>
      <c r="L745" s="6">
        <v>23126</v>
      </c>
      <c r="M745" s="6" t="s">
        <v>3579</v>
      </c>
      <c r="N745" s="6" t="s">
        <v>66</v>
      </c>
      <c r="O745" s="6">
        <v>26</v>
      </c>
      <c r="P745" s="6">
        <v>26</v>
      </c>
      <c r="Q745" s="6">
        <v>0</v>
      </c>
      <c r="R745" s="6">
        <v>0</v>
      </c>
      <c r="S745" s="6">
        <v>2741805.7</v>
      </c>
      <c r="T745" s="6">
        <v>2006</v>
      </c>
      <c r="U745" s="6" t="s">
        <v>875</v>
      </c>
      <c r="V745" s="6">
        <v>1001639</v>
      </c>
      <c r="W745" s="6" t="s">
        <v>66</v>
      </c>
      <c r="X745" s="18">
        <v>38947</v>
      </c>
    </row>
    <row r="746" spans="1:24" ht="15.75" customHeight="1">
      <c r="A746" s="6">
        <v>239</v>
      </c>
      <c r="B746" s="6">
        <v>2003</v>
      </c>
      <c r="C746" s="6" t="s">
        <v>388</v>
      </c>
      <c r="D746" s="6">
        <v>44.90596008</v>
      </c>
      <c r="E746" s="6">
        <v>-93.213600159999999</v>
      </c>
      <c r="F746" s="6">
        <v>2006</v>
      </c>
      <c r="G746" s="6" t="b">
        <v>1</v>
      </c>
      <c r="H746" s="6">
        <v>28</v>
      </c>
      <c r="I746" s="6">
        <v>29</v>
      </c>
      <c r="J746" s="6">
        <v>-2144131900</v>
      </c>
      <c r="K746" s="6" t="s">
        <v>3578</v>
      </c>
      <c r="L746" s="6">
        <v>23181</v>
      </c>
      <c r="M746" s="6" t="s">
        <v>3579</v>
      </c>
      <c r="N746" s="6" t="s">
        <v>136</v>
      </c>
      <c r="O746" s="6">
        <v>81</v>
      </c>
      <c r="P746" s="6">
        <v>81</v>
      </c>
      <c r="Q746" s="6">
        <v>0</v>
      </c>
      <c r="R746" s="6">
        <v>0</v>
      </c>
      <c r="S746" s="6">
        <v>1542094.1</v>
      </c>
      <c r="T746" s="6">
        <v>2003</v>
      </c>
      <c r="U746" s="6" t="s">
        <v>388</v>
      </c>
      <c r="V746" s="6">
        <v>1001159</v>
      </c>
      <c r="W746" s="6" t="s">
        <v>136</v>
      </c>
      <c r="X746" s="18">
        <v>37824</v>
      </c>
    </row>
    <row r="747" spans="1:24" ht="15.75" customHeight="1">
      <c r="A747" s="6">
        <v>708</v>
      </c>
      <c r="B747" s="6">
        <v>2006</v>
      </c>
      <c r="C747" s="6" t="s">
        <v>934</v>
      </c>
      <c r="D747" s="6">
        <v>44.916801450000001</v>
      </c>
      <c r="E747" s="6">
        <v>-93.285339359999995</v>
      </c>
      <c r="F747" s="6">
        <v>2006</v>
      </c>
      <c r="G747" s="6" t="b">
        <v>1</v>
      </c>
      <c r="H747" s="6">
        <v>31</v>
      </c>
      <c r="I747" s="6">
        <v>32</v>
      </c>
      <c r="J747" s="6">
        <v>-2144133500</v>
      </c>
      <c r="K747" s="6" t="s">
        <v>3578</v>
      </c>
      <c r="L747" s="6">
        <v>23165</v>
      </c>
      <c r="M747" s="6" t="s">
        <v>3579</v>
      </c>
      <c r="N747" s="6" t="s">
        <v>933</v>
      </c>
      <c r="O747" s="6">
        <v>65</v>
      </c>
      <c r="P747" s="6">
        <v>65</v>
      </c>
      <c r="Q747" s="6">
        <v>0</v>
      </c>
      <c r="R747" s="6">
        <v>0</v>
      </c>
      <c r="S747" s="6">
        <v>1794760.5</v>
      </c>
      <c r="T747" s="6">
        <v>2006</v>
      </c>
      <c r="U747" s="6" t="s">
        <v>934</v>
      </c>
      <c r="V747" s="6">
        <v>1001600</v>
      </c>
      <c r="W747" s="6" t="s">
        <v>3559</v>
      </c>
      <c r="X747" s="18">
        <v>38861</v>
      </c>
    </row>
    <row r="748" spans="1:24" ht="15.75" customHeight="1">
      <c r="A748" s="6">
        <v>246</v>
      </c>
      <c r="B748" s="6">
        <v>2003</v>
      </c>
      <c r="C748" s="6" t="s">
        <v>336</v>
      </c>
      <c r="D748" s="6">
        <v>44.986991879999998</v>
      </c>
      <c r="E748" s="6">
        <v>-93.279937739999994</v>
      </c>
      <c r="F748" s="6">
        <v>2006</v>
      </c>
      <c r="G748" s="6" t="b">
        <v>1</v>
      </c>
      <c r="H748" s="6">
        <v>32</v>
      </c>
      <c r="I748" s="6">
        <v>33</v>
      </c>
      <c r="J748" s="6">
        <v>-2144131400</v>
      </c>
      <c r="K748" s="6" t="s">
        <v>3578</v>
      </c>
      <c r="L748" s="6">
        <v>23186</v>
      </c>
      <c r="M748" s="6" t="s">
        <v>3579</v>
      </c>
      <c r="N748" s="6" t="s">
        <v>335</v>
      </c>
      <c r="O748" s="6">
        <v>86</v>
      </c>
      <c r="P748" s="6">
        <v>86</v>
      </c>
      <c r="Q748" s="6">
        <v>0</v>
      </c>
      <c r="R748" s="6">
        <v>0</v>
      </c>
      <c r="S748" s="6">
        <v>2211912.5</v>
      </c>
      <c r="T748" s="6">
        <v>2003</v>
      </c>
      <c r="U748" s="6" t="s">
        <v>336</v>
      </c>
      <c r="V748" s="6">
        <v>1001213</v>
      </c>
      <c r="W748" s="6" t="s">
        <v>335</v>
      </c>
      <c r="X748" s="18">
        <v>37946</v>
      </c>
    </row>
    <row r="749" spans="1:24" ht="15.75" customHeight="1">
      <c r="A749" s="6">
        <v>724</v>
      </c>
      <c r="B749" s="6">
        <v>2006</v>
      </c>
      <c r="C749" s="6" t="s">
        <v>951</v>
      </c>
      <c r="D749" s="6">
        <v>44.903865809999999</v>
      </c>
      <c r="E749" s="6">
        <v>-93.254699709999997</v>
      </c>
      <c r="F749" s="6">
        <v>2006</v>
      </c>
      <c r="G749" s="6" t="b">
        <v>1</v>
      </c>
      <c r="H749" s="6">
        <v>33</v>
      </c>
      <c r="I749" s="6">
        <v>34</v>
      </c>
      <c r="J749" s="6">
        <v>-2144132100</v>
      </c>
      <c r="K749" s="6" t="s">
        <v>3578</v>
      </c>
      <c r="L749" s="6">
        <v>23179</v>
      </c>
      <c r="M749" s="6" t="s">
        <v>3579</v>
      </c>
      <c r="N749" s="6" t="s">
        <v>723</v>
      </c>
      <c r="O749" s="6">
        <v>79</v>
      </c>
      <c r="P749" s="6">
        <v>79</v>
      </c>
      <c r="Q749" s="6">
        <v>0</v>
      </c>
      <c r="R749" s="6">
        <v>0</v>
      </c>
      <c r="S749" s="6">
        <v>1317505.7</v>
      </c>
      <c r="T749" s="6">
        <v>2006</v>
      </c>
      <c r="U749" s="6" t="s">
        <v>951</v>
      </c>
      <c r="V749" s="6">
        <v>1001529</v>
      </c>
      <c r="W749" s="6" t="s">
        <v>3556</v>
      </c>
      <c r="X749" s="18">
        <v>38734</v>
      </c>
    </row>
    <row r="750" spans="1:24" ht="15.75" customHeight="1">
      <c r="A750" s="6">
        <v>710</v>
      </c>
      <c r="B750" s="6">
        <v>2006</v>
      </c>
      <c r="C750" s="6" t="s">
        <v>949</v>
      </c>
      <c r="D750" s="6">
        <v>44.913280489999998</v>
      </c>
      <c r="E750" s="6">
        <v>-93.226104739999997</v>
      </c>
      <c r="F750" s="6">
        <v>2006</v>
      </c>
      <c r="G750" s="6" t="b">
        <v>1</v>
      </c>
      <c r="H750" s="6">
        <v>34</v>
      </c>
      <c r="I750" s="6">
        <v>35</v>
      </c>
      <c r="J750" s="6">
        <v>-2144132000</v>
      </c>
      <c r="K750" s="6" t="s">
        <v>3578</v>
      </c>
      <c r="L750" s="6">
        <v>23180</v>
      </c>
      <c r="M750" s="6" t="s">
        <v>3579</v>
      </c>
      <c r="N750" s="6" t="s">
        <v>459</v>
      </c>
      <c r="O750" s="6">
        <v>80</v>
      </c>
      <c r="P750" s="6">
        <v>80</v>
      </c>
      <c r="Q750" s="6">
        <v>0</v>
      </c>
      <c r="R750" s="6">
        <v>0</v>
      </c>
      <c r="S750" s="6">
        <v>2279177.4</v>
      </c>
      <c r="T750" s="6">
        <v>2006</v>
      </c>
      <c r="U750" s="6" t="s">
        <v>949</v>
      </c>
      <c r="V750" s="6">
        <v>1001615</v>
      </c>
      <c r="W750" s="6" t="s">
        <v>459</v>
      </c>
      <c r="X750" s="18">
        <v>38888</v>
      </c>
    </row>
    <row r="751" spans="1:24" ht="15.75" customHeight="1">
      <c r="A751" s="6">
        <v>57</v>
      </c>
      <c r="B751" s="6">
        <v>2002</v>
      </c>
      <c r="C751" s="6" t="s">
        <v>151</v>
      </c>
      <c r="D751" s="6">
        <v>44.917675019999997</v>
      </c>
      <c r="E751" s="6">
        <v>-93.314407349999996</v>
      </c>
      <c r="F751" s="6">
        <v>2006</v>
      </c>
      <c r="G751" s="6" t="b">
        <v>1</v>
      </c>
      <c r="H751" s="6">
        <v>35</v>
      </c>
      <c r="I751" s="6">
        <v>36</v>
      </c>
      <c r="J751" s="6">
        <v>-2144132800</v>
      </c>
      <c r="K751" s="6" t="s">
        <v>3578</v>
      </c>
      <c r="L751" s="6">
        <v>23172</v>
      </c>
      <c r="M751" s="6" t="s">
        <v>3579</v>
      </c>
      <c r="N751" s="6" t="s">
        <v>147</v>
      </c>
      <c r="O751" s="6">
        <v>72</v>
      </c>
      <c r="P751" s="6">
        <v>72</v>
      </c>
      <c r="Q751" s="6">
        <v>0</v>
      </c>
      <c r="R751" s="6">
        <v>0</v>
      </c>
      <c r="S751" s="6">
        <v>2263390.2999999998</v>
      </c>
      <c r="T751" s="6">
        <v>2002</v>
      </c>
      <c r="U751" s="6" t="s">
        <v>151</v>
      </c>
      <c r="V751" s="6">
        <v>1001086</v>
      </c>
      <c r="W751" s="6" t="s">
        <v>147</v>
      </c>
      <c r="X751" s="18">
        <v>37565</v>
      </c>
    </row>
    <row r="752" spans="1:24" ht="15.75" customHeight="1">
      <c r="A752" s="6">
        <v>713</v>
      </c>
      <c r="B752" s="6">
        <v>2006</v>
      </c>
      <c r="C752" s="6" t="s">
        <v>945</v>
      </c>
      <c r="D752" s="6">
        <v>44.910049440000002</v>
      </c>
      <c r="E752" s="6">
        <v>-93.323005679999994</v>
      </c>
      <c r="F752" s="6">
        <v>2006</v>
      </c>
      <c r="G752" s="6" t="b">
        <v>1</v>
      </c>
      <c r="H752" s="6">
        <v>35</v>
      </c>
      <c r="I752" s="6">
        <v>36</v>
      </c>
      <c r="J752" s="6">
        <v>-2144132800</v>
      </c>
      <c r="K752" s="6" t="s">
        <v>3578</v>
      </c>
      <c r="L752" s="6">
        <v>23172</v>
      </c>
      <c r="M752" s="6" t="s">
        <v>3579</v>
      </c>
      <c r="N752" s="6" t="s">
        <v>147</v>
      </c>
      <c r="O752" s="6">
        <v>72</v>
      </c>
      <c r="P752" s="6">
        <v>72</v>
      </c>
      <c r="Q752" s="6">
        <v>0</v>
      </c>
      <c r="R752" s="6">
        <v>0</v>
      </c>
      <c r="S752" s="6">
        <v>2263390.2999999998</v>
      </c>
      <c r="T752" s="6">
        <v>2006</v>
      </c>
      <c r="U752" s="6" t="s">
        <v>945</v>
      </c>
      <c r="V752" s="6">
        <v>1001539</v>
      </c>
      <c r="W752" s="6" t="s">
        <v>147</v>
      </c>
      <c r="X752" s="18">
        <v>38755</v>
      </c>
    </row>
    <row r="753" spans="1:24" ht="15.75" customHeight="1">
      <c r="A753" s="6">
        <v>714</v>
      </c>
      <c r="B753" s="6">
        <v>2006</v>
      </c>
      <c r="C753" s="6" t="s">
        <v>936</v>
      </c>
      <c r="D753" s="6">
        <v>44.909496310000002</v>
      </c>
      <c r="E753" s="6">
        <v>-93.316658020000006</v>
      </c>
      <c r="F753" s="6">
        <v>2006</v>
      </c>
      <c r="G753" s="6" t="b">
        <v>1</v>
      </c>
      <c r="H753" s="6">
        <v>35</v>
      </c>
      <c r="I753" s="6">
        <v>36</v>
      </c>
      <c r="J753" s="6">
        <v>-2144132800</v>
      </c>
      <c r="K753" s="6" t="s">
        <v>3578</v>
      </c>
      <c r="L753" s="6">
        <v>23172</v>
      </c>
      <c r="M753" s="6" t="s">
        <v>3579</v>
      </c>
      <c r="N753" s="6" t="s">
        <v>147</v>
      </c>
      <c r="O753" s="6">
        <v>72</v>
      </c>
      <c r="P753" s="6">
        <v>72</v>
      </c>
      <c r="Q753" s="6">
        <v>0</v>
      </c>
      <c r="R753" s="6">
        <v>0</v>
      </c>
      <c r="S753" s="6">
        <v>2263390.2999999998</v>
      </c>
      <c r="T753" s="6">
        <v>2006</v>
      </c>
      <c r="U753" s="6" t="s">
        <v>936</v>
      </c>
      <c r="V753" s="6">
        <v>1001593</v>
      </c>
      <c r="W753" s="6" t="s">
        <v>147</v>
      </c>
      <c r="X753" s="18">
        <v>38853</v>
      </c>
    </row>
    <row r="754" spans="1:24" ht="15.75" customHeight="1">
      <c r="A754" s="6">
        <v>718</v>
      </c>
      <c r="B754" s="6">
        <v>2006</v>
      </c>
      <c r="C754" s="6" t="s">
        <v>921</v>
      </c>
      <c r="D754" s="6">
        <v>44.907333370000003</v>
      </c>
      <c r="E754" s="6">
        <v>-93.325546259999996</v>
      </c>
      <c r="F754" s="6">
        <v>2006</v>
      </c>
      <c r="G754" s="6" t="b">
        <v>1</v>
      </c>
      <c r="H754" s="6">
        <v>35</v>
      </c>
      <c r="I754" s="6">
        <v>36</v>
      </c>
      <c r="J754" s="6">
        <v>-2144132800</v>
      </c>
      <c r="K754" s="6" t="s">
        <v>3578</v>
      </c>
      <c r="L754" s="6">
        <v>23172</v>
      </c>
      <c r="M754" s="6" t="s">
        <v>3579</v>
      </c>
      <c r="N754" s="6" t="s">
        <v>147</v>
      </c>
      <c r="O754" s="6">
        <v>72</v>
      </c>
      <c r="P754" s="6">
        <v>72</v>
      </c>
      <c r="Q754" s="6">
        <v>0</v>
      </c>
      <c r="R754" s="6">
        <v>0</v>
      </c>
      <c r="S754" s="6">
        <v>2263390.2999999998</v>
      </c>
      <c r="T754" s="6">
        <v>2006</v>
      </c>
      <c r="U754" s="6" t="s">
        <v>921</v>
      </c>
      <c r="V754" s="6">
        <v>1001702</v>
      </c>
      <c r="W754" s="6" t="s">
        <v>147</v>
      </c>
      <c r="X754" s="18">
        <v>39055</v>
      </c>
    </row>
    <row r="755" spans="1:24" ht="15.75" customHeight="1">
      <c r="A755" s="6">
        <v>712</v>
      </c>
      <c r="B755" s="6">
        <v>2006</v>
      </c>
      <c r="C755" s="6" t="s">
        <v>927</v>
      </c>
      <c r="D755" s="6">
        <v>44.911338809999997</v>
      </c>
      <c r="E755" s="6">
        <v>-93.295005799999998</v>
      </c>
      <c r="F755" s="6">
        <v>2006</v>
      </c>
      <c r="G755" s="6" t="b">
        <v>1</v>
      </c>
      <c r="H755" s="6">
        <v>36</v>
      </c>
      <c r="I755" s="6">
        <v>37</v>
      </c>
      <c r="J755" s="6">
        <v>-2144132700</v>
      </c>
      <c r="K755" s="6" t="s">
        <v>3578</v>
      </c>
      <c r="L755" s="6">
        <v>23173</v>
      </c>
      <c r="M755" s="6" t="s">
        <v>3579</v>
      </c>
      <c r="N755" s="6" t="s">
        <v>156</v>
      </c>
      <c r="O755" s="6">
        <v>73</v>
      </c>
      <c r="P755" s="6">
        <v>73</v>
      </c>
      <c r="Q755" s="6">
        <v>0</v>
      </c>
      <c r="R755" s="6">
        <v>0</v>
      </c>
      <c r="S755" s="6">
        <v>2575696.7999999998</v>
      </c>
      <c r="T755" s="6">
        <v>2006</v>
      </c>
      <c r="U755" s="6" t="s">
        <v>927</v>
      </c>
      <c r="V755" s="6">
        <v>1001653</v>
      </c>
      <c r="W755" s="6" t="s">
        <v>156</v>
      </c>
      <c r="X755" s="18">
        <v>38960</v>
      </c>
    </row>
    <row r="756" spans="1:24" ht="15.75" customHeight="1">
      <c r="A756" s="6">
        <v>721</v>
      </c>
      <c r="B756" s="6">
        <v>2006</v>
      </c>
      <c r="C756" s="6" t="s">
        <v>923</v>
      </c>
      <c r="D756" s="6">
        <v>44.90578842</v>
      </c>
      <c r="E756" s="6">
        <v>-93.306991580000002</v>
      </c>
      <c r="F756" s="6">
        <v>2006</v>
      </c>
      <c r="G756" s="6" t="b">
        <v>1</v>
      </c>
      <c r="H756" s="6">
        <v>36</v>
      </c>
      <c r="I756" s="6">
        <v>37</v>
      </c>
      <c r="J756" s="6">
        <v>-2144132700</v>
      </c>
      <c r="K756" s="6" t="s">
        <v>3578</v>
      </c>
      <c r="L756" s="6">
        <v>23173</v>
      </c>
      <c r="M756" s="6" t="s">
        <v>3579</v>
      </c>
      <c r="N756" s="6" t="s">
        <v>156</v>
      </c>
      <c r="O756" s="6">
        <v>73</v>
      </c>
      <c r="P756" s="6">
        <v>73</v>
      </c>
      <c r="Q756" s="6">
        <v>0</v>
      </c>
      <c r="R756" s="6">
        <v>0</v>
      </c>
      <c r="S756" s="6">
        <v>2575696.7999999998</v>
      </c>
      <c r="T756" s="6">
        <v>2006</v>
      </c>
      <c r="U756" s="6" t="s">
        <v>923</v>
      </c>
      <c r="V756" s="6">
        <v>1001674</v>
      </c>
      <c r="W756" s="6" t="s">
        <v>156</v>
      </c>
      <c r="X756" s="18">
        <v>38992</v>
      </c>
    </row>
    <row r="757" spans="1:24" ht="15.75" customHeight="1">
      <c r="A757" s="6">
        <v>689</v>
      </c>
      <c r="B757" s="6">
        <v>2006</v>
      </c>
      <c r="C757" s="6" t="s">
        <v>909</v>
      </c>
      <c r="D757" s="6">
        <v>44.928115839999997</v>
      </c>
      <c r="E757" s="6">
        <v>-93.241348270000003</v>
      </c>
      <c r="F757" s="6">
        <v>2006</v>
      </c>
      <c r="G757" s="6" t="b">
        <v>1</v>
      </c>
      <c r="H757" s="6">
        <v>38</v>
      </c>
      <c r="I757" s="6">
        <v>39</v>
      </c>
      <c r="J757" s="6">
        <v>-2144134100</v>
      </c>
      <c r="K757" s="6" t="s">
        <v>3578</v>
      </c>
      <c r="L757" s="6">
        <v>23159</v>
      </c>
      <c r="M757" s="6" t="s">
        <v>3579</v>
      </c>
      <c r="N757" s="6" t="s">
        <v>363</v>
      </c>
      <c r="O757" s="6">
        <v>59</v>
      </c>
      <c r="P757" s="6">
        <v>59</v>
      </c>
      <c r="Q757" s="6">
        <v>0</v>
      </c>
      <c r="R757" s="6">
        <v>0</v>
      </c>
      <c r="S757" s="6">
        <v>2111356.9</v>
      </c>
      <c r="T757" s="6">
        <v>2006</v>
      </c>
      <c r="U757" s="6" t="s">
        <v>909</v>
      </c>
      <c r="V757" s="6">
        <v>1001623</v>
      </c>
      <c r="W757" s="6" t="s">
        <v>363</v>
      </c>
      <c r="X757" s="18">
        <v>38904</v>
      </c>
    </row>
    <row r="758" spans="1:24" ht="15.75" customHeight="1">
      <c r="A758" s="6">
        <v>653</v>
      </c>
      <c r="B758" s="6">
        <v>2006</v>
      </c>
      <c r="C758" s="6" t="s">
        <v>916</v>
      </c>
      <c r="D758" s="6">
        <v>44.944816590000002</v>
      </c>
      <c r="E758" s="6">
        <v>-93.229545590000001</v>
      </c>
      <c r="F758" s="6">
        <v>2006</v>
      </c>
      <c r="G758" s="6" t="b">
        <v>1</v>
      </c>
      <c r="H758" s="6">
        <v>40</v>
      </c>
      <c r="I758" s="6">
        <v>41</v>
      </c>
      <c r="J758" s="6">
        <v>-2144133900</v>
      </c>
      <c r="K758" s="6" t="s">
        <v>3578</v>
      </c>
      <c r="L758" s="6">
        <v>23161</v>
      </c>
      <c r="M758" s="6" t="s">
        <v>3579</v>
      </c>
      <c r="N758" s="6" t="s">
        <v>135</v>
      </c>
      <c r="O758" s="6">
        <v>61</v>
      </c>
      <c r="P758" s="6">
        <v>61</v>
      </c>
      <c r="Q758" s="6">
        <v>0</v>
      </c>
      <c r="R758" s="6">
        <v>0</v>
      </c>
      <c r="S758" s="6">
        <v>2206913.7000000002</v>
      </c>
      <c r="T758" s="6">
        <v>2006</v>
      </c>
      <c r="U758" s="6" t="s">
        <v>916</v>
      </c>
      <c r="V758" s="6">
        <v>1001656</v>
      </c>
      <c r="W758" s="6" t="s">
        <v>135</v>
      </c>
      <c r="X758" s="18">
        <v>38971</v>
      </c>
    </row>
    <row r="759" spans="1:24" ht="15.75" customHeight="1">
      <c r="A759" s="6">
        <v>659</v>
      </c>
      <c r="B759" s="6">
        <v>2006</v>
      </c>
      <c r="C759" s="6" t="s">
        <v>917</v>
      </c>
      <c r="D759" s="6">
        <v>44.943458560000003</v>
      </c>
      <c r="E759" s="6">
        <v>-93.220031739999996</v>
      </c>
      <c r="F759" s="6">
        <v>2006</v>
      </c>
      <c r="G759" s="6" t="b">
        <v>1</v>
      </c>
      <c r="H759" s="6">
        <v>40</v>
      </c>
      <c r="I759" s="6">
        <v>41</v>
      </c>
      <c r="J759" s="6">
        <v>-2144133900</v>
      </c>
      <c r="K759" s="6" t="s">
        <v>3578</v>
      </c>
      <c r="L759" s="6">
        <v>23161</v>
      </c>
      <c r="M759" s="6" t="s">
        <v>3579</v>
      </c>
      <c r="N759" s="6" t="s">
        <v>135</v>
      </c>
      <c r="O759" s="6">
        <v>61</v>
      </c>
      <c r="P759" s="6">
        <v>61</v>
      </c>
      <c r="Q759" s="6">
        <v>0</v>
      </c>
      <c r="R759" s="6">
        <v>0</v>
      </c>
      <c r="S759" s="6">
        <v>2206913.7000000002</v>
      </c>
      <c r="T759" s="6">
        <v>2006</v>
      </c>
      <c r="U759" s="6" t="s">
        <v>917</v>
      </c>
      <c r="V759" s="6">
        <v>1001589</v>
      </c>
      <c r="W759" s="6" t="s">
        <v>135</v>
      </c>
      <c r="X759" s="18">
        <v>38847</v>
      </c>
    </row>
    <row r="760" spans="1:24" ht="15.75" customHeight="1">
      <c r="A760" s="6">
        <v>62</v>
      </c>
      <c r="B760" s="6">
        <v>2002</v>
      </c>
      <c r="C760" s="6" t="s">
        <v>116</v>
      </c>
      <c r="D760" s="6">
        <v>44.951175689999999</v>
      </c>
      <c r="E760" s="6">
        <v>-93.289749150000006</v>
      </c>
      <c r="F760" s="6">
        <v>2006</v>
      </c>
      <c r="G760" s="6" t="b">
        <v>1</v>
      </c>
      <c r="H760" s="6">
        <v>41</v>
      </c>
      <c r="I760" s="6">
        <v>42</v>
      </c>
      <c r="J760" s="6">
        <v>-2144135500</v>
      </c>
      <c r="K760" s="6" t="s">
        <v>3578</v>
      </c>
      <c r="L760" s="6">
        <v>23145</v>
      </c>
      <c r="M760" s="6" t="s">
        <v>3579</v>
      </c>
      <c r="N760" s="6" t="s">
        <v>115</v>
      </c>
      <c r="O760" s="6">
        <v>45</v>
      </c>
      <c r="P760" s="6">
        <v>45</v>
      </c>
      <c r="Q760" s="6">
        <v>0</v>
      </c>
      <c r="R760" s="6">
        <v>0</v>
      </c>
      <c r="S760" s="6">
        <v>1064495.7</v>
      </c>
      <c r="T760" s="6">
        <v>2002</v>
      </c>
      <c r="U760" s="6" t="s">
        <v>116</v>
      </c>
      <c r="V760" s="6">
        <v>1000979</v>
      </c>
      <c r="W760" s="6" t="s">
        <v>115</v>
      </c>
      <c r="X760" s="18">
        <v>37351</v>
      </c>
    </row>
    <row r="761" spans="1:24" ht="15.75" customHeight="1">
      <c r="A761" s="6">
        <v>664</v>
      </c>
      <c r="B761" s="6">
        <v>2006</v>
      </c>
      <c r="C761" s="6" t="s">
        <v>863</v>
      </c>
      <c r="D761" s="6">
        <v>45.017242430000003</v>
      </c>
      <c r="E761" s="6">
        <v>-93.314247129999998</v>
      </c>
      <c r="F761" s="6">
        <v>2006</v>
      </c>
      <c r="G761" s="6" t="b">
        <v>1</v>
      </c>
      <c r="H761" s="6">
        <v>45</v>
      </c>
      <c r="I761" s="6">
        <v>46</v>
      </c>
      <c r="J761" s="6">
        <v>-2144139500</v>
      </c>
      <c r="K761" s="6" t="s">
        <v>3578</v>
      </c>
      <c r="L761" s="6">
        <v>23105</v>
      </c>
      <c r="M761" s="6" t="s">
        <v>3579</v>
      </c>
      <c r="N761" s="6" t="s">
        <v>483</v>
      </c>
      <c r="O761" s="6">
        <v>5</v>
      </c>
      <c r="P761" s="6">
        <v>5</v>
      </c>
      <c r="Q761" s="6">
        <v>0</v>
      </c>
      <c r="R761" s="6">
        <v>0</v>
      </c>
      <c r="S761" s="6">
        <v>966522.55</v>
      </c>
      <c r="T761" s="6">
        <v>2006</v>
      </c>
      <c r="U761" s="6" t="s">
        <v>863</v>
      </c>
      <c r="V761" s="6">
        <v>1001528</v>
      </c>
      <c r="W761" s="6" t="s">
        <v>3643</v>
      </c>
      <c r="X761" s="18">
        <v>38730</v>
      </c>
    </row>
    <row r="762" spans="1:24" ht="15.75" customHeight="1">
      <c r="A762" s="6">
        <v>722</v>
      </c>
      <c r="B762" s="6">
        <v>2006</v>
      </c>
      <c r="C762" s="6" t="s">
        <v>950</v>
      </c>
      <c r="D762" s="6">
        <v>44.905101780000003</v>
      </c>
      <c r="E762" s="6">
        <v>-93.228851320000004</v>
      </c>
      <c r="F762" s="6">
        <v>2006</v>
      </c>
      <c r="G762" s="6" t="b">
        <v>1</v>
      </c>
      <c r="H762" s="6">
        <v>46</v>
      </c>
      <c r="I762" s="6">
        <v>47</v>
      </c>
      <c r="J762" s="6">
        <v>-2144131700</v>
      </c>
      <c r="K762" s="6" t="s">
        <v>3578</v>
      </c>
      <c r="L762" s="6">
        <v>23183</v>
      </c>
      <c r="M762" s="6" t="s">
        <v>3579</v>
      </c>
      <c r="N762" s="6" t="s">
        <v>618</v>
      </c>
      <c r="O762" s="6">
        <v>83</v>
      </c>
      <c r="P762" s="6">
        <v>83</v>
      </c>
      <c r="Q762" s="6">
        <v>0</v>
      </c>
      <c r="R762" s="6">
        <v>0</v>
      </c>
      <c r="S762" s="6">
        <v>1876405</v>
      </c>
      <c r="T762" s="6">
        <v>2006</v>
      </c>
      <c r="U762" s="6" t="s">
        <v>950</v>
      </c>
      <c r="V762" s="6">
        <v>1001533</v>
      </c>
      <c r="W762" s="6" t="s">
        <v>618</v>
      </c>
      <c r="X762" s="18">
        <v>38742</v>
      </c>
    </row>
    <row r="763" spans="1:24" ht="15.75" customHeight="1">
      <c r="A763" s="6">
        <v>169</v>
      </c>
      <c r="B763" s="6">
        <v>2003</v>
      </c>
      <c r="C763" s="6" t="s">
        <v>324</v>
      </c>
      <c r="D763" s="6">
        <v>45.014732359999996</v>
      </c>
      <c r="E763" s="6">
        <v>-93.233764649999998</v>
      </c>
      <c r="F763" s="6">
        <v>2006</v>
      </c>
      <c r="G763" s="6" t="b">
        <v>1</v>
      </c>
      <c r="H763" s="6">
        <v>48</v>
      </c>
      <c r="I763" s="6">
        <v>49</v>
      </c>
      <c r="J763" s="6">
        <v>-2144138400</v>
      </c>
      <c r="K763" s="6" t="s">
        <v>3578</v>
      </c>
      <c r="L763" s="6">
        <v>23116</v>
      </c>
      <c r="M763" s="6" t="s">
        <v>3579</v>
      </c>
      <c r="N763" s="6" t="s">
        <v>203</v>
      </c>
      <c r="O763" s="6">
        <v>16</v>
      </c>
      <c r="P763" s="6">
        <v>16</v>
      </c>
      <c r="Q763" s="6">
        <v>0</v>
      </c>
      <c r="R763" s="6">
        <v>0</v>
      </c>
      <c r="S763" s="6">
        <v>1725125.6</v>
      </c>
      <c r="T763" s="6">
        <v>2003</v>
      </c>
      <c r="U763" s="6" t="s">
        <v>324</v>
      </c>
      <c r="V763" s="6">
        <v>1001151</v>
      </c>
      <c r="W763" s="6" t="s">
        <v>203</v>
      </c>
      <c r="X763" s="18">
        <v>37798</v>
      </c>
    </row>
    <row r="764" spans="1:24" ht="15.75" customHeight="1">
      <c r="A764" s="6">
        <v>628</v>
      </c>
      <c r="B764" s="6">
        <v>2006</v>
      </c>
      <c r="C764" s="6" t="s">
        <v>943</v>
      </c>
      <c r="D764" s="6">
        <v>44.930740360000001</v>
      </c>
      <c r="E764" s="6">
        <v>-93.315788269999999</v>
      </c>
      <c r="F764" s="6">
        <v>2006</v>
      </c>
      <c r="G764" s="6" t="b">
        <v>1</v>
      </c>
      <c r="H764" s="6">
        <v>54</v>
      </c>
      <c r="I764" s="6">
        <v>55</v>
      </c>
      <c r="J764" s="6">
        <v>-2144133100</v>
      </c>
      <c r="K764" s="6" t="s">
        <v>3578</v>
      </c>
      <c r="L764" s="6">
        <v>23169</v>
      </c>
      <c r="M764" s="6" t="s">
        <v>3579</v>
      </c>
      <c r="N764" s="6" t="s">
        <v>160</v>
      </c>
      <c r="O764" s="6">
        <v>69</v>
      </c>
      <c r="P764" s="6">
        <v>69</v>
      </c>
      <c r="Q764" s="6">
        <v>0</v>
      </c>
      <c r="R764" s="6">
        <v>0</v>
      </c>
      <c r="S764" s="6">
        <v>3582910.2</v>
      </c>
      <c r="T764" s="6">
        <v>2006</v>
      </c>
      <c r="U764" s="6" t="s">
        <v>943</v>
      </c>
      <c r="V764" s="6">
        <v>1001557</v>
      </c>
      <c r="W764" s="6" t="s">
        <v>160</v>
      </c>
      <c r="X764" s="18">
        <v>38790</v>
      </c>
    </row>
    <row r="765" spans="1:24" ht="15.75" customHeight="1">
      <c r="A765" s="6">
        <v>679</v>
      </c>
      <c r="B765" s="6">
        <v>2006</v>
      </c>
      <c r="C765" s="6" t="s">
        <v>935</v>
      </c>
      <c r="D765" s="6">
        <v>44.933410639999998</v>
      </c>
      <c r="E765" s="6">
        <v>-93.315628050000001</v>
      </c>
      <c r="F765" s="6">
        <v>2006</v>
      </c>
      <c r="G765" s="6" t="b">
        <v>1</v>
      </c>
      <c r="H765" s="6">
        <v>54</v>
      </c>
      <c r="I765" s="6">
        <v>55</v>
      </c>
      <c r="J765" s="6">
        <v>-2144133100</v>
      </c>
      <c r="K765" s="6" t="s">
        <v>3578</v>
      </c>
      <c r="L765" s="6">
        <v>23169</v>
      </c>
      <c r="M765" s="6" t="s">
        <v>3579</v>
      </c>
      <c r="N765" s="6" t="s">
        <v>160</v>
      </c>
      <c r="O765" s="6">
        <v>69</v>
      </c>
      <c r="P765" s="6">
        <v>69</v>
      </c>
      <c r="Q765" s="6">
        <v>0</v>
      </c>
      <c r="R765" s="6">
        <v>0</v>
      </c>
      <c r="S765" s="6">
        <v>3582910.2</v>
      </c>
      <c r="T765" s="6">
        <v>2006</v>
      </c>
      <c r="U765" s="6" t="s">
        <v>935</v>
      </c>
      <c r="V765" s="6">
        <v>1001596</v>
      </c>
      <c r="W765" s="6" t="s">
        <v>160</v>
      </c>
      <c r="X765" s="18">
        <v>38856</v>
      </c>
    </row>
    <row r="766" spans="1:24" ht="15.75" customHeight="1">
      <c r="A766" s="6">
        <v>680</v>
      </c>
      <c r="B766" s="6">
        <v>2006</v>
      </c>
      <c r="C766" s="6" t="s">
        <v>946</v>
      </c>
      <c r="D766" s="6">
        <v>44.933296200000001</v>
      </c>
      <c r="E766" s="6">
        <v>-93.323524480000003</v>
      </c>
      <c r="F766" s="6">
        <v>2006</v>
      </c>
      <c r="G766" s="6" t="b">
        <v>1</v>
      </c>
      <c r="H766" s="6">
        <v>54</v>
      </c>
      <c r="I766" s="6">
        <v>55</v>
      </c>
      <c r="J766" s="6">
        <v>-2144133100</v>
      </c>
      <c r="K766" s="6" t="s">
        <v>3578</v>
      </c>
      <c r="L766" s="6">
        <v>23169</v>
      </c>
      <c r="M766" s="6" t="s">
        <v>3579</v>
      </c>
      <c r="N766" s="6" t="s">
        <v>160</v>
      </c>
      <c r="O766" s="6">
        <v>69</v>
      </c>
      <c r="P766" s="6">
        <v>69</v>
      </c>
      <c r="Q766" s="6">
        <v>0</v>
      </c>
      <c r="R766" s="6">
        <v>0</v>
      </c>
      <c r="S766" s="6">
        <v>3582910.2</v>
      </c>
      <c r="T766" s="6">
        <v>2006</v>
      </c>
      <c r="U766" s="6" t="s">
        <v>946</v>
      </c>
      <c r="V766" s="6">
        <v>1001537</v>
      </c>
      <c r="W766" s="6" t="s">
        <v>160</v>
      </c>
      <c r="X766" s="18">
        <v>38749</v>
      </c>
    </row>
    <row r="767" spans="1:24" ht="15.75" customHeight="1">
      <c r="A767" s="6">
        <v>683</v>
      </c>
      <c r="B767" s="6">
        <v>2006</v>
      </c>
      <c r="C767" s="6" t="s">
        <v>922</v>
      </c>
      <c r="D767" s="6">
        <v>44.931465150000001</v>
      </c>
      <c r="E767" s="6">
        <v>-93.325561519999994</v>
      </c>
      <c r="F767" s="6">
        <v>2006</v>
      </c>
      <c r="G767" s="6" t="b">
        <v>1</v>
      </c>
      <c r="H767" s="6">
        <v>54</v>
      </c>
      <c r="I767" s="6">
        <v>55</v>
      </c>
      <c r="J767" s="6">
        <v>-2144133100</v>
      </c>
      <c r="K767" s="6" t="s">
        <v>3578</v>
      </c>
      <c r="L767" s="6">
        <v>23169</v>
      </c>
      <c r="M767" s="6" t="s">
        <v>3579</v>
      </c>
      <c r="N767" s="6" t="s">
        <v>160</v>
      </c>
      <c r="O767" s="6">
        <v>69</v>
      </c>
      <c r="P767" s="6">
        <v>69</v>
      </c>
      <c r="Q767" s="6">
        <v>0</v>
      </c>
      <c r="R767" s="6">
        <v>0</v>
      </c>
      <c r="S767" s="6">
        <v>3582910.2</v>
      </c>
      <c r="T767" s="6">
        <v>2006</v>
      </c>
      <c r="U767" s="6" t="s">
        <v>922</v>
      </c>
      <c r="V767" s="6">
        <v>1001693</v>
      </c>
      <c r="W767" s="6" t="s">
        <v>160</v>
      </c>
      <c r="X767" s="18">
        <v>39030</v>
      </c>
    </row>
    <row r="768" spans="1:24" ht="15.75" customHeight="1">
      <c r="A768" s="6">
        <v>688</v>
      </c>
      <c r="B768" s="6">
        <v>2006</v>
      </c>
      <c r="C768" s="6" t="s">
        <v>942</v>
      </c>
      <c r="D768" s="6">
        <v>44.928371429999999</v>
      </c>
      <c r="E768" s="6">
        <v>-93.325584410000005</v>
      </c>
      <c r="F768" s="6">
        <v>2006</v>
      </c>
      <c r="G768" s="6" t="b">
        <v>1</v>
      </c>
      <c r="H768" s="6">
        <v>54</v>
      </c>
      <c r="I768" s="6">
        <v>55</v>
      </c>
      <c r="J768" s="6">
        <v>-2144133100</v>
      </c>
      <c r="K768" s="6" t="s">
        <v>3578</v>
      </c>
      <c r="L768" s="6">
        <v>23169</v>
      </c>
      <c r="M768" s="6" t="s">
        <v>3579</v>
      </c>
      <c r="N768" s="6" t="s">
        <v>160</v>
      </c>
      <c r="O768" s="6">
        <v>69</v>
      </c>
      <c r="P768" s="6">
        <v>69</v>
      </c>
      <c r="Q768" s="6">
        <v>0</v>
      </c>
      <c r="R768" s="6">
        <v>0</v>
      </c>
      <c r="S768" s="6">
        <v>3582910.2</v>
      </c>
      <c r="T768" s="6">
        <v>2006</v>
      </c>
      <c r="U768" s="6" t="s">
        <v>942</v>
      </c>
      <c r="V768" s="6">
        <v>1001564</v>
      </c>
      <c r="W768" s="6" t="s">
        <v>160</v>
      </c>
      <c r="X768" s="18">
        <v>38813</v>
      </c>
    </row>
    <row r="769" spans="1:24" ht="15.75" customHeight="1">
      <c r="A769" s="6">
        <v>701</v>
      </c>
      <c r="B769" s="6">
        <v>2006</v>
      </c>
      <c r="C769" s="6" t="s">
        <v>924</v>
      </c>
      <c r="D769" s="6">
        <v>44.920291900000002</v>
      </c>
      <c r="E769" s="6">
        <v>-93.31544495</v>
      </c>
      <c r="F769" s="6">
        <v>2006</v>
      </c>
      <c r="G769" s="6" t="b">
        <v>1</v>
      </c>
      <c r="H769" s="6">
        <v>54</v>
      </c>
      <c r="I769" s="6">
        <v>55</v>
      </c>
      <c r="J769" s="6">
        <v>-2144133100</v>
      </c>
      <c r="K769" s="6" t="s">
        <v>3578</v>
      </c>
      <c r="L769" s="6">
        <v>23169</v>
      </c>
      <c r="M769" s="6" t="s">
        <v>3579</v>
      </c>
      <c r="N769" s="6" t="s">
        <v>160</v>
      </c>
      <c r="O769" s="6">
        <v>69</v>
      </c>
      <c r="P769" s="6">
        <v>69</v>
      </c>
      <c r="Q769" s="6">
        <v>0</v>
      </c>
      <c r="R769" s="6">
        <v>0</v>
      </c>
      <c r="S769" s="6">
        <v>3582910.2</v>
      </c>
      <c r="T769" s="6">
        <v>2006</v>
      </c>
      <c r="U769" s="6" t="s">
        <v>924</v>
      </c>
      <c r="V769" s="6">
        <v>1001671</v>
      </c>
      <c r="W769" s="6" t="s">
        <v>160</v>
      </c>
      <c r="X769" s="18">
        <v>38987</v>
      </c>
    </row>
    <row r="770" spans="1:24" ht="15.75" customHeight="1">
      <c r="A770" s="6">
        <v>704</v>
      </c>
      <c r="B770" s="6">
        <v>2006</v>
      </c>
      <c r="C770" s="6" t="s">
        <v>941</v>
      </c>
      <c r="D770" s="6">
        <v>44.919090269999998</v>
      </c>
      <c r="E770" s="6">
        <v>-93.326179499999995</v>
      </c>
      <c r="F770" s="6">
        <v>2006</v>
      </c>
      <c r="G770" s="6" t="b">
        <v>1</v>
      </c>
      <c r="H770" s="6">
        <v>54</v>
      </c>
      <c r="I770" s="6">
        <v>55</v>
      </c>
      <c r="J770" s="6">
        <v>-2144133100</v>
      </c>
      <c r="K770" s="6" t="s">
        <v>3578</v>
      </c>
      <c r="L770" s="6">
        <v>23169</v>
      </c>
      <c r="M770" s="6" t="s">
        <v>3579</v>
      </c>
      <c r="N770" s="6" t="s">
        <v>160</v>
      </c>
      <c r="O770" s="6">
        <v>69</v>
      </c>
      <c r="P770" s="6">
        <v>69</v>
      </c>
      <c r="Q770" s="6">
        <v>0</v>
      </c>
      <c r="R770" s="6">
        <v>0</v>
      </c>
      <c r="S770" s="6">
        <v>3582910.2</v>
      </c>
      <c r="T770" s="6">
        <v>2006</v>
      </c>
      <c r="U770" s="6" t="s">
        <v>941</v>
      </c>
      <c r="V770" s="6">
        <v>1001569</v>
      </c>
      <c r="W770" s="6" t="s">
        <v>160</v>
      </c>
      <c r="X770" s="18">
        <v>38818</v>
      </c>
    </row>
    <row r="771" spans="1:24" ht="15.75" customHeight="1">
      <c r="A771" s="6">
        <v>705</v>
      </c>
      <c r="B771" s="6">
        <v>2006</v>
      </c>
      <c r="C771" s="6" t="s">
        <v>932</v>
      </c>
      <c r="D771" s="6">
        <v>44.919184370000004</v>
      </c>
      <c r="E771" s="6">
        <v>-93.313979880000005</v>
      </c>
      <c r="F771" s="6">
        <v>2006</v>
      </c>
      <c r="G771" s="6" t="b">
        <v>1</v>
      </c>
      <c r="H771" s="6">
        <v>54</v>
      </c>
      <c r="I771" s="6">
        <v>55</v>
      </c>
      <c r="J771" s="6">
        <v>-2144133100</v>
      </c>
      <c r="K771" s="6" t="s">
        <v>3578</v>
      </c>
      <c r="L771" s="6">
        <v>23169</v>
      </c>
      <c r="M771" s="6" t="s">
        <v>3579</v>
      </c>
      <c r="N771" s="6" t="s">
        <v>160</v>
      </c>
      <c r="O771" s="6">
        <v>69</v>
      </c>
      <c r="P771" s="6">
        <v>69</v>
      </c>
      <c r="Q771" s="6">
        <v>0</v>
      </c>
      <c r="R771" s="6">
        <v>0</v>
      </c>
      <c r="S771" s="6">
        <v>3582910.2</v>
      </c>
      <c r="T771" s="6">
        <v>2006</v>
      </c>
      <c r="U771" s="6" t="s">
        <v>932</v>
      </c>
      <c r="V771" s="6">
        <v>1001611</v>
      </c>
      <c r="W771" s="6" t="s">
        <v>160</v>
      </c>
      <c r="X771" s="18">
        <v>38884</v>
      </c>
    </row>
    <row r="772" spans="1:24" ht="15.75" customHeight="1">
      <c r="A772" s="6">
        <v>581</v>
      </c>
      <c r="B772" s="6">
        <v>2006</v>
      </c>
      <c r="C772" s="6" t="s">
        <v>929</v>
      </c>
      <c r="D772" s="6">
        <v>44.933822630000002</v>
      </c>
      <c r="E772" s="6">
        <v>-93.278968809999995</v>
      </c>
      <c r="F772" s="6">
        <v>2006</v>
      </c>
      <c r="G772" s="6" t="b">
        <v>1</v>
      </c>
      <c r="H772" s="6">
        <v>56</v>
      </c>
      <c r="I772" s="6">
        <v>57</v>
      </c>
      <c r="J772" s="6">
        <v>-2144132900</v>
      </c>
      <c r="K772" s="6" t="s">
        <v>3578</v>
      </c>
      <c r="L772" s="6">
        <v>23171</v>
      </c>
      <c r="M772" s="6" t="s">
        <v>3579</v>
      </c>
      <c r="N772" s="6" t="s">
        <v>290</v>
      </c>
      <c r="O772" s="6">
        <v>71</v>
      </c>
      <c r="P772" s="6">
        <v>71</v>
      </c>
      <c r="Q772" s="6">
        <v>0</v>
      </c>
      <c r="R772" s="6">
        <v>0</v>
      </c>
      <c r="S772" s="6">
        <v>2157864.4</v>
      </c>
      <c r="T772" s="6">
        <v>2006</v>
      </c>
      <c r="U772" s="6" t="s">
        <v>929</v>
      </c>
      <c r="V772" s="6">
        <v>1001645</v>
      </c>
      <c r="W772" s="6" t="s">
        <v>290</v>
      </c>
      <c r="X772" s="18">
        <v>38953</v>
      </c>
    </row>
    <row r="773" spans="1:24" ht="15.75" customHeight="1">
      <c r="A773" s="6">
        <v>674</v>
      </c>
      <c r="B773" s="6">
        <v>2006</v>
      </c>
      <c r="C773" s="6" t="s">
        <v>938</v>
      </c>
      <c r="D773" s="6">
        <v>44.93692017</v>
      </c>
      <c r="E773" s="6">
        <v>-93.285987849999998</v>
      </c>
      <c r="F773" s="6">
        <v>2006</v>
      </c>
      <c r="G773" s="6" t="b">
        <v>1</v>
      </c>
      <c r="H773" s="6">
        <v>56</v>
      </c>
      <c r="I773" s="6">
        <v>57</v>
      </c>
      <c r="J773" s="6">
        <v>-2144132900</v>
      </c>
      <c r="K773" s="6" t="s">
        <v>3578</v>
      </c>
      <c r="L773" s="6">
        <v>23171</v>
      </c>
      <c r="M773" s="6" t="s">
        <v>3579</v>
      </c>
      <c r="N773" s="6" t="s">
        <v>290</v>
      </c>
      <c r="O773" s="6">
        <v>71</v>
      </c>
      <c r="P773" s="6">
        <v>71</v>
      </c>
      <c r="Q773" s="6">
        <v>0</v>
      </c>
      <c r="R773" s="6">
        <v>0</v>
      </c>
      <c r="S773" s="6">
        <v>2157864.4</v>
      </c>
      <c r="T773" s="6">
        <v>2006</v>
      </c>
      <c r="U773" s="6" t="s">
        <v>938</v>
      </c>
      <c r="V773" s="6">
        <v>1001591</v>
      </c>
      <c r="W773" s="6" t="s">
        <v>290</v>
      </c>
      <c r="X773" s="18">
        <v>38849</v>
      </c>
    </row>
    <row r="774" spans="1:24" ht="15.75" customHeight="1">
      <c r="A774" s="6">
        <v>675</v>
      </c>
      <c r="B774" s="6">
        <v>2006</v>
      </c>
      <c r="C774" s="6" t="s">
        <v>938</v>
      </c>
      <c r="D774" s="6">
        <v>44.93692017</v>
      </c>
      <c r="E774" s="6">
        <v>-93.285987849999998</v>
      </c>
      <c r="F774" s="6">
        <v>2006</v>
      </c>
      <c r="G774" s="6" t="b">
        <v>1</v>
      </c>
      <c r="H774" s="6">
        <v>56</v>
      </c>
      <c r="I774" s="6">
        <v>57</v>
      </c>
      <c r="J774" s="6">
        <v>-2144132900</v>
      </c>
      <c r="K774" s="6" t="s">
        <v>3578</v>
      </c>
      <c r="L774" s="6">
        <v>23171</v>
      </c>
      <c r="M774" s="6" t="s">
        <v>3579</v>
      </c>
      <c r="N774" s="6" t="s">
        <v>290</v>
      </c>
      <c r="O774" s="6">
        <v>71</v>
      </c>
      <c r="P774" s="6">
        <v>71</v>
      </c>
      <c r="Q774" s="6">
        <v>0</v>
      </c>
      <c r="R774" s="6">
        <v>0</v>
      </c>
      <c r="S774" s="6">
        <v>2157864.4</v>
      </c>
      <c r="T774" s="6">
        <v>2006</v>
      </c>
      <c r="U774" s="6" t="s">
        <v>938</v>
      </c>
      <c r="V774" s="6">
        <v>1001591</v>
      </c>
      <c r="W774" s="6" t="s">
        <v>290</v>
      </c>
      <c r="X774" s="18">
        <v>38849</v>
      </c>
    </row>
    <row r="775" spans="1:24" ht="15.75" customHeight="1">
      <c r="A775" s="6">
        <v>684</v>
      </c>
      <c r="B775" s="6">
        <v>2006</v>
      </c>
      <c r="C775" s="6" t="s">
        <v>940</v>
      </c>
      <c r="D775" s="6">
        <v>44.931358340000003</v>
      </c>
      <c r="E775" s="6">
        <v>-93.286598209999994</v>
      </c>
      <c r="F775" s="6">
        <v>2006</v>
      </c>
      <c r="G775" s="6" t="b">
        <v>1</v>
      </c>
      <c r="H775" s="6">
        <v>56</v>
      </c>
      <c r="I775" s="6">
        <v>57</v>
      </c>
      <c r="J775" s="6">
        <v>-2144132900</v>
      </c>
      <c r="K775" s="6" t="s">
        <v>3578</v>
      </c>
      <c r="L775" s="6">
        <v>23171</v>
      </c>
      <c r="M775" s="6" t="s">
        <v>3579</v>
      </c>
      <c r="N775" s="6" t="s">
        <v>290</v>
      </c>
      <c r="O775" s="6">
        <v>71</v>
      </c>
      <c r="P775" s="6">
        <v>71</v>
      </c>
      <c r="Q775" s="6">
        <v>0</v>
      </c>
      <c r="R775" s="6">
        <v>0</v>
      </c>
      <c r="S775" s="6">
        <v>2157864.4</v>
      </c>
      <c r="T775" s="6">
        <v>2006</v>
      </c>
      <c r="U775" s="6" t="s">
        <v>940</v>
      </c>
      <c r="V775" s="6">
        <v>1001576</v>
      </c>
      <c r="W775" s="6" t="s">
        <v>290</v>
      </c>
      <c r="X775" s="18">
        <v>38832</v>
      </c>
    </row>
    <row r="776" spans="1:24" ht="15.75" customHeight="1">
      <c r="A776" s="6">
        <v>482</v>
      </c>
      <c r="B776" s="6">
        <v>2005</v>
      </c>
      <c r="C776" s="6" t="s">
        <v>720</v>
      </c>
      <c r="D776" s="6">
        <v>44.904212950000002</v>
      </c>
      <c r="E776" s="6">
        <v>-93.220344539999999</v>
      </c>
      <c r="F776" s="6">
        <v>2006</v>
      </c>
      <c r="G776" s="6" t="b">
        <v>1</v>
      </c>
      <c r="H776" s="6">
        <v>57</v>
      </c>
      <c r="I776" s="6">
        <v>58</v>
      </c>
      <c r="J776" s="6">
        <v>-2144131600</v>
      </c>
      <c r="K776" s="6" t="s">
        <v>3578</v>
      </c>
      <c r="L776" s="6">
        <v>23184</v>
      </c>
      <c r="M776" s="6" t="s">
        <v>3579</v>
      </c>
      <c r="N776" s="6" t="s">
        <v>719</v>
      </c>
      <c r="O776" s="6">
        <v>84</v>
      </c>
      <c r="P776" s="6">
        <v>84</v>
      </c>
      <c r="Q776" s="6">
        <v>0</v>
      </c>
      <c r="R776" s="6">
        <v>0</v>
      </c>
      <c r="S776" s="6">
        <v>1396305.2</v>
      </c>
      <c r="T776" s="6">
        <v>2005</v>
      </c>
      <c r="U776" s="6" t="s">
        <v>720</v>
      </c>
      <c r="V776" s="6">
        <v>1001509</v>
      </c>
      <c r="W776" s="6" t="s">
        <v>3639</v>
      </c>
      <c r="X776" s="18">
        <v>38691</v>
      </c>
    </row>
    <row r="777" spans="1:24" ht="15.75" customHeight="1">
      <c r="A777" s="6">
        <v>726</v>
      </c>
      <c r="B777" s="6">
        <v>2006</v>
      </c>
      <c r="C777" s="6" t="s">
        <v>947</v>
      </c>
      <c r="D777" s="6">
        <v>44.902671810000001</v>
      </c>
      <c r="E777" s="6">
        <v>-93.219444269999997</v>
      </c>
      <c r="F777" s="6">
        <v>2006</v>
      </c>
      <c r="G777" s="6" t="b">
        <v>1</v>
      </c>
      <c r="H777" s="6">
        <v>57</v>
      </c>
      <c r="I777" s="6">
        <v>58</v>
      </c>
      <c r="J777" s="6">
        <v>-2144131600</v>
      </c>
      <c r="K777" s="6" t="s">
        <v>3578</v>
      </c>
      <c r="L777" s="6">
        <v>23184</v>
      </c>
      <c r="M777" s="6" t="s">
        <v>3579</v>
      </c>
      <c r="N777" s="6" t="s">
        <v>719</v>
      </c>
      <c r="O777" s="6">
        <v>84</v>
      </c>
      <c r="P777" s="6">
        <v>84</v>
      </c>
      <c r="Q777" s="6">
        <v>0</v>
      </c>
      <c r="R777" s="6">
        <v>0</v>
      </c>
      <c r="S777" s="6">
        <v>1396305.2</v>
      </c>
      <c r="T777" s="6">
        <v>2006</v>
      </c>
      <c r="U777" s="6" t="s">
        <v>947</v>
      </c>
      <c r="V777" s="6">
        <v>1001638</v>
      </c>
      <c r="W777" s="6" t="s">
        <v>3639</v>
      </c>
      <c r="X777" s="18">
        <v>38939</v>
      </c>
    </row>
    <row r="778" spans="1:24" ht="15.75" customHeight="1">
      <c r="A778" s="6">
        <v>59</v>
      </c>
      <c r="B778" s="6">
        <v>2002</v>
      </c>
      <c r="C778" s="6" t="s">
        <v>175</v>
      </c>
      <c r="D778" s="6">
        <v>44.952438000000001</v>
      </c>
      <c r="E778" s="6">
        <v>-93.255354999999994</v>
      </c>
      <c r="F778" s="6">
        <v>2006</v>
      </c>
      <c r="G778" s="6" t="b">
        <v>1</v>
      </c>
      <c r="H778" s="6">
        <v>59</v>
      </c>
      <c r="I778" s="6">
        <v>60</v>
      </c>
      <c r="J778" s="6">
        <v>-2144134800</v>
      </c>
      <c r="K778" s="6" t="s">
        <v>3578</v>
      </c>
      <c r="L778" s="6">
        <v>23152</v>
      </c>
      <c r="M778" s="6" t="s">
        <v>3579</v>
      </c>
      <c r="N778" s="6" t="s">
        <v>174</v>
      </c>
      <c r="O778" s="6">
        <v>91</v>
      </c>
      <c r="P778" s="6">
        <v>91</v>
      </c>
      <c r="Q778" s="6">
        <v>0</v>
      </c>
      <c r="R778" s="6">
        <v>0</v>
      </c>
      <c r="S778" s="6">
        <v>959330.25</v>
      </c>
      <c r="T778" s="6">
        <v>2002</v>
      </c>
      <c r="U778" s="6" t="s">
        <v>175</v>
      </c>
      <c r="V778" s="6">
        <v>1001025</v>
      </c>
      <c r="W778" s="6" t="s">
        <v>3632</v>
      </c>
      <c r="X778" s="18">
        <v>37455</v>
      </c>
    </row>
    <row r="779" spans="1:24" ht="15.75" customHeight="1">
      <c r="A779" s="6">
        <v>276</v>
      </c>
      <c r="B779" s="6">
        <v>2004</v>
      </c>
      <c r="C779" s="6" t="s">
        <v>535</v>
      </c>
      <c r="D779" s="6">
        <v>44.958290099999999</v>
      </c>
      <c r="E779" s="6">
        <v>-93.257804870000001</v>
      </c>
      <c r="F779" s="6">
        <v>2006</v>
      </c>
      <c r="G779" s="6" t="b">
        <v>1</v>
      </c>
      <c r="H779" s="6">
        <v>59</v>
      </c>
      <c r="I779" s="6">
        <v>60</v>
      </c>
      <c r="J779" s="6">
        <v>-2144134800</v>
      </c>
      <c r="K779" s="6" t="s">
        <v>3578</v>
      </c>
      <c r="L779" s="6">
        <v>23152</v>
      </c>
      <c r="M779" s="6" t="s">
        <v>3579</v>
      </c>
      <c r="N779" s="6" t="s">
        <v>174</v>
      </c>
      <c r="O779" s="6">
        <v>91</v>
      </c>
      <c r="P779" s="6">
        <v>91</v>
      </c>
      <c r="Q779" s="6">
        <v>0</v>
      </c>
      <c r="R779" s="6">
        <v>0</v>
      </c>
      <c r="S779" s="6">
        <v>959330.25</v>
      </c>
      <c r="T779" s="6">
        <v>2004</v>
      </c>
      <c r="U779" s="6" t="s">
        <v>535</v>
      </c>
      <c r="V779" s="6">
        <v>1001335</v>
      </c>
      <c r="W779" s="6" t="s">
        <v>3632</v>
      </c>
      <c r="X779" s="18">
        <v>38309</v>
      </c>
    </row>
    <row r="780" spans="1:24" ht="15.75" customHeight="1">
      <c r="A780" s="6">
        <v>277</v>
      </c>
      <c r="B780" s="6">
        <v>2004</v>
      </c>
      <c r="C780" s="6" t="s">
        <v>535</v>
      </c>
      <c r="D780" s="6">
        <v>44.958290099999999</v>
      </c>
      <c r="E780" s="6">
        <v>-93.257804870000001</v>
      </c>
      <c r="F780" s="6">
        <v>2006</v>
      </c>
      <c r="G780" s="6" t="b">
        <v>1</v>
      </c>
      <c r="H780" s="6">
        <v>59</v>
      </c>
      <c r="I780" s="6">
        <v>60</v>
      </c>
      <c r="J780" s="6">
        <v>-2144134800</v>
      </c>
      <c r="K780" s="6" t="s">
        <v>3578</v>
      </c>
      <c r="L780" s="6">
        <v>23152</v>
      </c>
      <c r="M780" s="6" t="s">
        <v>3579</v>
      </c>
      <c r="N780" s="6" t="s">
        <v>174</v>
      </c>
      <c r="O780" s="6">
        <v>91</v>
      </c>
      <c r="P780" s="6">
        <v>91</v>
      </c>
      <c r="Q780" s="6">
        <v>0</v>
      </c>
      <c r="R780" s="6">
        <v>0</v>
      </c>
      <c r="S780" s="6">
        <v>959330.25</v>
      </c>
      <c r="T780" s="6">
        <v>2004</v>
      </c>
      <c r="U780" s="6" t="s">
        <v>535</v>
      </c>
      <c r="V780" s="6">
        <v>1001335</v>
      </c>
      <c r="W780" s="6" t="s">
        <v>3632</v>
      </c>
      <c r="X780" s="18">
        <v>38309</v>
      </c>
    </row>
    <row r="781" spans="1:24" ht="15.75" customHeight="1">
      <c r="A781" s="6">
        <v>663</v>
      </c>
      <c r="B781" s="6">
        <v>2006</v>
      </c>
      <c r="C781" s="6" t="s">
        <v>899</v>
      </c>
      <c r="D781" s="6">
        <v>44.941059109999998</v>
      </c>
      <c r="E781" s="6">
        <v>-93.32189941</v>
      </c>
      <c r="F781" s="6">
        <v>2006</v>
      </c>
      <c r="G781" s="6" t="b">
        <v>1</v>
      </c>
      <c r="H781" s="6">
        <v>60</v>
      </c>
      <c r="I781" s="6">
        <v>61</v>
      </c>
      <c r="J781" s="6">
        <v>-2144135100</v>
      </c>
      <c r="K781" s="6" t="s">
        <v>3578</v>
      </c>
      <c r="L781" s="6">
        <v>23149</v>
      </c>
      <c r="M781" s="6" t="s">
        <v>3579</v>
      </c>
      <c r="N781" s="6" t="s">
        <v>822</v>
      </c>
      <c r="O781" s="6">
        <v>49</v>
      </c>
      <c r="P781" s="6">
        <v>49</v>
      </c>
      <c r="Q781" s="6">
        <v>0</v>
      </c>
      <c r="R781" s="6">
        <v>0</v>
      </c>
      <c r="S781" s="6">
        <v>1725899.1</v>
      </c>
      <c r="T781" s="6">
        <v>2006</v>
      </c>
      <c r="U781" s="6" t="s">
        <v>899</v>
      </c>
      <c r="V781" s="6">
        <v>1001618</v>
      </c>
      <c r="W781" s="6" t="s">
        <v>822</v>
      </c>
      <c r="X781" s="18">
        <v>38894</v>
      </c>
    </row>
    <row r="782" spans="1:24" ht="15.75" customHeight="1">
      <c r="A782" s="6">
        <v>676</v>
      </c>
      <c r="B782" s="6">
        <v>2006</v>
      </c>
      <c r="C782" s="6" t="s">
        <v>905</v>
      </c>
      <c r="D782" s="6">
        <v>44.946887969999999</v>
      </c>
      <c r="E782" s="6">
        <v>-93.328155519999996</v>
      </c>
      <c r="F782" s="6">
        <v>2006</v>
      </c>
      <c r="G782" s="6" t="b">
        <v>1</v>
      </c>
      <c r="H782" s="6">
        <v>60</v>
      </c>
      <c r="I782" s="6">
        <v>61</v>
      </c>
      <c r="J782" s="6">
        <v>-2144135100</v>
      </c>
      <c r="K782" s="6" t="s">
        <v>3578</v>
      </c>
      <c r="L782" s="6">
        <v>23149</v>
      </c>
      <c r="M782" s="6" t="s">
        <v>3579</v>
      </c>
      <c r="N782" s="6" t="s">
        <v>822</v>
      </c>
      <c r="O782" s="6">
        <v>49</v>
      </c>
      <c r="P782" s="6">
        <v>49</v>
      </c>
      <c r="Q782" s="6">
        <v>0</v>
      </c>
      <c r="R782" s="6">
        <v>0</v>
      </c>
      <c r="S782" s="6">
        <v>1725899.1</v>
      </c>
      <c r="T782" s="6">
        <v>2006</v>
      </c>
      <c r="U782" s="6" t="s">
        <v>905</v>
      </c>
      <c r="V782" s="6">
        <v>1001559</v>
      </c>
      <c r="W782" s="6" t="s">
        <v>822</v>
      </c>
      <c r="X782" s="18">
        <v>38798</v>
      </c>
    </row>
    <row r="783" spans="1:24" ht="15.75" customHeight="1">
      <c r="A783" s="6">
        <v>552</v>
      </c>
      <c r="B783" s="6">
        <v>2005</v>
      </c>
      <c r="C783" s="6" t="s">
        <v>646</v>
      </c>
      <c r="D783" s="6">
        <v>44.996256000000002</v>
      </c>
      <c r="E783" s="6">
        <v>-93.265980999999996</v>
      </c>
      <c r="F783" s="6">
        <v>2006</v>
      </c>
      <c r="G783" s="6" t="b">
        <v>1</v>
      </c>
      <c r="H783" s="6">
        <v>63</v>
      </c>
      <c r="I783" s="6">
        <v>64</v>
      </c>
      <c r="J783" s="6">
        <v>-2144137900</v>
      </c>
      <c r="K783" s="6" t="s">
        <v>3578</v>
      </c>
      <c r="L783" s="6">
        <v>23121</v>
      </c>
      <c r="M783" s="6" t="s">
        <v>3579</v>
      </c>
      <c r="N783" s="6" t="s">
        <v>555</v>
      </c>
      <c r="O783" s="6">
        <v>21</v>
      </c>
      <c r="P783" s="6">
        <v>21</v>
      </c>
      <c r="Q783" s="6">
        <v>0</v>
      </c>
      <c r="R783" s="6">
        <v>0</v>
      </c>
      <c r="S783" s="6">
        <v>1265967.3999999999</v>
      </c>
      <c r="T783" s="6">
        <v>2005</v>
      </c>
      <c r="U783" s="6" t="s">
        <v>646</v>
      </c>
      <c r="V783" s="6">
        <v>1001452</v>
      </c>
      <c r="W783" s="6" t="s">
        <v>3552</v>
      </c>
      <c r="X783" s="18">
        <v>38586</v>
      </c>
    </row>
    <row r="784" spans="1:24" ht="15.75" customHeight="1">
      <c r="A784" s="6">
        <v>553</v>
      </c>
      <c r="B784" s="6">
        <v>2005</v>
      </c>
      <c r="C784" s="6" t="s">
        <v>647</v>
      </c>
      <c r="D784" s="6">
        <v>44.996277999999997</v>
      </c>
      <c r="E784" s="6">
        <v>-93.265969999999996</v>
      </c>
      <c r="F784" s="6">
        <v>2006</v>
      </c>
      <c r="G784" s="6" t="b">
        <v>1</v>
      </c>
      <c r="H784" s="6">
        <v>63</v>
      </c>
      <c r="I784" s="6">
        <v>64</v>
      </c>
      <c r="J784" s="6">
        <v>-2144137900</v>
      </c>
      <c r="K784" s="6" t="s">
        <v>3578</v>
      </c>
      <c r="L784" s="6">
        <v>23121</v>
      </c>
      <c r="M784" s="6" t="s">
        <v>3579</v>
      </c>
      <c r="N784" s="6" t="s">
        <v>555</v>
      </c>
      <c r="O784" s="6">
        <v>21</v>
      </c>
      <c r="P784" s="6">
        <v>21</v>
      </c>
      <c r="Q784" s="6">
        <v>0</v>
      </c>
      <c r="R784" s="6">
        <v>0</v>
      </c>
      <c r="S784" s="6">
        <v>1265967.3999999999</v>
      </c>
      <c r="T784" s="6">
        <v>2005</v>
      </c>
      <c r="U784" s="6" t="s">
        <v>647</v>
      </c>
      <c r="V784" s="6">
        <v>1001453</v>
      </c>
      <c r="W784" s="6" t="s">
        <v>3552</v>
      </c>
      <c r="X784" s="18">
        <v>38586</v>
      </c>
    </row>
    <row r="785" spans="1:24" ht="15.75" customHeight="1">
      <c r="A785" s="6">
        <v>749</v>
      </c>
      <c r="B785" s="6">
        <v>2006</v>
      </c>
      <c r="C785" s="6" t="s">
        <v>865</v>
      </c>
      <c r="D785" s="6">
        <v>44.99812317</v>
      </c>
      <c r="E785" s="6">
        <v>-93.254623409999994</v>
      </c>
      <c r="F785" s="6">
        <v>2006</v>
      </c>
      <c r="G785" s="6" t="b">
        <v>1</v>
      </c>
      <c r="H785" s="6">
        <v>64</v>
      </c>
      <c r="I785" s="6">
        <v>65</v>
      </c>
      <c r="J785" s="6">
        <v>-2144137800</v>
      </c>
      <c r="K785" s="6" t="s">
        <v>3578</v>
      </c>
      <c r="L785" s="6">
        <v>23122</v>
      </c>
      <c r="M785" s="6" t="s">
        <v>3579</v>
      </c>
      <c r="N785" s="6" t="s">
        <v>45</v>
      </c>
      <c r="O785" s="6">
        <v>22</v>
      </c>
      <c r="P785" s="6">
        <v>22</v>
      </c>
      <c r="Q785" s="6">
        <v>0</v>
      </c>
      <c r="R785" s="6">
        <v>0</v>
      </c>
      <c r="S785" s="6">
        <v>522489.01</v>
      </c>
      <c r="T785" s="6">
        <v>2006</v>
      </c>
      <c r="U785" s="6" t="s">
        <v>865</v>
      </c>
      <c r="V785" s="6">
        <v>1001640</v>
      </c>
      <c r="W785" s="6" t="s">
        <v>3619</v>
      </c>
      <c r="X785" s="18">
        <v>38947</v>
      </c>
    </row>
    <row r="786" spans="1:24" ht="15.75" customHeight="1">
      <c r="A786" s="6">
        <v>206</v>
      </c>
      <c r="B786" s="6">
        <v>2003</v>
      </c>
      <c r="C786" s="6" t="s">
        <v>367</v>
      </c>
      <c r="D786" s="6">
        <v>44.941665649999997</v>
      </c>
      <c r="E786" s="6">
        <v>-93.27185059</v>
      </c>
      <c r="F786" s="6">
        <v>2006</v>
      </c>
      <c r="G786" s="6" t="b">
        <v>1</v>
      </c>
      <c r="H786" s="6">
        <v>65</v>
      </c>
      <c r="I786" s="6">
        <v>66</v>
      </c>
      <c r="J786" s="6">
        <v>-2144134600</v>
      </c>
      <c r="K786" s="6" t="s">
        <v>3578</v>
      </c>
      <c r="L786" s="6">
        <v>23154</v>
      </c>
      <c r="M786" s="6" t="s">
        <v>3579</v>
      </c>
      <c r="N786" s="6" t="s">
        <v>82</v>
      </c>
      <c r="O786" s="6">
        <v>54</v>
      </c>
      <c r="P786" s="6">
        <v>54</v>
      </c>
      <c r="Q786" s="6">
        <v>0</v>
      </c>
      <c r="R786" s="6">
        <v>0</v>
      </c>
      <c r="S786" s="6">
        <v>1509186.2</v>
      </c>
      <c r="T786" s="6">
        <v>2003</v>
      </c>
      <c r="U786" s="6" t="s">
        <v>367</v>
      </c>
      <c r="V786" s="6">
        <v>1001149</v>
      </c>
      <c r="W786" s="6" t="s">
        <v>82</v>
      </c>
      <c r="X786" s="18">
        <v>37783</v>
      </c>
    </row>
    <row r="787" spans="1:24" ht="15.75" customHeight="1">
      <c r="A787" s="6">
        <v>691</v>
      </c>
      <c r="B787" s="6">
        <v>2006</v>
      </c>
      <c r="C787" s="6" t="s">
        <v>911</v>
      </c>
      <c r="D787" s="6">
        <v>44.927799219999997</v>
      </c>
      <c r="E787" s="6">
        <v>-93.267974850000002</v>
      </c>
      <c r="F787" s="6">
        <v>2006</v>
      </c>
      <c r="G787" s="6" t="b">
        <v>1</v>
      </c>
      <c r="H787" s="6">
        <v>68</v>
      </c>
      <c r="I787" s="6">
        <v>69</v>
      </c>
      <c r="J787" s="6">
        <v>-2144134300</v>
      </c>
      <c r="K787" s="6" t="s">
        <v>3578</v>
      </c>
      <c r="L787" s="6">
        <v>23157</v>
      </c>
      <c r="M787" s="6" t="s">
        <v>3579</v>
      </c>
      <c r="N787" s="6" t="s">
        <v>31</v>
      </c>
      <c r="O787" s="6">
        <v>57</v>
      </c>
      <c r="P787" s="6">
        <v>57</v>
      </c>
      <c r="Q787" s="6">
        <v>0</v>
      </c>
      <c r="R787" s="6">
        <v>0</v>
      </c>
      <c r="S787" s="6">
        <v>774472.28</v>
      </c>
      <c r="T787" s="6">
        <v>2006</v>
      </c>
      <c r="U787" s="6" t="s">
        <v>911</v>
      </c>
      <c r="V787" s="6">
        <v>1001597</v>
      </c>
      <c r="W787" s="6" t="s">
        <v>3393</v>
      </c>
      <c r="X787" s="18">
        <v>38856</v>
      </c>
    </row>
    <row r="788" spans="1:24" ht="15.75" customHeight="1">
      <c r="A788" s="6">
        <v>725</v>
      </c>
      <c r="B788" s="6">
        <v>2006</v>
      </c>
      <c r="C788" s="6" t="s">
        <v>930</v>
      </c>
      <c r="D788" s="6">
        <v>44.903663639999998</v>
      </c>
      <c r="E788" s="6">
        <v>-93.291183469999993</v>
      </c>
      <c r="F788" s="6">
        <v>2006</v>
      </c>
      <c r="G788" s="6" t="b">
        <v>1</v>
      </c>
      <c r="H788" s="6">
        <v>69</v>
      </c>
      <c r="I788" s="6">
        <v>70</v>
      </c>
      <c r="J788" s="6">
        <v>-2144133300</v>
      </c>
      <c r="K788" s="6" t="s">
        <v>3578</v>
      </c>
      <c r="L788" s="6">
        <v>23167</v>
      </c>
      <c r="M788" s="6" t="s">
        <v>3579</v>
      </c>
      <c r="N788" s="6" t="s">
        <v>830</v>
      </c>
      <c r="O788" s="6">
        <v>67</v>
      </c>
      <c r="P788" s="6">
        <v>67</v>
      </c>
      <c r="Q788" s="6">
        <v>0</v>
      </c>
      <c r="R788" s="6">
        <v>0</v>
      </c>
      <c r="S788" s="6">
        <v>1663199.9</v>
      </c>
      <c r="T788" s="6">
        <v>2006</v>
      </c>
      <c r="U788" s="6" t="s">
        <v>930</v>
      </c>
      <c r="V788" s="6">
        <v>1001633</v>
      </c>
      <c r="W788" s="6" t="s">
        <v>3641</v>
      </c>
      <c r="X788" s="18">
        <v>38929</v>
      </c>
    </row>
    <row r="789" spans="1:24" ht="15.75" customHeight="1">
      <c r="A789" s="6">
        <v>723</v>
      </c>
      <c r="B789" s="6">
        <v>2006</v>
      </c>
      <c r="C789" s="6" t="s">
        <v>926</v>
      </c>
      <c r="D789" s="6">
        <v>44.904132840000003</v>
      </c>
      <c r="E789" s="6">
        <v>-93.306449889999996</v>
      </c>
      <c r="F789" s="6">
        <v>2006</v>
      </c>
      <c r="G789" s="6" t="b">
        <v>1</v>
      </c>
      <c r="H789" s="6">
        <v>70</v>
      </c>
      <c r="I789" s="6">
        <v>71</v>
      </c>
      <c r="J789" s="6">
        <v>-2144133400</v>
      </c>
      <c r="K789" s="6" t="s">
        <v>3578</v>
      </c>
      <c r="L789" s="6">
        <v>23166</v>
      </c>
      <c r="M789" s="6" t="s">
        <v>3579</v>
      </c>
      <c r="N789" s="6" t="s">
        <v>164</v>
      </c>
      <c r="O789" s="6">
        <v>66</v>
      </c>
      <c r="P789" s="6">
        <v>66</v>
      </c>
      <c r="Q789" s="6">
        <v>0</v>
      </c>
      <c r="R789" s="6">
        <v>0</v>
      </c>
      <c r="S789" s="6">
        <v>1916351.3</v>
      </c>
      <c r="T789" s="6">
        <v>2006</v>
      </c>
      <c r="U789" s="6" t="s">
        <v>926</v>
      </c>
      <c r="V789" s="6">
        <v>1001672</v>
      </c>
      <c r="W789" s="6" t="s">
        <v>164</v>
      </c>
      <c r="X789" s="18">
        <v>38987</v>
      </c>
    </row>
    <row r="790" spans="1:24" ht="15.75" customHeight="1">
      <c r="A790" s="6">
        <v>453</v>
      </c>
      <c r="B790" s="6">
        <v>2005</v>
      </c>
      <c r="C790" s="6" t="s">
        <v>667</v>
      </c>
      <c r="D790" s="6">
        <v>44.949474000000002</v>
      </c>
      <c r="E790" s="6">
        <v>-93.318991999999994</v>
      </c>
      <c r="F790" s="6">
        <v>2006</v>
      </c>
      <c r="G790" s="6" t="b">
        <v>1</v>
      </c>
      <c r="H790" s="6">
        <v>72</v>
      </c>
      <c r="I790" s="6">
        <v>73</v>
      </c>
      <c r="J790" s="6">
        <v>-2144135900</v>
      </c>
      <c r="K790" s="6" t="s">
        <v>3578</v>
      </c>
      <c r="L790" s="6">
        <v>23141</v>
      </c>
      <c r="M790" s="6" t="s">
        <v>3579</v>
      </c>
      <c r="N790" s="6" t="s">
        <v>110</v>
      </c>
      <c r="O790" s="6">
        <v>41</v>
      </c>
      <c r="P790" s="6">
        <v>41</v>
      </c>
      <c r="Q790" s="6">
        <v>0</v>
      </c>
      <c r="R790" s="6">
        <v>0</v>
      </c>
      <c r="S790" s="6">
        <v>1852910.3</v>
      </c>
      <c r="T790" s="6">
        <v>2005</v>
      </c>
      <c r="U790" s="6" t="s">
        <v>667</v>
      </c>
      <c r="V790" s="6">
        <v>1001466</v>
      </c>
      <c r="W790" s="6" t="s">
        <v>110</v>
      </c>
      <c r="X790" s="18">
        <v>38628</v>
      </c>
    </row>
    <row r="791" spans="1:24" ht="15.75" customHeight="1">
      <c r="A791" s="6">
        <v>455</v>
      </c>
      <c r="B791" s="6">
        <v>2005</v>
      </c>
      <c r="C791" s="6" t="s">
        <v>667</v>
      </c>
      <c r="D791" s="6">
        <v>44.949474000000002</v>
      </c>
      <c r="E791" s="6">
        <v>-93.318991999999994</v>
      </c>
      <c r="F791" s="6">
        <v>2006</v>
      </c>
      <c r="G791" s="6" t="b">
        <v>1</v>
      </c>
      <c r="H791" s="6">
        <v>72</v>
      </c>
      <c r="I791" s="6">
        <v>73</v>
      </c>
      <c r="J791" s="6">
        <v>-2144135900</v>
      </c>
      <c r="K791" s="6" t="s">
        <v>3578</v>
      </c>
      <c r="L791" s="6">
        <v>23141</v>
      </c>
      <c r="M791" s="6" t="s">
        <v>3579</v>
      </c>
      <c r="N791" s="6" t="s">
        <v>110</v>
      </c>
      <c r="O791" s="6">
        <v>41</v>
      </c>
      <c r="P791" s="6">
        <v>41</v>
      </c>
      <c r="Q791" s="6">
        <v>0</v>
      </c>
      <c r="R791" s="6">
        <v>0</v>
      </c>
      <c r="S791" s="6">
        <v>1852910.3</v>
      </c>
      <c r="T791" s="6">
        <v>2005</v>
      </c>
      <c r="U791" s="6" t="s">
        <v>667</v>
      </c>
      <c r="V791" s="6">
        <v>1001466</v>
      </c>
      <c r="W791" s="6" t="s">
        <v>110</v>
      </c>
      <c r="X791" s="18">
        <v>38628</v>
      </c>
    </row>
    <row r="792" spans="1:24" ht="15.75" customHeight="1">
      <c r="A792" s="6">
        <v>621</v>
      </c>
      <c r="B792" s="6">
        <v>2006</v>
      </c>
      <c r="C792" s="6" t="s">
        <v>898</v>
      </c>
      <c r="D792" s="6">
        <v>44.956806180000001</v>
      </c>
      <c r="E792" s="6">
        <v>-93.314620969999993</v>
      </c>
      <c r="F792" s="6">
        <v>2006</v>
      </c>
      <c r="G792" s="6" t="b">
        <v>1</v>
      </c>
      <c r="H792" s="6">
        <v>73</v>
      </c>
      <c r="I792" s="6">
        <v>74</v>
      </c>
      <c r="J792" s="6">
        <v>-2144135800</v>
      </c>
      <c r="K792" s="6" t="s">
        <v>3578</v>
      </c>
      <c r="L792" s="6">
        <v>23142</v>
      </c>
      <c r="M792" s="6" t="s">
        <v>3579</v>
      </c>
      <c r="N792" s="6" t="s">
        <v>106</v>
      </c>
      <c r="O792" s="6">
        <v>42</v>
      </c>
      <c r="P792" s="6">
        <v>42</v>
      </c>
      <c r="Q792" s="6">
        <v>0</v>
      </c>
      <c r="R792" s="6">
        <v>0</v>
      </c>
      <c r="S792" s="6">
        <v>1704337.3</v>
      </c>
      <c r="T792" s="6">
        <v>2006</v>
      </c>
      <c r="U792" s="6" t="s">
        <v>898</v>
      </c>
      <c r="V792" s="6">
        <v>1001646</v>
      </c>
      <c r="W792" s="6" t="s">
        <v>106</v>
      </c>
      <c r="X792" s="18">
        <v>38954</v>
      </c>
    </row>
    <row r="793" spans="1:24" ht="15.75" customHeight="1">
      <c r="A793" s="6">
        <v>681</v>
      </c>
      <c r="B793" s="6">
        <v>2006</v>
      </c>
      <c r="C793" s="6" t="s">
        <v>903</v>
      </c>
      <c r="D793" s="6">
        <v>44.9679985</v>
      </c>
      <c r="E793" s="6">
        <v>-93.291252139999997</v>
      </c>
      <c r="F793" s="6">
        <v>2006</v>
      </c>
      <c r="G793" s="6" t="b">
        <v>1</v>
      </c>
      <c r="H793" s="6">
        <v>74</v>
      </c>
      <c r="I793" s="6">
        <v>75</v>
      </c>
      <c r="J793" s="6">
        <v>-2144135700</v>
      </c>
      <c r="K793" s="6" t="s">
        <v>3578</v>
      </c>
      <c r="L793" s="6">
        <v>23143</v>
      </c>
      <c r="M793" s="6" t="s">
        <v>3579</v>
      </c>
      <c r="N793" s="6" t="s">
        <v>270</v>
      </c>
      <c r="O793" s="6">
        <v>43</v>
      </c>
      <c r="P793" s="6">
        <v>43</v>
      </c>
      <c r="Q793" s="6">
        <v>0</v>
      </c>
      <c r="R793" s="6">
        <v>0</v>
      </c>
      <c r="S793" s="6">
        <v>1565360.2</v>
      </c>
      <c r="T793" s="6">
        <v>2006</v>
      </c>
      <c r="U793" s="6" t="s">
        <v>903</v>
      </c>
      <c r="V793" s="6">
        <v>1001590</v>
      </c>
      <c r="W793" s="6" t="s">
        <v>270</v>
      </c>
      <c r="X793" s="18">
        <v>38848</v>
      </c>
    </row>
    <row r="794" spans="1:24" ht="15.75" customHeight="1">
      <c r="A794" s="6">
        <v>2212</v>
      </c>
      <c r="B794" s="6">
        <v>2013</v>
      </c>
      <c r="C794" s="6" t="s">
        <v>903</v>
      </c>
      <c r="D794" s="6">
        <v>44.9679985</v>
      </c>
      <c r="E794" s="6">
        <v>-93.291252139999997</v>
      </c>
      <c r="F794" s="6">
        <v>2006</v>
      </c>
      <c r="G794" s="6" t="b">
        <v>1</v>
      </c>
      <c r="H794" s="6">
        <v>74</v>
      </c>
      <c r="I794" s="6">
        <v>75</v>
      </c>
      <c r="J794" s="6">
        <v>-2144135700</v>
      </c>
      <c r="K794" s="6" t="s">
        <v>3578</v>
      </c>
      <c r="L794" s="6">
        <v>23143</v>
      </c>
      <c r="M794" s="6" t="s">
        <v>3579</v>
      </c>
      <c r="N794" s="6" t="s">
        <v>270</v>
      </c>
      <c r="O794" s="6">
        <v>43</v>
      </c>
      <c r="P794" s="6">
        <v>43</v>
      </c>
      <c r="Q794" s="6">
        <v>0</v>
      </c>
      <c r="R794" s="6">
        <v>0</v>
      </c>
      <c r="S794" s="6">
        <v>1565360.2</v>
      </c>
      <c r="T794" s="6">
        <v>2006</v>
      </c>
      <c r="U794" s="6" t="s">
        <v>903</v>
      </c>
      <c r="V794" s="6">
        <v>1001590</v>
      </c>
      <c r="W794" s="6" t="s">
        <v>270</v>
      </c>
      <c r="X794" s="18">
        <v>38848</v>
      </c>
    </row>
    <row r="795" spans="1:24" ht="15.75" customHeight="1">
      <c r="A795" s="6">
        <v>532</v>
      </c>
      <c r="B795" s="6">
        <v>2005</v>
      </c>
      <c r="C795" s="6" t="s">
        <v>659</v>
      </c>
      <c r="D795" s="6">
        <v>44.983428959999998</v>
      </c>
      <c r="E795" s="6">
        <v>-93.248664860000005</v>
      </c>
      <c r="F795" s="6">
        <v>2006</v>
      </c>
      <c r="G795" s="6" t="b">
        <v>1</v>
      </c>
      <c r="H795" s="6">
        <v>78</v>
      </c>
      <c r="I795" s="6">
        <v>79</v>
      </c>
      <c r="J795" s="6">
        <v>-2144136500</v>
      </c>
      <c r="K795" s="6" t="s">
        <v>3578</v>
      </c>
      <c r="L795" s="6">
        <v>23135</v>
      </c>
      <c r="M795" s="6" t="s">
        <v>3579</v>
      </c>
      <c r="N795" s="6" t="s">
        <v>95</v>
      </c>
      <c r="O795" s="6">
        <v>35</v>
      </c>
      <c r="P795" s="6">
        <v>35</v>
      </c>
      <c r="Q795" s="6">
        <v>0</v>
      </c>
      <c r="R795" s="6">
        <v>0</v>
      </c>
      <c r="S795" s="6">
        <v>2164994.1</v>
      </c>
      <c r="T795" s="6">
        <v>2005</v>
      </c>
      <c r="U795" s="6" t="s">
        <v>659</v>
      </c>
      <c r="V795" s="6">
        <v>1001491</v>
      </c>
      <c r="W795" s="6" t="s">
        <v>95</v>
      </c>
      <c r="X795" s="18">
        <v>38651</v>
      </c>
    </row>
    <row r="796" spans="1:24" ht="15.75" customHeight="1">
      <c r="A796" s="6">
        <v>567</v>
      </c>
      <c r="B796" s="6">
        <v>2006</v>
      </c>
      <c r="C796" s="6" t="s">
        <v>883</v>
      </c>
      <c r="D796" s="6">
        <v>44.98601532</v>
      </c>
      <c r="E796" s="6">
        <v>-93.235832209999998</v>
      </c>
      <c r="F796" s="6">
        <v>2006</v>
      </c>
      <c r="G796" s="6" t="b">
        <v>1</v>
      </c>
      <c r="H796" s="6">
        <v>78</v>
      </c>
      <c r="I796" s="6">
        <v>79</v>
      </c>
      <c r="J796" s="6">
        <v>-2144136500</v>
      </c>
      <c r="K796" s="6" t="s">
        <v>3578</v>
      </c>
      <c r="L796" s="6">
        <v>23135</v>
      </c>
      <c r="M796" s="6" t="s">
        <v>3579</v>
      </c>
      <c r="N796" s="6" t="s">
        <v>95</v>
      </c>
      <c r="O796" s="6">
        <v>35</v>
      </c>
      <c r="P796" s="6">
        <v>35</v>
      </c>
      <c r="Q796" s="6">
        <v>0</v>
      </c>
      <c r="R796" s="6">
        <v>0</v>
      </c>
      <c r="S796" s="6">
        <v>2164994.1</v>
      </c>
      <c r="T796" s="6">
        <v>2006</v>
      </c>
      <c r="U796" s="6" t="s">
        <v>883</v>
      </c>
      <c r="V796" s="6">
        <v>1001679</v>
      </c>
      <c r="W796" s="6" t="s">
        <v>95</v>
      </c>
      <c r="X796" s="18">
        <v>38994</v>
      </c>
    </row>
    <row r="797" spans="1:24" ht="15.75" customHeight="1">
      <c r="A797" s="6">
        <v>715</v>
      </c>
      <c r="B797" s="6">
        <v>2006</v>
      </c>
      <c r="C797" s="6" t="s">
        <v>888</v>
      </c>
      <c r="D797" s="6">
        <v>44.986877440000001</v>
      </c>
      <c r="E797" s="6">
        <v>-93.246269229999996</v>
      </c>
      <c r="F797" s="6">
        <v>2006</v>
      </c>
      <c r="G797" s="6" t="b">
        <v>1</v>
      </c>
      <c r="H797" s="6">
        <v>78</v>
      </c>
      <c r="I797" s="6">
        <v>79</v>
      </c>
      <c r="J797" s="6">
        <v>-2144136500</v>
      </c>
      <c r="K797" s="6" t="s">
        <v>3578</v>
      </c>
      <c r="L797" s="6">
        <v>23135</v>
      </c>
      <c r="M797" s="6" t="s">
        <v>3579</v>
      </c>
      <c r="N797" s="6" t="s">
        <v>95</v>
      </c>
      <c r="O797" s="6">
        <v>35</v>
      </c>
      <c r="P797" s="6">
        <v>35</v>
      </c>
      <c r="Q797" s="6">
        <v>0</v>
      </c>
      <c r="R797" s="6">
        <v>0</v>
      </c>
      <c r="S797" s="6">
        <v>2164994.1</v>
      </c>
      <c r="T797" s="6">
        <v>2006</v>
      </c>
      <c r="U797" s="6" t="s">
        <v>888</v>
      </c>
      <c r="V797" s="6">
        <v>1001538</v>
      </c>
      <c r="W797" s="6" t="s">
        <v>95</v>
      </c>
      <c r="X797" s="18">
        <v>38750</v>
      </c>
    </row>
    <row r="798" spans="1:24" ht="15.75" customHeight="1">
      <c r="A798" s="6">
        <v>212</v>
      </c>
      <c r="B798" s="6">
        <v>2003</v>
      </c>
      <c r="C798" s="6" t="s">
        <v>318</v>
      </c>
      <c r="D798" s="6">
        <v>45.019054410000003</v>
      </c>
      <c r="E798" s="6">
        <v>-93.297729489999995</v>
      </c>
      <c r="F798" s="6">
        <v>2006</v>
      </c>
      <c r="G798" s="6" t="b">
        <v>1</v>
      </c>
      <c r="H798" s="6">
        <v>79</v>
      </c>
      <c r="I798" s="6">
        <v>80</v>
      </c>
      <c r="J798" s="6">
        <v>-2144139400</v>
      </c>
      <c r="K798" s="6" t="s">
        <v>3578</v>
      </c>
      <c r="L798" s="6">
        <v>23106</v>
      </c>
      <c r="M798" s="6" t="s">
        <v>3579</v>
      </c>
      <c r="N798" s="6" t="s">
        <v>41</v>
      </c>
      <c r="O798" s="6">
        <v>6</v>
      </c>
      <c r="P798" s="6">
        <v>6</v>
      </c>
      <c r="Q798" s="6">
        <v>0</v>
      </c>
      <c r="R798" s="6">
        <v>0</v>
      </c>
      <c r="S798" s="6">
        <v>1441619.3</v>
      </c>
      <c r="T798" s="6">
        <v>2003</v>
      </c>
      <c r="U798" s="6" t="s">
        <v>318</v>
      </c>
      <c r="V798" s="6">
        <v>1001148</v>
      </c>
      <c r="W798" s="6" t="s">
        <v>41</v>
      </c>
      <c r="X798" s="18">
        <v>37783</v>
      </c>
    </row>
    <row r="799" spans="1:24" ht="15.75" customHeight="1">
      <c r="A799" s="6">
        <v>309</v>
      </c>
      <c r="B799" s="6">
        <v>2004</v>
      </c>
      <c r="C799" s="6" t="s">
        <v>479</v>
      </c>
      <c r="D799" s="6">
        <v>45.015991210000003</v>
      </c>
      <c r="E799" s="6">
        <v>-93.29721069</v>
      </c>
      <c r="F799" s="6">
        <v>2006</v>
      </c>
      <c r="G799" s="6" t="b">
        <v>1</v>
      </c>
      <c r="H799" s="6">
        <v>79</v>
      </c>
      <c r="I799" s="6">
        <v>80</v>
      </c>
      <c r="J799" s="6">
        <v>-2144139400</v>
      </c>
      <c r="K799" s="6" t="s">
        <v>3578</v>
      </c>
      <c r="L799" s="6">
        <v>23106</v>
      </c>
      <c r="M799" s="6" t="s">
        <v>3579</v>
      </c>
      <c r="N799" s="6" t="s">
        <v>41</v>
      </c>
      <c r="O799" s="6">
        <v>6</v>
      </c>
      <c r="P799" s="6">
        <v>6</v>
      </c>
      <c r="Q799" s="6">
        <v>0</v>
      </c>
      <c r="R799" s="6">
        <v>0</v>
      </c>
      <c r="S799" s="6">
        <v>1441619.3</v>
      </c>
      <c r="T799" s="6">
        <v>2004</v>
      </c>
      <c r="U799" s="6" t="s">
        <v>479</v>
      </c>
      <c r="V799" s="6">
        <v>1001263</v>
      </c>
      <c r="W799" s="6" t="s">
        <v>41</v>
      </c>
      <c r="X799" s="18">
        <v>38167</v>
      </c>
    </row>
    <row r="800" spans="1:24" ht="15.75" customHeight="1">
      <c r="A800" s="6">
        <v>311</v>
      </c>
      <c r="B800" s="6">
        <v>2004</v>
      </c>
      <c r="C800" s="6" t="s">
        <v>481</v>
      </c>
      <c r="D800" s="6">
        <v>45.018772130000002</v>
      </c>
      <c r="E800" s="6">
        <v>-93.304824830000001</v>
      </c>
      <c r="F800" s="6">
        <v>2006</v>
      </c>
      <c r="G800" s="6" t="b">
        <v>1</v>
      </c>
      <c r="H800" s="6">
        <v>79</v>
      </c>
      <c r="I800" s="6">
        <v>80</v>
      </c>
      <c r="J800" s="6">
        <v>-2144139400</v>
      </c>
      <c r="K800" s="6" t="s">
        <v>3578</v>
      </c>
      <c r="L800" s="6">
        <v>23106</v>
      </c>
      <c r="M800" s="6" t="s">
        <v>3579</v>
      </c>
      <c r="N800" s="6" t="s">
        <v>41</v>
      </c>
      <c r="O800" s="6">
        <v>6</v>
      </c>
      <c r="P800" s="6">
        <v>6</v>
      </c>
      <c r="Q800" s="6">
        <v>0</v>
      </c>
      <c r="R800" s="6">
        <v>0</v>
      </c>
      <c r="S800" s="6">
        <v>1441619.3</v>
      </c>
      <c r="T800" s="6">
        <v>2004</v>
      </c>
      <c r="U800" s="6" t="s">
        <v>481</v>
      </c>
      <c r="V800" s="6">
        <v>1001255</v>
      </c>
      <c r="W800" s="6" t="s">
        <v>41</v>
      </c>
      <c r="X800" s="18">
        <v>38145</v>
      </c>
    </row>
    <row r="801" spans="1:24" ht="15.75" customHeight="1">
      <c r="A801" s="6">
        <v>475</v>
      </c>
      <c r="B801" s="6">
        <v>2005</v>
      </c>
      <c r="C801" s="6" t="s">
        <v>637</v>
      </c>
      <c r="D801" s="6">
        <v>45.016597750000003</v>
      </c>
      <c r="E801" s="6">
        <v>-93.295951840000001</v>
      </c>
      <c r="F801" s="6">
        <v>2006</v>
      </c>
      <c r="G801" s="6" t="b">
        <v>1</v>
      </c>
      <c r="H801" s="6">
        <v>79</v>
      </c>
      <c r="I801" s="6">
        <v>80</v>
      </c>
      <c r="J801" s="6">
        <v>-2144139400</v>
      </c>
      <c r="K801" s="6" t="s">
        <v>3578</v>
      </c>
      <c r="L801" s="6">
        <v>23106</v>
      </c>
      <c r="M801" s="6" t="s">
        <v>3579</v>
      </c>
      <c r="N801" s="6" t="s">
        <v>41</v>
      </c>
      <c r="O801" s="6">
        <v>6</v>
      </c>
      <c r="P801" s="6">
        <v>6</v>
      </c>
      <c r="Q801" s="6">
        <v>0</v>
      </c>
      <c r="R801" s="6">
        <v>0</v>
      </c>
      <c r="S801" s="6">
        <v>1441619.3</v>
      </c>
      <c r="T801" s="6">
        <v>2005</v>
      </c>
      <c r="U801" s="6" t="s">
        <v>637</v>
      </c>
      <c r="V801" s="6">
        <v>1001506</v>
      </c>
      <c r="W801" s="6" t="s">
        <v>41</v>
      </c>
      <c r="X801" s="18">
        <v>38666</v>
      </c>
    </row>
    <row r="802" spans="1:24" ht="15.75" customHeight="1">
      <c r="A802" s="6">
        <v>487</v>
      </c>
      <c r="B802" s="6">
        <v>2005</v>
      </c>
      <c r="C802" s="6" t="s">
        <v>643</v>
      </c>
      <c r="D802" s="6">
        <v>45.021530149999997</v>
      </c>
      <c r="E802" s="6">
        <v>-93.286087039999998</v>
      </c>
      <c r="F802" s="6">
        <v>2006</v>
      </c>
      <c r="G802" s="6" t="b">
        <v>1</v>
      </c>
      <c r="H802" s="6">
        <v>80</v>
      </c>
      <c r="I802" s="6">
        <v>81</v>
      </c>
      <c r="J802" s="6">
        <v>-2144139300</v>
      </c>
      <c r="K802" s="6" t="s">
        <v>3578</v>
      </c>
      <c r="L802" s="6">
        <v>23107</v>
      </c>
      <c r="M802" s="6" t="s">
        <v>3579</v>
      </c>
      <c r="N802" s="6" t="s">
        <v>188</v>
      </c>
      <c r="O802" s="6">
        <v>7</v>
      </c>
      <c r="P802" s="6">
        <v>7</v>
      </c>
      <c r="Q802" s="6">
        <v>0</v>
      </c>
      <c r="R802" s="6">
        <v>0</v>
      </c>
      <c r="S802" s="6">
        <v>1585051.5</v>
      </c>
      <c r="T802" s="6">
        <v>2005</v>
      </c>
      <c r="U802" s="6" t="s">
        <v>643</v>
      </c>
      <c r="V802" s="6">
        <v>1001359</v>
      </c>
      <c r="W802" s="6" t="s">
        <v>188</v>
      </c>
      <c r="X802" s="18">
        <v>38380</v>
      </c>
    </row>
    <row r="803" spans="1:24" ht="15.75" customHeight="1">
      <c r="A803" s="6">
        <v>1075</v>
      </c>
      <c r="B803" s="6">
        <v>2008</v>
      </c>
      <c r="C803" s="6" t="s">
        <v>1530</v>
      </c>
      <c r="D803" s="6">
        <v>45.018717799999997</v>
      </c>
      <c r="E803" s="6">
        <v>-93.24750401</v>
      </c>
      <c r="F803" s="6">
        <v>2006</v>
      </c>
      <c r="G803" s="6" t="b">
        <v>1</v>
      </c>
      <c r="H803" s="6">
        <v>82</v>
      </c>
      <c r="I803" s="6">
        <v>83</v>
      </c>
      <c r="J803" s="6">
        <v>-2144138900</v>
      </c>
      <c r="K803" s="6" t="s">
        <v>3578</v>
      </c>
      <c r="L803" s="6">
        <v>23111</v>
      </c>
      <c r="M803" s="6" t="s">
        <v>3579</v>
      </c>
      <c r="N803" s="6" t="s">
        <v>553</v>
      </c>
      <c r="O803" s="6">
        <v>11</v>
      </c>
      <c r="P803" s="6">
        <v>11</v>
      </c>
      <c r="Q803" s="6">
        <v>0</v>
      </c>
      <c r="R803" s="6">
        <v>0</v>
      </c>
      <c r="S803" s="6">
        <v>3877992.1</v>
      </c>
      <c r="T803" s="6">
        <v>2008</v>
      </c>
      <c r="U803" s="6" t="s">
        <v>1530</v>
      </c>
      <c r="V803" s="6">
        <v>1001966</v>
      </c>
      <c r="W803" s="6" t="s">
        <v>3646</v>
      </c>
      <c r="X803" s="18">
        <v>39583</v>
      </c>
    </row>
    <row r="804" spans="1:24" ht="15.75" customHeight="1">
      <c r="A804" s="6">
        <v>1348</v>
      </c>
      <c r="B804" s="6">
        <v>2009</v>
      </c>
      <c r="C804" s="6" t="s">
        <v>1839</v>
      </c>
      <c r="D804" s="6">
        <v>45.023693080000001</v>
      </c>
      <c r="E804" s="6">
        <v>-93.275039669999998</v>
      </c>
      <c r="F804" s="6">
        <v>2006</v>
      </c>
      <c r="G804" s="6" t="b">
        <v>1</v>
      </c>
      <c r="H804" s="6">
        <v>84</v>
      </c>
      <c r="I804" s="6">
        <v>85</v>
      </c>
      <c r="J804" s="6">
        <v>-2144138700</v>
      </c>
      <c r="K804" s="6" t="s">
        <v>3578</v>
      </c>
      <c r="L804" s="6">
        <v>23113</v>
      </c>
      <c r="M804" s="6" t="s">
        <v>3579</v>
      </c>
      <c r="N804" s="6" t="s">
        <v>198</v>
      </c>
      <c r="O804" s="6">
        <v>13</v>
      </c>
      <c r="P804" s="6">
        <v>13</v>
      </c>
      <c r="Q804" s="6">
        <v>0</v>
      </c>
      <c r="R804" s="6">
        <v>0</v>
      </c>
      <c r="S804" s="6">
        <v>1820300.9</v>
      </c>
      <c r="T804" s="6">
        <v>2009</v>
      </c>
      <c r="U804" s="6" t="s">
        <v>1839</v>
      </c>
      <c r="V804" s="6">
        <v>1002420</v>
      </c>
      <c r="W804" s="6" t="s">
        <v>3633</v>
      </c>
      <c r="X804" s="18">
        <v>40165</v>
      </c>
    </row>
    <row r="805" spans="1:24" ht="15.75" customHeight="1">
      <c r="A805" s="6">
        <v>421</v>
      </c>
      <c r="B805" s="6">
        <v>2005</v>
      </c>
      <c r="C805" s="6" t="s">
        <v>677</v>
      </c>
      <c r="D805" s="6">
        <v>44.959793089999998</v>
      </c>
      <c r="E805" s="6">
        <v>-93.287605290000002</v>
      </c>
      <c r="F805" s="6">
        <v>2006</v>
      </c>
      <c r="G805" s="6" t="b">
        <v>1</v>
      </c>
      <c r="H805" s="6">
        <v>85</v>
      </c>
      <c r="I805" s="6">
        <v>86</v>
      </c>
      <c r="J805" s="6">
        <v>-2144134900</v>
      </c>
      <c r="K805" s="6" t="s">
        <v>3578</v>
      </c>
      <c r="L805" s="6">
        <v>23151</v>
      </c>
      <c r="M805" s="6" t="s">
        <v>3579</v>
      </c>
      <c r="N805" s="6" t="s">
        <v>272</v>
      </c>
      <c r="O805" s="6">
        <v>51</v>
      </c>
      <c r="P805" s="6">
        <v>51</v>
      </c>
      <c r="Q805" s="6">
        <v>0</v>
      </c>
      <c r="R805" s="6">
        <v>0</v>
      </c>
      <c r="S805" s="6">
        <v>2096426.4</v>
      </c>
      <c r="T805" s="6">
        <v>2005</v>
      </c>
      <c r="U805" s="6" t="s">
        <v>677</v>
      </c>
      <c r="V805" s="6">
        <v>1001415</v>
      </c>
      <c r="W805" s="6" t="s">
        <v>3625</v>
      </c>
      <c r="X805" s="18">
        <v>38524</v>
      </c>
    </row>
    <row r="806" spans="1:24" ht="15.75" customHeight="1">
      <c r="A806" s="6">
        <v>576</v>
      </c>
      <c r="B806" s="6">
        <v>2006</v>
      </c>
      <c r="C806" s="6" t="s">
        <v>912</v>
      </c>
      <c r="D806" s="6">
        <v>44.962299350000002</v>
      </c>
      <c r="E806" s="6">
        <v>-93.277091979999994</v>
      </c>
      <c r="F806" s="6">
        <v>2006</v>
      </c>
      <c r="G806" s="6" t="b">
        <v>1</v>
      </c>
      <c r="H806" s="6">
        <v>85</v>
      </c>
      <c r="I806" s="6">
        <v>86</v>
      </c>
      <c r="J806" s="6">
        <v>-2144134900</v>
      </c>
      <c r="K806" s="6" t="s">
        <v>3578</v>
      </c>
      <c r="L806" s="6">
        <v>23151</v>
      </c>
      <c r="M806" s="6" t="s">
        <v>3579</v>
      </c>
      <c r="N806" s="6" t="s">
        <v>272</v>
      </c>
      <c r="O806" s="6">
        <v>51</v>
      </c>
      <c r="P806" s="6">
        <v>51</v>
      </c>
      <c r="Q806" s="6">
        <v>0</v>
      </c>
      <c r="R806" s="6">
        <v>0</v>
      </c>
      <c r="S806" s="6">
        <v>2096426.4</v>
      </c>
      <c r="T806" s="6">
        <v>2006</v>
      </c>
      <c r="U806" s="6" t="s">
        <v>912</v>
      </c>
      <c r="V806" s="6">
        <v>1001577</v>
      </c>
      <c r="W806" s="6" t="s">
        <v>3625</v>
      </c>
      <c r="X806" s="18">
        <v>38832</v>
      </c>
    </row>
    <row r="807" spans="1:24" ht="15.75" customHeight="1">
      <c r="A807" s="6">
        <v>646</v>
      </c>
      <c r="B807" s="6">
        <v>2006</v>
      </c>
      <c r="C807" s="6" t="s">
        <v>908</v>
      </c>
      <c r="D807" s="6">
        <v>44.947051999999999</v>
      </c>
      <c r="E807" s="6">
        <v>-93.284652710000003</v>
      </c>
      <c r="F807" s="6">
        <v>2006</v>
      </c>
      <c r="G807" s="6" t="b">
        <v>1</v>
      </c>
      <c r="H807" s="6">
        <v>86</v>
      </c>
      <c r="I807" s="6">
        <v>87</v>
      </c>
      <c r="J807" s="6">
        <v>-2144134700</v>
      </c>
      <c r="K807" s="6" t="s">
        <v>3578</v>
      </c>
      <c r="L807" s="6">
        <v>23153</v>
      </c>
      <c r="M807" s="6" t="s">
        <v>3579</v>
      </c>
      <c r="N807" s="6" t="s">
        <v>187</v>
      </c>
      <c r="O807" s="6">
        <v>53</v>
      </c>
      <c r="P807" s="6">
        <v>53</v>
      </c>
      <c r="Q807" s="6">
        <v>0</v>
      </c>
      <c r="R807" s="6">
        <v>0</v>
      </c>
      <c r="S807" s="6">
        <v>1252025.7</v>
      </c>
      <c r="T807" s="6">
        <v>2006</v>
      </c>
      <c r="U807" s="6" t="s">
        <v>908</v>
      </c>
      <c r="V807" s="6">
        <v>1001666</v>
      </c>
      <c r="W807" s="6" t="s">
        <v>3634</v>
      </c>
      <c r="X807" s="18">
        <v>38978</v>
      </c>
    </row>
    <row r="808" spans="1:24" ht="15.75" customHeight="1">
      <c r="A808" s="6">
        <v>649</v>
      </c>
      <c r="B808" s="6">
        <v>2006</v>
      </c>
      <c r="C808" s="6" t="s">
        <v>915</v>
      </c>
      <c r="D808" s="6">
        <v>44.94564819</v>
      </c>
      <c r="E808" s="6">
        <v>-93.283416750000001</v>
      </c>
      <c r="F808" s="6">
        <v>2006</v>
      </c>
      <c r="G808" s="6" t="b">
        <v>1</v>
      </c>
      <c r="H808" s="6">
        <v>86</v>
      </c>
      <c r="I808" s="6">
        <v>87</v>
      </c>
      <c r="J808" s="6">
        <v>-2144134700</v>
      </c>
      <c r="K808" s="6" t="s">
        <v>3578</v>
      </c>
      <c r="L808" s="6">
        <v>23153</v>
      </c>
      <c r="M808" s="6" t="s">
        <v>3579</v>
      </c>
      <c r="N808" s="6" t="s">
        <v>187</v>
      </c>
      <c r="O808" s="6">
        <v>53</v>
      </c>
      <c r="P808" s="6">
        <v>53</v>
      </c>
      <c r="Q808" s="6">
        <v>0</v>
      </c>
      <c r="R808" s="6">
        <v>0</v>
      </c>
      <c r="S808" s="6">
        <v>1252025.7</v>
      </c>
      <c r="T808" s="6">
        <v>2006</v>
      </c>
      <c r="U808" s="6" t="s">
        <v>915</v>
      </c>
      <c r="V808" s="6">
        <v>1001549</v>
      </c>
      <c r="W808" s="6" t="s">
        <v>3634</v>
      </c>
      <c r="X808" s="18">
        <v>38770</v>
      </c>
    </row>
    <row r="809" spans="1:24" ht="15.75" customHeight="1">
      <c r="A809" s="6">
        <v>419</v>
      </c>
      <c r="B809" s="6">
        <v>2005</v>
      </c>
      <c r="C809" s="6" t="s">
        <v>732</v>
      </c>
      <c r="D809" s="6">
        <v>44.960578920000003</v>
      </c>
      <c r="E809" s="6">
        <v>-93.267227169999998</v>
      </c>
      <c r="F809" s="6">
        <v>2005</v>
      </c>
      <c r="G809" s="6" t="b">
        <v>1</v>
      </c>
      <c r="H809" s="6">
        <v>0</v>
      </c>
      <c r="I809" s="6">
        <v>1</v>
      </c>
      <c r="J809" s="6">
        <v>-2144134800</v>
      </c>
      <c r="K809" s="6" t="s">
        <v>3578</v>
      </c>
      <c r="L809" s="6">
        <v>23152</v>
      </c>
      <c r="M809" s="6" t="s">
        <v>3579</v>
      </c>
      <c r="N809" s="6" t="s">
        <v>182</v>
      </c>
      <c r="O809" s="6">
        <v>90</v>
      </c>
      <c r="P809" s="6">
        <v>90</v>
      </c>
      <c r="Q809" s="6">
        <v>0</v>
      </c>
      <c r="R809" s="6">
        <v>0</v>
      </c>
      <c r="S809" s="6">
        <v>990327.94</v>
      </c>
      <c r="T809" s="6">
        <v>2005</v>
      </c>
      <c r="U809" s="6" t="s">
        <v>732</v>
      </c>
      <c r="V809" s="6">
        <v>1001510</v>
      </c>
      <c r="W809" s="6" t="s">
        <v>182</v>
      </c>
      <c r="X809" s="18">
        <v>38694</v>
      </c>
    </row>
    <row r="810" spans="1:24" ht="15.75" customHeight="1">
      <c r="A810" s="6">
        <v>412</v>
      </c>
      <c r="B810" s="6">
        <v>2005</v>
      </c>
      <c r="C810" s="6" t="s">
        <v>733</v>
      </c>
      <c r="D810" s="6">
        <v>44.962318420000003</v>
      </c>
      <c r="E810" s="6">
        <v>-93.268074040000002</v>
      </c>
      <c r="F810" s="6">
        <v>2005</v>
      </c>
      <c r="G810" s="6" t="b">
        <v>1</v>
      </c>
      <c r="H810" s="6">
        <v>3</v>
      </c>
      <c r="I810" s="6">
        <v>4</v>
      </c>
      <c r="J810" s="6">
        <v>0</v>
      </c>
      <c r="K810" s="6" t="s">
        <v>3578</v>
      </c>
      <c r="L810" s="6">
        <v>23189</v>
      </c>
      <c r="M810" s="6" t="s">
        <v>3579</v>
      </c>
      <c r="N810" s="6" t="s">
        <v>296</v>
      </c>
      <c r="O810" s="6">
        <v>89</v>
      </c>
      <c r="P810" s="6">
        <v>89</v>
      </c>
      <c r="Q810" s="6">
        <v>0</v>
      </c>
      <c r="R810" s="6">
        <v>0</v>
      </c>
      <c r="S810" s="6">
        <v>1172856.3</v>
      </c>
      <c r="T810" s="6">
        <v>2005</v>
      </c>
      <c r="U810" s="6" t="s">
        <v>733</v>
      </c>
      <c r="V810" s="6">
        <v>1001504</v>
      </c>
      <c r="W810" s="6" t="s">
        <v>296</v>
      </c>
      <c r="X810" s="18">
        <v>38666</v>
      </c>
    </row>
    <row r="811" spans="1:24" ht="15.75" customHeight="1">
      <c r="A811" s="6">
        <v>522</v>
      </c>
      <c r="B811" s="6">
        <v>2005</v>
      </c>
      <c r="C811" s="6" t="s">
        <v>642</v>
      </c>
      <c r="D811" s="6">
        <v>45.039211270000003</v>
      </c>
      <c r="E811" s="6">
        <v>-93.287826539999998</v>
      </c>
      <c r="F811" s="6">
        <v>2005</v>
      </c>
      <c r="G811" s="6" t="b">
        <v>1</v>
      </c>
      <c r="H811" s="6">
        <v>6</v>
      </c>
      <c r="I811" s="6">
        <v>7</v>
      </c>
      <c r="J811" s="6">
        <v>-2144139800</v>
      </c>
      <c r="K811" s="6" t="s">
        <v>3578</v>
      </c>
      <c r="L811" s="6">
        <v>23102</v>
      </c>
      <c r="M811" s="6" t="s">
        <v>3579</v>
      </c>
      <c r="N811" s="6" t="s">
        <v>27</v>
      </c>
      <c r="O811" s="6">
        <v>2</v>
      </c>
      <c r="P811" s="6">
        <v>2</v>
      </c>
      <c r="Q811" s="6">
        <v>0</v>
      </c>
      <c r="R811" s="6">
        <v>0</v>
      </c>
      <c r="S811" s="6">
        <v>2077616.8</v>
      </c>
      <c r="T811" s="6">
        <v>2005</v>
      </c>
      <c r="U811" s="6" t="s">
        <v>642</v>
      </c>
      <c r="V811" s="6">
        <v>1001375</v>
      </c>
      <c r="W811" s="6" t="s">
        <v>27</v>
      </c>
      <c r="X811" s="18">
        <v>38418</v>
      </c>
    </row>
    <row r="812" spans="1:24" ht="15.75" customHeight="1">
      <c r="A812" s="6">
        <v>491</v>
      </c>
      <c r="B812" s="6">
        <v>2005</v>
      </c>
      <c r="C812" s="6" t="s">
        <v>641</v>
      </c>
      <c r="D812" s="6">
        <v>45.02507782</v>
      </c>
      <c r="E812" s="6">
        <v>-93.290222170000007</v>
      </c>
      <c r="F812" s="6">
        <v>2005</v>
      </c>
      <c r="G812" s="6" t="b">
        <v>1</v>
      </c>
      <c r="H812" s="6">
        <v>7</v>
      </c>
      <c r="I812" s="6">
        <v>8</v>
      </c>
      <c r="J812" s="6">
        <v>-2144139600</v>
      </c>
      <c r="K812" s="6" t="s">
        <v>3578</v>
      </c>
      <c r="L812" s="6">
        <v>23104</v>
      </c>
      <c r="M812" s="6" t="s">
        <v>3579</v>
      </c>
      <c r="N812" s="6" t="s">
        <v>402</v>
      </c>
      <c r="O812" s="6">
        <v>4</v>
      </c>
      <c r="P812" s="6">
        <v>4</v>
      </c>
      <c r="Q812" s="6">
        <v>0</v>
      </c>
      <c r="R812" s="6">
        <v>0</v>
      </c>
      <c r="S812" s="6">
        <v>2392268.2000000002</v>
      </c>
      <c r="T812" s="6">
        <v>2005</v>
      </c>
      <c r="U812" s="6" t="s">
        <v>641</v>
      </c>
      <c r="V812" s="6">
        <v>1001389</v>
      </c>
      <c r="W812" s="6" t="s">
        <v>402</v>
      </c>
      <c r="X812" s="18">
        <v>38450</v>
      </c>
    </row>
    <row r="813" spans="1:24" ht="15.75" customHeight="1">
      <c r="A813" s="6">
        <v>93</v>
      </c>
      <c r="B813" s="6">
        <v>2002</v>
      </c>
      <c r="C813" s="6" t="s">
        <v>138</v>
      </c>
      <c r="D813" s="6">
        <v>44.931838990000003</v>
      </c>
      <c r="E813" s="6">
        <v>-93.221733090000001</v>
      </c>
      <c r="F813" s="6">
        <v>2005</v>
      </c>
      <c r="G813" s="6" t="b">
        <v>1</v>
      </c>
      <c r="H813" s="6">
        <v>11</v>
      </c>
      <c r="I813" s="6">
        <v>12</v>
      </c>
      <c r="J813" s="6">
        <v>-2144133700</v>
      </c>
      <c r="K813" s="6" t="s">
        <v>3578</v>
      </c>
      <c r="L813" s="6">
        <v>23163</v>
      </c>
      <c r="M813" s="6" t="s">
        <v>3579</v>
      </c>
      <c r="N813" s="6" t="s">
        <v>137</v>
      </c>
      <c r="O813" s="6">
        <v>63</v>
      </c>
      <c r="P813" s="6">
        <v>63</v>
      </c>
      <c r="Q813" s="6">
        <v>0</v>
      </c>
      <c r="R813" s="6">
        <v>0</v>
      </c>
      <c r="S813" s="6">
        <v>2752152</v>
      </c>
      <c r="T813" s="6">
        <v>2002</v>
      </c>
      <c r="U813" s="6" t="s">
        <v>138</v>
      </c>
      <c r="V813" s="6">
        <v>1001077</v>
      </c>
      <c r="W813" s="6" t="s">
        <v>137</v>
      </c>
      <c r="X813" s="18">
        <v>37544</v>
      </c>
    </row>
    <row r="814" spans="1:24" ht="15.75" customHeight="1">
      <c r="A814" s="6">
        <v>503</v>
      </c>
      <c r="B814" s="6">
        <v>2005</v>
      </c>
      <c r="C814" s="6" t="s">
        <v>691</v>
      </c>
      <c r="D814" s="6">
        <v>44.928230290000002</v>
      </c>
      <c r="E814" s="6">
        <v>-93.215667719999999</v>
      </c>
      <c r="F814" s="6">
        <v>2005</v>
      </c>
      <c r="G814" s="6" t="b">
        <v>1</v>
      </c>
      <c r="H814" s="6">
        <v>12</v>
      </c>
      <c r="I814" s="6">
        <v>13</v>
      </c>
      <c r="J814" s="6">
        <v>-2144133600</v>
      </c>
      <c r="K814" s="6" t="s">
        <v>3578</v>
      </c>
      <c r="L814" s="6">
        <v>23164</v>
      </c>
      <c r="M814" s="6" t="s">
        <v>3579</v>
      </c>
      <c r="N814" s="6" t="s">
        <v>372</v>
      </c>
      <c r="O814" s="6">
        <v>64</v>
      </c>
      <c r="P814" s="6">
        <v>64</v>
      </c>
      <c r="Q814" s="6">
        <v>0</v>
      </c>
      <c r="R814" s="6">
        <v>0</v>
      </c>
      <c r="S814" s="6">
        <v>3212003.8</v>
      </c>
      <c r="T814" s="6">
        <v>2005</v>
      </c>
      <c r="U814" s="6" t="s">
        <v>691</v>
      </c>
      <c r="V814" s="6">
        <v>1001426</v>
      </c>
      <c r="W814" s="6" t="s">
        <v>372</v>
      </c>
      <c r="X814" s="18">
        <v>38551</v>
      </c>
    </row>
    <row r="815" spans="1:24" ht="15.75" customHeight="1">
      <c r="A815" s="6">
        <v>518</v>
      </c>
      <c r="B815" s="6">
        <v>2005</v>
      </c>
      <c r="C815" s="6" t="s">
        <v>689</v>
      </c>
      <c r="D815" s="6">
        <v>44.920459749999999</v>
      </c>
      <c r="E815" s="6">
        <v>-93.209289549999994</v>
      </c>
      <c r="F815" s="6">
        <v>2005</v>
      </c>
      <c r="G815" s="6" t="b">
        <v>1</v>
      </c>
      <c r="H815" s="6">
        <v>12</v>
      </c>
      <c r="I815" s="6">
        <v>13</v>
      </c>
      <c r="J815" s="6">
        <v>-2144133600</v>
      </c>
      <c r="K815" s="6" t="s">
        <v>3578</v>
      </c>
      <c r="L815" s="6">
        <v>23164</v>
      </c>
      <c r="M815" s="6" t="s">
        <v>3579</v>
      </c>
      <c r="N815" s="6" t="s">
        <v>372</v>
      </c>
      <c r="O815" s="6">
        <v>64</v>
      </c>
      <c r="P815" s="6">
        <v>64</v>
      </c>
      <c r="Q815" s="6">
        <v>0</v>
      </c>
      <c r="R815" s="6">
        <v>0</v>
      </c>
      <c r="S815" s="6">
        <v>3212003.8</v>
      </c>
      <c r="T815" s="6">
        <v>2005</v>
      </c>
      <c r="U815" s="6" t="s">
        <v>689</v>
      </c>
      <c r="V815" s="6">
        <v>1001438</v>
      </c>
      <c r="W815" s="6" t="s">
        <v>372</v>
      </c>
      <c r="X815" s="18">
        <v>38572</v>
      </c>
    </row>
    <row r="816" spans="1:24" ht="15.75" customHeight="1">
      <c r="A816" s="6">
        <v>519</v>
      </c>
      <c r="B816" s="6">
        <v>2005</v>
      </c>
      <c r="C816" s="6" t="s">
        <v>689</v>
      </c>
      <c r="D816" s="6">
        <v>44.920459749999999</v>
      </c>
      <c r="E816" s="6">
        <v>-93.209289549999994</v>
      </c>
      <c r="F816" s="6">
        <v>2005</v>
      </c>
      <c r="G816" s="6" t="b">
        <v>1</v>
      </c>
      <c r="H816" s="6">
        <v>12</v>
      </c>
      <c r="I816" s="6">
        <v>13</v>
      </c>
      <c r="J816" s="6">
        <v>-2144133600</v>
      </c>
      <c r="K816" s="6" t="s">
        <v>3578</v>
      </c>
      <c r="L816" s="6">
        <v>23164</v>
      </c>
      <c r="M816" s="6" t="s">
        <v>3579</v>
      </c>
      <c r="N816" s="6" t="s">
        <v>372</v>
      </c>
      <c r="O816" s="6">
        <v>64</v>
      </c>
      <c r="P816" s="6">
        <v>64</v>
      </c>
      <c r="Q816" s="6">
        <v>0</v>
      </c>
      <c r="R816" s="6">
        <v>0</v>
      </c>
      <c r="S816" s="6">
        <v>3212003.8</v>
      </c>
      <c r="T816" s="6">
        <v>2005</v>
      </c>
      <c r="U816" s="6" t="s">
        <v>689</v>
      </c>
      <c r="V816" s="6">
        <v>1001438</v>
      </c>
      <c r="W816" s="6" t="s">
        <v>372</v>
      </c>
      <c r="X816" s="18">
        <v>38572</v>
      </c>
    </row>
    <row r="817" spans="1:24" ht="15.75" customHeight="1">
      <c r="A817" s="6">
        <v>520</v>
      </c>
      <c r="B817" s="6">
        <v>2005</v>
      </c>
      <c r="C817" s="6" t="s">
        <v>688</v>
      </c>
      <c r="D817" s="6">
        <v>44.920131679999997</v>
      </c>
      <c r="E817" s="6">
        <v>-93.209289549999994</v>
      </c>
      <c r="F817" s="6">
        <v>2005</v>
      </c>
      <c r="G817" s="6" t="b">
        <v>1</v>
      </c>
      <c r="H817" s="6">
        <v>12</v>
      </c>
      <c r="I817" s="6">
        <v>13</v>
      </c>
      <c r="J817" s="6">
        <v>-2144133600</v>
      </c>
      <c r="K817" s="6" t="s">
        <v>3578</v>
      </c>
      <c r="L817" s="6">
        <v>23164</v>
      </c>
      <c r="M817" s="6" t="s">
        <v>3579</v>
      </c>
      <c r="N817" s="6" t="s">
        <v>372</v>
      </c>
      <c r="O817" s="6">
        <v>64</v>
      </c>
      <c r="P817" s="6">
        <v>64</v>
      </c>
      <c r="Q817" s="6">
        <v>0</v>
      </c>
      <c r="R817" s="6">
        <v>0</v>
      </c>
      <c r="S817" s="6">
        <v>3212003.8</v>
      </c>
      <c r="T817" s="6">
        <v>2005</v>
      </c>
      <c r="U817" s="6" t="s">
        <v>688</v>
      </c>
      <c r="V817" s="6">
        <v>1001507</v>
      </c>
      <c r="W817" s="6" t="s">
        <v>372</v>
      </c>
      <c r="X817" s="18">
        <v>38671</v>
      </c>
    </row>
    <row r="818" spans="1:24" ht="15.75" customHeight="1">
      <c r="A818" s="6">
        <v>544</v>
      </c>
      <c r="B818" s="6">
        <v>2005</v>
      </c>
      <c r="C818" s="6" t="s">
        <v>705</v>
      </c>
      <c r="D818" s="6">
        <v>44.897613530000001</v>
      </c>
      <c r="E818" s="6">
        <v>-93.277793880000004</v>
      </c>
      <c r="F818" s="6">
        <v>2005</v>
      </c>
      <c r="G818" s="6" t="b">
        <v>1</v>
      </c>
      <c r="H818" s="6">
        <v>13</v>
      </c>
      <c r="I818" s="6">
        <v>14</v>
      </c>
      <c r="J818" s="6">
        <v>-2144133200</v>
      </c>
      <c r="K818" s="6" t="s">
        <v>3578</v>
      </c>
      <c r="L818" s="6">
        <v>23168</v>
      </c>
      <c r="M818" s="6" t="s">
        <v>3579</v>
      </c>
      <c r="N818" s="6" t="s">
        <v>611</v>
      </c>
      <c r="O818" s="6">
        <v>68</v>
      </c>
      <c r="P818" s="6">
        <v>68</v>
      </c>
      <c r="Q818" s="6">
        <v>0</v>
      </c>
      <c r="R818" s="6">
        <v>0</v>
      </c>
      <c r="S818" s="6">
        <v>1900592.1</v>
      </c>
      <c r="T818" s="6">
        <v>2005</v>
      </c>
      <c r="U818" s="6" t="s">
        <v>705</v>
      </c>
      <c r="V818" s="6">
        <v>1001451</v>
      </c>
      <c r="W818" s="6" t="s">
        <v>3626</v>
      </c>
      <c r="X818" s="18">
        <v>38586</v>
      </c>
    </row>
    <row r="819" spans="1:24" ht="15.75" customHeight="1">
      <c r="A819" s="6">
        <v>738</v>
      </c>
      <c r="B819" s="6">
        <v>2006</v>
      </c>
      <c r="C819" s="6" t="s">
        <v>1065</v>
      </c>
      <c r="D819" s="6">
        <v>44.890884399999997</v>
      </c>
      <c r="E819" s="6">
        <v>-93.288757320000002</v>
      </c>
      <c r="F819" s="6">
        <v>2005</v>
      </c>
      <c r="G819" s="6" t="b">
        <v>1</v>
      </c>
      <c r="H819" s="6">
        <v>13</v>
      </c>
      <c r="I819" s="6">
        <v>14</v>
      </c>
      <c r="J819" s="6">
        <v>-2144133200</v>
      </c>
      <c r="K819" s="6" t="s">
        <v>3578</v>
      </c>
      <c r="L819" s="6">
        <v>23168</v>
      </c>
      <c r="M819" s="6" t="s">
        <v>3579</v>
      </c>
      <c r="N819" s="6" t="s">
        <v>611</v>
      </c>
      <c r="O819" s="6">
        <v>68</v>
      </c>
      <c r="P819" s="6">
        <v>68</v>
      </c>
      <c r="Q819" s="6">
        <v>0</v>
      </c>
      <c r="R819" s="6">
        <v>0</v>
      </c>
      <c r="S819" s="6">
        <v>1900592.1</v>
      </c>
      <c r="T819" s="6">
        <v>2006</v>
      </c>
      <c r="U819" s="6" t="s">
        <v>1065</v>
      </c>
      <c r="V819" s="6">
        <v>1001545</v>
      </c>
      <c r="W819" s="6" t="s">
        <v>3626</v>
      </c>
      <c r="X819" s="18">
        <v>38769</v>
      </c>
    </row>
    <row r="820" spans="1:24" ht="15.75" customHeight="1">
      <c r="A820" s="6">
        <v>563</v>
      </c>
      <c r="B820" s="6">
        <v>2006</v>
      </c>
      <c r="C820" s="6" t="s">
        <v>889</v>
      </c>
      <c r="D820" s="6">
        <v>44.988449099999997</v>
      </c>
      <c r="E820" s="6">
        <v>-93.231140139999994</v>
      </c>
      <c r="F820" s="6">
        <v>2005</v>
      </c>
      <c r="G820" s="6" t="b">
        <v>1</v>
      </c>
      <c r="H820" s="6">
        <v>17</v>
      </c>
      <c r="I820" s="6">
        <v>18</v>
      </c>
      <c r="J820" s="6">
        <v>-2144136300</v>
      </c>
      <c r="K820" s="6" t="s">
        <v>3578</v>
      </c>
      <c r="L820" s="6">
        <v>23137</v>
      </c>
      <c r="M820" s="6" t="s">
        <v>3579</v>
      </c>
      <c r="N820" s="6" t="s">
        <v>3627</v>
      </c>
      <c r="O820" s="6">
        <v>37</v>
      </c>
      <c r="P820" s="6">
        <v>37</v>
      </c>
      <c r="Q820" s="6">
        <v>0</v>
      </c>
      <c r="R820" s="6">
        <v>0</v>
      </c>
      <c r="S820" s="6">
        <v>2918721.6</v>
      </c>
      <c r="T820" s="6">
        <v>2006</v>
      </c>
      <c r="U820" s="6" t="s">
        <v>889</v>
      </c>
      <c r="V820" s="6">
        <v>1001523</v>
      </c>
      <c r="W820" s="6" t="s">
        <v>3628</v>
      </c>
      <c r="X820" s="18">
        <v>38720</v>
      </c>
    </row>
    <row r="821" spans="1:24" ht="15.75" customHeight="1">
      <c r="A821" s="6">
        <v>175</v>
      </c>
      <c r="B821" s="6">
        <v>2003</v>
      </c>
      <c r="C821" s="6" t="s">
        <v>327</v>
      </c>
      <c r="D821" s="6">
        <v>45.008186340000002</v>
      </c>
      <c r="E821" s="6">
        <v>-93.306037900000007</v>
      </c>
      <c r="F821" s="6">
        <v>2005</v>
      </c>
      <c r="G821" s="6" t="b">
        <v>1</v>
      </c>
      <c r="H821" s="6">
        <v>21</v>
      </c>
      <c r="I821" s="6">
        <v>22</v>
      </c>
      <c r="J821" s="6">
        <v>-2144137600</v>
      </c>
      <c r="K821" s="6" t="s">
        <v>3578</v>
      </c>
      <c r="L821" s="6">
        <v>23124</v>
      </c>
      <c r="M821" s="6" t="s">
        <v>3579</v>
      </c>
      <c r="N821" s="6" t="s">
        <v>63</v>
      </c>
      <c r="O821" s="6">
        <v>24</v>
      </c>
      <c r="P821" s="6">
        <v>24</v>
      </c>
      <c r="Q821" s="6">
        <v>0</v>
      </c>
      <c r="R821" s="6">
        <v>0</v>
      </c>
      <c r="S821" s="6">
        <v>2061557.7</v>
      </c>
      <c r="T821" s="6">
        <v>2003</v>
      </c>
      <c r="U821" s="6" t="s">
        <v>327</v>
      </c>
      <c r="V821" s="6">
        <v>1001191</v>
      </c>
      <c r="W821" s="6" t="s">
        <v>63</v>
      </c>
      <c r="X821" s="18">
        <v>37896</v>
      </c>
    </row>
    <row r="822" spans="1:24" ht="15.75" customHeight="1">
      <c r="A822" s="6">
        <v>282</v>
      </c>
      <c r="B822" s="6">
        <v>2004</v>
      </c>
      <c r="C822" s="6" t="s">
        <v>492</v>
      </c>
      <c r="D822" s="6">
        <v>45.009288789999999</v>
      </c>
      <c r="E822" s="6">
        <v>-93.312965390000002</v>
      </c>
      <c r="F822" s="6">
        <v>2005</v>
      </c>
      <c r="G822" s="6" t="b">
        <v>1</v>
      </c>
      <c r="H822" s="6">
        <v>21</v>
      </c>
      <c r="I822" s="6">
        <v>22</v>
      </c>
      <c r="J822" s="6">
        <v>-2144137600</v>
      </c>
      <c r="K822" s="6" t="s">
        <v>3578</v>
      </c>
      <c r="L822" s="6">
        <v>23124</v>
      </c>
      <c r="M822" s="6" t="s">
        <v>3579</v>
      </c>
      <c r="N822" s="6" t="s">
        <v>63</v>
      </c>
      <c r="O822" s="6">
        <v>24</v>
      </c>
      <c r="P822" s="6">
        <v>24</v>
      </c>
      <c r="Q822" s="6">
        <v>0</v>
      </c>
      <c r="R822" s="6">
        <v>0</v>
      </c>
      <c r="S822" s="6">
        <v>2061557.7</v>
      </c>
      <c r="T822" s="6">
        <v>2004</v>
      </c>
      <c r="U822" s="6" t="s">
        <v>492</v>
      </c>
      <c r="V822" s="6">
        <v>1001262</v>
      </c>
      <c r="W822" s="6" t="s">
        <v>63</v>
      </c>
      <c r="X822" s="18">
        <v>38167</v>
      </c>
    </row>
    <row r="823" spans="1:24" ht="15.75" customHeight="1">
      <c r="A823" s="6">
        <v>399</v>
      </c>
      <c r="B823" s="6">
        <v>2005</v>
      </c>
      <c r="C823" s="6" t="s">
        <v>653</v>
      </c>
      <c r="D823" s="6">
        <v>45.00127792</v>
      </c>
      <c r="E823" s="6">
        <v>-93.299690249999998</v>
      </c>
      <c r="F823" s="6">
        <v>2005</v>
      </c>
      <c r="G823" s="6" t="b">
        <v>1</v>
      </c>
      <c r="H823" s="6">
        <v>21</v>
      </c>
      <c r="I823" s="6">
        <v>22</v>
      </c>
      <c r="J823" s="6">
        <v>-2144137600</v>
      </c>
      <c r="K823" s="6" t="s">
        <v>3578</v>
      </c>
      <c r="L823" s="6">
        <v>23124</v>
      </c>
      <c r="M823" s="6" t="s">
        <v>3579</v>
      </c>
      <c r="N823" s="6" t="s">
        <v>63</v>
      </c>
      <c r="O823" s="6">
        <v>24</v>
      </c>
      <c r="P823" s="6">
        <v>24</v>
      </c>
      <c r="Q823" s="6">
        <v>0</v>
      </c>
      <c r="R823" s="6">
        <v>0</v>
      </c>
      <c r="S823" s="6">
        <v>2061557.7</v>
      </c>
      <c r="T823" s="6">
        <v>2005</v>
      </c>
      <c r="U823" s="6" t="s">
        <v>653</v>
      </c>
      <c r="V823" s="6">
        <v>1001418</v>
      </c>
      <c r="W823" s="6" t="s">
        <v>63</v>
      </c>
      <c r="X823" s="18">
        <v>38539</v>
      </c>
    </row>
    <row r="824" spans="1:24" ht="15.75" customHeight="1">
      <c r="A824" s="6">
        <v>400</v>
      </c>
      <c r="B824" s="6">
        <v>2005</v>
      </c>
      <c r="C824" s="6" t="s">
        <v>653</v>
      </c>
      <c r="D824" s="6">
        <v>45.00127792</v>
      </c>
      <c r="E824" s="6">
        <v>-93.299690249999998</v>
      </c>
      <c r="F824" s="6">
        <v>2005</v>
      </c>
      <c r="G824" s="6" t="b">
        <v>1</v>
      </c>
      <c r="H824" s="6">
        <v>21</v>
      </c>
      <c r="I824" s="6">
        <v>22</v>
      </c>
      <c r="J824" s="6">
        <v>-2144137600</v>
      </c>
      <c r="K824" s="6" t="s">
        <v>3578</v>
      </c>
      <c r="L824" s="6">
        <v>23124</v>
      </c>
      <c r="M824" s="6" t="s">
        <v>3579</v>
      </c>
      <c r="N824" s="6" t="s">
        <v>63</v>
      </c>
      <c r="O824" s="6">
        <v>24</v>
      </c>
      <c r="P824" s="6">
        <v>24</v>
      </c>
      <c r="Q824" s="6">
        <v>0</v>
      </c>
      <c r="R824" s="6">
        <v>0</v>
      </c>
      <c r="S824" s="6">
        <v>2061557.7</v>
      </c>
      <c r="T824" s="6">
        <v>2005</v>
      </c>
      <c r="U824" s="6" t="s">
        <v>653</v>
      </c>
      <c r="V824" s="6">
        <v>1001418</v>
      </c>
      <c r="W824" s="6" t="s">
        <v>63</v>
      </c>
      <c r="X824" s="18">
        <v>38539</v>
      </c>
    </row>
    <row r="825" spans="1:24" ht="15.75" customHeight="1">
      <c r="A825" s="6">
        <v>433</v>
      </c>
      <c r="B825" s="6">
        <v>2005</v>
      </c>
      <c r="C825" s="6" t="s">
        <v>655</v>
      </c>
      <c r="D825" s="6">
        <v>45.006538390000003</v>
      </c>
      <c r="E825" s="6">
        <v>-93.311317439999996</v>
      </c>
      <c r="F825" s="6">
        <v>2005</v>
      </c>
      <c r="G825" s="6" t="b">
        <v>1</v>
      </c>
      <c r="H825" s="6">
        <v>21</v>
      </c>
      <c r="I825" s="6">
        <v>22</v>
      </c>
      <c r="J825" s="6">
        <v>-2144137600</v>
      </c>
      <c r="K825" s="6" t="s">
        <v>3578</v>
      </c>
      <c r="L825" s="6">
        <v>23124</v>
      </c>
      <c r="M825" s="6" t="s">
        <v>3579</v>
      </c>
      <c r="N825" s="6" t="s">
        <v>63</v>
      </c>
      <c r="O825" s="6">
        <v>24</v>
      </c>
      <c r="P825" s="6">
        <v>24</v>
      </c>
      <c r="Q825" s="6">
        <v>0</v>
      </c>
      <c r="R825" s="6">
        <v>0</v>
      </c>
      <c r="S825" s="6">
        <v>2061557.7</v>
      </c>
      <c r="T825" s="6">
        <v>2005</v>
      </c>
      <c r="U825" s="6" t="s">
        <v>655</v>
      </c>
      <c r="V825" s="6">
        <v>1001404</v>
      </c>
      <c r="W825" s="6" t="s">
        <v>63</v>
      </c>
      <c r="X825" s="18">
        <v>38491</v>
      </c>
    </row>
    <row r="826" spans="1:24" ht="15.75" customHeight="1">
      <c r="A826" s="6">
        <v>5</v>
      </c>
      <c r="B826" s="6">
        <v>2002</v>
      </c>
      <c r="C826" s="6" t="s">
        <v>75</v>
      </c>
      <c r="D826" s="6">
        <v>45.000827790000002</v>
      </c>
      <c r="E826" s="6">
        <v>-93.279098509999997</v>
      </c>
      <c r="F826" s="6">
        <v>2005</v>
      </c>
      <c r="G826" s="6" t="b">
        <v>1</v>
      </c>
      <c r="H826" s="6">
        <v>22</v>
      </c>
      <c r="I826" s="6">
        <v>23</v>
      </c>
      <c r="J826" s="6">
        <v>-2144137500</v>
      </c>
      <c r="K826" s="6" t="s">
        <v>3578</v>
      </c>
      <c r="L826" s="6">
        <v>23125</v>
      </c>
      <c r="M826" s="6" t="s">
        <v>3579</v>
      </c>
      <c r="N826" s="6" t="s">
        <v>60</v>
      </c>
      <c r="O826" s="6">
        <v>25</v>
      </c>
      <c r="P826" s="6">
        <v>25</v>
      </c>
      <c r="Q826" s="6">
        <v>0</v>
      </c>
      <c r="R826" s="6">
        <v>0</v>
      </c>
      <c r="S826" s="6">
        <v>2446498.2000000002</v>
      </c>
      <c r="T826" s="6">
        <v>2002</v>
      </c>
      <c r="U826" s="6" t="s">
        <v>75</v>
      </c>
      <c r="V826" s="6">
        <v>1000954</v>
      </c>
      <c r="W826" s="6" t="s">
        <v>60</v>
      </c>
      <c r="X826" s="18">
        <v>37271</v>
      </c>
    </row>
    <row r="827" spans="1:24" ht="15.75" customHeight="1">
      <c r="A827" s="6">
        <v>380</v>
      </c>
      <c r="B827" s="6">
        <v>2005</v>
      </c>
      <c r="C827" s="6" t="s">
        <v>652</v>
      </c>
      <c r="D827" s="6">
        <v>45.011611940000002</v>
      </c>
      <c r="E827" s="6">
        <v>-93.292266850000004</v>
      </c>
      <c r="F827" s="6">
        <v>2005</v>
      </c>
      <c r="G827" s="6" t="b">
        <v>1</v>
      </c>
      <c r="H827" s="6">
        <v>22</v>
      </c>
      <c r="I827" s="6">
        <v>23</v>
      </c>
      <c r="J827" s="6">
        <v>-2144137500</v>
      </c>
      <c r="K827" s="6" t="s">
        <v>3578</v>
      </c>
      <c r="L827" s="6">
        <v>23125</v>
      </c>
      <c r="M827" s="6" t="s">
        <v>3579</v>
      </c>
      <c r="N827" s="6" t="s">
        <v>60</v>
      </c>
      <c r="O827" s="6">
        <v>25</v>
      </c>
      <c r="P827" s="6">
        <v>25</v>
      </c>
      <c r="Q827" s="6">
        <v>0</v>
      </c>
      <c r="R827" s="6">
        <v>0</v>
      </c>
      <c r="S827" s="6">
        <v>2446498.2000000002</v>
      </c>
      <c r="T827" s="6">
        <v>2005</v>
      </c>
      <c r="U827" s="6" t="s">
        <v>652</v>
      </c>
      <c r="V827" s="6">
        <v>1001455</v>
      </c>
      <c r="W827" s="6" t="s">
        <v>60</v>
      </c>
      <c r="X827" s="18">
        <v>38590</v>
      </c>
    </row>
    <row r="828" spans="1:24" ht="15.75" customHeight="1">
      <c r="A828" s="6">
        <v>2321</v>
      </c>
      <c r="B828" s="6">
        <v>2014</v>
      </c>
      <c r="C828" s="6" t="s">
        <v>75</v>
      </c>
      <c r="D828" s="6">
        <v>45.000827790000002</v>
      </c>
      <c r="E828" s="6">
        <v>-93.279098509999997</v>
      </c>
      <c r="F828" s="6">
        <v>2005</v>
      </c>
      <c r="G828" s="6" t="b">
        <v>1</v>
      </c>
      <c r="H828" s="6">
        <v>22</v>
      </c>
      <c r="I828" s="6">
        <v>23</v>
      </c>
      <c r="J828" s="6">
        <v>-2144137500</v>
      </c>
      <c r="K828" s="6" t="s">
        <v>3578</v>
      </c>
      <c r="L828" s="6">
        <v>23125</v>
      </c>
      <c r="M828" s="6" t="s">
        <v>3579</v>
      </c>
      <c r="N828" s="6" t="s">
        <v>60</v>
      </c>
      <c r="O828" s="6">
        <v>25</v>
      </c>
      <c r="P828" s="6">
        <v>25</v>
      </c>
      <c r="Q828" s="6">
        <v>0</v>
      </c>
      <c r="R828" s="6">
        <v>0</v>
      </c>
      <c r="S828" s="6">
        <v>2446498.2000000002</v>
      </c>
      <c r="T828" s="6">
        <v>2002</v>
      </c>
      <c r="U828" s="6" t="s">
        <v>75</v>
      </c>
      <c r="V828" s="6">
        <v>1000954</v>
      </c>
      <c r="W828" s="6" t="s">
        <v>60</v>
      </c>
      <c r="X828" s="18">
        <v>37271</v>
      </c>
    </row>
    <row r="829" spans="1:24" ht="15.75" customHeight="1">
      <c r="A829" s="6">
        <v>164</v>
      </c>
      <c r="B829" s="6">
        <v>2003</v>
      </c>
      <c r="C829" s="6" t="s">
        <v>326</v>
      </c>
      <c r="D829" s="6">
        <v>45.003791</v>
      </c>
      <c r="E829" s="6">
        <v>-93.311690999999996</v>
      </c>
      <c r="F829" s="6">
        <v>2005</v>
      </c>
      <c r="G829" s="6" t="b">
        <v>1</v>
      </c>
      <c r="H829" s="6">
        <v>23</v>
      </c>
      <c r="I829" s="6">
        <v>24</v>
      </c>
      <c r="J829" s="6">
        <v>-2144137400</v>
      </c>
      <c r="K829" s="6" t="s">
        <v>3578</v>
      </c>
      <c r="L829" s="6">
        <v>23126</v>
      </c>
      <c r="M829" s="6" t="s">
        <v>3579</v>
      </c>
      <c r="N829" s="6" t="s">
        <v>66</v>
      </c>
      <c r="O829" s="6">
        <v>26</v>
      </c>
      <c r="P829" s="6">
        <v>26</v>
      </c>
      <c r="Q829" s="6">
        <v>0</v>
      </c>
      <c r="R829" s="6">
        <v>0</v>
      </c>
      <c r="S829" s="6">
        <v>2741805.7</v>
      </c>
      <c r="T829" s="6">
        <v>2003</v>
      </c>
      <c r="U829" s="6" t="s">
        <v>326</v>
      </c>
      <c r="V829" s="6">
        <v>1001208</v>
      </c>
      <c r="W829" s="6" t="s">
        <v>66</v>
      </c>
      <c r="X829" s="18">
        <v>37935</v>
      </c>
    </row>
    <row r="830" spans="1:24" ht="15.75" customHeight="1">
      <c r="A830" s="6">
        <v>415</v>
      </c>
      <c r="B830" s="6">
        <v>2005</v>
      </c>
      <c r="C830" s="6" t="s">
        <v>657</v>
      </c>
      <c r="D830" s="6">
        <v>44.974548339999998</v>
      </c>
      <c r="E830" s="6">
        <v>-93.284454350000004</v>
      </c>
      <c r="F830" s="6">
        <v>2005</v>
      </c>
      <c r="G830" s="6" t="b">
        <v>1</v>
      </c>
      <c r="H830" s="6">
        <v>26</v>
      </c>
      <c r="I830" s="6">
        <v>27</v>
      </c>
      <c r="J830" s="6">
        <v>-2144136900</v>
      </c>
      <c r="K830" s="6" t="s">
        <v>3578</v>
      </c>
      <c r="L830" s="6">
        <v>23131</v>
      </c>
      <c r="M830" s="6" t="s">
        <v>3579</v>
      </c>
      <c r="N830" s="6" t="s">
        <v>339</v>
      </c>
      <c r="O830" s="6">
        <v>31</v>
      </c>
      <c r="P830" s="6">
        <v>31</v>
      </c>
      <c r="Q830" s="6">
        <v>0</v>
      </c>
      <c r="R830" s="6">
        <v>0</v>
      </c>
      <c r="S830" s="6">
        <v>1210811.5</v>
      </c>
      <c r="T830" s="6">
        <v>2005</v>
      </c>
      <c r="U830" s="6" t="s">
        <v>657</v>
      </c>
      <c r="V830" s="6">
        <v>1001414</v>
      </c>
      <c r="W830" s="6" t="s">
        <v>3648</v>
      </c>
      <c r="X830" s="18">
        <v>38520</v>
      </c>
    </row>
    <row r="831" spans="1:24" ht="15.75" customHeight="1">
      <c r="A831" s="6">
        <v>402</v>
      </c>
      <c r="B831" s="6">
        <v>2005</v>
      </c>
      <c r="C831" s="6" t="s">
        <v>656</v>
      </c>
      <c r="D831" s="6">
        <v>44.9649353</v>
      </c>
      <c r="E831" s="6">
        <v>-93.272392269999997</v>
      </c>
      <c r="F831" s="6">
        <v>2005</v>
      </c>
      <c r="G831" s="6" t="b">
        <v>1</v>
      </c>
      <c r="H831" s="6">
        <v>27</v>
      </c>
      <c r="I831" s="6">
        <v>28</v>
      </c>
      <c r="J831" s="6">
        <v>-2144136800</v>
      </c>
      <c r="K831" s="6" t="s">
        <v>3578</v>
      </c>
      <c r="L831" s="6">
        <v>23132</v>
      </c>
      <c r="M831" s="6" t="s">
        <v>3579</v>
      </c>
      <c r="N831" s="6" t="s">
        <v>251</v>
      </c>
      <c r="O831" s="6">
        <v>32</v>
      </c>
      <c r="P831" s="6">
        <v>32</v>
      </c>
      <c r="Q831" s="6">
        <v>0</v>
      </c>
      <c r="R831" s="6">
        <v>0</v>
      </c>
      <c r="S831" s="6">
        <v>481084.86</v>
      </c>
      <c r="T831" s="6">
        <v>2005</v>
      </c>
      <c r="U831" s="6" t="s">
        <v>656</v>
      </c>
      <c r="V831" s="6">
        <v>1001480</v>
      </c>
      <c r="W831" s="6" t="s">
        <v>3649</v>
      </c>
      <c r="X831" s="18">
        <v>38642</v>
      </c>
    </row>
    <row r="832" spans="1:24" ht="15.75" customHeight="1">
      <c r="A832" s="6">
        <v>237</v>
      </c>
      <c r="B832" s="6">
        <v>2003</v>
      </c>
      <c r="C832" s="6" t="s">
        <v>386</v>
      </c>
      <c r="D832" s="6">
        <v>44.908649439999998</v>
      </c>
      <c r="E832" s="6">
        <v>-93.210472109999998</v>
      </c>
      <c r="F832" s="6">
        <v>2005</v>
      </c>
      <c r="G832" s="6" t="b">
        <v>1</v>
      </c>
      <c r="H832" s="6">
        <v>28</v>
      </c>
      <c r="I832" s="6">
        <v>29</v>
      </c>
      <c r="J832" s="6">
        <v>-2144131900</v>
      </c>
      <c r="K832" s="6" t="s">
        <v>3578</v>
      </c>
      <c r="L832" s="6">
        <v>23181</v>
      </c>
      <c r="M832" s="6" t="s">
        <v>3579</v>
      </c>
      <c r="N832" s="6" t="s">
        <v>136</v>
      </c>
      <c r="O832" s="6">
        <v>81</v>
      </c>
      <c r="P832" s="6">
        <v>81</v>
      </c>
      <c r="Q832" s="6">
        <v>0</v>
      </c>
      <c r="R832" s="6">
        <v>0</v>
      </c>
      <c r="S832" s="6">
        <v>1542094.1</v>
      </c>
      <c r="T832" s="6">
        <v>2003</v>
      </c>
      <c r="U832" s="6" t="s">
        <v>386</v>
      </c>
      <c r="V832" s="6">
        <v>1001215</v>
      </c>
      <c r="W832" s="6" t="s">
        <v>136</v>
      </c>
      <c r="X832" s="18">
        <v>37956</v>
      </c>
    </row>
    <row r="833" spans="1:24" ht="15.75" customHeight="1">
      <c r="A833" s="6">
        <v>447</v>
      </c>
      <c r="B833" s="6">
        <v>2005</v>
      </c>
      <c r="C833" s="6" t="s">
        <v>692</v>
      </c>
      <c r="D833" s="6">
        <v>44.951309199999997</v>
      </c>
      <c r="E833" s="6">
        <v>-93.212402339999997</v>
      </c>
      <c r="F833" s="6">
        <v>2005</v>
      </c>
      <c r="G833" s="6" t="b">
        <v>1</v>
      </c>
      <c r="H833" s="6">
        <v>30</v>
      </c>
      <c r="I833" s="6">
        <v>31</v>
      </c>
      <c r="J833" s="6">
        <v>-2144133800</v>
      </c>
      <c r="K833" s="6" t="s">
        <v>3578</v>
      </c>
      <c r="L833" s="6">
        <v>23162</v>
      </c>
      <c r="M833" s="6" t="s">
        <v>3579</v>
      </c>
      <c r="N833" s="6" t="s">
        <v>133</v>
      </c>
      <c r="O833" s="6">
        <v>62</v>
      </c>
      <c r="P833" s="6">
        <v>62</v>
      </c>
      <c r="Q833" s="6">
        <v>0</v>
      </c>
      <c r="R833" s="6">
        <v>0</v>
      </c>
      <c r="S833" s="6">
        <v>1712970.6</v>
      </c>
      <c r="T833" s="6">
        <v>2005</v>
      </c>
      <c r="U833" s="6" t="s">
        <v>692</v>
      </c>
      <c r="V833" s="6">
        <v>1001402</v>
      </c>
      <c r="W833" s="6" t="s">
        <v>133</v>
      </c>
      <c r="X833" s="18">
        <v>38484</v>
      </c>
    </row>
    <row r="834" spans="1:24" ht="15.75" customHeight="1">
      <c r="A834" s="6">
        <v>461</v>
      </c>
      <c r="B834" s="6">
        <v>2005</v>
      </c>
      <c r="C834" s="6" t="s">
        <v>693</v>
      </c>
      <c r="D834" s="6">
        <v>44.944667819999999</v>
      </c>
      <c r="E834" s="6">
        <v>-93.210433960000003</v>
      </c>
      <c r="F834" s="6">
        <v>2005</v>
      </c>
      <c r="G834" s="6" t="b">
        <v>1</v>
      </c>
      <c r="H834" s="6">
        <v>30</v>
      </c>
      <c r="I834" s="6">
        <v>31</v>
      </c>
      <c r="J834" s="6">
        <v>-2144133800</v>
      </c>
      <c r="K834" s="6" t="s">
        <v>3578</v>
      </c>
      <c r="L834" s="6">
        <v>23162</v>
      </c>
      <c r="M834" s="6" t="s">
        <v>3579</v>
      </c>
      <c r="N834" s="6" t="s">
        <v>133</v>
      </c>
      <c r="O834" s="6">
        <v>62</v>
      </c>
      <c r="P834" s="6">
        <v>62</v>
      </c>
      <c r="Q834" s="6">
        <v>0</v>
      </c>
      <c r="R834" s="6">
        <v>0</v>
      </c>
      <c r="S834" s="6">
        <v>1712970.6</v>
      </c>
      <c r="T834" s="6">
        <v>2005</v>
      </c>
      <c r="U834" s="6" t="s">
        <v>693</v>
      </c>
      <c r="V834" s="6">
        <v>1001381</v>
      </c>
      <c r="W834" s="6" t="s">
        <v>133</v>
      </c>
      <c r="X834" s="18">
        <v>38439</v>
      </c>
    </row>
    <row r="835" spans="1:24" ht="15.75" customHeight="1">
      <c r="A835" s="6">
        <v>471</v>
      </c>
      <c r="B835" s="6">
        <v>2005</v>
      </c>
      <c r="C835" s="6" t="s">
        <v>686</v>
      </c>
      <c r="D835" s="6">
        <v>44.942871089999997</v>
      </c>
      <c r="E835" s="6">
        <v>-93.205497739999998</v>
      </c>
      <c r="F835" s="6">
        <v>2005</v>
      </c>
      <c r="G835" s="6" t="b">
        <v>1</v>
      </c>
      <c r="H835" s="6">
        <v>30</v>
      </c>
      <c r="I835" s="6">
        <v>31</v>
      </c>
      <c r="J835" s="6">
        <v>-2144133800</v>
      </c>
      <c r="K835" s="6" t="s">
        <v>3578</v>
      </c>
      <c r="L835" s="6">
        <v>23162</v>
      </c>
      <c r="M835" s="6" t="s">
        <v>3579</v>
      </c>
      <c r="N835" s="6" t="s">
        <v>133</v>
      </c>
      <c r="O835" s="6">
        <v>62</v>
      </c>
      <c r="P835" s="6">
        <v>62</v>
      </c>
      <c r="Q835" s="6">
        <v>0</v>
      </c>
      <c r="R835" s="6">
        <v>0</v>
      </c>
      <c r="S835" s="6">
        <v>1712970.6</v>
      </c>
      <c r="T835" s="6">
        <v>2005</v>
      </c>
      <c r="U835" s="6" t="s">
        <v>686</v>
      </c>
      <c r="V835" s="6">
        <v>1001513</v>
      </c>
      <c r="W835" s="6" t="s">
        <v>133</v>
      </c>
      <c r="X835" s="18">
        <v>38694</v>
      </c>
    </row>
    <row r="836" spans="1:24" ht="15.75" customHeight="1">
      <c r="A836" s="6">
        <v>529</v>
      </c>
      <c r="B836" s="6">
        <v>2005</v>
      </c>
      <c r="C836" s="6" t="s">
        <v>724</v>
      </c>
      <c r="D836" s="6">
        <v>44.909770969999997</v>
      </c>
      <c r="E836" s="6">
        <v>-93.249496460000003</v>
      </c>
      <c r="F836" s="6">
        <v>2005</v>
      </c>
      <c r="G836" s="6" t="b">
        <v>1</v>
      </c>
      <c r="H836" s="6">
        <v>33</v>
      </c>
      <c r="I836" s="6">
        <v>34</v>
      </c>
      <c r="J836" s="6">
        <v>-2144132100</v>
      </c>
      <c r="K836" s="6" t="s">
        <v>3578</v>
      </c>
      <c r="L836" s="6">
        <v>23179</v>
      </c>
      <c r="M836" s="6" t="s">
        <v>3579</v>
      </c>
      <c r="N836" s="6" t="s">
        <v>723</v>
      </c>
      <c r="O836" s="6">
        <v>79</v>
      </c>
      <c r="P836" s="6">
        <v>79</v>
      </c>
      <c r="Q836" s="6">
        <v>0</v>
      </c>
      <c r="R836" s="6">
        <v>0</v>
      </c>
      <c r="S836" s="6">
        <v>1317505.7</v>
      </c>
      <c r="T836" s="6">
        <v>2005</v>
      </c>
      <c r="U836" s="6" t="s">
        <v>724</v>
      </c>
      <c r="V836" s="6">
        <v>1001474</v>
      </c>
      <c r="W836" s="6" t="s">
        <v>3556</v>
      </c>
      <c r="X836" s="18">
        <v>38638</v>
      </c>
    </row>
    <row r="837" spans="1:24" ht="15.75" customHeight="1">
      <c r="A837" s="6">
        <v>539</v>
      </c>
      <c r="B837" s="6">
        <v>2005</v>
      </c>
      <c r="C837" s="6" t="s">
        <v>722</v>
      </c>
      <c r="D837" s="6">
        <v>44.906051640000001</v>
      </c>
      <c r="E837" s="6">
        <v>-93.228820799999994</v>
      </c>
      <c r="F837" s="6">
        <v>2005</v>
      </c>
      <c r="G837" s="6" t="b">
        <v>1</v>
      </c>
      <c r="H837" s="6">
        <v>34</v>
      </c>
      <c r="I837" s="6">
        <v>35</v>
      </c>
      <c r="J837" s="6">
        <v>-2144132000</v>
      </c>
      <c r="K837" s="6" t="s">
        <v>3578</v>
      </c>
      <c r="L837" s="6">
        <v>23180</v>
      </c>
      <c r="M837" s="6" t="s">
        <v>3579</v>
      </c>
      <c r="N837" s="6" t="s">
        <v>459</v>
      </c>
      <c r="O837" s="6">
        <v>80</v>
      </c>
      <c r="P837" s="6">
        <v>80</v>
      </c>
      <c r="Q837" s="6">
        <v>0</v>
      </c>
      <c r="R837" s="6">
        <v>0</v>
      </c>
      <c r="S837" s="6">
        <v>2279177.4</v>
      </c>
      <c r="T837" s="6">
        <v>2005</v>
      </c>
      <c r="U837" s="6" t="s">
        <v>722</v>
      </c>
      <c r="V837" s="6">
        <v>1001478</v>
      </c>
      <c r="W837" s="6" t="s">
        <v>459</v>
      </c>
      <c r="X837" s="18">
        <v>38639</v>
      </c>
    </row>
    <row r="838" spans="1:24" ht="15.75" customHeight="1">
      <c r="A838" s="6">
        <v>232</v>
      </c>
      <c r="B838" s="6">
        <v>2003</v>
      </c>
      <c r="C838" s="6" t="s">
        <v>381</v>
      </c>
      <c r="D838" s="6">
        <v>44.913421630000002</v>
      </c>
      <c r="E838" s="6">
        <v>-93.322311400000004</v>
      </c>
      <c r="F838" s="6">
        <v>2005</v>
      </c>
      <c r="G838" s="6" t="b">
        <v>1</v>
      </c>
      <c r="H838" s="6">
        <v>35</v>
      </c>
      <c r="I838" s="6">
        <v>36</v>
      </c>
      <c r="J838" s="6">
        <v>-2144132800</v>
      </c>
      <c r="K838" s="6" t="s">
        <v>3578</v>
      </c>
      <c r="L838" s="6">
        <v>23172</v>
      </c>
      <c r="M838" s="6" t="s">
        <v>3579</v>
      </c>
      <c r="N838" s="6" t="s">
        <v>147</v>
      </c>
      <c r="O838" s="6">
        <v>72</v>
      </c>
      <c r="P838" s="6">
        <v>72</v>
      </c>
      <c r="Q838" s="6">
        <v>0</v>
      </c>
      <c r="R838" s="6">
        <v>0</v>
      </c>
      <c r="S838" s="6">
        <v>2263390.2999999998</v>
      </c>
      <c r="T838" s="6">
        <v>2003</v>
      </c>
      <c r="U838" s="6" t="s">
        <v>381</v>
      </c>
      <c r="V838" s="6">
        <v>1001193</v>
      </c>
      <c r="W838" s="6" t="s">
        <v>147</v>
      </c>
      <c r="X838" s="18">
        <v>37902</v>
      </c>
    </row>
    <row r="839" spans="1:24" ht="15.75" customHeight="1">
      <c r="A839" s="6">
        <v>233</v>
      </c>
      <c r="B839" s="6">
        <v>2003</v>
      </c>
      <c r="C839" s="6" t="s">
        <v>381</v>
      </c>
      <c r="D839" s="6">
        <v>44.913421630000002</v>
      </c>
      <c r="E839" s="6">
        <v>-93.322311400000004</v>
      </c>
      <c r="F839" s="6">
        <v>2005</v>
      </c>
      <c r="G839" s="6" t="b">
        <v>1</v>
      </c>
      <c r="H839" s="6">
        <v>35</v>
      </c>
      <c r="I839" s="6">
        <v>36</v>
      </c>
      <c r="J839" s="6">
        <v>-2144132800</v>
      </c>
      <c r="K839" s="6" t="s">
        <v>3578</v>
      </c>
      <c r="L839" s="6">
        <v>23172</v>
      </c>
      <c r="M839" s="6" t="s">
        <v>3579</v>
      </c>
      <c r="N839" s="6" t="s">
        <v>147</v>
      </c>
      <c r="O839" s="6">
        <v>72</v>
      </c>
      <c r="P839" s="6">
        <v>72</v>
      </c>
      <c r="Q839" s="6">
        <v>0</v>
      </c>
      <c r="R839" s="6">
        <v>0</v>
      </c>
      <c r="S839" s="6">
        <v>2263390.2999999998</v>
      </c>
      <c r="T839" s="6">
        <v>2003</v>
      </c>
      <c r="U839" s="6" t="s">
        <v>381</v>
      </c>
      <c r="V839" s="6">
        <v>1001193</v>
      </c>
      <c r="W839" s="6" t="s">
        <v>147</v>
      </c>
      <c r="X839" s="18">
        <v>37902</v>
      </c>
    </row>
    <row r="840" spans="1:24" ht="15.75" customHeight="1">
      <c r="A840" s="6">
        <v>523</v>
      </c>
      <c r="B840" s="6">
        <v>2005</v>
      </c>
      <c r="C840" s="6" t="s">
        <v>699</v>
      </c>
      <c r="D840" s="6">
        <v>44.916927340000001</v>
      </c>
      <c r="E840" s="6">
        <v>-93.321800229999994</v>
      </c>
      <c r="F840" s="6">
        <v>2005</v>
      </c>
      <c r="G840" s="6" t="b">
        <v>1</v>
      </c>
      <c r="H840" s="6">
        <v>35</v>
      </c>
      <c r="I840" s="6">
        <v>36</v>
      </c>
      <c r="J840" s="6">
        <v>-2144132800</v>
      </c>
      <c r="K840" s="6" t="s">
        <v>3578</v>
      </c>
      <c r="L840" s="6">
        <v>23172</v>
      </c>
      <c r="M840" s="6" t="s">
        <v>3579</v>
      </c>
      <c r="N840" s="6" t="s">
        <v>147</v>
      </c>
      <c r="O840" s="6">
        <v>72</v>
      </c>
      <c r="P840" s="6">
        <v>72</v>
      </c>
      <c r="Q840" s="6">
        <v>0</v>
      </c>
      <c r="R840" s="6">
        <v>0</v>
      </c>
      <c r="S840" s="6">
        <v>2263390.2999999998</v>
      </c>
      <c r="T840" s="6">
        <v>2005</v>
      </c>
      <c r="U840" s="6" t="s">
        <v>699</v>
      </c>
      <c r="V840" s="6">
        <v>1001479</v>
      </c>
      <c r="W840" s="6" t="s">
        <v>147</v>
      </c>
      <c r="X840" s="18">
        <v>38639</v>
      </c>
    </row>
    <row r="841" spans="1:24" ht="15.75" customHeight="1">
      <c r="A841" s="6">
        <v>524</v>
      </c>
      <c r="B841" s="6">
        <v>2005</v>
      </c>
      <c r="C841" s="6" t="s">
        <v>696</v>
      </c>
      <c r="D841" s="6">
        <v>44.915561680000003</v>
      </c>
      <c r="E841" s="6">
        <v>-93.314697269999996</v>
      </c>
      <c r="F841" s="6">
        <v>2005</v>
      </c>
      <c r="G841" s="6" t="b">
        <v>1</v>
      </c>
      <c r="H841" s="6">
        <v>35</v>
      </c>
      <c r="I841" s="6">
        <v>36</v>
      </c>
      <c r="J841" s="6">
        <v>-2144132800</v>
      </c>
      <c r="K841" s="6" t="s">
        <v>3578</v>
      </c>
      <c r="L841" s="6">
        <v>23172</v>
      </c>
      <c r="M841" s="6" t="s">
        <v>3579</v>
      </c>
      <c r="N841" s="6" t="s">
        <v>147</v>
      </c>
      <c r="O841" s="6">
        <v>72</v>
      </c>
      <c r="P841" s="6">
        <v>72</v>
      </c>
      <c r="Q841" s="6">
        <v>0</v>
      </c>
      <c r="R841" s="6">
        <v>0</v>
      </c>
      <c r="S841" s="6">
        <v>2263390.2999999998</v>
      </c>
      <c r="T841" s="6">
        <v>2005</v>
      </c>
      <c r="U841" s="6" t="s">
        <v>696</v>
      </c>
      <c r="V841" s="6">
        <v>1001514</v>
      </c>
      <c r="W841" s="6" t="s">
        <v>147</v>
      </c>
      <c r="X841" s="18">
        <v>38699</v>
      </c>
    </row>
    <row r="842" spans="1:24" ht="15.75" customHeight="1">
      <c r="A842" s="6">
        <v>525</v>
      </c>
      <c r="B842" s="6">
        <v>2005</v>
      </c>
      <c r="C842" s="6" t="s">
        <v>711</v>
      </c>
      <c r="D842" s="6">
        <v>44.913066860000001</v>
      </c>
      <c r="E842" s="6">
        <v>-93.321037290000007</v>
      </c>
      <c r="F842" s="6">
        <v>2005</v>
      </c>
      <c r="G842" s="6" t="b">
        <v>1</v>
      </c>
      <c r="H842" s="6">
        <v>35</v>
      </c>
      <c r="I842" s="6">
        <v>36</v>
      </c>
      <c r="J842" s="6">
        <v>-2144132800</v>
      </c>
      <c r="K842" s="6" t="s">
        <v>3578</v>
      </c>
      <c r="L842" s="6">
        <v>23172</v>
      </c>
      <c r="M842" s="6" t="s">
        <v>3579</v>
      </c>
      <c r="N842" s="6" t="s">
        <v>147</v>
      </c>
      <c r="O842" s="6">
        <v>72</v>
      </c>
      <c r="P842" s="6">
        <v>72</v>
      </c>
      <c r="Q842" s="6">
        <v>0</v>
      </c>
      <c r="R842" s="6">
        <v>0</v>
      </c>
      <c r="S842" s="6">
        <v>2263390.2999999998</v>
      </c>
      <c r="T842" s="6">
        <v>2005</v>
      </c>
      <c r="U842" s="6" t="s">
        <v>711</v>
      </c>
      <c r="V842" s="6">
        <v>1001410</v>
      </c>
      <c r="W842" s="6" t="s">
        <v>147</v>
      </c>
      <c r="X842" s="18">
        <v>38512</v>
      </c>
    </row>
    <row r="843" spans="1:24" ht="15.75" customHeight="1">
      <c r="A843" s="6">
        <v>526</v>
      </c>
      <c r="B843" s="6">
        <v>2005</v>
      </c>
      <c r="C843" s="6" t="s">
        <v>697</v>
      </c>
      <c r="D843" s="6">
        <v>44.912536619999997</v>
      </c>
      <c r="E843" s="6">
        <v>-93.313392640000004</v>
      </c>
      <c r="F843" s="6">
        <v>2005</v>
      </c>
      <c r="G843" s="6" t="b">
        <v>1</v>
      </c>
      <c r="H843" s="6">
        <v>35</v>
      </c>
      <c r="I843" s="6">
        <v>36</v>
      </c>
      <c r="J843" s="6">
        <v>-2144132800</v>
      </c>
      <c r="K843" s="6" t="s">
        <v>3578</v>
      </c>
      <c r="L843" s="6">
        <v>23172</v>
      </c>
      <c r="M843" s="6" t="s">
        <v>3579</v>
      </c>
      <c r="N843" s="6" t="s">
        <v>147</v>
      </c>
      <c r="O843" s="6">
        <v>72</v>
      </c>
      <c r="P843" s="6">
        <v>72</v>
      </c>
      <c r="Q843" s="6">
        <v>0</v>
      </c>
      <c r="R843" s="6">
        <v>0</v>
      </c>
      <c r="S843" s="6">
        <v>2263390.2999999998</v>
      </c>
      <c r="T843" s="6">
        <v>2005</v>
      </c>
      <c r="U843" s="6" t="s">
        <v>697</v>
      </c>
      <c r="V843" s="6">
        <v>1001497</v>
      </c>
      <c r="W843" s="6" t="s">
        <v>147</v>
      </c>
      <c r="X843" s="18">
        <v>38658</v>
      </c>
    </row>
    <row r="844" spans="1:24" ht="15.75" customHeight="1">
      <c r="A844" s="6">
        <v>527</v>
      </c>
      <c r="B844" s="6">
        <v>2005</v>
      </c>
      <c r="C844" s="6" t="s">
        <v>712</v>
      </c>
      <c r="D844" s="6">
        <v>44.911430000000003</v>
      </c>
      <c r="E844" s="6">
        <v>-93.325569000000002</v>
      </c>
      <c r="F844" s="6">
        <v>2005</v>
      </c>
      <c r="G844" s="6" t="b">
        <v>1</v>
      </c>
      <c r="H844" s="6">
        <v>35</v>
      </c>
      <c r="I844" s="6">
        <v>36</v>
      </c>
      <c r="J844" s="6">
        <v>-2144132800</v>
      </c>
      <c r="K844" s="6" t="s">
        <v>3578</v>
      </c>
      <c r="L844" s="6">
        <v>23172</v>
      </c>
      <c r="M844" s="6" t="s">
        <v>3579</v>
      </c>
      <c r="N844" s="6" t="s">
        <v>147</v>
      </c>
      <c r="O844" s="6">
        <v>72</v>
      </c>
      <c r="P844" s="6">
        <v>72</v>
      </c>
      <c r="Q844" s="6">
        <v>0</v>
      </c>
      <c r="R844" s="6">
        <v>0</v>
      </c>
      <c r="S844" s="6">
        <v>2263390.2999999998</v>
      </c>
      <c r="T844" s="6">
        <v>2005</v>
      </c>
      <c r="U844" s="6" t="s">
        <v>712</v>
      </c>
      <c r="V844" s="6">
        <v>1001408</v>
      </c>
      <c r="W844" s="6" t="s">
        <v>147</v>
      </c>
      <c r="X844" s="18">
        <v>38498</v>
      </c>
    </row>
    <row r="845" spans="1:24" ht="15.75" customHeight="1">
      <c r="A845" s="6">
        <v>530</v>
      </c>
      <c r="B845" s="6">
        <v>2005</v>
      </c>
      <c r="C845" s="6" t="s">
        <v>715</v>
      </c>
      <c r="D845" s="6">
        <v>44.909000399999996</v>
      </c>
      <c r="E845" s="6">
        <v>-93.321731569999997</v>
      </c>
      <c r="F845" s="6">
        <v>2005</v>
      </c>
      <c r="G845" s="6" t="b">
        <v>1</v>
      </c>
      <c r="H845" s="6">
        <v>35</v>
      </c>
      <c r="I845" s="6">
        <v>36</v>
      </c>
      <c r="J845" s="6">
        <v>-2144132800</v>
      </c>
      <c r="K845" s="6" t="s">
        <v>3578</v>
      </c>
      <c r="L845" s="6">
        <v>23172</v>
      </c>
      <c r="M845" s="6" t="s">
        <v>3579</v>
      </c>
      <c r="N845" s="6" t="s">
        <v>147</v>
      </c>
      <c r="O845" s="6">
        <v>72</v>
      </c>
      <c r="P845" s="6">
        <v>72</v>
      </c>
      <c r="Q845" s="6">
        <v>0</v>
      </c>
      <c r="R845" s="6">
        <v>0</v>
      </c>
      <c r="S845" s="6">
        <v>2263390.2999999998</v>
      </c>
      <c r="T845" s="6">
        <v>2005</v>
      </c>
      <c r="U845" s="6" t="s">
        <v>715</v>
      </c>
      <c r="V845" s="6">
        <v>1001373</v>
      </c>
      <c r="W845" s="6" t="s">
        <v>147</v>
      </c>
      <c r="X845" s="18">
        <v>38418</v>
      </c>
    </row>
    <row r="846" spans="1:24" ht="15.75" customHeight="1">
      <c r="A846" s="6">
        <v>533</v>
      </c>
      <c r="B846" s="6">
        <v>2005</v>
      </c>
      <c r="C846" s="6" t="s">
        <v>704</v>
      </c>
      <c r="D846" s="6">
        <v>44.907974240000001</v>
      </c>
      <c r="E846" s="6">
        <v>-93.323539729999993</v>
      </c>
      <c r="F846" s="6">
        <v>2005</v>
      </c>
      <c r="G846" s="6" t="b">
        <v>1</v>
      </c>
      <c r="H846" s="6">
        <v>35</v>
      </c>
      <c r="I846" s="6">
        <v>36</v>
      </c>
      <c r="J846" s="6">
        <v>-2144132800</v>
      </c>
      <c r="K846" s="6" t="s">
        <v>3578</v>
      </c>
      <c r="L846" s="6">
        <v>23172</v>
      </c>
      <c r="M846" s="6" t="s">
        <v>3579</v>
      </c>
      <c r="N846" s="6" t="s">
        <v>147</v>
      </c>
      <c r="O846" s="6">
        <v>72</v>
      </c>
      <c r="P846" s="6">
        <v>72</v>
      </c>
      <c r="Q846" s="6">
        <v>0</v>
      </c>
      <c r="R846" s="6">
        <v>0</v>
      </c>
      <c r="S846" s="6">
        <v>2263390.2999999998</v>
      </c>
      <c r="T846" s="6">
        <v>2005</v>
      </c>
      <c r="U846" s="6" t="s">
        <v>704</v>
      </c>
      <c r="V846" s="6">
        <v>1001450</v>
      </c>
      <c r="W846" s="6" t="s">
        <v>147</v>
      </c>
      <c r="X846" s="18">
        <v>38586</v>
      </c>
    </row>
    <row r="847" spans="1:24" ht="15.75" customHeight="1">
      <c r="A847" s="6">
        <v>534</v>
      </c>
      <c r="B847" s="6">
        <v>2005</v>
      </c>
      <c r="C847" s="6" t="s">
        <v>708</v>
      </c>
      <c r="D847" s="6">
        <v>44.90794373</v>
      </c>
      <c r="E847" s="6">
        <v>-93.319732669999993</v>
      </c>
      <c r="F847" s="6">
        <v>2005</v>
      </c>
      <c r="G847" s="6" t="b">
        <v>1</v>
      </c>
      <c r="H847" s="6">
        <v>35</v>
      </c>
      <c r="I847" s="6">
        <v>36</v>
      </c>
      <c r="J847" s="6">
        <v>-2144132800</v>
      </c>
      <c r="K847" s="6" t="s">
        <v>3578</v>
      </c>
      <c r="L847" s="6">
        <v>23172</v>
      </c>
      <c r="M847" s="6" t="s">
        <v>3579</v>
      </c>
      <c r="N847" s="6" t="s">
        <v>147</v>
      </c>
      <c r="O847" s="6">
        <v>72</v>
      </c>
      <c r="P847" s="6">
        <v>72</v>
      </c>
      <c r="Q847" s="6">
        <v>0</v>
      </c>
      <c r="R847" s="6">
        <v>0</v>
      </c>
      <c r="S847" s="6">
        <v>2263390.2999999998</v>
      </c>
      <c r="T847" s="6">
        <v>2005</v>
      </c>
      <c r="U847" s="6" t="s">
        <v>708</v>
      </c>
      <c r="V847" s="6">
        <v>1001437</v>
      </c>
      <c r="W847" s="6" t="s">
        <v>147</v>
      </c>
      <c r="X847" s="18">
        <v>38572</v>
      </c>
    </row>
    <row r="848" spans="1:24" ht="15.75" customHeight="1">
      <c r="A848" s="6">
        <v>537</v>
      </c>
      <c r="B848" s="6">
        <v>2005</v>
      </c>
      <c r="C848" s="6" t="s">
        <v>713</v>
      </c>
      <c r="D848" s="6">
        <v>44.90748215</v>
      </c>
      <c r="E848" s="6">
        <v>-93.317184449999999</v>
      </c>
      <c r="F848" s="6">
        <v>2005</v>
      </c>
      <c r="G848" s="6" t="b">
        <v>1</v>
      </c>
      <c r="H848" s="6">
        <v>35</v>
      </c>
      <c r="I848" s="6">
        <v>36</v>
      </c>
      <c r="J848" s="6">
        <v>-2144132800</v>
      </c>
      <c r="K848" s="6" t="s">
        <v>3578</v>
      </c>
      <c r="L848" s="6">
        <v>23172</v>
      </c>
      <c r="M848" s="6" t="s">
        <v>3579</v>
      </c>
      <c r="N848" s="6" t="s">
        <v>147</v>
      </c>
      <c r="O848" s="6">
        <v>72</v>
      </c>
      <c r="P848" s="6">
        <v>72</v>
      </c>
      <c r="Q848" s="6">
        <v>0</v>
      </c>
      <c r="R848" s="6">
        <v>0</v>
      </c>
      <c r="S848" s="6">
        <v>2263390.2999999998</v>
      </c>
      <c r="T848" s="6">
        <v>2005</v>
      </c>
      <c r="U848" s="6" t="s">
        <v>713</v>
      </c>
      <c r="V848" s="6">
        <v>1001393</v>
      </c>
      <c r="W848" s="6" t="s">
        <v>147</v>
      </c>
      <c r="X848" s="18">
        <v>38455</v>
      </c>
    </row>
    <row r="849" spans="1:24" ht="15.75" customHeight="1">
      <c r="A849" s="6">
        <v>540</v>
      </c>
      <c r="B849" s="6">
        <v>2005</v>
      </c>
      <c r="C849" s="6" t="s">
        <v>700</v>
      </c>
      <c r="D849" s="6">
        <v>44.905845640000003</v>
      </c>
      <c r="E849" s="6">
        <v>-93.322265630000004</v>
      </c>
      <c r="F849" s="6">
        <v>2005</v>
      </c>
      <c r="G849" s="6" t="b">
        <v>1</v>
      </c>
      <c r="H849" s="6">
        <v>35</v>
      </c>
      <c r="I849" s="6">
        <v>36</v>
      </c>
      <c r="J849" s="6">
        <v>-2144132800</v>
      </c>
      <c r="K849" s="6" t="s">
        <v>3578</v>
      </c>
      <c r="L849" s="6">
        <v>23172</v>
      </c>
      <c r="M849" s="6" t="s">
        <v>3579</v>
      </c>
      <c r="N849" s="6" t="s">
        <v>147</v>
      </c>
      <c r="O849" s="6">
        <v>72</v>
      </c>
      <c r="P849" s="6">
        <v>72</v>
      </c>
      <c r="Q849" s="6">
        <v>0</v>
      </c>
      <c r="R849" s="6">
        <v>0</v>
      </c>
      <c r="S849" s="6">
        <v>2263390.2999999998</v>
      </c>
      <c r="T849" s="6">
        <v>2005</v>
      </c>
      <c r="U849" s="6" t="s">
        <v>700</v>
      </c>
      <c r="V849" s="6">
        <v>1001464</v>
      </c>
      <c r="W849" s="6" t="s">
        <v>147</v>
      </c>
      <c r="X849" s="18">
        <v>38622</v>
      </c>
    </row>
    <row r="850" spans="1:24" ht="15.75" customHeight="1">
      <c r="A850" s="6">
        <v>61</v>
      </c>
      <c r="B850" s="6">
        <v>2002</v>
      </c>
      <c r="C850" s="6" t="s">
        <v>116</v>
      </c>
      <c r="D850" s="6">
        <v>44.951175689999999</v>
      </c>
      <c r="E850" s="6">
        <v>-93.289749150000006</v>
      </c>
      <c r="F850" s="6">
        <v>2005</v>
      </c>
      <c r="G850" s="6" t="b">
        <v>1</v>
      </c>
      <c r="H850" s="6">
        <v>41</v>
      </c>
      <c r="I850" s="6">
        <v>42</v>
      </c>
      <c r="J850" s="6">
        <v>-2144135500</v>
      </c>
      <c r="K850" s="6" t="s">
        <v>3578</v>
      </c>
      <c r="L850" s="6">
        <v>23145</v>
      </c>
      <c r="M850" s="6" t="s">
        <v>3579</v>
      </c>
      <c r="N850" s="6" t="s">
        <v>115</v>
      </c>
      <c r="O850" s="6">
        <v>45</v>
      </c>
      <c r="P850" s="6">
        <v>45</v>
      </c>
      <c r="Q850" s="6">
        <v>0</v>
      </c>
      <c r="R850" s="6">
        <v>0</v>
      </c>
      <c r="S850" s="6">
        <v>1064495.7</v>
      </c>
      <c r="T850" s="6">
        <v>2002</v>
      </c>
      <c r="U850" s="6" t="s">
        <v>116</v>
      </c>
      <c r="V850" s="6">
        <v>1000979</v>
      </c>
      <c r="W850" s="6" t="s">
        <v>115</v>
      </c>
      <c r="X850" s="18">
        <v>37351</v>
      </c>
    </row>
    <row r="851" spans="1:24" ht="15.75" customHeight="1">
      <c r="A851" s="6">
        <v>403</v>
      </c>
      <c r="B851" s="6">
        <v>2005</v>
      </c>
      <c r="C851" s="6" t="s">
        <v>670</v>
      </c>
      <c r="D851" s="6">
        <v>44.948078000000002</v>
      </c>
      <c r="E851" s="6">
        <v>-93.305037999999996</v>
      </c>
      <c r="F851" s="6">
        <v>2005</v>
      </c>
      <c r="G851" s="6" t="b">
        <v>1</v>
      </c>
      <c r="H851" s="6">
        <v>42</v>
      </c>
      <c r="I851" s="6">
        <v>43</v>
      </c>
      <c r="J851" s="6">
        <v>-2144135400</v>
      </c>
      <c r="K851" s="6" t="s">
        <v>3578</v>
      </c>
      <c r="L851" s="6">
        <v>23146</v>
      </c>
      <c r="M851" s="6" t="s">
        <v>3579</v>
      </c>
      <c r="N851" s="6" t="s">
        <v>102</v>
      </c>
      <c r="O851" s="6">
        <v>46</v>
      </c>
      <c r="P851" s="6">
        <v>46</v>
      </c>
      <c r="Q851" s="6">
        <v>0</v>
      </c>
      <c r="R851" s="6">
        <v>0</v>
      </c>
      <c r="S851" s="6">
        <v>1135225.7</v>
      </c>
      <c r="T851" s="6">
        <v>2005</v>
      </c>
      <c r="U851" s="6" t="s">
        <v>670</v>
      </c>
      <c r="V851" s="6">
        <v>1001365</v>
      </c>
      <c r="W851" s="6" t="s">
        <v>102</v>
      </c>
      <c r="X851" s="18">
        <v>38400</v>
      </c>
    </row>
    <row r="852" spans="1:24" ht="15.75" customHeight="1">
      <c r="A852" s="6">
        <v>404</v>
      </c>
      <c r="B852" s="6">
        <v>2005</v>
      </c>
      <c r="C852" s="6" t="s">
        <v>670</v>
      </c>
      <c r="D852" s="6">
        <v>44.948078000000002</v>
      </c>
      <c r="E852" s="6">
        <v>-93.305037999999996</v>
      </c>
      <c r="F852" s="6">
        <v>2005</v>
      </c>
      <c r="G852" s="6" t="b">
        <v>1</v>
      </c>
      <c r="H852" s="6">
        <v>42</v>
      </c>
      <c r="I852" s="6">
        <v>43</v>
      </c>
      <c r="J852" s="6">
        <v>-2144135400</v>
      </c>
      <c r="K852" s="6" t="s">
        <v>3578</v>
      </c>
      <c r="L852" s="6">
        <v>23146</v>
      </c>
      <c r="M852" s="6" t="s">
        <v>3579</v>
      </c>
      <c r="N852" s="6" t="s">
        <v>102</v>
      </c>
      <c r="O852" s="6">
        <v>46</v>
      </c>
      <c r="P852" s="6">
        <v>46</v>
      </c>
      <c r="Q852" s="6">
        <v>0</v>
      </c>
      <c r="R852" s="6">
        <v>0</v>
      </c>
      <c r="S852" s="6">
        <v>1135225.7</v>
      </c>
      <c r="T852" s="6">
        <v>2005</v>
      </c>
      <c r="U852" s="6" t="s">
        <v>670</v>
      </c>
      <c r="V852" s="6">
        <v>1001365</v>
      </c>
      <c r="W852" s="6" t="s">
        <v>102</v>
      </c>
      <c r="X852" s="18">
        <v>38400</v>
      </c>
    </row>
    <row r="853" spans="1:24" ht="15.75" customHeight="1">
      <c r="A853" s="6">
        <v>312</v>
      </c>
      <c r="B853" s="6">
        <v>2004</v>
      </c>
      <c r="C853" s="6" t="s">
        <v>484</v>
      </c>
      <c r="D853" s="6">
        <v>45.020034789999997</v>
      </c>
      <c r="E853" s="6">
        <v>-93.314971920000005</v>
      </c>
      <c r="F853" s="6">
        <v>2005</v>
      </c>
      <c r="G853" s="6" t="b">
        <v>1</v>
      </c>
      <c r="H853" s="6">
        <v>45</v>
      </c>
      <c r="I853" s="6">
        <v>46</v>
      </c>
      <c r="J853" s="6">
        <v>-2144139500</v>
      </c>
      <c r="K853" s="6" t="s">
        <v>3578</v>
      </c>
      <c r="L853" s="6">
        <v>23105</v>
      </c>
      <c r="M853" s="6" t="s">
        <v>3579</v>
      </c>
      <c r="N853" s="6" t="s">
        <v>483</v>
      </c>
      <c r="O853" s="6">
        <v>5</v>
      </c>
      <c r="P853" s="6">
        <v>5</v>
      </c>
      <c r="Q853" s="6">
        <v>0</v>
      </c>
      <c r="R853" s="6">
        <v>0</v>
      </c>
      <c r="S853" s="6">
        <v>966522.55</v>
      </c>
      <c r="T853" s="6">
        <v>2004</v>
      </c>
      <c r="U853" s="6" t="s">
        <v>484</v>
      </c>
      <c r="V853" s="6">
        <v>1001240</v>
      </c>
      <c r="W853" s="6" t="s">
        <v>3643</v>
      </c>
      <c r="X853" s="18">
        <v>38071</v>
      </c>
    </row>
    <row r="854" spans="1:24" ht="15.75" customHeight="1">
      <c r="A854" s="6">
        <v>420</v>
      </c>
      <c r="B854" s="6">
        <v>2005</v>
      </c>
      <c r="C854" s="6" t="s">
        <v>651</v>
      </c>
      <c r="D854" s="6">
        <v>45.010383609999998</v>
      </c>
      <c r="E854" s="6">
        <v>-93.250007629999999</v>
      </c>
      <c r="F854" s="6">
        <v>2005</v>
      </c>
      <c r="G854" s="6" t="b">
        <v>1</v>
      </c>
      <c r="H854" s="6">
        <v>47</v>
      </c>
      <c r="I854" s="6">
        <v>48</v>
      </c>
      <c r="J854" s="6">
        <v>-2144138500</v>
      </c>
      <c r="K854" s="6" t="s">
        <v>3578</v>
      </c>
      <c r="L854" s="6">
        <v>23115</v>
      </c>
      <c r="M854" s="6" t="s">
        <v>3579</v>
      </c>
      <c r="N854" s="6" t="s">
        <v>209</v>
      </c>
      <c r="O854" s="6">
        <v>15</v>
      </c>
      <c r="P854" s="6">
        <v>15</v>
      </c>
      <c r="Q854" s="6">
        <v>0</v>
      </c>
      <c r="R854" s="6">
        <v>0</v>
      </c>
      <c r="S854" s="6">
        <v>1379696.5</v>
      </c>
      <c r="T854" s="6">
        <v>2005</v>
      </c>
      <c r="U854" s="6" t="s">
        <v>651</v>
      </c>
      <c r="V854" s="6">
        <v>1001400</v>
      </c>
      <c r="W854" s="6" t="s">
        <v>209</v>
      </c>
      <c r="X854" s="18">
        <v>38482</v>
      </c>
    </row>
    <row r="855" spans="1:24" ht="15.75" customHeight="1">
      <c r="A855" s="6">
        <v>516</v>
      </c>
      <c r="B855" s="6">
        <v>2005</v>
      </c>
      <c r="C855" s="6" t="s">
        <v>721</v>
      </c>
      <c r="D855" s="6">
        <v>44.921169280000001</v>
      </c>
      <c r="E855" s="6">
        <v>-93.26296997</v>
      </c>
      <c r="F855" s="6">
        <v>2005</v>
      </c>
      <c r="G855" s="6" t="b">
        <v>1</v>
      </c>
      <c r="H855" s="6">
        <v>49</v>
      </c>
      <c r="I855" s="6">
        <v>50</v>
      </c>
      <c r="J855" s="6">
        <v>-2144132600</v>
      </c>
      <c r="K855" s="6" t="s">
        <v>3578</v>
      </c>
      <c r="L855" s="6">
        <v>23174</v>
      </c>
      <c r="M855" s="6" t="s">
        <v>3579</v>
      </c>
      <c r="N855" s="6" t="s">
        <v>167</v>
      </c>
      <c r="O855" s="6">
        <v>74</v>
      </c>
      <c r="P855" s="6">
        <v>74</v>
      </c>
      <c r="Q855" s="6">
        <v>0</v>
      </c>
      <c r="R855" s="6">
        <v>0</v>
      </c>
      <c r="S855" s="6">
        <v>765793.88</v>
      </c>
      <c r="T855" s="6">
        <v>2005</v>
      </c>
      <c r="U855" s="6" t="s">
        <v>721</v>
      </c>
      <c r="V855" s="6">
        <v>1001490</v>
      </c>
      <c r="W855" s="6" t="s">
        <v>3609</v>
      </c>
      <c r="X855" s="18">
        <v>38650</v>
      </c>
    </row>
    <row r="856" spans="1:24" ht="15.75" customHeight="1">
      <c r="A856" s="6">
        <v>506</v>
      </c>
      <c r="B856" s="6">
        <v>2005</v>
      </c>
      <c r="C856" s="6" t="s">
        <v>728</v>
      </c>
      <c r="D856" s="6">
        <v>44.926775999999997</v>
      </c>
      <c r="E856" s="6">
        <v>-93.259696000000005</v>
      </c>
      <c r="F856" s="6">
        <v>2005</v>
      </c>
      <c r="G856" s="6" t="b">
        <v>1</v>
      </c>
      <c r="H856" s="6">
        <v>50</v>
      </c>
      <c r="I856" s="6">
        <v>51</v>
      </c>
      <c r="J856" s="6">
        <v>-2144132500</v>
      </c>
      <c r="K856" s="6" t="s">
        <v>3578</v>
      </c>
      <c r="L856" s="6">
        <v>23175</v>
      </c>
      <c r="M856" s="6" t="s">
        <v>3579</v>
      </c>
      <c r="N856" s="6" t="s">
        <v>727</v>
      </c>
      <c r="O856" s="6">
        <v>75</v>
      </c>
      <c r="P856" s="6">
        <v>75</v>
      </c>
      <c r="Q856" s="6">
        <v>0</v>
      </c>
      <c r="R856" s="6">
        <v>0</v>
      </c>
      <c r="S856" s="6">
        <v>1820879.3</v>
      </c>
      <c r="T856" s="6">
        <v>2005</v>
      </c>
      <c r="U856" s="6" t="s">
        <v>728</v>
      </c>
      <c r="V856" s="6">
        <v>1001388</v>
      </c>
      <c r="W856" s="6" t="s">
        <v>3561</v>
      </c>
      <c r="X856" s="18">
        <v>38448</v>
      </c>
    </row>
    <row r="857" spans="1:24" ht="15.75" customHeight="1">
      <c r="A857" s="6">
        <v>427</v>
      </c>
      <c r="B857" s="6">
        <v>2005</v>
      </c>
      <c r="C857" s="6" t="s">
        <v>649</v>
      </c>
      <c r="D857" s="6">
        <v>45.009349819999997</v>
      </c>
      <c r="E857" s="6">
        <v>-93.225868230000003</v>
      </c>
      <c r="F857" s="6">
        <v>2005</v>
      </c>
      <c r="G857" s="6" t="b">
        <v>1</v>
      </c>
      <c r="H857" s="6">
        <v>53</v>
      </c>
      <c r="I857" s="6">
        <v>54</v>
      </c>
      <c r="J857" s="6">
        <v>-2144138100</v>
      </c>
      <c r="K857" s="6" t="s">
        <v>3578</v>
      </c>
      <c r="L857" s="6">
        <v>23119</v>
      </c>
      <c r="M857" s="6" t="s">
        <v>3579</v>
      </c>
      <c r="N857" s="6" t="s">
        <v>321</v>
      </c>
      <c r="O857" s="6">
        <v>19</v>
      </c>
      <c r="P857" s="6">
        <v>19</v>
      </c>
      <c r="Q857" s="6">
        <v>0</v>
      </c>
      <c r="R857" s="6">
        <v>0</v>
      </c>
      <c r="S857" s="6">
        <v>1560556</v>
      </c>
      <c r="T857" s="6">
        <v>2005</v>
      </c>
      <c r="U857" s="6" t="s">
        <v>649</v>
      </c>
      <c r="V857" s="6">
        <v>1001419</v>
      </c>
      <c r="W857" s="6" t="s">
        <v>321</v>
      </c>
      <c r="X857" s="18">
        <v>38541</v>
      </c>
    </row>
    <row r="858" spans="1:24" ht="15.75" customHeight="1">
      <c r="A858" s="6">
        <v>324</v>
      </c>
      <c r="B858" s="6">
        <v>2004</v>
      </c>
      <c r="C858" s="6" t="s">
        <v>509</v>
      </c>
      <c r="D858" s="6">
        <v>44.928951259999998</v>
      </c>
      <c r="E858" s="6">
        <v>-93.314964290000006</v>
      </c>
      <c r="F858" s="6">
        <v>2005</v>
      </c>
      <c r="G858" s="6" t="b">
        <v>1</v>
      </c>
      <c r="H858" s="6">
        <v>54</v>
      </c>
      <c r="I858" s="6">
        <v>55</v>
      </c>
      <c r="J858" s="6">
        <v>-2144133100</v>
      </c>
      <c r="K858" s="6" t="s">
        <v>3578</v>
      </c>
      <c r="L858" s="6">
        <v>23169</v>
      </c>
      <c r="M858" s="6" t="s">
        <v>3579</v>
      </c>
      <c r="N858" s="6" t="s">
        <v>160</v>
      </c>
      <c r="O858" s="6">
        <v>69</v>
      </c>
      <c r="P858" s="6">
        <v>69</v>
      </c>
      <c r="Q858" s="6">
        <v>0</v>
      </c>
      <c r="R858" s="6">
        <v>0</v>
      </c>
      <c r="S858" s="6">
        <v>3582910.2</v>
      </c>
      <c r="T858" s="6">
        <v>2004</v>
      </c>
      <c r="U858" s="6" t="s">
        <v>509</v>
      </c>
      <c r="V858" s="6">
        <v>1001345</v>
      </c>
      <c r="W858" s="6" t="s">
        <v>160</v>
      </c>
      <c r="X858" s="18">
        <v>38334</v>
      </c>
    </row>
    <row r="859" spans="1:24" ht="15.75" customHeight="1">
      <c r="A859" s="6">
        <v>485</v>
      </c>
      <c r="B859" s="6">
        <v>2005</v>
      </c>
      <c r="C859" s="6" t="s">
        <v>716</v>
      </c>
      <c r="D859" s="6">
        <v>44.937072749999999</v>
      </c>
      <c r="E859" s="6">
        <v>-93.322258000000005</v>
      </c>
      <c r="F859" s="6">
        <v>2005</v>
      </c>
      <c r="G859" s="6" t="b">
        <v>1</v>
      </c>
      <c r="H859" s="6">
        <v>54</v>
      </c>
      <c r="I859" s="6">
        <v>55</v>
      </c>
      <c r="J859" s="6">
        <v>-2144133100</v>
      </c>
      <c r="K859" s="6" t="s">
        <v>3578</v>
      </c>
      <c r="L859" s="6">
        <v>23169</v>
      </c>
      <c r="M859" s="6" t="s">
        <v>3579</v>
      </c>
      <c r="N859" s="6" t="s">
        <v>160</v>
      </c>
      <c r="O859" s="6">
        <v>69</v>
      </c>
      <c r="P859" s="6">
        <v>69</v>
      </c>
      <c r="Q859" s="6">
        <v>0</v>
      </c>
      <c r="R859" s="6">
        <v>0</v>
      </c>
      <c r="S859" s="6">
        <v>3582910.2</v>
      </c>
      <c r="T859" s="6">
        <v>2005</v>
      </c>
      <c r="U859" s="6" t="s">
        <v>716</v>
      </c>
      <c r="V859" s="6">
        <v>1001367</v>
      </c>
      <c r="W859" s="6" t="s">
        <v>160</v>
      </c>
      <c r="X859" s="18">
        <v>38408</v>
      </c>
    </row>
    <row r="860" spans="1:24" ht="15.75" customHeight="1">
      <c r="A860" s="6">
        <v>510</v>
      </c>
      <c r="B860" s="6">
        <v>2005</v>
      </c>
      <c r="C860" s="6" t="s">
        <v>714</v>
      </c>
      <c r="D860" s="6">
        <v>44.92578125</v>
      </c>
      <c r="E860" s="6">
        <v>-93.310974119999997</v>
      </c>
      <c r="F860" s="6">
        <v>2005</v>
      </c>
      <c r="G860" s="6" t="b">
        <v>1</v>
      </c>
      <c r="H860" s="6">
        <v>54</v>
      </c>
      <c r="I860" s="6">
        <v>55</v>
      </c>
      <c r="J860" s="6">
        <v>-2144133100</v>
      </c>
      <c r="K860" s="6" t="s">
        <v>3578</v>
      </c>
      <c r="L860" s="6">
        <v>23169</v>
      </c>
      <c r="M860" s="6" t="s">
        <v>3579</v>
      </c>
      <c r="N860" s="6" t="s">
        <v>160</v>
      </c>
      <c r="O860" s="6">
        <v>69</v>
      </c>
      <c r="P860" s="6">
        <v>69</v>
      </c>
      <c r="Q860" s="6">
        <v>0</v>
      </c>
      <c r="R860" s="6">
        <v>0</v>
      </c>
      <c r="S860" s="6">
        <v>3582910.2</v>
      </c>
      <c r="T860" s="6">
        <v>2005</v>
      </c>
      <c r="U860" s="6" t="s">
        <v>714</v>
      </c>
      <c r="V860" s="6">
        <v>1001377</v>
      </c>
      <c r="W860" s="6" t="s">
        <v>160</v>
      </c>
      <c r="X860" s="18">
        <v>38429</v>
      </c>
    </row>
    <row r="861" spans="1:24" ht="15.75" customHeight="1">
      <c r="A861" s="6">
        <v>513</v>
      </c>
      <c r="B861" s="6">
        <v>2005</v>
      </c>
      <c r="C861" s="6" t="s">
        <v>706</v>
      </c>
      <c r="D861" s="6">
        <v>44.923866269999998</v>
      </c>
      <c r="E861" s="6">
        <v>-93.322349549999998</v>
      </c>
      <c r="F861" s="6">
        <v>2005</v>
      </c>
      <c r="G861" s="6" t="b">
        <v>1</v>
      </c>
      <c r="H861" s="6">
        <v>54</v>
      </c>
      <c r="I861" s="6">
        <v>55</v>
      </c>
      <c r="J861" s="6">
        <v>-2144133100</v>
      </c>
      <c r="K861" s="6" t="s">
        <v>3578</v>
      </c>
      <c r="L861" s="6">
        <v>23169</v>
      </c>
      <c r="M861" s="6" t="s">
        <v>3579</v>
      </c>
      <c r="N861" s="6" t="s">
        <v>160</v>
      </c>
      <c r="O861" s="6">
        <v>69</v>
      </c>
      <c r="P861" s="6">
        <v>69</v>
      </c>
      <c r="Q861" s="6">
        <v>0</v>
      </c>
      <c r="R861" s="6">
        <v>0</v>
      </c>
      <c r="S861" s="6">
        <v>3582910.2</v>
      </c>
      <c r="T861" s="6">
        <v>2005</v>
      </c>
      <c r="U861" s="6" t="s">
        <v>706</v>
      </c>
      <c r="V861" s="6">
        <v>1001444</v>
      </c>
      <c r="W861" s="6" t="s">
        <v>160</v>
      </c>
      <c r="X861" s="18">
        <v>38579</v>
      </c>
    </row>
    <row r="862" spans="1:24" ht="15.75" customHeight="1">
      <c r="A862" s="6">
        <v>515</v>
      </c>
      <c r="B862" s="6">
        <v>2005</v>
      </c>
      <c r="C862" s="6" t="s">
        <v>702</v>
      </c>
      <c r="D862" s="6">
        <v>44.922477720000003</v>
      </c>
      <c r="E862" s="6">
        <v>-93.323097230000002</v>
      </c>
      <c r="F862" s="6">
        <v>2005</v>
      </c>
      <c r="G862" s="6" t="b">
        <v>1</v>
      </c>
      <c r="H862" s="6">
        <v>54</v>
      </c>
      <c r="I862" s="6">
        <v>55</v>
      </c>
      <c r="J862" s="6">
        <v>-2144133100</v>
      </c>
      <c r="K862" s="6" t="s">
        <v>3578</v>
      </c>
      <c r="L862" s="6">
        <v>23169</v>
      </c>
      <c r="M862" s="6" t="s">
        <v>3579</v>
      </c>
      <c r="N862" s="6" t="s">
        <v>160</v>
      </c>
      <c r="O862" s="6">
        <v>69</v>
      </c>
      <c r="P862" s="6">
        <v>69</v>
      </c>
      <c r="Q862" s="6">
        <v>0</v>
      </c>
      <c r="R862" s="6">
        <v>0</v>
      </c>
      <c r="S862" s="6">
        <v>3582910.2</v>
      </c>
      <c r="T862" s="6">
        <v>2005</v>
      </c>
      <c r="U862" s="6" t="s">
        <v>702</v>
      </c>
      <c r="V862" s="6">
        <v>1001458</v>
      </c>
      <c r="W862" s="6" t="s">
        <v>160</v>
      </c>
      <c r="X862" s="18">
        <v>38590</v>
      </c>
    </row>
    <row r="863" spans="1:24" ht="15.75" customHeight="1">
      <c r="A863" s="6">
        <v>501</v>
      </c>
      <c r="B863" s="6">
        <v>2005</v>
      </c>
      <c r="C863" s="6" t="s">
        <v>717</v>
      </c>
      <c r="D863" s="6">
        <v>44.929771420000002</v>
      </c>
      <c r="E863" s="6">
        <v>-93.291709900000001</v>
      </c>
      <c r="F863" s="6">
        <v>2005</v>
      </c>
      <c r="G863" s="6" t="b">
        <v>1</v>
      </c>
      <c r="H863" s="6">
        <v>55</v>
      </c>
      <c r="I863" s="6">
        <v>56</v>
      </c>
      <c r="J863" s="6">
        <v>-2144133000</v>
      </c>
      <c r="K863" s="6" t="s">
        <v>3578</v>
      </c>
      <c r="L863" s="6">
        <v>23170</v>
      </c>
      <c r="M863" s="6" t="s">
        <v>3579</v>
      </c>
      <c r="N863" s="6" t="s">
        <v>382</v>
      </c>
      <c r="O863" s="6">
        <v>70</v>
      </c>
      <c r="P863" s="6">
        <v>70</v>
      </c>
      <c r="Q863" s="6">
        <v>0</v>
      </c>
      <c r="R863" s="6">
        <v>0</v>
      </c>
      <c r="S863" s="6">
        <v>3214280</v>
      </c>
      <c r="T863" s="6">
        <v>2005</v>
      </c>
      <c r="U863" s="6" t="s">
        <v>717</v>
      </c>
      <c r="V863" s="6">
        <v>1001352</v>
      </c>
      <c r="W863" s="6" t="s">
        <v>382</v>
      </c>
      <c r="X863" s="18">
        <v>38362</v>
      </c>
    </row>
    <row r="864" spans="1:24" ht="15.75" customHeight="1">
      <c r="A864" s="6">
        <v>486</v>
      </c>
      <c r="B864" s="6">
        <v>2005</v>
      </c>
      <c r="C864" s="6" t="s">
        <v>710</v>
      </c>
      <c r="D864" s="6">
        <v>44.936691279999998</v>
      </c>
      <c r="E864" s="6">
        <v>-93.285987849999998</v>
      </c>
      <c r="F864" s="6">
        <v>2005</v>
      </c>
      <c r="G864" s="6" t="b">
        <v>1</v>
      </c>
      <c r="H864" s="6">
        <v>56</v>
      </c>
      <c r="I864" s="6">
        <v>57</v>
      </c>
      <c r="J864" s="6">
        <v>-2144132900</v>
      </c>
      <c r="K864" s="6" t="s">
        <v>3578</v>
      </c>
      <c r="L864" s="6">
        <v>23171</v>
      </c>
      <c r="M864" s="6" t="s">
        <v>3579</v>
      </c>
      <c r="N864" s="6" t="s">
        <v>290</v>
      </c>
      <c r="O864" s="6">
        <v>71</v>
      </c>
      <c r="P864" s="6">
        <v>71</v>
      </c>
      <c r="Q864" s="6">
        <v>0</v>
      </c>
      <c r="R864" s="6">
        <v>0</v>
      </c>
      <c r="S864" s="6">
        <v>2157864.4</v>
      </c>
      <c r="T864" s="6">
        <v>2005</v>
      </c>
      <c r="U864" s="6" t="s">
        <v>710</v>
      </c>
      <c r="V864" s="6">
        <v>1001429</v>
      </c>
      <c r="W864" s="6" t="s">
        <v>290</v>
      </c>
      <c r="X864" s="18">
        <v>38558</v>
      </c>
    </row>
    <row r="865" spans="1:24" ht="15.75" customHeight="1">
      <c r="A865" s="6">
        <v>500</v>
      </c>
      <c r="B865" s="6">
        <v>2005</v>
      </c>
      <c r="C865" s="6" t="s">
        <v>726</v>
      </c>
      <c r="D865" s="6">
        <v>44.90385818</v>
      </c>
      <c r="E865" s="6">
        <v>-93.214500430000001</v>
      </c>
      <c r="F865" s="6">
        <v>2005</v>
      </c>
      <c r="G865" s="6" t="b">
        <v>1</v>
      </c>
      <c r="H865" s="6">
        <v>57</v>
      </c>
      <c r="I865" s="6">
        <v>58</v>
      </c>
      <c r="J865" s="6">
        <v>-2144131600</v>
      </c>
      <c r="K865" s="6" t="s">
        <v>3578</v>
      </c>
      <c r="L865" s="6">
        <v>23184</v>
      </c>
      <c r="M865" s="6" t="s">
        <v>3579</v>
      </c>
      <c r="N865" s="6" t="s">
        <v>719</v>
      </c>
      <c r="O865" s="6">
        <v>84</v>
      </c>
      <c r="P865" s="6">
        <v>84</v>
      </c>
      <c r="Q865" s="6">
        <v>0</v>
      </c>
      <c r="R865" s="6">
        <v>0</v>
      </c>
      <c r="S865" s="6">
        <v>1396305.2</v>
      </c>
      <c r="T865" s="6">
        <v>2005</v>
      </c>
      <c r="U865" s="6" t="s">
        <v>726</v>
      </c>
      <c r="V865" s="6">
        <v>1001386</v>
      </c>
      <c r="W865" s="6" t="s">
        <v>3639</v>
      </c>
      <c r="X865" s="18">
        <v>38448</v>
      </c>
    </row>
    <row r="866" spans="1:24" ht="15.75" customHeight="1">
      <c r="A866" s="6">
        <v>541</v>
      </c>
      <c r="B866" s="6">
        <v>2005</v>
      </c>
      <c r="C866" s="6" t="s">
        <v>729</v>
      </c>
      <c r="D866" s="6">
        <v>44.903446199999998</v>
      </c>
      <c r="E866" s="6">
        <v>-93.218719480000004</v>
      </c>
      <c r="F866" s="6">
        <v>2005</v>
      </c>
      <c r="G866" s="6" t="b">
        <v>1</v>
      </c>
      <c r="H866" s="6">
        <v>57</v>
      </c>
      <c r="I866" s="6">
        <v>58</v>
      </c>
      <c r="J866" s="6">
        <v>-2144131600</v>
      </c>
      <c r="K866" s="6" t="s">
        <v>3578</v>
      </c>
      <c r="L866" s="6">
        <v>23184</v>
      </c>
      <c r="M866" s="6" t="s">
        <v>3579</v>
      </c>
      <c r="N866" s="6" t="s">
        <v>719</v>
      </c>
      <c r="O866" s="6">
        <v>84</v>
      </c>
      <c r="P866" s="6">
        <v>84</v>
      </c>
      <c r="Q866" s="6">
        <v>0</v>
      </c>
      <c r="R866" s="6">
        <v>0</v>
      </c>
      <c r="S866" s="6">
        <v>1396305.2</v>
      </c>
      <c r="T866" s="6">
        <v>2005</v>
      </c>
      <c r="U866" s="6" t="s">
        <v>729</v>
      </c>
      <c r="V866" s="6">
        <v>1001372</v>
      </c>
      <c r="W866" s="6" t="s">
        <v>3639</v>
      </c>
      <c r="X866" s="18">
        <v>38418</v>
      </c>
    </row>
    <row r="867" spans="1:24" ht="15.75" customHeight="1">
      <c r="A867" s="6">
        <v>542</v>
      </c>
      <c r="B867" s="6">
        <v>2005</v>
      </c>
      <c r="C867" s="6" t="s">
        <v>731</v>
      </c>
      <c r="D867" s="6">
        <v>44.903228759999998</v>
      </c>
      <c r="E867" s="6">
        <v>-93.216888429999997</v>
      </c>
      <c r="F867" s="6">
        <v>2005</v>
      </c>
      <c r="G867" s="6" t="b">
        <v>1</v>
      </c>
      <c r="H867" s="6">
        <v>57</v>
      </c>
      <c r="I867" s="6">
        <v>58</v>
      </c>
      <c r="J867" s="6">
        <v>-2144131600</v>
      </c>
      <c r="K867" s="6" t="s">
        <v>3578</v>
      </c>
      <c r="L867" s="6">
        <v>23184</v>
      </c>
      <c r="M867" s="6" t="s">
        <v>3579</v>
      </c>
      <c r="N867" s="6" t="s">
        <v>719</v>
      </c>
      <c r="O867" s="6">
        <v>84</v>
      </c>
      <c r="P867" s="6">
        <v>84</v>
      </c>
      <c r="Q867" s="6">
        <v>0</v>
      </c>
      <c r="R867" s="6">
        <v>0</v>
      </c>
      <c r="S867" s="6">
        <v>1396305.2</v>
      </c>
      <c r="T867" s="6">
        <v>2005</v>
      </c>
      <c r="U867" s="6" t="s">
        <v>731</v>
      </c>
      <c r="V867" s="6">
        <v>1001374</v>
      </c>
      <c r="W867" s="6" t="s">
        <v>3639</v>
      </c>
      <c r="X867" s="18">
        <v>38418</v>
      </c>
    </row>
    <row r="868" spans="1:24" ht="15.75" customHeight="1">
      <c r="A868" s="6">
        <v>476</v>
      </c>
      <c r="B868" s="6">
        <v>2005</v>
      </c>
      <c r="C868" s="6" t="s">
        <v>648</v>
      </c>
      <c r="D868" s="6">
        <v>44.992267609999999</v>
      </c>
      <c r="E868" s="6">
        <v>-93.258903500000002</v>
      </c>
      <c r="F868" s="6">
        <v>2005</v>
      </c>
      <c r="G868" s="6" t="b">
        <v>1</v>
      </c>
      <c r="H868" s="6">
        <v>63</v>
      </c>
      <c r="I868" s="6">
        <v>64</v>
      </c>
      <c r="J868" s="6">
        <v>-2144137900</v>
      </c>
      <c r="K868" s="6" t="s">
        <v>3578</v>
      </c>
      <c r="L868" s="6">
        <v>23121</v>
      </c>
      <c r="M868" s="6" t="s">
        <v>3579</v>
      </c>
      <c r="N868" s="6" t="s">
        <v>555</v>
      </c>
      <c r="O868" s="6">
        <v>21</v>
      </c>
      <c r="P868" s="6">
        <v>21</v>
      </c>
      <c r="Q868" s="6">
        <v>0</v>
      </c>
      <c r="R868" s="6">
        <v>0</v>
      </c>
      <c r="S868" s="6">
        <v>1265967.3999999999</v>
      </c>
      <c r="T868" s="6">
        <v>2005</v>
      </c>
      <c r="U868" s="6" t="s">
        <v>648</v>
      </c>
      <c r="V868" s="6">
        <v>1001428</v>
      </c>
      <c r="W868" s="6" t="s">
        <v>3552</v>
      </c>
      <c r="X868" s="18">
        <v>38553</v>
      </c>
    </row>
    <row r="869" spans="1:24" ht="15.75" customHeight="1">
      <c r="A869" s="6">
        <v>473</v>
      </c>
      <c r="B869" s="6">
        <v>2005</v>
      </c>
      <c r="C869" s="6" t="s">
        <v>680</v>
      </c>
      <c r="D869" s="6">
        <v>44.942531590000002</v>
      </c>
      <c r="E869" s="6">
        <v>-93.271148679999996</v>
      </c>
      <c r="F869" s="6">
        <v>2005</v>
      </c>
      <c r="G869" s="6" t="b">
        <v>1</v>
      </c>
      <c r="H869" s="6">
        <v>65</v>
      </c>
      <c r="I869" s="6">
        <v>66</v>
      </c>
      <c r="J869" s="6">
        <v>-2144134600</v>
      </c>
      <c r="K869" s="6" t="s">
        <v>3578</v>
      </c>
      <c r="L869" s="6">
        <v>23154</v>
      </c>
      <c r="M869" s="6" t="s">
        <v>3579</v>
      </c>
      <c r="N869" s="6" t="s">
        <v>82</v>
      </c>
      <c r="O869" s="6">
        <v>54</v>
      </c>
      <c r="P869" s="6">
        <v>54</v>
      </c>
      <c r="Q869" s="6">
        <v>0</v>
      </c>
      <c r="R869" s="6">
        <v>0</v>
      </c>
      <c r="S869" s="6">
        <v>1509186.2</v>
      </c>
      <c r="T869" s="6">
        <v>2005</v>
      </c>
      <c r="U869" s="6" t="s">
        <v>680</v>
      </c>
      <c r="V869" s="6">
        <v>1001407</v>
      </c>
      <c r="W869" s="6" t="s">
        <v>82</v>
      </c>
      <c r="X869" s="18">
        <v>38497</v>
      </c>
    </row>
    <row r="870" spans="1:24" ht="15.75" customHeight="1">
      <c r="A870" s="6">
        <v>465</v>
      </c>
      <c r="B870" s="6">
        <v>2005</v>
      </c>
      <c r="C870" s="6" t="s">
        <v>684</v>
      </c>
      <c r="D870" s="6">
        <v>44.943412780000003</v>
      </c>
      <c r="E870" s="6">
        <v>-93.260963439999998</v>
      </c>
      <c r="F870" s="6">
        <v>2005</v>
      </c>
      <c r="G870" s="6" t="b">
        <v>1</v>
      </c>
      <c r="H870" s="6">
        <v>66</v>
      </c>
      <c r="I870" s="6">
        <v>67</v>
      </c>
      <c r="J870" s="6">
        <v>-2144134500</v>
      </c>
      <c r="K870" s="6" t="s">
        <v>3578</v>
      </c>
      <c r="L870" s="6">
        <v>23155</v>
      </c>
      <c r="M870" s="6" t="s">
        <v>3579</v>
      </c>
      <c r="N870" s="6" t="s">
        <v>118</v>
      </c>
      <c r="O870" s="6">
        <v>55</v>
      </c>
      <c r="P870" s="6">
        <v>55</v>
      </c>
      <c r="Q870" s="6">
        <v>0</v>
      </c>
      <c r="R870" s="6">
        <v>0</v>
      </c>
      <c r="S870" s="6">
        <v>1895452.8</v>
      </c>
      <c r="T870" s="6">
        <v>2005</v>
      </c>
      <c r="U870" s="6" t="s">
        <v>684</v>
      </c>
      <c r="V870" s="6">
        <v>1001360</v>
      </c>
      <c r="W870" s="6" t="s">
        <v>3640</v>
      </c>
      <c r="X870" s="18">
        <v>38390</v>
      </c>
    </row>
    <row r="871" spans="1:24" ht="15.75" customHeight="1">
      <c r="A871" s="6">
        <v>493</v>
      </c>
      <c r="B871" s="6">
        <v>2005</v>
      </c>
      <c r="C871" s="6" t="s">
        <v>683</v>
      </c>
      <c r="D871" s="6">
        <v>44.931967999999998</v>
      </c>
      <c r="E871" s="6">
        <v>-93.269767000000002</v>
      </c>
      <c r="F871" s="6">
        <v>2005</v>
      </c>
      <c r="G871" s="6" t="b">
        <v>1</v>
      </c>
      <c r="H871" s="6">
        <v>68</v>
      </c>
      <c r="I871" s="6">
        <v>69</v>
      </c>
      <c r="J871" s="6">
        <v>-2144134300</v>
      </c>
      <c r="K871" s="6" t="s">
        <v>3578</v>
      </c>
      <c r="L871" s="6">
        <v>23157</v>
      </c>
      <c r="M871" s="6" t="s">
        <v>3579</v>
      </c>
      <c r="N871" s="6" t="s">
        <v>31</v>
      </c>
      <c r="O871" s="6">
        <v>57</v>
      </c>
      <c r="P871" s="6">
        <v>57</v>
      </c>
      <c r="Q871" s="6">
        <v>0</v>
      </c>
      <c r="R871" s="6">
        <v>0</v>
      </c>
      <c r="S871" s="6">
        <v>774472.28</v>
      </c>
      <c r="T871" s="6">
        <v>2005</v>
      </c>
      <c r="U871" s="6" t="s">
        <v>683</v>
      </c>
      <c r="V871" s="6">
        <v>1001376</v>
      </c>
      <c r="W871" s="6" t="s">
        <v>3393</v>
      </c>
      <c r="X871" s="18">
        <v>38426</v>
      </c>
    </row>
    <row r="872" spans="1:24" ht="15.75" customHeight="1">
      <c r="A872" s="6">
        <v>454</v>
      </c>
      <c r="B872" s="6">
        <v>2005</v>
      </c>
      <c r="C872" s="6" t="s">
        <v>667</v>
      </c>
      <c r="D872" s="6">
        <v>44.949474000000002</v>
      </c>
      <c r="E872" s="6">
        <v>-93.318991999999994</v>
      </c>
      <c r="F872" s="6">
        <v>2005</v>
      </c>
      <c r="G872" s="6" t="b">
        <v>1</v>
      </c>
      <c r="H872" s="6">
        <v>72</v>
      </c>
      <c r="I872" s="6">
        <v>73</v>
      </c>
      <c r="J872" s="6">
        <v>-2144135900</v>
      </c>
      <c r="K872" s="6" t="s">
        <v>3578</v>
      </c>
      <c r="L872" s="6">
        <v>23141</v>
      </c>
      <c r="M872" s="6" t="s">
        <v>3579</v>
      </c>
      <c r="N872" s="6" t="s">
        <v>110</v>
      </c>
      <c r="O872" s="6">
        <v>41</v>
      </c>
      <c r="P872" s="6">
        <v>41</v>
      </c>
      <c r="Q872" s="6">
        <v>0</v>
      </c>
      <c r="R872" s="6">
        <v>0</v>
      </c>
      <c r="S872" s="6">
        <v>1852910.3</v>
      </c>
      <c r="T872" s="6">
        <v>2005</v>
      </c>
      <c r="U872" s="6" t="s">
        <v>667</v>
      </c>
      <c r="V872" s="6">
        <v>1001466</v>
      </c>
      <c r="W872" s="6" t="s">
        <v>110</v>
      </c>
      <c r="X872" s="18">
        <v>38628</v>
      </c>
    </row>
    <row r="873" spans="1:24" ht="15.75" customHeight="1">
      <c r="A873" s="6">
        <v>477</v>
      </c>
      <c r="B873" s="6">
        <v>2005</v>
      </c>
      <c r="C873" s="6" t="s">
        <v>668</v>
      </c>
      <c r="D873" s="6">
        <v>44.951251980000002</v>
      </c>
      <c r="E873" s="6">
        <v>-93.322586060000006</v>
      </c>
      <c r="F873" s="6">
        <v>2005</v>
      </c>
      <c r="G873" s="6" t="b">
        <v>1</v>
      </c>
      <c r="H873" s="6">
        <v>72</v>
      </c>
      <c r="I873" s="6">
        <v>73</v>
      </c>
      <c r="J873" s="6">
        <v>-2144135900</v>
      </c>
      <c r="K873" s="6" t="s">
        <v>3578</v>
      </c>
      <c r="L873" s="6">
        <v>23141</v>
      </c>
      <c r="M873" s="6" t="s">
        <v>3579</v>
      </c>
      <c r="N873" s="6" t="s">
        <v>110</v>
      </c>
      <c r="O873" s="6">
        <v>41</v>
      </c>
      <c r="P873" s="6">
        <v>41</v>
      </c>
      <c r="Q873" s="6">
        <v>0</v>
      </c>
      <c r="R873" s="6">
        <v>0</v>
      </c>
      <c r="S873" s="6">
        <v>1852910.3</v>
      </c>
      <c r="T873" s="6">
        <v>2005</v>
      </c>
      <c r="U873" s="6" t="s">
        <v>668</v>
      </c>
      <c r="V873" s="6">
        <v>1001427</v>
      </c>
      <c r="W873" s="6" t="s">
        <v>110</v>
      </c>
      <c r="X873" s="18">
        <v>38551</v>
      </c>
    </row>
    <row r="874" spans="1:24" ht="15.75" customHeight="1">
      <c r="A874" s="6">
        <v>480</v>
      </c>
      <c r="B874" s="6">
        <v>2005</v>
      </c>
      <c r="C874" s="6" t="s">
        <v>672</v>
      </c>
      <c r="D874" s="6">
        <v>44.958168030000003</v>
      </c>
      <c r="E874" s="6">
        <v>-93.327964780000002</v>
      </c>
      <c r="F874" s="6">
        <v>2005</v>
      </c>
      <c r="G874" s="6" t="b">
        <v>1</v>
      </c>
      <c r="H874" s="6">
        <v>72</v>
      </c>
      <c r="I874" s="6">
        <v>73</v>
      </c>
      <c r="J874" s="6">
        <v>-2144135900</v>
      </c>
      <c r="K874" s="6" t="s">
        <v>3578</v>
      </c>
      <c r="L874" s="6">
        <v>23141</v>
      </c>
      <c r="M874" s="6" t="s">
        <v>3579</v>
      </c>
      <c r="N874" s="6" t="s">
        <v>110</v>
      </c>
      <c r="O874" s="6">
        <v>41</v>
      </c>
      <c r="P874" s="6">
        <v>41</v>
      </c>
      <c r="Q874" s="6">
        <v>0</v>
      </c>
      <c r="R874" s="6">
        <v>0</v>
      </c>
      <c r="S874" s="6">
        <v>1852910.3</v>
      </c>
      <c r="T874" s="6">
        <v>2005</v>
      </c>
      <c r="U874" s="6" t="s">
        <v>672</v>
      </c>
      <c r="V874" s="6">
        <v>1001358</v>
      </c>
      <c r="W874" s="6" t="s">
        <v>110</v>
      </c>
      <c r="X874" s="18">
        <v>38378</v>
      </c>
    </row>
    <row r="875" spans="1:24" ht="15.75" customHeight="1">
      <c r="A875" s="6">
        <v>418</v>
      </c>
      <c r="B875" s="6">
        <v>2005</v>
      </c>
      <c r="C875" s="6" t="s">
        <v>664</v>
      </c>
      <c r="D875" s="6">
        <v>44.961288449999998</v>
      </c>
      <c r="E875" s="6">
        <v>-93.29282379</v>
      </c>
      <c r="F875" s="6">
        <v>2005</v>
      </c>
      <c r="G875" s="6" t="b">
        <v>1</v>
      </c>
      <c r="H875" s="6">
        <v>74</v>
      </c>
      <c r="I875" s="6">
        <v>75</v>
      </c>
      <c r="J875" s="6">
        <v>-2144135700</v>
      </c>
      <c r="K875" s="6" t="s">
        <v>3578</v>
      </c>
      <c r="L875" s="6">
        <v>23143</v>
      </c>
      <c r="M875" s="6" t="s">
        <v>3579</v>
      </c>
      <c r="N875" s="6" t="s">
        <v>270</v>
      </c>
      <c r="O875" s="6">
        <v>43</v>
      </c>
      <c r="P875" s="6">
        <v>43</v>
      </c>
      <c r="Q875" s="6">
        <v>0</v>
      </c>
      <c r="R875" s="6">
        <v>0</v>
      </c>
      <c r="S875" s="6">
        <v>1565360.2</v>
      </c>
      <c r="T875" s="6">
        <v>2005</v>
      </c>
      <c r="U875" s="6" t="s">
        <v>664</v>
      </c>
      <c r="V875" s="6">
        <v>1001496</v>
      </c>
      <c r="W875" s="6" t="s">
        <v>270</v>
      </c>
      <c r="X875" s="18">
        <v>38657</v>
      </c>
    </row>
    <row r="876" spans="1:24" ht="15.75" customHeight="1">
      <c r="A876" s="6">
        <v>377</v>
      </c>
      <c r="B876" s="6">
        <v>2004</v>
      </c>
      <c r="C876" s="6" t="s">
        <v>495</v>
      </c>
      <c r="D876" s="6">
        <v>44.971126560000002</v>
      </c>
      <c r="E876" s="6">
        <v>-93.265686040000006</v>
      </c>
      <c r="F876" s="6">
        <v>2005</v>
      </c>
      <c r="G876" s="6" t="b">
        <v>1</v>
      </c>
      <c r="H876" s="6">
        <v>76</v>
      </c>
      <c r="I876" s="6">
        <v>77</v>
      </c>
      <c r="J876" s="6">
        <v>-2144136700</v>
      </c>
      <c r="K876" s="6" t="s">
        <v>3578</v>
      </c>
      <c r="L876" s="6">
        <v>23133</v>
      </c>
      <c r="M876" s="6" t="s">
        <v>3579</v>
      </c>
      <c r="N876" s="6" t="s">
        <v>249</v>
      </c>
      <c r="O876" s="6">
        <v>33</v>
      </c>
      <c r="P876" s="6">
        <v>33</v>
      </c>
      <c r="Q876" s="6">
        <v>0</v>
      </c>
      <c r="R876" s="6">
        <v>0</v>
      </c>
      <c r="S876" s="6">
        <v>980446.3</v>
      </c>
      <c r="T876" s="6">
        <v>2004</v>
      </c>
      <c r="U876" s="6" t="s">
        <v>495</v>
      </c>
      <c r="V876" s="6">
        <v>1001282</v>
      </c>
      <c r="W876" s="6" t="s">
        <v>249</v>
      </c>
      <c r="X876" s="18">
        <v>38216</v>
      </c>
    </row>
    <row r="877" spans="1:24" ht="15.75" customHeight="1">
      <c r="A877" s="6">
        <v>548</v>
      </c>
      <c r="B877" s="6">
        <v>2005</v>
      </c>
      <c r="C877" s="6" t="s">
        <v>661</v>
      </c>
      <c r="D877" s="6">
        <v>44.988792420000003</v>
      </c>
      <c r="E877" s="6">
        <v>-93.242889399999996</v>
      </c>
      <c r="F877" s="6">
        <v>2005</v>
      </c>
      <c r="G877" s="6" t="b">
        <v>1</v>
      </c>
      <c r="H877" s="6">
        <v>78</v>
      </c>
      <c r="I877" s="6">
        <v>79</v>
      </c>
      <c r="J877" s="6">
        <v>-2144136500</v>
      </c>
      <c r="K877" s="6" t="s">
        <v>3578</v>
      </c>
      <c r="L877" s="6">
        <v>23135</v>
      </c>
      <c r="M877" s="6" t="s">
        <v>3579</v>
      </c>
      <c r="N877" s="6" t="s">
        <v>95</v>
      </c>
      <c r="O877" s="6">
        <v>35</v>
      </c>
      <c r="P877" s="6">
        <v>35</v>
      </c>
      <c r="Q877" s="6">
        <v>0</v>
      </c>
      <c r="R877" s="6">
        <v>0</v>
      </c>
      <c r="S877" s="6">
        <v>2164994.1</v>
      </c>
      <c r="T877" s="6">
        <v>2005</v>
      </c>
      <c r="U877" s="6" t="s">
        <v>661</v>
      </c>
      <c r="V877" s="6">
        <v>1001463</v>
      </c>
      <c r="W877" s="6" t="s">
        <v>95</v>
      </c>
      <c r="X877" s="18">
        <v>38617</v>
      </c>
    </row>
    <row r="878" spans="1:24" ht="15.75" customHeight="1">
      <c r="A878" s="6">
        <v>39</v>
      </c>
      <c r="B878" s="6">
        <v>2002</v>
      </c>
      <c r="C878" s="6" t="s">
        <v>42</v>
      </c>
      <c r="D878" s="6">
        <v>45.013439179999999</v>
      </c>
      <c r="E878" s="6">
        <v>-93.304809570000003</v>
      </c>
      <c r="F878" s="6">
        <v>2005</v>
      </c>
      <c r="G878" s="6" t="b">
        <v>1</v>
      </c>
      <c r="H878" s="6">
        <v>79</v>
      </c>
      <c r="I878" s="6">
        <v>80</v>
      </c>
      <c r="J878" s="6">
        <v>-2144139400</v>
      </c>
      <c r="K878" s="6" t="s">
        <v>3578</v>
      </c>
      <c r="L878" s="6">
        <v>23106</v>
      </c>
      <c r="M878" s="6" t="s">
        <v>3579</v>
      </c>
      <c r="N878" s="6" t="s">
        <v>41</v>
      </c>
      <c r="O878" s="6">
        <v>6</v>
      </c>
      <c r="P878" s="6">
        <v>6</v>
      </c>
      <c r="Q878" s="6">
        <v>0</v>
      </c>
      <c r="R878" s="6">
        <v>0</v>
      </c>
      <c r="S878" s="6">
        <v>1441619.3</v>
      </c>
      <c r="T878" s="6">
        <v>2002</v>
      </c>
      <c r="U878" s="6" t="s">
        <v>42</v>
      </c>
      <c r="V878" s="6">
        <v>1000985</v>
      </c>
      <c r="W878" s="6" t="s">
        <v>41</v>
      </c>
      <c r="X878" s="18">
        <v>37356</v>
      </c>
    </row>
    <row r="879" spans="1:24" ht="15.75" customHeight="1">
      <c r="A879" s="6">
        <v>218</v>
      </c>
      <c r="B879" s="6">
        <v>2003</v>
      </c>
      <c r="C879" s="6" t="s">
        <v>317</v>
      </c>
      <c r="D879" s="6">
        <v>45.023792270000001</v>
      </c>
      <c r="E879" s="6">
        <v>-93.288955689999995</v>
      </c>
      <c r="F879" s="6">
        <v>2005</v>
      </c>
      <c r="G879" s="6" t="b">
        <v>1</v>
      </c>
      <c r="H879" s="6">
        <v>80</v>
      </c>
      <c r="I879" s="6">
        <v>81</v>
      </c>
      <c r="J879" s="6">
        <v>-2144139300</v>
      </c>
      <c r="K879" s="6" t="s">
        <v>3578</v>
      </c>
      <c r="L879" s="6">
        <v>23107</v>
      </c>
      <c r="M879" s="6" t="s">
        <v>3579</v>
      </c>
      <c r="N879" s="6" t="s">
        <v>188</v>
      </c>
      <c r="O879" s="6">
        <v>7</v>
      </c>
      <c r="P879" s="6">
        <v>7</v>
      </c>
      <c r="Q879" s="6">
        <v>0</v>
      </c>
      <c r="R879" s="6">
        <v>0</v>
      </c>
      <c r="S879" s="6">
        <v>1585051.5</v>
      </c>
      <c r="T879" s="6">
        <v>2003</v>
      </c>
      <c r="U879" s="6" t="s">
        <v>317</v>
      </c>
      <c r="V879" s="6">
        <v>1001178</v>
      </c>
      <c r="W879" s="6" t="s">
        <v>188</v>
      </c>
      <c r="X879" s="18">
        <v>37853</v>
      </c>
    </row>
    <row r="880" spans="1:24" ht="15.75" customHeight="1">
      <c r="A880" s="6">
        <v>626</v>
      </c>
      <c r="B880" s="6">
        <v>2006</v>
      </c>
      <c r="C880" s="6" t="s">
        <v>973</v>
      </c>
      <c r="D880" s="6">
        <v>45.017051700000003</v>
      </c>
      <c r="E880" s="6">
        <v>-93.247810360000003</v>
      </c>
      <c r="F880" s="6">
        <v>2005</v>
      </c>
      <c r="G880" s="6" t="b">
        <v>1</v>
      </c>
      <c r="H880" s="6">
        <v>82</v>
      </c>
      <c r="I880" s="6">
        <v>83</v>
      </c>
      <c r="J880" s="6">
        <v>-2144138900</v>
      </c>
      <c r="K880" s="6" t="s">
        <v>3578</v>
      </c>
      <c r="L880" s="6">
        <v>23111</v>
      </c>
      <c r="M880" s="6" t="s">
        <v>3579</v>
      </c>
      <c r="N880" s="6" t="s">
        <v>553</v>
      </c>
      <c r="O880" s="6">
        <v>11</v>
      </c>
      <c r="P880" s="6">
        <v>11</v>
      </c>
      <c r="Q880" s="6">
        <v>0</v>
      </c>
      <c r="R880" s="6">
        <v>0</v>
      </c>
      <c r="S880" s="6">
        <v>3877992.1</v>
      </c>
      <c r="T880" s="6">
        <v>2006</v>
      </c>
      <c r="U880" s="6" t="s">
        <v>973</v>
      </c>
      <c r="V880" s="6">
        <v>1001628</v>
      </c>
      <c r="W880" s="6" t="s">
        <v>3646</v>
      </c>
      <c r="X880" s="18">
        <v>38917</v>
      </c>
    </row>
    <row r="881" spans="1:24" ht="15.75" customHeight="1">
      <c r="A881" s="6">
        <v>306</v>
      </c>
      <c r="B881" s="6">
        <v>2004</v>
      </c>
      <c r="C881" s="6" t="s">
        <v>488</v>
      </c>
      <c r="D881" s="6">
        <v>45.02758</v>
      </c>
      <c r="E881" s="6">
        <v>-93.227264000000005</v>
      </c>
      <c r="F881" s="6">
        <v>2005</v>
      </c>
      <c r="G881" s="6" t="b">
        <v>1</v>
      </c>
      <c r="H881" s="6">
        <v>83</v>
      </c>
      <c r="I881" s="6">
        <v>84</v>
      </c>
      <c r="J881" s="6">
        <v>-2144138800</v>
      </c>
      <c r="K881" s="6" t="s">
        <v>3578</v>
      </c>
      <c r="L881" s="6">
        <v>23112</v>
      </c>
      <c r="M881" s="6" t="s">
        <v>3579</v>
      </c>
      <c r="N881" s="6" t="s">
        <v>486</v>
      </c>
      <c r="O881" s="6">
        <v>12</v>
      </c>
      <c r="P881" s="6">
        <v>12</v>
      </c>
      <c r="Q881" s="6">
        <v>0</v>
      </c>
      <c r="R881" s="6">
        <v>0</v>
      </c>
      <c r="S881" s="6">
        <v>2286639.2000000002</v>
      </c>
      <c r="T881" s="6">
        <v>2004</v>
      </c>
      <c r="U881" s="6" t="s">
        <v>488</v>
      </c>
      <c r="V881" s="6">
        <v>1001344</v>
      </c>
      <c r="W881" s="6" t="s">
        <v>3650</v>
      </c>
      <c r="X881" s="18">
        <v>38334</v>
      </c>
    </row>
    <row r="882" spans="1:24" ht="15.75" customHeight="1">
      <c r="A882" s="6">
        <v>467</v>
      </c>
      <c r="B882" s="6">
        <v>2005</v>
      </c>
      <c r="C882" s="6" t="s">
        <v>674</v>
      </c>
      <c r="D882" s="6">
        <v>44.962402339999997</v>
      </c>
      <c r="E882" s="6">
        <v>-93.271163939999994</v>
      </c>
      <c r="F882" s="6">
        <v>2005</v>
      </c>
      <c r="G882" s="6" t="b">
        <v>1</v>
      </c>
      <c r="H882" s="6">
        <v>85</v>
      </c>
      <c r="I882" s="6">
        <v>86</v>
      </c>
      <c r="J882" s="6">
        <v>-2144134900</v>
      </c>
      <c r="K882" s="6" t="s">
        <v>3578</v>
      </c>
      <c r="L882" s="6">
        <v>23151</v>
      </c>
      <c r="M882" s="6" t="s">
        <v>3579</v>
      </c>
      <c r="N882" s="6" t="s">
        <v>272</v>
      </c>
      <c r="O882" s="6">
        <v>51</v>
      </c>
      <c r="P882" s="6">
        <v>51</v>
      </c>
      <c r="Q882" s="6">
        <v>0</v>
      </c>
      <c r="R882" s="6">
        <v>0</v>
      </c>
      <c r="S882" s="6">
        <v>2096426.4</v>
      </c>
      <c r="T882" s="6">
        <v>2005</v>
      </c>
      <c r="U882" s="6" t="s">
        <v>674</v>
      </c>
      <c r="V882" s="6">
        <v>1001503</v>
      </c>
      <c r="W882" s="6" t="s">
        <v>3625</v>
      </c>
      <c r="X882" s="18">
        <v>38666</v>
      </c>
    </row>
    <row r="883" spans="1:24" ht="15.75" customHeight="1">
      <c r="A883" s="6">
        <v>468</v>
      </c>
      <c r="B883" s="6">
        <v>2005</v>
      </c>
      <c r="C883" s="6" t="s">
        <v>679</v>
      </c>
      <c r="D883" s="6">
        <v>44.942626949999998</v>
      </c>
      <c r="E883" s="6">
        <v>-93.280158999999998</v>
      </c>
      <c r="F883" s="6">
        <v>2005</v>
      </c>
      <c r="G883" s="6" t="b">
        <v>1</v>
      </c>
      <c r="H883" s="6">
        <v>86</v>
      </c>
      <c r="I883" s="6">
        <v>87</v>
      </c>
      <c r="J883" s="6">
        <v>-2144134700</v>
      </c>
      <c r="K883" s="6" t="s">
        <v>3578</v>
      </c>
      <c r="L883" s="6">
        <v>23153</v>
      </c>
      <c r="M883" s="6" t="s">
        <v>3579</v>
      </c>
      <c r="N883" s="6" t="s">
        <v>187</v>
      </c>
      <c r="O883" s="6">
        <v>53</v>
      </c>
      <c r="P883" s="6">
        <v>53</v>
      </c>
      <c r="Q883" s="6">
        <v>0</v>
      </c>
      <c r="R883" s="6">
        <v>0</v>
      </c>
      <c r="S883" s="6">
        <v>1252025.7</v>
      </c>
      <c r="T883" s="6">
        <v>2005</v>
      </c>
      <c r="U883" s="6" t="s">
        <v>679</v>
      </c>
      <c r="V883" s="6">
        <v>1001411</v>
      </c>
      <c r="W883" s="6" t="s">
        <v>3634</v>
      </c>
      <c r="X883" s="18">
        <v>38516</v>
      </c>
    </row>
    <row r="884" spans="1:24" ht="15.75" customHeight="1">
      <c r="A884" s="6">
        <v>479</v>
      </c>
      <c r="B884" s="6">
        <v>2005</v>
      </c>
      <c r="C884" s="6" t="s">
        <v>676</v>
      </c>
      <c r="D884" s="6">
        <v>44.938941960000001</v>
      </c>
      <c r="E884" s="6">
        <v>-93.284690859999998</v>
      </c>
      <c r="F884" s="6">
        <v>2005</v>
      </c>
      <c r="G884" s="6" t="b">
        <v>1</v>
      </c>
      <c r="H884" s="6">
        <v>86</v>
      </c>
      <c r="I884" s="6">
        <v>87</v>
      </c>
      <c r="J884" s="6">
        <v>-2144134700</v>
      </c>
      <c r="K884" s="6" t="s">
        <v>3578</v>
      </c>
      <c r="L884" s="6">
        <v>23153</v>
      </c>
      <c r="M884" s="6" t="s">
        <v>3579</v>
      </c>
      <c r="N884" s="6" t="s">
        <v>187</v>
      </c>
      <c r="O884" s="6">
        <v>53</v>
      </c>
      <c r="P884" s="6">
        <v>53</v>
      </c>
      <c r="Q884" s="6">
        <v>0</v>
      </c>
      <c r="R884" s="6">
        <v>0</v>
      </c>
      <c r="S884" s="6">
        <v>1252025.7</v>
      </c>
      <c r="T884" s="6">
        <v>2005</v>
      </c>
      <c r="U884" s="6" t="s">
        <v>676</v>
      </c>
      <c r="V884" s="6">
        <v>1001425</v>
      </c>
      <c r="W884" s="6" t="s">
        <v>3634</v>
      </c>
      <c r="X884" s="18">
        <v>38548</v>
      </c>
    </row>
    <row r="885" spans="1:24" ht="15.75" customHeight="1">
      <c r="A885" s="6">
        <v>1772</v>
      </c>
      <c r="B885" s="6">
        <v>2011</v>
      </c>
      <c r="C885" s="6" t="s">
        <v>2598</v>
      </c>
      <c r="D885" s="6">
        <v>44.95538346</v>
      </c>
      <c r="E885" s="6">
        <v>-93.265214639999996</v>
      </c>
      <c r="F885" s="6">
        <v>2004</v>
      </c>
      <c r="G885" s="6" t="b">
        <v>1</v>
      </c>
      <c r="H885" s="6">
        <v>0</v>
      </c>
      <c r="I885" s="6">
        <v>1</v>
      </c>
      <c r="J885" s="6">
        <v>-2144134800</v>
      </c>
      <c r="K885" s="6" t="s">
        <v>3578</v>
      </c>
      <c r="L885" s="6">
        <v>23152</v>
      </c>
      <c r="M885" s="6" t="s">
        <v>3579</v>
      </c>
      <c r="N885" s="6" t="s">
        <v>182</v>
      </c>
      <c r="O885" s="6">
        <v>90</v>
      </c>
      <c r="P885" s="6">
        <v>90</v>
      </c>
      <c r="Q885" s="6">
        <v>0</v>
      </c>
      <c r="R885" s="6">
        <v>0</v>
      </c>
      <c r="S885" s="6">
        <v>990327.94</v>
      </c>
      <c r="T885" s="6">
        <v>2011</v>
      </c>
      <c r="U885" s="6" t="s">
        <v>2598</v>
      </c>
      <c r="V885" s="6">
        <v>1002733</v>
      </c>
      <c r="W885" s="6" t="s">
        <v>182</v>
      </c>
      <c r="X885" s="18">
        <v>40690</v>
      </c>
    </row>
    <row r="886" spans="1:24" ht="15.75" customHeight="1">
      <c r="A886" s="6">
        <v>3</v>
      </c>
      <c r="B886" s="6">
        <v>2002</v>
      </c>
      <c r="C886" s="6" t="s">
        <v>86</v>
      </c>
      <c r="D886" s="6">
        <v>44.973712919999997</v>
      </c>
      <c r="E886" s="6">
        <v>-93.278755189999998</v>
      </c>
      <c r="F886" s="6">
        <v>2004</v>
      </c>
      <c r="G886" s="6" t="b">
        <v>1</v>
      </c>
      <c r="H886" s="6">
        <v>1</v>
      </c>
      <c r="I886" s="6">
        <v>2</v>
      </c>
      <c r="J886" s="6">
        <v>-2144131300</v>
      </c>
      <c r="K886" s="6" t="s">
        <v>3578</v>
      </c>
      <c r="L886" s="6">
        <v>23187</v>
      </c>
      <c r="M886" s="6" t="s">
        <v>3579</v>
      </c>
      <c r="N886" s="6" t="s">
        <v>85</v>
      </c>
      <c r="O886" s="6">
        <v>87</v>
      </c>
      <c r="P886" s="6">
        <v>87</v>
      </c>
      <c r="Q886" s="6">
        <v>0</v>
      </c>
      <c r="R886" s="6">
        <v>0</v>
      </c>
      <c r="S886" s="6">
        <v>1926656.1</v>
      </c>
      <c r="T886" s="6">
        <v>2002</v>
      </c>
      <c r="U886" s="6" t="s">
        <v>86</v>
      </c>
      <c r="V886" s="6">
        <v>1000961</v>
      </c>
      <c r="W886" s="6" t="s">
        <v>3580</v>
      </c>
      <c r="X886" s="18">
        <v>37312</v>
      </c>
    </row>
    <row r="887" spans="1:24" ht="15.75" customHeight="1">
      <c r="A887" s="6">
        <v>125</v>
      </c>
      <c r="B887" s="6">
        <v>2002</v>
      </c>
      <c r="C887" s="6" t="s">
        <v>81</v>
      </c>
      <c r="D887" s="6">
        <v>44.977947239999999</v>
      </c>
      <c r="E887" s="6">
        <v>-93.25733185</v>
      </c>
      <c r="F887" s="6">
        <v>2004</v>
      </c>
      <c r="G887" s="6" t="b">
        <v>1</v>
      </c>
      <c r="H887" s="6">
        <v>2</v>
      </c>
      <c r="I887" s="6">
        <v>3</v>
      </c>
      <c r="J887" s="6">
        <v>-2144131200</v>
      </c>
      <c r="K887" s="6" t="s">
        <v>3578</v>
      </c>
      <c r="L887" s="6">
        <v>23188</v>
      </c>
      <c r="M887" s="6" t="s">
        <v>3579</v>
      </c>
      <c r="N887" s="6" t="s">
        <v>80</v>
      </c>
      <c r="O887" s="6">
        <v>88</v>
      </c>
      <c r="P887" s="6">
        <v>88</v>
      </c>
      <c r="Q887" s="6">
        <v>0</v>
      </c>
      <c r="R887" s="6">
        <v>0</v>
      </c>
      <c r="S887" s="6">
        <v>951901.12</v>
      </c>
      <c r="T887" s="6">
        <v>2002</v>
      </c>
      <c r="U887" s="6" t="s">
        <v>81</v>
      </c>
      <c r="V887" s="6">
        <v>1000993</v>
      </c>
      <c r="W887" s="6" t="s">
        <v>80</v>
      </c>
      <c r="X887" s="18">
        <v>37375</v>
      </c>
    </row>
    <row r="888" spans="1:24" ht="15.75" customHeight="1">
      <c r="A888" s="6">
        <v>395</v>
      </c>
      <c r="B888" s="6">
        <v>2005</v>
      </c>
      <c r="C888" s="6" t="s">
        <v>736</v>
      </c>
      <c r="D888" s="6">
        <v>44.963119509999999</v>
      </c>
      <c r="E888" s="6">
        <v>-93.254989620000003</v>
      </c>
      <c r="F888" s="6">
        <v>2004</v>
      </c>
      <c r="G888" s="6" t="b">
        <v>1</v>
      </c>
      <c r="H888" s="6">
        <v>3</v>
      </c>
      <c r="I888" s="6">
        <v>4</v>
      </c>
      <c r="J888" s="6">
        <v>0</v>
      </c>
      <c r="K888" s="6" t="s">
        <v>3578</v>
      </c>
      <c r="L888" s="6">
        <v>23189</v>
      </c>
      <c r="M888" s="6" t="s">
        <v>3579</v>
      </c>
      <c r="N888" s="6" t="s">
        <v>296</v>
      </c>
      <c r="O888" s="6">
        <v>89</v>
      </c>
      <c r="P888" s="6">
        <v>89</v>
      </c>
      <c r="Q888" s="6">
        <v>0</v>
      </c>
      <c r="R888" s="6">
        <v>0</v>
      </c>
      <c r="S888" s="6">
        <v>1172856.3</v>
      </c>
      <c r="T888" s="6">
        <v>2005</v>
      </c>
      <c r="U888" s="6" t="s">
        <v>736</v>
      </c>
      <c r="V888" s="6">
        <v>1001351</v>
      </c>
      <c r="W888" s="6" t="s">
        <v>296</v>
      </c>
      <c r="X888" s="18">
        <v>38356</v>
      </c>
    </row>
    <row r="889" spans="1:24" ht="15.75" customHeight="1">
      <c r="A889" s="6">
        <v>396</v>
      </c>
      <c r="B889" s="6">
        <v>2005</v>
      </c>
      <c r="C889" s="6" t="s">
        <v>736</v>
      </c>
      <c r="D889" s="6">
        <v>44.963119509999999</v>
      </c>
      <c r="E889" s="6">
        <v>-93.254989620000003</v>
      </c>
      <c r="F889" s="6">
        <v>2004</v>
      </c>
      <c r="G889" s="6" t="b">
        <v>1</v>
      </c>
      <c r="H889" s="6">
        <v>3</v>
      </c>
      <c r="I889" s="6">
        <v>4</v>
      </c>
      <c r="J889" s="6">
        <v>0</v>
      </c>
      <c r="K889" s="6" t="s">
        <v>3578</v>
      </c>
      <c r="L889" s="6">
        <v>23189</v>
      </c>
      <c r="M889" s="6" t="s">
        <v>3579</v>
      </c>
      <c r="N889" s="6" t="s">
        <v>296</v>
      </c>
      <c r="O889" s="6">
        <v>89</v>
      </c>
      <c r="P889" s="6">
        <v>89</v>
      </c>
      <c r="Q889" s="6">
        <v>0</v>
      </c>
      <c r="R889" s="6">
        <v>0</v>
      </c>
      <c r="S889" s="6">
        <v>1172856.3</v>
      </c>
      <c r="T889" s="6">
        <v>2005</v>
      </c>
      <c r="U889" s="6" t="s">
        <v>736</v>
      </c>
      <c r="V889" s="6">
        <v>1001351</v>
      </c>
      <c r="W889" s="6" t="s">
        <v>296</v>
      </c>
      <c r="X889" s="18">
        <v>38356</v>
      </c>
    </row>
    <row r="890" spans="1:24" ht="15.75" customHeight="1">
      <c r="A890" s="6">
        <v>333</v>
      </c>
      <c r="B890" s="6">
        <v>2004</v>
      </c>
      <c r="C890" s="6" t="s">
        <v>534</v>
      </c>
      <c r="D890" s="6">
        <v>44.917068479999998</v>
      </c>
      <c r="E890" s="6">
        <v>-93.219993590000001</v>
      </c>
      <c r="F890" s="6">
        <v>2004</v>
      </c>
      <c r="G890" s="6" t="b">
        <v>1</v>
      </c>
      <c r="H890" s="6">
        <v>14</v>
      </c>
      <c r="I890" s="6">
        <v>15</v>
      </c>
      <c r="J890" s="6">
        <v>-2144132400</v>
      </c>
      <c r="K890" s="6" t="s">
        <v>3578</v>
      </c>
      <c r="L890" s="6">
        <v>23176</v>
      </c>
      <c r="M890" s="6" t="s">
        <v>3579</v>
      </c>
      <c r="N890" s="6" t="s">
        <v>171</v>
      </c>
      <c r="O890" s="6">
        <v>76</v>
      </c>
      <c r="P890" s="6">
        <v>76</v>
      </c>
      <c r="Q890" s="6">
        <v>0</v>
      </c>
      <c r="R890" s="6">
        <v>0</v>
      </c>
      <c r="S890" s="6">
        <v>2357489.7000000002</v>
      </c>
      <c r="T890" s="6">
        <v>2004</v>
      </c>
      <c r="U890" s="6" t="s">
        <v>534</v>
      </c>
      <c r="V890" s="6">
        <v>1001253</v>
      </c>
      <c r="W890" s="6" t="s">
        <v>3560</v>
      </c>
      <c r="X890" s="18">
        <v>38135</v>
      </c>
    </row>
    <row r="891" spans="1:24" ht="15.75" customHeight="1">
      <c r="A891" s="6">
        <v>357</v>
      </c>
      <c r="B891" s="6">
        <v>2004</v>
      </c>
      <c r="C891" s="6" t="s">
        <v>532</v>
      </c>
      <c r="D891" s="6">
        <v>44.905918120000003</v>
      </c>
      <c r="E891" s="6">
        <v>-93.266670230000003</v>
      </c>
      <c r="F891" s="6">
        <v>2004</v>
      </c>
      <c r="G891" s="6" t="b">
        <v>1</v>
      </c>
      <c r="H891" s="6">
        <v>16</v>
      </c>
      <c r="I891" s="6">
        <v>17</v>
      </c>
      <c r="J891" s="6">
        <v>-2144132200</v>
      </c>
      <c r="K891" s="6" t="s">
        <v>3578</v>
      </c>
      <c r="L891" s="6">
        <v>23178</v>
      </c>
      <c r="M891" s="6" t="s">
        <v>3579</v>
      </c>
      <c r="N891" s="6" t="s">
        <v>531</v>
      </c>
      <c r="O891" s="6">
        <v>78</v>
      </c>
      <c r="P891" s="6">
        <v>78</v>
      </c>
      <c r="Q891" s="6">
        <v>0</v>
      </c>
      <c r="R891" s="6">
        <v>0</v>
      </c>
      <c r="S891" s="6">
        <v>851594.23999999999</v>
      </c>
      <c r="T891" s="6">
        <v>2004</v>
      </c>
      <c r="U891" s="6" t="s">
        <v>532</v>
      </c>
      <c r="V891" s="6">
        <v>1001326</v>
      </c>
      <c r="W891" s="6" t="s">
        <v>3554</v>
      </c>
      <c r="X891" s="18">
        <v>38293</v>
      </c>
    </row>
    <row r="892" spans="1:24" ht="15.75" customHeight="1">
      <c r="A892" s="6">
        <v>254</v>
      </c>
      <c r="B892" s="6">
        <v>2004</v>
      </c>
      <c r="C892" s="6" t="s">
        <v>496</v>
      </c>
      <c r="D892" s="6">
        <v>44.990432740000003</v>
      </c>
      <c r="E892" s="6">
        <v>-93.216789250000005</v>
      </c>
      <c r="F892" s="6">
        <v>2004</v>
      </c>
      <c r="G892" s="6" t="b">
        <v>1</v>
      </c>
      <c r="H892" s="6">
        <v>17</v>
      </c>
      <c r="I892" s="6">
        <v>18</v>
      </c>
      <c r="J892" s="6">
        <v>-2144136300</v>
      </c>
      <c r="K892" s="6" t="s">
        <v>3578</v>
      </c>
      <c r="L892" s="6">
        <v>23137</v>
      </c>
      <c r="M892" s="6" t="s">
        <v>3579</v>
      </c>
      <c r="N892" s="6" t="s">
        <v>3627</v>
      </c>
      <c r="O892" s="6">
        <v>37</v>
      </c>
      <c r="P892" s="6">
        <v>37</v>
      </c>
      <c r="Q892" s="6">
        <v>0</v>
      </c>
      <c r="R892" s="6">
        <v>0</v>
      </c>
      <c r="S892" s="6">
        <v>2918721.6</v>
      </c>
      <c r="T892" s="6">
        <v>2004</v>
      </c>
      <c r="U892" s="6" t="s">
        <v>496</v>
      </c>
      <c r="V892" s="6">
        <v>1001289</v>
      </c>
      <c r="W892" s="6" t="s">
        <v>3628</v>
      </c>
      <c r="X892" s="18">
        <v>38239</v>
      </c>
    </row>
    <row r="893" spans="1:24" ht="15.75" customHeight="1">
      <c r="A893" s="6">
        <v>255</v>
      </c>
      <c r="B893" s="6">
        <v>2004</v>
      </c>
      <c r="C893" s="6" t="s">
        <v>496</v>
      </c>
      <c r="D893" s="6">
        <v>44.990432740000003</v>
      </c>
      <c r="E893" s="6">
        <v>-93.216789250000005</v>
      </c>
      <c r="F893" s="6">
        <v>2004</v>
      </c>
      <c r="G893" s="6" t="b">
        <v>1</v>
      </c>
      <c r="H893" s="6">
        <v>17</v>
      </c>
      <c r="I893" s="6">
        <v>18</v>
      </c>
      <c r="J893" s="6">
        <v>-2144136300</v>
      </c>
      <c r="K893" s="6" t="s">
        <v>3578</v>
      </c>
      <c r="L893" s="6">
        <v>23137</v>
      </c>
      <c r="M893" s="6" t="s">
        <v>3579</v>
      </c>
      <c r="N893" s="6" t="s">
        <v>3627</v>
      </c>
      <c r="O893" s="6">
        <v>37</v>
      </c>
      <c r="P893" s="6">
        <v>37</v>
      </c>
      <c r="Q893" s="6">
        <v>0</v>
      </c>
      <c r="R893" s="6">
        <v>0</v>
      </c>
      <c r="S893" s="6">
        <v>2918721.6</v>
      </c>
      <c r="T893" s="6">
        <v>2004</v>
      </c>
      <c r="U893" s="6" t="s">
        <v>496</v>
      </c>
      <c r="V893" s="6">
        <v>1001289</v>
      </c>
      <c r="W893" s="6" t="s">
        <v>3628</v>
      </c>
      <c r="X893" s="18">
        <v>38239</v>
      </c>
    </row>
    <row r="894" spans="1:24" ht="15.75" customHeight="1">
      <c r="A894" s="6">
        <v>256</v>
      </c>
      <c r="B894" s="6">
        <v>2004</v>
      </c>
      <c r="C894" s="6" t="s">
        <v>498</v>
      </c>
      <c r="D894" s="6">
        <v>44.990535000000001</v>
      </c>
      <c r="E894" s="6">
        <v>-93.218055000000007</v>
      </c>
      <c r="F894" s="6">
        <v>2004</v>
      </c>
      <c r="G894" s="6" t="b">
        <v>1</v>
      </c>
      <c r="H894" s="6">
        <v>17</v>
      </c>
      <c r="I894" s="6">
        <v>18</v>
      </c>
      <c r="J894" s="6">
        <v>-2144136300</v>
      </c>
      <c r="K894" s="6" t="s">
        <v>3578</v>
      </c>
      <c r="L894" s="6">
        <v>23137</v>
      </c>
      <c r="M894" s="6" t="s">
        <v>3579</v>
      </c>
      <c r="N894" s="6" t="s">
        <v>3627</v>
      </c>
      <c r="O894" s="6">
        <v>37</v>
      </c>
      <c r="P894" s="6">
        <v>37</v>
      </c>
      <c r="Q894" s="6">
        <v>0</v>
      </c>
      <c r="R894" s="6">
        <v>0</v>
      </c>
      <c r="S894" s="6">
        <v>2918721.6</v>
      </c>
      <c r="T894" s="6">
        <v>2004</v>
      </c>
      <c r="U894" s="6" t="s">
        <v>498</v>
      </c>
      <c r="V894" s="6">
        <v>1001250</v>
      </c>
      <c r="W894" s="6" t="s">
        <v>3628</v>
      </c>
      <c r="X894" s="18">
        <v>38121</v>
      </c>
    </row>
    <row r="895" spans="1:24" ht="15.75" customHeight="1">
      <c r="A895" s="6">
        <v>13</v>
      </c>
      <c r="B895" s="6">
        <v>2002</v>
      </c>
      <c r="C895" s="6" t="s">
        <v>69</v>
      </c>
      <c r="D895" s="6">
        <v>45.005348210000001</v>
      </c>
      <c r="E895" s="6">
        <v>-93.298683170000004</v>
      </c>
      <c r="F895" s="6">
        <v>2004</v>
      </c>
      <c r="G895" s="6" t="b">
        <v>1</v>
      </c>
      <c r="H895" s="6">
        <v>21</v>
      </c>
      <c r="I895" s="6">
        <v>22</v>
      </c>
      <c r="J895" s="6">
        <v>-2144137600</v>
      </c>
      <c r="K895" s="6" t="s">
        <v>3578</v>
      </c>
      <c r="L895" s="6">
        <v>23124</v>
      </c>
      <c r="M895" s="6" t="s">
        <v>3579</v>
      </c>
      <c r="N895" s="6" t="s">
        <v>63</v>
      </c>
      <c r="O895" s="6">
        <v>24</v>
      </c>
      <c r="P895" s="6">
        <v>24</v>
      </c>
      <c r="Q895" s="6">
        <v>0</v>
      </c>
      <c r="R895" s="6">
        <v>0</v>
      </c>
      <c r="S895" s="6">
        <v>2061557.7</v>
      </c>
      <c r="T895" s="6">
        <v>2002</v>
      </c>
      <c r="U895" s="6" t="s">
        <v>69</v>
      </c>
      <c r="V895" s="6">
        <v>1000982</v>
      </c>
      <c r="W895" s="6" t="s">
        <v>63</v>
      </c>
      <c r="X895" s="18">
        <v>37354</v>
      </c>
    </row>
    <row r="896" spans="1:24" ht="15.75" customHeight="1">
      <c r="A896" s="6">
        <v>200</v>
      </c>
      <c r="B896" s="6">
        <v>2003</v>
      </c>
      <c r="C896" s="6" t="s">
        <v>330</v>
      </c>
      <c r="D896" s="6">
        <v>45.012496949999999</v>
      </c>
      <c r="E896" s="6">
        <v>-93.312957760000003</v>
      </c>
      <c r="F896" s="6">
        <v>2004</v>
      </c>
      <c r="G896" s="6" t="b">
        <v>1</v>
      </c>
      <c r="H896" s="6">
        <v>21</v>
      </c>
      <c r="I896" s="6">
        <v>22</v>
      </c>
      <c r="J896" s="6">
        <v>-2144137600</v>
      </c>
      <c r="K896" s="6" t="s">
        <v>3578</v>
      </c>
      <c r="L896" s="6">
        <v>23124</v>
      </c>
      <c r="M896" s="6" t="s">
        <v>3579</v>
      </c>
      <c r="N896" s="6" t="s">
        <v>63</v>
      </c>
      <c r="O896" s="6">
        <v>24</v>
      </c>
      <c r="P896" s="6">
        <v>24</v>
      </c>
      <c r="Q896" s="6">
        <v>0</v>
      </c>
      <c r="R896" s="6">
        <v>0</v>
      </c>
      <c r="S896" s="6">
        <v>2061557.7</v>
      </c>
      <c r="T896" s="6">
        <v>2003</v>
      </c>
      <c r="U896" s="6" t="s">
        <v>330</v>
      </c>
      <c r="V896" s="6">
        <v>1001145</v>
      </c>
      <c r="W896" s="6" t="s">
        <v>63</v>
      </c>
      <c r="X896" s="18">
        <v>37768</v>
      </c>
    </row>
    <row r="897" spans="1:24" ht="15.75" customHeight="1">
      <c r="A897" s="6">
        <v>183</v>
      </c>
      <c r="B897" s="6">
        <v>2003</v>
      </c>
      <c r="C897" s="6" t="s">
        <v>334</v>
      </c>
      <c r="D897" s="6">
        <v>45.009391780000001</v>
      </c>
      <c r="E897" s="6">
        <v>-93.292686459999999</v>
      </c>
      <c r="F897" s="6">
        <v>2004</v>
      </c>
      <c r="G897" s="6" t="b">
        <v>1</v>
      </c>
      <c r="H897" s="6">
        <v>22</v>
      </c>
      <c r="I897" s="6">
        <v>23</v>
      </c>
      <c r="J897" s="6">
        <v>-2144137500</v>
      </c>
      <c r="K897" s="6" t="s">
        <v>3578</v>
      </c>
      <c r="L897" s="6">
        <v>23125</v>
      </c>
      <c r="M897" s="6" t="s">
        <v>3579</v>
      </c>
      <c r="N897" s="6" t="s">
        <v>60</v>
      </c>
      <c r="O897" s="6">
        <v>25</v>
      </c>
      <c r="P897" s="6">
        <v>25</v>
      </c>
      <c r="Q897" s="6">
        <v>0</v>
      </c>
      <c r="R897" s="6">
        <v>0</v>
      </c>
      <c r="S897" s="6">
        <v>2446498.2000000002</v>
      </c>
      <c r="T897" s="6">
        <v>2003</v>
      </c>
      <c r="U897" s="6" t="s">
        <v>334</v>
      </c>
      <c r="V897" s="6">
        <v>1001105</v>
      </c>
      <c r="W897" s="6" t="s">
        <v>60</v>
      </c>
      <c r="X897" s="18">
        <v>37628</v>
      </c>
    </row>
    <row r="898" spans="1:24" ht="15.75" customHeight="1">
      <c r="A898" s="6">
        <v>156</v>
      </c>
      <c r="B898" s="6">
        <v>2003</v>
      </c>
      <c r="C898" s="6" t="s">
        <v>332</v>
      </c>
      <c r="D898" s="6">
        <v>45.0007515</v>
      </c>
      <c r="E898" s="6">
        <v>-93.305702210000007</v>
      </c>
      <c r="F898" s="6">
        <v>2004</v>
      </c>
      <c r="G898" s="6" t="b">
        <v>1</v>
      </c>
      <c r="H898" s="6">
        <v>23</v>
      </c>
      <c r="I898" s="6">
        <v>24</v>
      </c>
      <c r="J898" s="6">
        <v>-2144137400</v>
      </c>
      <c r="K898" s="6" t="s">
        <v>3578</v>
      </c>
      <c r="L898" s="6">
        <v>23126</v>
      </c>
      <c r="M898" s="6" t="s">
        <v>3579</v>
      </c>
      <c r="N898" s="6" t="s">
        <v>66</v>
      </c>
      <c r="O898" s="6">
        <v>26</v>
      </c>
      <c r="P898" s="6">
        <v>26</v>
      </c>
      <c r="Q898" s="6">
        <v>0</v>
      </c>
      <c r="R898" s="6">
        <v>0</v>
      </c>
      <c r="S898" s="6">
        <v>2741805.7</v>
      </c>
      <c r="T898" s="6">
        <v>2003</v>
      </c>
      <c r="U898" s="6" t="s">
        <v>332</v>
      </c>
      <c r="V898" s="6">
        <v>1001120</v>
      </c>
      <c r="W898" s="6" t="s">
        <v>66</v>
      </c>
      <c r="X898" s="18">
        <v>37687</v>
      </c>
    </row>
    <row r="899" spans="1:24" ht="15.75" customHeight="1">
      <c r="A899" s="6">
        <v>262</v>
      </c>
      <c r="B899" s="6">
        <v>2004</v>
      </c>
      <c r="C899" s="6" t="s">
        <v>493</v>
      </c>
      <c r="D899" s="6">
        <v>44.995872499999997</v>
      </c>
      <c r="E899" s="6">
        <v>-93.312973020000001</v>
      </c>
      <c r="F899" s="6">
        <v>2004</v>
      </c>
      <c r="G899" s="6" t="b">
        <v>1</v>
      </c>
      <c r="H899" s="6">
        <v>23</v>
      </c>
      <c r="I899" s="6">
        <v>24</v>
      </c>
      <c r="J899" s="6">
        <v>-2144137400</v>
      </c>
      <c r="K899" s="6" t="s">
        <v>3578</v>
      </c>
      <c r="L899" s="6">
        <v>23126</v>
      </c>
      <c r="M899" s="6" t="s">
        <v>3579</v>
      </c>
      <c r="N899" s="6" t="s">
        <v>66</v>
      </c>
      <c r="O899" s="6">
        <v>26</v>
      </c>
      <c r="P899" s="6">
        <v>26</v>
      </c>
      <c r="Q899" s="6">
        <v>0</v>
      </c>
      <c r="R899" s="6">
        <v>0</v>
      </c>
      <c r="S899" s="6">
        <v>2741805.7</v>
      </c>
      <c r="T899" s="6">
        <v>2004</v>
      </c>
      <c r="U899" s="6" t="s">
        <v>493</v>
      </c>
      <c r="V899" s="6">
        <v>1001236</v>
      </c>
      <c r="W899" s="6" t="s">
        <v>66</v>
      </c>
      <c r="X899" s="18">
        <v>38054</v>
      </c>
    </row>
    <row r="900" spans="1:24" ht="15.75" customHeight="1">
      <c r="A900" s="6">
        <v>268</v>
      </c>
      <c r="B900" s="6">
        <v>2004</v>
      </c>
      <c r="C900" s="6" t="s">
        <v>494</v>
      </c>
      <c r="D900" s="6">
        <v>44.979129790000002</v>
      </c>
      <c r="E900" s="6">
        <v>-93.307838439999998</v>
      </c>
      <c r="F900" s="6">
        <v>2004</v>
      </c>
      <c r="G900" s="6" t="b">
        <v>1</v>
      </c>
      <c r="H900" s="6">
        <v>25</v>
      </c>
      <c r="I900" s="6">
        <v>26</v>
      </c>
      <c r="J900" s="6">
        <v>-2144137200</v>
      </c>
      <c r="K900" s="6" t="s">
        <v>3578</v>
      </c>
      <c r="L900" s="6">
        <v>23128</v>
      </c>
      <c r="M900" s="6" t="s">
        <v>3579</v>
      </c>
      <c r="N900" s="6" t="s">
        <v>55</v>
      </c>
      <c r="O900" s="6">
        <v>28</v>
      </c>
      <c r="P900" s="6">
        <v>28</v>
      </c>
      <c r="Q900" s="6">
        <v>0</v>
      </c>
      <c r="R900" s="6">
        <v>0</v>
      </c>
      <c r="S900" s="6">
        <v>1473056.4</v>
      </c>
      <c r="T900" s="6">
        <v>2004</v>
      </c>
      <c r="U900" s="6" t="s">
        <v>494</v>
      </c>
      <c r="V900" s="6">
        <v>1001235</v>
      </c>
      <c r="W900" s="6" t="s">
        <v>3629</v>
      </c>
      <c r="X900" s="18">
        <v>38054</v>
      </c>
    </row>
    <row r="901" spans="1:24" ht="15.75" customHeight="1">
      <c r="A901" s="6">
        <v>414</v>
      </c>
      <c r="B901" s="6">
        <v>2005</v>
      </c>
      <c r="C901" s="6" t="s">
        <v>657</v>
      </c>
      <c r="D901" s="6">
        <v>44.974548339999998</v>
      </c>
      <c r="E901" s="6">
        <v>-93.284454350000004</v>
      </c>
      <c r="F901" s="6">
        <v>2004</v>
      </c>
      <c r="G901" s="6" t="b">
        <v>1</v>
      </c>
      <c r="H901" s="6">
        <v>26</v>
      </c>
      <c r="I901" s="6">
        <v>27</v>
      </c>
      <c r="J901" s="6">
        <v>-2144136900</v>
      </c>
      <c r="K901" s="6" t="s">
        <v>3578</v>
      </c>
      <c r="L901" s="6">
        <v>23131</v>
      </c>
      <c r="M901" s="6" t="s">
        <v>3579</v>
      </c>
      <c r="N901" s="6" t="s">
        <v>339</v>
      </c>
      <c r="O901" s="6">
        <v>31</v>
      </c>
      <c r="P901" s="6">
        <v>31</v>
      </c>
      <c r="Q901" s="6">
        <v>0</v>
      </c>
      <c r="R901" s="6">
        <v>0</v>
      </c>
      <c r="S901" s="6">
        <v>1210811.5</v>
      </c>
      <c r="T901" s="6">
        <v>2005</v>
      </c>
      <c r="U901" s="6" t="s">
        <v>657</v>
      </c>
      <c r="V901" s="6">
        <v>1001414</v>
      </c>
      <c r="W901" s="6" t="s">
        <v>3648</v>
      </c>
      <c r="X901" s="18">
        <v>38520</v>
      </c>
    </row>
    <row r="902" spans="1:24" ht="15.75" customHeight="1">
      <c r="A902" s="6">
        <v>328</v>
      </c>
      <c r="B902" s="6">
        <v>2004</v>
      </c>
      <c r="C902" s="6" t="s">
        <v>507</v>
      </c>
      <c r="D902" s="6">
        <v>44.948635000000003</v>
      </c>
      <c r="E902" s="6">
        <v>-93.210548000000003</v>
      </c>
      <c r="F902" s="6">
        <v>2004</v>
      </c>
      <c r="G902" s="6" t="b">
        <v>1</v>
      </c>
      <c r="H902" s="6">
        <v>30</v>
      </c>
      <c r="I902" s="6">
        <v>31</v>
      </c>
      <c r="J902" s="6">
        <v>-2144133800</v>
      </c>
      <c r="K902" s="6" t="s">
        <v>3578</v>
      </c>
      <c r="L902" s="6">
        <v>23162</v>
      </c>
      <c r="M902" s="6" t="s">
        <v>3579</v>
      </c>
      <c r="N902" s="6" t="s">
        <v>133</v>
      </c>
      <c r="O902" s="6">
        <v>62</v>
      </c>
      <c r="P902" s="6">
        <v>62</v>
      </c>
      <c r="Q902" s="6">
        <v>0</v>
      </c>
      <c r="R902" s="6">
        <v>0</v>
      </c>
      <c r="S902" s="6">
        <v>1712970.6</v>
      </c>
      <c r="T902" s="6">
        <v>2004</v>
      </c>
      <c r="U902" s="6" t="s">
        <v>507</v>
      </c>
      <c r="V902" s="6">
        <v>1001298</v>
      </c>
      <c r="W902" s="6" t="s">
        <v>133</v>
      </c>
      <c r="X902" s="18">
        <v>38275</v>
      </c>
    </row>
    <row r="903" spans="1:24" ht="15.75" customHeight="1">
      <c r="A903" s="6">
        <v>351</v>
      </c>
      <c r="B903" s="6">
        <v>2004</v>
      </c>
      <c r="C903" s="6" t="s">
        <v>530</v>
      </c>
      <c r="D903" s="6">
        <v>44.907955000000001</v>
      </c>
      <c r="E903" s="6">
        <v>-93.230063999999999</v>
      </c>
      <c r="F903" s="6">
        <v>2004</v>
      </c>
      <c r="G903" s="6" t="b">
        <v>1</v>
      </c>
      <c r="H903" s="6">
        <v>34</v>
      </c>
      <c r="I903" s="6">
        <v>35</v>
      </c>
      <c r="J903" s="6">
        <v>-2144132000</v>
      </c>
      <c r="K903" s="6" t="s">
        <v>3578</v>
      </c>
      <c r="L903" s="6">
        <v>23180</v>
      </c>
      <c r="M903" s="6" t="s">
        <v>3579</v>
      </c>
      <c r="N903" s="6" t="s">
        <v>459</v>
      </c>
      <c r="O903" s="6">
        <v>80</v>
      </c>
      <c r="P903" s="6">
        <v>80</v>
      </c>
      <c r="Q903" s="6">
        <v>0</v>
      </c>
      <c r="R903" s="6">
        <v>0</v>
      </c>
      <c r="S903" s="6">
        <v>2279177.4</v>
      </c>
      <c r="T903" s="6">
        <v>2004</v>
      </c>
      <c r="U903" s="6" t="s">
        <v>530</v>
      </c>
      <c r="V903" s="6">
        <v>1001337</v>
      </c>
      <c r="W903" s="6" t="s">
        <v>459</v>
      </c>
      <c r="X903" s="18">
        <v>38314</v>
      </c>
    </row>
    <row r="904" spans="1:24" ht="15.75" customHeight="1">
      <c r="A904" s="6">
        <v>337</v>
      </c>
      <c r="B904" s="6">
        <v>2004</v>
      </c>
      <c r="C904" s="6" t="s">
        <v>512</v>
      </c>
      <c r="D904" s="6">
        <v>44.913986209999997</v>
      </c>
      <c r="E904" s="6">
        <v>-93.315956119999996</v>
      </c>
      <c r="F904" s="6">
        <v>2004</v>
      </c>
      <c r="G904" s="6" t="b">
        <v>1</v>
      </c>
      <c r="H904" s="6">
        <v>35</v>
      </c>
      <c r="I904" s="6">
        <v>36</v>
      </c>
      <c r="J904" s="6">
        <v>-2144132800</v>
      </c>
      <c r="K904" s="6" t="s">
        <v>3578</v>
      </c>
      <c r="L904" s="6">
        <v>23172</v>
      </c>
      <c r="M904" s="6" t="s">
        <v>3579</v>
      </c>
      <c r="N904" s="6" t="s">
        <v>147</v>
      </c>
      <c r="O904" s="6">
        <v>72</v>
      </c>
      <c r="P904" s="6">
        <v>72</v>
      </c>
      <c r="Q904" s="6">
        <v>0</v>
      </c>
      <c r="R904" s="6">
        <v>0</v>
      </c>
      <c r="S904" s="6">
        <v>2263390.2999999998</v>
      </c>
      <c r="T904" s="6">
        <v>2004</v>
      </c>
      <c r="U904" s="6" t="s">
        <v>512</v>
      </c>
      <c r="V904" s="6">
        <v>1001332</v>
      </c>
      <c r="W904" s="6" t="s">
        <v>147</v>
      </c>
      <c r="X904" s="18">
        <v>38306</v>
      </c>
    </row>
    <row r="905" spans="1:24" ht="15.75" customHeight="1">
      <c r="A905" s="6">
        <v>338</v>
      </c>
      <c r="B905" s="6">
        <v>2004</v>
      </c>
      <c r="C905" s="6" t="s">
        <v>515</v>
      </c>
      <c r="D905" s="6">
        <v>44.91377258</v>
      </c>
      <c r="E905" s="6">
        <v>-93.322319030000003</v>
      </c>
      <c r="F905" s="6">
        <v>2004</v>
      </c>
      <c r="G905" s="6" t="b">
        <v>1</v>
      </c>
      <c r="H905" s="6">
        <v>35</v>
      </c>
      <c r="I905" s="6">
        <v>36</v>
      </c>
      <c r="J905" s="6">
        <v>-2144132800</v>
      </c>
      <c r="K905" s="6" t="s">
        <v>3578</v>
      </c>
      <c r="L905" s="6">
        <v>23172</v>
      </c>
      <c r="M905" s="6" t="s">
        <v>3579</v>
      </c>
      <c r="N905" s="6" t="s">
        <v>147</v>
      </c>
      <c r="O905" s="6">
        <v>72</v>
      </c>
      <c r="P905" s="6">
        <v>72</v>
      </c>
      <c r="Q905" s="6">
        <v>0</v>
      </c>
      <c r="R905" s="6">
        <v>0</v>
      </c>
      <c r="S905" s="6">
        <v>2263390.2999999998</v>
      </c>
      <c r="T905" s="6">
        <v>2004</v>
      </c>
      <c r="U905" s="6" t="s">
        <v>515</v>
      </c>
      <c r="V905" s="6">
        <v>1001293</v>
      </c>
      <c r="W905" s="6" t="s">
        <v>147</v>
      </c>
      <c r="X905" s="18">
        <v>38264</v>
      </c>
    </row>
    <row r="906" spans="1:24" ht="15.75" customHeight="1">
      <c r="A906" s="6">
        <v>342</v>
      </c>
      <c r="B906" s="6">
        <v>2004</v>
      </c>
      <c r="C906" s="6" t="s">
        <v>528</v>
      </c>
      <c r="D906" s="6">
        <v>44.911064150000001</v>
      </c>
      <c r="E906" s="6">
        <v>-93.315391539999993</v>
      </c>
      <c r="F906" s="6">
        <v>2004</v>
      </c>
      <c r="G906" s="6" t="b">
        <v>1</v>
      </c>
      <c r="H906" s="6">
        <v>35</v>
      </c>
      <c r="I906" s="6">
        <v>36</v>
      </c>
      <c r="J906" s="6">
        <v>-2144132800</v>
      </c>
      <c r="K906" s="6" t="s">
        <v>3578</v>
      </c>
      <c r="L906" s="6">
        <v>23172</v>
      </c>
      <c r="M906" s="6" t="s">
        <v>3579</v>
      </c>
      <c r="N906" s="6" t="s">
        <v>147</v>
      </c>
      <c r="O906" s="6">
        <v>72</v>
      </c>
      <c r="P906" s="6">
        <v>72</v>
      </c>
      <c r="Q906" s="6">
        <v>0</v>
      </c>
      <c r="R906" s="6">
        <v>0</v>
      </c>
      <c r="S906" s="6">
        <v>2263390.2999999998</v>
      </c>
      <c r="T906" s="6">
        <v>2004</v>
      </c>
      <c r="U906" s="6" t="s">
        <v>528</v>
      </c>
      <c r="V906" s="6">
        <v>1001224</v>
      </c>
      <c r="W906" s="6" t="s">
        <v>147</v>
      </c>
      <c r="X906" s="18">
        <v>37988</v>
      </c>
    </row>
    <row r="907" spans="1:24" ht="15.75" customHeight="1">
      <c r="A907" s="6">
        <v>348</v>
      </c>
      <c r="B907" s="6">
        <v>2004</v>
      </c>
      <c r="C907" s="6" t="s">
        <v>517</v>
      </c>
      <c r="D907" s="6">
        <v>44.908248899999997</v>
      </c>
      <c r="E907" s="6">
        <v>-93.315063480000006</v>
      </c>
      <c r="F907" s="6">
        <v>2004</v>
      </c>
      <c r="G907" s="6" t="b">
        <v>1</v>
      </c>
      <c r="H907" s="6">
        <v>35</v>
      </c>
      <c r="I907" s="6">
        <v>36</v>
      </c>
      <c r="J907" s="6">
        <v>-2144132800</v>
      </c>
      <c r="K907" s="6" t="s">
        <v>3578</v>
      </c>
      <c r="L907" s="6">
        <v>23172</v>
      </c>
      <c r="M907" s="6" t="s">
        <v>3579</v>
      </c>
      <c r="N907" s="6" t="s">
        <v>147</v>
      </c>
      <c r="O907" s="6">
        <v>72</v>
      </c>
      <c r="P907" s="6">
        <v>72</v>
      </c>
      <c r="Q907" s="6">
        <v>0</v>
      </c>
      <c r="R907" s="6">
        <v>0</v>
      </c>
      <c r="S907" s="6">
        <v>2263390.2999999998</v>
      </c>
      <c r="T907" s="6">
        <v>2004</v>
      </c>
      <c r="U907" s="6" t="s">
        <v>517</v>
      </c>
      <c r="V907" s="6">
        <v>1001287</v>
      </c>
      <c r="W907" s="6" t="s">
        <v>147</v>
      </c>
      <c r="X907" s="18">
        <v>38237</v>
      </c>
    </row>
    <row r="908" spans="1:24" ht="15.75" customHeight="1">
      <c r="A908" s="6">
        <v>355</v>
      </c>
      <c r="B908" s="6">
        <v>2004</v>
      </c>
      <c r="C908" s="6" t="s">
        <v>527</v>
      </c>
      <c r="D908" s="6">
        <v>44.90685654</v>
      </c>
      <c r="E908" s="6">
        <v>-93.326087950000002</v>
      </c>
      <c r="F908" s="6">
        <v>2004</v>
      </c>
      <c r="G908" s="6" t="b">
        <v>1</v>
      </c>
      <c r="H908" s="6">
        <v>35</v>
      </c>
      <c r="I908" s="6">
        <v>36</v>
      </c>
      <c r="J908" s="6">
        <v>-2144132800</v>
      </c>
      <c r="K908" s="6" t="s">
        <v>3578</v>
      </c>
      <c r="L908" s="6">
        <v>23172</v>
      </c>
      <c r="M908" s="6" t="s">
        <v>3579</v>
      </c>
      <c r="N908" s="6" t="s">
        <v>147</v>
      </c>
      <c r="O908" s="6">
        <v>72</v>
      </c>
      <c r="P908" s="6">
        <v>72</v>
      </c>
      <c r="Q908" s="6">
        <v>0</v>
      </c>
      <c r="R908" s="6">
        <v>0</v>
      </c>
      <c r="S908" s="6">
        <v>2263390.2999999998</v>
      </c>
      <c r="T908" s="6">
        <v>2004</v>
      </c>
      <c r="U908" s="6" t="s">
        <v>527</v>
      </c>
      <c r="V908" s="6">
        <v>1001227</v>
      </c>
      <c r="W908" s="6" t="s">
        <v>147</v>
      </c>
      <c r="X908" s="18">
        <v>38034</v>
      </c>
    </row>
    <row r="909" spans="1:24" ht="15.75" customHeight="1">
      <c r="A909" s="6">
        <v>335</v>
      </c>
      <c r="B909" s="6">
        <v>2004</v>
      </c>
      <c r="C909" s="6" t="s">
        <v>511</v>
      </c>
      <c r="D909" s="6">
        <v>44.915035250000003</v>
      </c>
      <c r="E909" s="6">
        <v>-93.300651549999998</v>
      </c>
      <c r="F909" s="6">
        <v>2004</v>
      </c>
      <c r="G909" s="6" t="b">
        <v>1</v>
      </c>
      <c r="H909" s="6">
        <v>36</v>
      </c>
      <c r="I909" s="6">
        <v>37</v>
      </c>
      <c r="J909" s="6">
        <v>-2144132700</v>
      </c>
      <c r="K909" s="6" t="s">
        <v>3578</v>
      </c>
      <c r="L909" s="6">
        <v>23173</v>
      </c>
      <c r="M909" s="6" t="s">
        <v>3579</v>
      </c>
      <c r="N909" s="6" t="s">
        <v>156</v>
      </c>
      <c r="O909" s="6">
        <v>73</v>
      </c>
      <c r="P909" s="6">
        <v>73</v>
      </c>
      <c r="Q909" s="6">
        <v>0</v>
      </c>
      <c r="R909" s="6">
        <v>0</v>
      </c>
      <c r="S909" s="6">
        <v>2575696.7999999998</v>
      </c>
      <c r="T909" s="6">
        <v>2004</v>
      </c>
      <c r="U909" s="6" t="s">
        <v>511</v>
      </c>
      <c r="V909" s="6">
        <v>1001336</v>
      </c>
      <c r="W909" s="6" t="s">
        <v>156</v>
      </c>
      <c r="X909" s="18">
        <v>38310</v>
      </c>
    </row>
    <row r="910" spans="1:24" ht="15.75" customHeight="1">
      <c r="A910" s="6">
        <v>336</v>
      </c>
      <c r="B910" s="6">
        <v>2004</v>
      </c>
      <c r="C910" s="6" t="s">
        <v>525</v>
      </c>
      <c r="D910" s="6">
        <v>44.914318080000001</v>
      </c>
      <c r="E910" s="6">
        <v>-93.301925659999995</v>
      </c>
      <c r="F910" s="6">
        <v>2004</v>
      </c>
      <c r="G910" s="6" t="b">
        <v>1</v>
      </c>
      <c r="H910" s="6">
        <v>36</v>
      </c>
      <c r="I910" s="6">
        <v>37</v>
      </c>
      <c r="J910" s="6">
        <v>-2144132700</v>
      </c>
      <c r="K910" s="6" t="s">
        <v>3578</v>
      </c>
      <c r="L910" s="6">
        <v>23173</v>
      </c>
      <c r="M910" s="6" t="s">
        <v>3579</v>
      </c>
      <c r="N910" s="6" t="s">
        <v>156</v>
      </c>
      <c r="O910" s="6">
        <v>73</v>
      </c>
      <c r="P910" s="6">
        <v>73</v>
      </c>
      <c r="Q910" s="6">
        <v>0</v>
      </c>
      <c r="R910" s="6">
        <v>0</v>
      </c>
      <c r="S910" s="6">
        <v>2575696.7999999998</v>
      </c>
      <c r="T910" s="6">
        <v>2004</v>
      </c>
      <c r="U910" s="6" t="s">
        <v>525</v>
      </c>
      <c r="V910" s="6">
        <v>1001251</v>
      </c>
      <c r="W910" s="6" t="s">
        <v>156</v>
      </c>
      <c r="X910" s="18">
        <v>38126</v>
      </c>
    </row>
    <row r="911" spans="1:24" ht="15.75" customHeight="1">
      <c r="A911" s="6">
        <v>339</v>
      </c>
      <c r="B911" s="6">
        <v>2004</v>
      </c>
      <c r="C911" s="6" t="s">
        <v>519</v>
      </c>
      <c r="D911" s="6">
        <v>44.913578000000001</v>
      </c>
      <c r="E911" s="6">
        <v>-93.304512000000003</v>
      </c>
      <c r="F911" s="6">
        <v>2004</v>
      </c>
      <c r="G911" s="6" t="b">
        <v>1</v>
      </c>
      <c r="H911" s="6">
        <v>36</v>
      </c>
      <c r="I911" s="6">
        <v>37</v>
      </c>
      <c r="J911" s="6">
        <v>-2144132700</v>
      </c>
      <c r="K911" s="6" t="s">
        <v>3578</v>
      </c>
      <c r="L911" s="6">
        <v>23173</v>
      </c>
      <c r="M911" s="6" t="s">
        <v>3579</v>
      </c>
      <c r="N911" s="6" t="s">
        <v>156</v>
      </c>
      <c r="O911" s="6">
        <v>73</v>
      </c>
      <c r="P911" s="6">
        <v>73</v>
      </c>
      <c r="Q911" s="6">
        <v>0</v>
      </c>
      <c r="R911" s="6">
        <v>0</v>
      </c>
      <c r="S911" s="6">
        <v>2575696.7999999998</v>
      </c>
      <c r="T911" s="6">
        <v>2004</v>
      </c>
      <c r="U911" s="6" t="s">
        <v>519</v>
      </c>
      <c r="V911" s="6">
        <v>1001265</v>
      </c>
      <c r="W911" s="6" t="s">
        <v>156</v>
      </c>
      <c r="X911" s="18">
        <v>38183</v>
      </c>
    </row>
    <row r="912" spans="1:24" ht="15.75" customHeight="1">
      <c r="A912" s="6">
        <v>349</v>
      </c>
      <c r="B912" s="6">
        <v>2004</v>
      </c>
      <c r="C912" s="6" t="s">
        <v>510</v>
      </c>
      <c r="D912" s="6">
        <v>44.907821660000003</v>
      </c>
      <c r="E912" s="6">
        <v>-93.303184509999994</v>
      </c>
      <c r="F912" s="6">
        <v>2004</v>
      </c>
      <c r="G912" s="6" t="b">
        <v>1</v>
      </c>
      <c r="H912" s="6">
        <v>36</v>
      </c>
      <c r="I912" s="6">
        <v>37</v>
      </c>
      <c r="J912" s="6">
        <v>-2144132700</v>
      </c>
      <c r="K912" s="6" t="s">
        <v>3578</v>
      </c>
      <c r="L912" s="6">
        <v>23173</v>
      </c>
      <c r="M912" s="6" t="s">
        <v>3579</v>
      </c>
      <c r="N912" s="6" t="s">
        <v>156</v>
      </c>
      <c r="O912" s="6">
        <v>73</v>
      </c>
      <c r="P912" s="6">
        <v>73</v>
      </c>
      <c r="Q912" s="6">
        <v>0</v>
      </c>
      <c r="R912" s="6">
        <v>0</v>
      </c>
      <c r="S912" s="6">
        <v>2575696.7999999998</v>
      </c>
      <c r="T912" s="6">
        <v>2004</v>
      </c>
      <c r="U912" s="6" t="s">
        <v>510</v>
      </c>
      <c r="V912" s="6">
        <v>1001338</v>
      </c>
      <c r="W912" s="6" t="s">
        <v>156</v>
      </c>
      <c r="X912" s="18">
        <v>38320</v>
      </c>
    </row>
    <row r="913" spans="1:24" ht="15.75" customHeight="1">
      <c r="A913" s="6">
        <v>352</v>
      </c>
      <c r="B913" s="6">
        <v>2004</v>
      </c>
      <c r="C913" s="6" t="s">
        <v>521</v>
      </c>
      <c r="D913" s="6">
        <v>44.907069999999997</v>
      </c>
      <c r="E913" s="6">
        <v>-93.304466000000005</v>
      </c>
      <c r="F913" s="6">
        <v>2004</v>
      </c>
      <c r="G913" s="6" t="b">
        <v>1</v>
      </c>
      <c r="H913" s="6">
        <v>36</v>
      </c>
      <c r="I913" s="6">
        <v>37</v>
      </c>
      <c r="J913" s="6">
        <v>-2144132700</v>
      </c>
      <c r="K913" s="6" t="s">
        <v>3578</v>
      </c>
      <c r="L913" s="6">
        <v>23173</v>
      </c>
      <c r="M913" s="6" t="s">
        <v>3579</v>
      </c>
      <c r="N913" s="6" t="s">
        <v>156</v>
      </c>
      <c r="O913" s="6">
        <v>73</v>
      </c>
      <c r="P913" s="6">
        <v>73</v>
      </c>
      <c r="Q913" s="6">
        <v>0</v>
      </c>
      <c r="R913" s="6">
        <v>0</v>
      </c>
      <c r="S913" s="6">
        <v>2575696.7999999998</v>
      </c>
      <c r="T913" s="6">
        <v>2004</v>
      </c>
      <c r="U913" s="6" t="s">
        <v>521</v>
      </c>
      <c r="V913" s="6">
        <v>1001258</v>
      </c>
      <c r="W913" s="6" t="s">
        <v>156</v>
      </c>
      <c r="X913" s="18">
        <v>38155</v>
      </c>
    </row>
    <row r="914" spans="1:24" ht="15.75" customHeight="1">
      <c r="A914" s="6">
        <v>356</v>
      </c>
      <c r="B914" s="6">
        <v>2004</v>
      </c>
      <c r="C914" s="6" t="s">
        <v>526</v>
      </c>
      <c r="D914" s="6">
        <v>44.906055449999997</v>
      </c>
      <c r="E914" s="6">
        <v>-93.288719180000001</v>
      </c>
      <c r="F914" s="6">
        <v>2004</v>
      </c>
      <c r="G914" s="6" t="b">
        <v>1</v>
      </c>
      <c r="H914" s="6">
        <v>36</v>
      </c>
      <c r="I914" s="6">
        <v>37</v>
      </c>
      <c r="J914" s="6">
        <v>-2144132700</v>
      </c>
      <c r="K914" s="6" t="s">
        <v>3578</v>
      </c>
      <c r="L914" s="6">
        <v>23173</v>
      </c>
      <c r="M914" s="6" t="s">
        <v>3579</v>
      </c>
      <c r="N914" s="6" t="s">
        <v>156</v>
      </c>
      <c r="O914" s="6">
        <v>73</v>
      </c>
      <c r="P914" s="6">
        <v>73</v>
      </c>
      <c r="Q914" s="6">
        <v>0</v>
      </c>
      <c r="R914" s="6">
        <v>0</v>
      </c>
      <c r="S914" s="6">
        <v>2575696.7999999998</v>
      </c>
      <c r="T914" s="6">
        <v>2004</v>
      </c>
      <c r="U914" s="6" t="s">
        <v>526</v>
      </c>
      <c r="V914" s="6">
        <v>1001233</v>
      </c>
      <c r="W914" s="6" t="s">
        <v>156</v>
      </c>
      <c r="X914" s="18">
        <v>38049</v>
      </c>
    </row>
    <row r="915" spans="1:24" ht="15.75" customHeight="1">
      <c r="A915" s="6">
        <v>323</v>
      </c>
      <c r="B915" s="6">
        <v>2004</v>
      </c>
      <c r="C915" s="6" t="s">
        <v>504</v>
      </c>
      <c r="D915" s="6">
        <v>44.931320190000001</v>
      </c>
      <c r="E915" s="6">
        <v>-93.255828859999994</v>
      </c>
      <c r="F915" s="6">
        <v>2004</v>
      </c>
      <c r="G915" s="6" t="b">
        <v>1</v>
      </c>
      <c r="H915" s="6">
        <v>37</v>
      </c>
      <c r="I915" s="6">
        <v>38</v>
      </c>
      <c r="J915" s="6">
        <v>-2144134200</v>
      </c>
      <c r="K915" s="6" t="s">
        <v>3578</v>
      </c>
      <c r="L915" s="6">
        <v>23158</v>
      </c>
      <c r="M915" s="6" t="s">
        <v>3579</v>
      </c>
      <c r="N915" s="6" t="s">
        <v>503</v>
      </c>
      <c r="O915" s="6">
        <v>58</v>
      </c>
      <c r="P915" s="6">
        <v>58</v>
      </c>
      <c r="Q915" s="6">
        <v>0</v>
      </c>
      <c r="R915" s="6">
        <v>0</v>
      </c>
      <c r="S915" s="6">
        <v>956016.96</v>
      </c>
      <c r="T915" s="6">
        <v>2004</v>
      </c>
      <c r="U915" s="6" t="s">
        <v>504</v>
      </c>
      <c r="V915" s="6">
        <v>1001328</v>
      </c>
      <c r="W915" s="6" t="s">
        <v>503</v>
      </c>
      <c r="X915" s="18">
        <v>38301</v>
      </c>
    </row>
    <row r="916" spans="1:24" ht="15.75" customHeight="1">
      <c r="A916" s="6">
        <v>299</v>
      </c>
      <c r="B916" s="6">
        <v>2004</v>
      </c>
      <c r="C916" s="6" t="s">
        <v>508</v>
      </c>
      <c r="D916" s="6">
        <v>44.947902679999999</v>
      </c>
      <c r="E916" s="6">
        <v>-93.236305239999993</v>
      </c>
      <c r="F916" s="6">
        <v>2004</v>
      </c>
      <c r="G916" s="6" t="b">
        <v>1</v>
      </c>
      <c r="H916" s="6">
        <v>40</v>
      </c>
      <c r="I916" s="6">
        <v>41</v>
      </c>
      <c r="J916" s="6">
        <v>-2144133900</v>
      </c>
      <c r="K916" s="6" t="s">
        <v>3578</v>
      </c>
      <c r="L916" s="6">
        <v>23161</v>
      </c>
      <c r="M916" s="6" t="s">
        <v>3579</v>
      </c>
      <c r="N916" s="6" t="s">
        <v>135</v>
      </c>
      <c r="O916" s="6">
        <v>61</v>
      </c>
      <c r="P916" s="6">
        <v>61</v>
      </c>
      <c r="Q916" s="6">
        <v>0</v>
      </c>
      <c r="R916" s="6">
        <v>0</v>
      </c>
      <c r="S916" s="6">
        <v>2206913.7000000002</v>
      </c>
      <c r="T916" s="6">
        <v>2004</v>
      </c>
      <c r="U916" s="6" t="s">
        <v>508</v>
      </c>
      <c r="V916" s="6">
        <v>1001286</v>
      </c>
      <c r="W916" s="6" t="s">
        <v>135</v>
      </c>
      <c r="X916" s="18">
        <v>38219</v>
      </c>
    </row>
    <row r="917" spans="1:24" ht="15.75" customHeight="1">
      <c r="A917" s="6">
        <v>303</v>
      </c>
      <c r="B917" s="6">
        <v>2004</v>
      </c>
      <c r="C917" s="6" t="s">
        <v>501</v>
      </c>
      <c r="D917" s="6">
        <v>44.945663449999998</v>
      </c>
      <c r="E917" s="6">
        <v>-93.288543700000005</v>
      </c>
      <c r="F917" s="6">
        <v>2004</v>
      </c>
      <c r="G917" s="6" t="b">
        <v>1</v>
      </c>
      <c r="H917" s="6">
        <v>43</v>
      </c>
      <c r="I917" s="6">
        <v>44</v>
      </c>
      <c r="J917" s="6">
        <v>-2144135300</v>
      </c>
      <c r="K917" s="6" t="s">
        <v>3578</v>
      </c>
      <c r="L917" s="6">
        <v>23147</v>
      </c>
      <c r="M917" s="6" t="s">
        <v>3579</v>
      </c>
      <c r="N917" s="6" t="s">
        <v>265</v>
      </c>
      <c r="O917" s="6">
        <v>47</v>
      </c>
      <c r="P917" s="6">
        <v>47</v>
      </c>
      <c r="Q917" s="6">
        <v>0</v>
      </c>
      <c r="R917" s="6">
        <v>0</v>
      </c>
      <c r="S917" s="6">
        <v>952577.01</v>
      </c>
      <c r="T917" s="6">
        <v>2004</v>
      </c>
      <c r="U917" s="6" t="s">
        <v>501</v>
      </c>
      <c r="V917" s="6">
        <v>1001276</v>
      </c>
      <c r="W917" s="6" t="s">
        <v>265</v>
      </c>
      <c r="X917" s="18">
        <v>38209</v>
      </c>
    </row>
    <row r="918" spans="1:24" ht="15.75" customHeight="1">
      <c r="A918" s="6">
        <v>142</v>
      </c>
      <c r="B918" s="6">
        <v>2003</v>
      </c>
      <c r="C918" s="6" t="s">
        <v>391</v>
      </c>
      <c r="D918" s="6">
        <v>44.958953860000001</v>
      </c>
      <c r="E918" s="6">
        <v>-93.25187683</v>
      </c>
      <c r="F918" s="6">
        <v>2004</v>
      </c>
      <c r="G918" s="6" t="b">
        <v>1</v>
      </c>
      <c r="H918" s="6">
        <v>44</v>
      </c>
      <c r="I918" s="6">
        <v>45</v>
      </c>
      <c r="J918" s="6">
        <v>-2144134800</v>
      </c>
      <c r="K918" s="6" t="s">
        <v>3578</v>
      </c>
      <c r="L918" s="6">
        <v>23152</v>
      </c>
      <c r="M918" s="6" t="s">
        <v>3579</v>
      </c>
      <c r="N918" s="6" t="s">
        <v>3542</v>
      </c>
      <c r="O918" s="6">
        <v>92</v>
      </c>
      <c r="P918" s="6">
        <v>92</v>
      </c>
      <c r="Q918" s="6">
        <v>0</v>
      </c>
      <c r="R918" s="6">
        <v>0</v>
      </c>
      <c r="S918" s="6">
        <v>1036357.9</v>
      </c>
      <c r="T918" s="6">
        <v>2003</v>
      </c>
      <c r="U918" s="6" t="s">
        <v>391</v>
      </c>
      <c r="V918" s="6">
        <v>1001197</v>
      </c>
      <c r="W918" s="6" t="s">
        <v>3542</v>
      </c>
      <c r="X918" s="18">
        <v>37910</v>
      </c>
    </row>
    <row r="919" spans="1:24" ht="15.75" customHeight="1">
      <c r="A919" s="6">
        <v>143</v>
      </c>
      <c r="B919" s="6">
        <v>2003</v>
      </c>
      <c r="C919" s="6" t="s">
        <v>390</v>
      </c>
      <c r="D919" s="6">
        <v>44.958950039999998</v>
      </c>
      <c r="E919" s="6">
        <v>-93.251594539999999</v>
      </c>
      <c r="F919" s="6">
        <v>2004</v>
      </c>
      <c r="G919" s="6" t="b">
        <v>1</v>
      </c>
      <c r="H919" s="6">
        <v>44</v>
      </c>
      <c r="I919" s="6">
        <v>45</v>
      </c>
      <c r="J919" s="6">
        <v>-2144134800</v>
      </c>
      <c r="K919" s="6" t="s">
        <v>3578</v>
      </c>
      <c r="L919" s="6">
        <v>23152</v>
      </c>
      <c r="M919" s="6" t="s">
        <v>3579</v>
      </c>
      <c r="N919" s="6" t="s">
        <v>3542</v>
      </c>
      <c r="O919" s="6">
        <v>92</v>
      </c>
      <c r="P919" s="6">
        <v>92</v>
      </c>
      <c r="Q919" s="6">
        <v>0</v>
      </c>
      <c r="R919" s="6">
        <v>0</v>
      </c>
      <c r="S919" s="6">
        <v>1036357.9</v>
      </c>
      <c r="T919" s="6">
        <v>2003</v>
      </c>
      <c r="U919" s="6" t="s">
        <v>390</v>
      </c>
      <c r="V919" s="6">
        <v>1001220</v>
      </c>
      <c r="W919" s="6" t="s">
        <v>3542</v>
      </c>
      <c r="X919" s="18">
        <v>37967</v>
      </c>
    </row>
    <row r="920" spans="1:24" ht="15.75" customHeight="1">
      <c r="A920" s="6">
        <v>145</v>
      </c>
      <c r="B920" s="6">
        <v>2003</v>
      </c>
      <c r="C920" s="6" t="s">
        <v>394</v>
      </c>
      <c r="D920" s="6">
        <v>44.958976749999998</v>
      </c>
      <c r="E920" s="6">
        <v>-93.250892640000004</v>
      </c>
      <c r="F920" s="6">
        <v>2004</v>
      </c>
      <c r="G920" s="6" t="b">
        <v>1</v>
      </c>
      <c r="H920" s="6">
        <v>44</v>
      </c>
      <c r="I920" s="6">
        <v>45</v>
      </c>
      <c r="J920" s="6">
        <v>-2144134800</v>
      </c>
      <c r="K920" s="6" t="s">
        <v>3578</v>
      </c>
      <c r="L920" s="6">
        <v>23152</v>
      </c>
      <c r="M920" s="6" t="s">
        <v>3579</v>
      </c>
      <c r="N920" s="6" t="s">
        <v>3542</v>
      </c>
      <c r="O920" s="6">
        <v>92</v>
      </c>
      <c r="P920" s="6">
        <v>92</v>
      </c>
      <c r="Q920" s="6">
        <v>0</v>
      </c>
      <c r="R920" s="6">
        <v>0</v>
      </c>
      <c r="S920" s="6">
        <v>1036357.9</v>
      </c>
      <c r="T920" s="6">
        <v>2003</v>
      </c>
      <c r="U920" s="6" t="s">
        <v>394</v>
      </c>
      <c r="V920" s="6">
        <v>1001153</v>
      </c>
      <c r="W920" s="6" t="s">
        <v>3542</v>
      </c>
      <c r="X920" s="18">
        <v>37798</v>
      </c>
    </row>
    <row r="921" spans="1:24" ht="15.75" customHeight="1">
      <c r="A921" s="6">
        <v>147</v>
      </c>
      <c r="B921" s="6">
        <v>2003</v>
      </c>
      <c r="C921" s="6" t="s">
        <v>395</v>
      </c>
      <c r="D921" s="6">
        <v>44.958957669999997</v>
      </c>
      <c r="E921" s="6">
        <v>-93.250305179999998</v>
      </c>
      <c r="F921" s="6">
        <v>2004</v>
      </c>
      <c r="G921" s="6" t="b">
        <v>1</v>
      </c>
      <c r="H921" s="6">
        <v>44</v>
      </c>
      <c r="I921" s="6">
        <v>45</v>
      </c>
      <c r="J921" s="6">
        <v>-2144134800</v>
      </c>
      <c r="K921" s="6" t="s">
        <v>3578</v>
      </c>
      <c r="L921" s="6">
        <v>23152</v>
      </c>
      <c r="M921" s="6" t="s">
        <v>3579</v>
      </c>
      <c r="N921" s="6" t="s">
        <v>3542</v>
      </c>
      <c r="O921" s="6">
        <v>92</v>
      </c>
      <c r="P921" s="6">
        <v>92</v>
      </c>
      <c r="Q921" s="6">
        <v>0</v>
      </c>
      <c r="R921" s="6">
        <v>0</v>
      </c>
      <c r="S921" s="6">
        <v>1036357.9</v>
      </c>
      <c r="T921" s="6">
        <v>2003</v>
      </c>
      <c r="U921" s="6" t="s">
        <v>395</v>
      </c>
      <c r="V921" s="6">
        <v>1001154</v>
      </c>
      <c r="W921" s="6" t="s">
        <v>3542</v>
      </c>
      <c r="X921" s="18">
        <v>37798</v>
      </c>
    </row>
    <row r="922" spans="1:24" ht="15.75" customHeight="1">
      <c r="A922" s="6">
        <v>148</v>
      </c>
      <c r="B922" s="6">
        <v>2003</v>
      </c>
      <c r="C922" s="6" t="s">
        <v>395</v>
      </c>
      <c r="D922" s="6">
        <v>44.958957669999997</v>
      </c>
      <c r="E922" s="6">
        <v>-93.250305179999998</v>
      </c>
      <c r="F922" s="6">
        <v>2004</v>
      </c>
      <c r="G922" s="6" t="b">
        <v>1</v>
      </c>
      <c r="H922" s="6">
        <v>44</v>
      </c>
      <c r="I922" s="6">
        <v>45</v>
      </c>
      <c r="J922" s="6">
        <v>-2144134800</v>
      </c>
      <c r="K922" s="6" t="s">
        <v>3578</v>
      </c>
      <c r="L922" s="6">
        <v>23152</v>
      </c>
      <c r="M922" s="6" t="s">
        <v>3579</v>
      </c>
      <c r="N922" s="6" t="s">
        <v>3542</v>
      </c>
      <c r="O922" s="6">
        <v>92</v>
      </c>
      <c r="P922" s="6">
        <v>92</v>
      </c>
      <c r="Q922" s="6">
        <v>0</v>
      </c>
      <c r="R922" s="6">
        <v>0</v>
      </c>
      <c r="S922" s="6">
        <v>1036357.9</v>
      </c>
      <c r="T922" s="6">
        <v>2003</v>
      </c>
      <c r="U922" s="6" t="s">
        <v>395</v>
      </c>
      <c r="V922" s="6">
        <v>1001154</v>
      </c>
      <c r="W922" s="6" t="s">
        <v>3542</v>
      </c>
      <c r="X922" s="18">
        <v>37798</v>
      </c>
    </row>
    <row r="923" spans="1:24" ht="15.75" customHeight="1">
      <c r="A923" s="6">
        <v>172</v>
      </c>
      <c r="B923" s="6">
        <v>2003</v>
      </c>
      <c r="C923" s="6" t="s">
        <v>392</v>
      </c>
      <c r="D923" s="6">
        <v>44.9552002</v>
      </c>
      <c r="E923" s="6">
        <v>-93.245719910000005</v>
      </c>
      <c r="F923" s="6">
        <v>2004</v>
      </c>
      <c r="G923" s="6" t="b">
        <v>1</v>
      </c>
      <c r="H923" s="6">
        <v>44</v>
      </c>
      <c r="I923" s="6">
        <v>45</v>
      </c>
      <c r="J923" s="6">
        <v>-2144134800</v>
      </c>
      <c r="K923" s="6" t="s">
        <v>3578</v>
      </c>
      <c r="L923" s="6">
        <v>23152</v>
      </c>
      <c r="M923" s="6" t="s">
        <v>3579</v>
      </c>
      <c r="N923" s="6" t="s">
        <v>3542</v>
      </c>
      <c r="O923" s="6">
        <v>92</v>
      </c>
      <c r="P923" s="6">
        <v>92</v>
      </c>
      <c r="Q923" s="6">
        <v>0</v>
      </c>
      <c r="R923" s="6">
        <v>0</v>
      </c>
      <c r="S923" s="6">
        <v>1036357.9</v>
      </c>
      <c r="T923" s="6">
        <v>2003</v>
      </c>
      <c r="U923" s="6" t="s">
        <v>392</v>
      </c>
      <c r="V923" s="6">
        <v>1001179</v>
      </c>
      <c r="W923" s="6" t="s">
        <v>3542</v>
      </c>
      <c r="X923" s="18">
        <v>37854</v>
      </c>
    </row>
    <row r="924" spans="1:24" ht="15.75" customHeight="1">
      <c r="A924" s="6">
        <v>363</v>
      </c>
      <c r="B924" s="6">
        <v>2004</v>
      </c>
      <c r="C924" s="6" t="s">
        <v>489</v>
      </c>
      <c r="D924" s="6">
        <v>45.010238649999998</v>
      </c>
      <c r="E924" s="6">
        <v>-93.25347137</v>
      </c>
      <c r="F924" s="6">
        <v>2004</v>
      </c>
      <c r="G924" s="6" t="b">
        <v>1</v>
      </c>
      <c r="H924" s="6">
        <v>47</v>
      </c>
      <c r="I924" s="6">
        <v>48</v>
      </c>
      <c r="J924" s="6">
        <v>-2144138500</v>
      </c>
      <c r="K924" s="6" t="s">
        <v>3578</v>
      </c>
      <c r="L924" s="6">
        <v>23115</v>
      </c>
      <c r="M924" s="6" t="s">
        <v>3579</v>
      </c>
      <c r="N924" s="6" t="s">
        <v>209</v>
      </c>
      <c r="O924" s="6">
        <v>15</v>
      </c>
      <c r="P924" s="6">
        <v>15</v>
      </c>
      <c r="Q924" s="6">
        <v>0</v>
      </c>
      <c r="R924" s="6">
        <v>0</v>
      </c>
      <c r="S924" s="6">
        <v>1379696.5</v>
      </c>
      <c r="T924" s="6">
        <v>2004</v>
      </c>
      <c r="U924" s="6" t="s">
        <v>489</v>
      </c>
      <c r="V924" s="6">
        <v>1001244</v>
      </c>
      <c r="W924" s="6" t="s">
        <v>209</v>
      </c>
      <c r="X924" s="18">
        <v>38083</v>
      </c>
    </row>
    <row r="925" spans="1:24" ht="15.75" customHeight="1">
      <c r="A925" s="6">
        <v>16</v>
      </c>
      <c r="B925" s="6">
        <v>2002</v>
      </c>
      <c r="C925" s="6" t="s">
        <v>53</v>
      </c>
      <c r="D925" s="6">
        <v>45.002368930000003</v>
      </c>
      <c r="E925" s="6">
        <v>-93.258499150000006</v>
      </c>
      <c r="F925" s="6">
        <v>2004</v>
      </c>
      <c r="G925" s="6" t="b">
        <v>1</v>
      </c>
      <c r="H925" s="6">
        <v>51</v>
      </c>
      <c r="I925" s="6">
        <v>52</v>
      </c>
      <c r="J925" s="6">
        <v>-2144138300</v>
      </c>
      <c r="K925" s="6" t="s">
        <v>3578</v>
      </c>
      <c r="L925" s="6">
        <v>23117</v>
      </c>
      <c r="M925" s="6" t="s">
        <v>3579</v>
      </c>
      <c r="N925" s="6" t="s">
        <v>51</v>
      </c>
      <c r="O925" s="6">
        <v>17</v>
      </c>
      <c r="P925" s="6">
        <v>17</v>
      </c>
      <c r="Q925" s="6">
        <v>0</v>
      </c>
      <c r="R925" s="6">
        <v>0</v>
      </c>
      <c r="S925" s="6">
        <v>996879.96</v>
      </c>
      <c r="T925" s="6">
        <v>2002</v>
      </c>
      <c r="U925" s="6" t="s">
        <v>53</v>
      </c>
      <c r="V925" s="6">
        <v>1000965</v>
      </c>
      <c r="W925" s="6" t="s">
        <v>51</v>
      </c>
      <c r="X925" s="18">
        <v>37323</v>
      </c>
    </row>
    <row r="926" spans="1:24" ht="15.75" customHeight="1">
      <c r="A926" s="6">
        <v>94</v>
      </c>
      <c r="B926" s="6">
        <v>2002</v>
      </c>
      <c r="C926" s="6" t="s">
        <v>162</v>
      </c>
      <c r="D926" s="6">
        <v>44.928741459999998</v>
      </c>
      <c r="E926" s="6">
        <v>-93.310890200000003</v>
      </c>
      <c r="F926" s="6">
        <v>2004</v>
      </c>
      <c r="G926" s="6" t="b">
        <v>1</v>
      </c>
      <c r="H926" s="6">
        <v>54</v>
      </c>
      <c r="I926" s="6">
        <v>55</v>
      </c>
      <c r="J926" s="6">
        <v>-2144133100</v>
      </c>
      <c r="K926" s="6" t="s">
        <v>3578</v>
      </c>
      <c r="L926" s="6">
        <v>23169</v>
      </c>
      <c r="M926" s="6" t="s">
        <v>3579</v>
      </c>
      <c r="N926" s="6" t="s">
        <v>160</v>
      </c>
      <c r="O926" s="6">
        <v>69</v>
      </c>
      <c r="P926" s="6">
        <v>69</v>
      </c>
      <c r="Q926" s="6">
        <v>0</v>
      </c>
      <c r="R926" s="6">
        <v>0</v>
      </c>
      <c r="S926" s="6">
        <v>3582910.2</v>
      </c>
      <c r="T926" s="6">
        <v>2002</v>
      </c>
      <c r="U926" s="6" t="s">
        <v>162</v>
      </c>
      <c r="V926" s="6">
        <v>1001011</v>
      </c>
      <c r="W926" s="6" t="s">
        <v>160</v>
      </c>
      <c r="X926" s="18">
        <v>37431</v>
      </c>
    </row>
    <row r="927" spans="1:24" ht="15.75" customHeight="1">
      <c r="A927" s="6">
        <v>275</v>
      </c>
      <c r="B927" s="6">
        <v>2004</v>
      </c>
      <c r="C927" s="6" t="s">
        <v>522</v>
      </c>
      <c r="D927" s="6">
        <v>44.927742000000002</v>
      </c>
      <c r="E927" s="6">
        <v>-93.31047058</v>
      </c>
      <c r="F927" s="6">
        <v>2004</v>
      </c>
      <c r="G927" s="6" t="b">
        <v>1</v>
      </c>
      <c r="H927" s="6">
        <v>54</v>
      </c>
      <c r="I927" s="6">
        <v>55</v>
      </c>
      <c r="J927" s="6">
        <v>-2144133100</v>
      </c>
      <c r="K927" s="6" t="s">
        <v>3578</v>
      </c>
      <c r="L927" s="6">
        <v>23169</v>
      </c>
      <c r="M927" s="6" t="s">
        <v>3579</v>
      </c>
      <c r="N927" s="6" t="s">
        <v>160</v>
      </c>
      <c r="O927" s="6">
        <v>69</v>
      </c>
      <c r="P927" s="6">
        <v>69</v>
      </c>
      <c r="Q927" s="6">
        <v>0</v>
      </c>
      <c r="R927" s="6">
        <v>0</v>
      </c>
      <c r="S927" s="6">
        <v>3582910.2</v>
      </c>
      <c r="T927" s="6">
        <v>2004</v>
      </c>
      <c r="U927" s="6" t="s">
        <v>522</v>
      </c>
      <c r="V927" s="6">
        <v>1001256</v>
      </c>
      <c r="W927" s="6" t="s">
        <v>160</v>
      </c>
      <c r="X927" s="18">
        <v>38147</v>
      </c>
    </row>
    <row r="928" spans="1:24" ht="15.75" customHeight="1">
      <c r="A928" s="6">
        <v>319</v>
      </c>
      <c r="B928" s="6">
        <v>2004</v>
      </c>
      <c r="C928" s="6" t="s">
        <v>516</v>
      </c>
      <c r="D928" s="6">
        <v>44.922477720000003</v>
      </c>
      <c r="E928" s="6">
        <v>-93.328613279999999</v>
      </c>
      <c r="F928" s="6">
        <v>2004</v>
      </c>
      <c r="G928" s="6" t="b">
        <v>1</v>
      </c>
      <c r="H928" s="6">
        <v>54</v>
      </c>
      <c r="I928" s="6">
        <v>55</v>
      </c>
      <c r="J928" s="6">
        <v>-2144133100</v>
      </c>
      <c r="K928" s="6" t="s">
        <v>3578</v>
      </c>
      <c r="L928" s="6">
        <v>23169</v>
      </c>
      <c r="M928" s="6" t="s">
        <v>3579</v>
      </c>
      <c r="N928" s="6" t="s">
        <v>160</v>
      </c>
      <c r="O928" s="6">
        <v>69</v>
      </c>
      <c r="P928" s="6">
        <v>69</v>
      </c>
      <c r="Q928" s="6">
        <v>0</v>
      </c>
      <c r="R928" s="6">
        <v>0</v>
      </c>
      <c r="S928" s="6">
        <v>3582910.2</v>
      </c>
      <c r="T928" s="6">
        <v>2004</v>
      </c>
      <c r="U928" s="6" t="s">
        <v>516</v>
      </c>
      <c r="V928" s="6">
        <v>1001288</v>
      </c>
      <c r="W928" s="6" t="s">
        <v>160</v>
      </c>
      <c r="X928" s="18">
        <v>38238</v>
      </c>
    </row>
    <row r="929" spans="1:24" ht="15.75" customHeight="1">
      <c r="A929" s="6">
        <v>321</v>
      </c>
      <c r="B929" s="6">
        <v>2004</v>
      </c>
      <c r="C929" s="6" t="s">
        <v>514</v>
      </c>
      <c r="D929" s="6">
        <v>44.933483119999998</v>
      </c>
      <c r="E929" s="6">
        <v>-93.317291260000005</v>
      </c>
      <c r="F929" s="6">
        <v>2004</v>
      </c>
      <c r="G929" s="6" t="b">
        <v>1</v>
      </c>
      <c r="H929" s="6">
        <v>54</v>
      </c>
      <c r="I929" s="6">
        <v>55</v>
      </c>
      <c r="J929" s="6">
        <v>-2144133100</v>
      </c>
      <c r="K929" s="6" t="s">
        <v>3578</v>
      </c>
      <c r="L929" s="6">
        <v>23169</v>
      </c>
      <c r="M929" s="6" t="s">
        <v>3579</v>
      </c>
      <c r="N929" s="6" t="s">
        <v>160</v>
      </c>
      <c r="O929" s="6">
        <v>69</v>
      </c>
      <c r="P929" s="6">
        <v>69</v>
      </c>
      <c r="Q929" s="6">
        <v>0</v>
      </c>
      <c r="R929" s="6">
        <v>0</v>
      </c>
      <c r="S929" s="6">
        <v>3582910.2</v>
      </c>
      <c r="T929" s="6">
        <v>2004</v>
      </c>
      <c r="U929" s="6" t="s">
        <v>514</v>
      </c>
      <c r="V929" s="6">
        <v>1001329</v>
      </c>
      <c r="W929" s="6" t="s">
        <v>160</v>
      </c>
      <c r="X929" s="18">
        <v>38303</v>
      </c>
    </row>
    <row r="930" spans="1:24" ht="15.75" customHeight="1">
      <c r="A930" s="6">
        <v>330</v>
      </c>
      <c r="B930" s="6">
        <v>2004</v>
      </c>
      <c r="C930" s="6" t="s">
        <v>518</v>
      </c>
      <c r="D930" s="6">
        <v>44.921142580000001</v>
      </c>
      <c r="E930" s="6">
        <v>-93.323089600000003</v>
      </c>
      <c r="F930" s="6">
        <v>2004</v>
      </c>
      <c r="G930" s="6" t="b">
        <v>1</v>
      </c>
      <c r="H930" s="6">
        <v>54</v>
      </c>
      <c r="I930" s="6">
        <v>55</v>
      </c>
      <c r="J930" s="6">
        <v>-2144133100</v>
      </c>
      <c r="K930" s="6" t="s">
        <v>3578</v>
      </c>
      <c r="L930" s="6">
        <v>23169</v>
      </c>
      <c r="M930" s="6" t="s">
        <v>3579</v>
      </c>
      <c r="N930" s="6" t="s">
        <v>160</v>
      </c>
      <c r="O930" s="6">
        <v>69</v>
      </c>
      <c r="P930" s="6">
        <v>69</v>
      </c>
      <c r="Q930" s="6">
        <v>0</v>
      </c>
      <c r="R930" s="6">
        <v>0</v>
      </c>
      <c r="S930" s="6">
        <v>3582910.2</v>
      </c>
      <c r="T930" s="6">
        <v>2004</v>
      </c>
      <c r="U930" s="6" t="s">
        <v>518</v>
      </c>
      <c r="V930" s="6">
        <v>1001266</v>
      </c>
      <c r="W930" s="6" t="s">
        <v>160</v>
      </c>
      <c r="X930" s="18">
        <v>38187</v>
      </c>
    </row>
    <row r="931" spans="1:24" ht="15.75" customHeight="1">
      <c r="A931" s="6">
        <v>327</v>
      </c>
      <c r="B931" s="6">
        <v>2004</v>
      </c>
      <c r="C931" s="6" t="s">
        <v>520</v>
      </c>
      <c r="D931" s="6">
        <v>44.924640660000001</v>
      </c>
      <c r="E931" s="6">
        <v>-93.294593809999995</v>
      </c>
      <c r="F931" s="6">
        <v>2004</v>
      </c>
      <c r="G931" s="6" t="b">
        <v>1</v>
      </c>
      <c r="H931" s="6">
        <v>55</v>
      </c>
      <c r="I931" s="6">
        <v>56</v>
      </c>
      <c r="J931" s="6">
        <v>-2144133000</v>
      </c>
      <c r="K931" s="6" t="s">
        <v>3578</v>
      </c>
      <c r="L931" s="6">
        <v>23170</v>
      </c>
      <c r="M931" s="6" t="s">
        <v>3579</v>
      </c>
      <c r="N931" s="6" t="s">
        <v>382</v>
      </c>
      <c r="O931" s="6">
        <v>70</v>
      </c>
      <c r="P931" s="6">
        <v>70</v>
      </c>
      <c r="Q931" s="6">
        <v>0</v>
      </c>
      <c r="R931" s="6">
        <v>0</v>
      </c>
      <c r="S931" s="6">
        <v>3214280</v>
      </c>
      <c r="T931" s="6">
        <v>2004</v>
      </c>
      <c r="U931" s="6" t="s">
        <v>520</v>
      </c>
      <c r="V931" s="6">
        <v>1001264</v>
      </c>
      <c r="W931" s="6" t="s">
        <v>382</v>
      </c>
      <c r="X931" s="18">
        <v>38170</v>
      </c>
    </row>
    <row r="932" spans="1:24" ht="15.75" customHeight="1">
      <c r="A932" s="6">
        <v>322</v>
      </c>
      <c r="B932" s="6">
        <v>2004</v>
      </c>
      <c r="C932" s="6" t="s">
        <v>524</v>
      </c>
      <c r="D932" s="6">
        <v>44.933437349999998</v>
      </c>
      <c r="E932" s="6">
        <v>-93.275688169999995</v>
      </c>
      <c r="F932" s="6">
        <v>2004</v>
      </c>
      <c r="G932" s="6" t="b">
        <v>1</v>
      </c>
      <c r="H932" s="6">
        <v>56</v>
      </c>
      <c r="I932" s="6">
        <v>57</v>
      </c>
      <c r="J932" s="6">
        <v>-2144132900</v>
      </c>
      <c r="K932" s="6" t="s">
        <v>3578</v>
      </c>
      <c r="L932" s="6">
        <v>23171</v>
      </c>
      <c r="M932" s="6" t="s">
        <v>3579</v>
      </c>
      <c r="N932" s="6" t="s">
        <v>290</v>
      </c>
      <c r="O932" s="6">
        <v>71</v>
      </c>
      <c r="P932" s="6">
        <v>71</v>
      </c>
      <c r="Q932" s="6">
        <v>0</v>
      </c>
      <c r="R932" s="6">
        <v>0</v>
      </c>
      <c r="S932" s="6">
        <v>2157864.4</v>
      </c>
      <c r="T932" s="6">
        <v>2004</v>
      </c>
      <c r="U932" s="6" t="s">
        <v>524</v>
      </c>
      <c r="V932" s="6">
        <v>1001252</v>
      </c>
      <c r="W932" s="6" t="s">
        <v>290</v>
      </c>
      <c r="X932" s="18">
        <v>38133</v>
      </c>
    </row>
    <row r="933" spans="1:24" ht="15.75" customHeight="1">
      <c r="A933" s="6">
        <v>274</v>
      </c>
      <c r="B933" s="6">
        <v>2004</v>
      </c>
      <c r="C933" s="6" t="s">
        <v>539</v>
      </c>
      <c r="D933" s="6">
        <v>44.958950039999998</v>
      </c>
      <c r="E933" s="6">
        <v>-93.261970520000006</v>
      </c>
      <c r="F933" s="6">
        <v>2004</v>
      </c>
      <c r="G933" s="6" t="b">
        <v>1</v>
      </c>
      <c r="H933" s="6">
        <v>59</v>
      </c>
      <c r="I933" s="6">
        <v>60</v>
      </c>
      <c r="J933" s="6">
        <v>-2144134800</v>
      </c>
      <c r="K933" s="6" t="s">
        <v>3578</v>
      </c>
      <c r="L933" s="6">
        <v>23152</v>
      </c>
      <c r="M933" s="6" t="s">
        <v>3579</v>
      </c>
      <c r="N933" s="6" t="s">
        <v>174</v>
      </c>
      <c r="O933" s="6">
        <v>91</v>
      </c>
      <c r="P933" s="6">
        <v>91</v>
      </c>
      <c r="Q933" s="6">
        <v>0</v>
      </c>
      <c r="R933" s="6">
        <v>0</v>
      </c>
      <c r="S933" s="6">
        <v>959330.25</v>
      </c>
      <c r="T933" s="6">
        <v>2004</v>
      </c>
      <c r="U933" s="6" t="s">
        <v>539</v>
      </c>
      <c r="V933" s="6">
        <v>1001269</v>
      </c>
      <c r="W933" s="6" t="s">
        <v>3632</v>
      </c>
      <c r="X933" s="18">
        <v>38197</v>
      </c>
    </row>
    <row r="934" spans="1:24" ht="15.75" customHeight="1">
      <c r="A934" s="6">
        <v>201</v>
      </c>
      <c r="B934" s="6">
        <v>2003</v>
      </c>
      <c r="C934" s="6" t="s">
        <v>348</v>
      </c>
      <c r="D934" s="6">
        <v>44.949401000000002</v>
      </c>
      <c r="E934" s="6">
        <v>-93.319502999999997</v>
      </c>
      <c r="F934" s="6">
        <v>2004</v>
      </c>
      <c r="G934" s="6" t="b">
        <v>1</v>
      </c>
      <c r="H934" s="6">
        <v>72</v>
      </c>
      <c r="I934" s="6">
        <v>73</v>
      </c>
      <c r="J934" s="6">
        <v>-2144135900</v>
      </c>
      <c r="K934" s="6" t="s">
        <v>3578</v>
      </c>
      <c r="L934" s="6">
        <v>23141</v>
      </c>
      <c r="M934" s="6" t="s">
        <v>3579</v>
      </c>
      <c r="N934" s="6" t="s">
        <v>110</v>
      </c>
      <c r="O934" s="6">
        <v>41</v>
      </c>
      <c r="P934" s="6">
        <v>41</v>
      </c>
      <c r="Q934" s="6">
        <v>0</v>
      </c>
      <c r="R934" s="6">
        <v>0</v>
      </c>
      <c r="S934" s="6">
        <v>1852910.3</v>
      </c>
      <c r="T934" s="6">
        <v>2003</v>
      </c>
      <c r="U934" s="6" t="s">
        <v>348</v>
      </c>
      <c r="V934" s="6">
        <v>1001219</v>
      </c>
      <c r="W934" s="6" t="s">
        <v>110</v>
      </c>
      <c r="X934" s="18">
        <v>37965</v>
      </c>
    </row>
    <row r="935" spans="1:24" ht="15.75" customHeight="1">
      <c r="A935" s="6">
        <v>2529</v>
      </c>
      <c r="B935" s="6">
        <v>2015</v>
      </c>
      <c r="C935" s="6" t="s">
        <v>348</v>
      </c>
      <c r="D935" s="6">
        <v>44.949401000000002</v>
      </c>
      <c r="E935" s="6">
        <v>-93.319502999999997</v>
      </c>
      <c r="F935" s="6">
        <v>2004</v>
      </c>
      <c r="G935" s="6" t="b">
        <v>1</v>
      </c>
      <c r="H935" s="6">
        <v>72</v>
      </c>
      <c r="I935" s="6">
        <v>73</v>
      </c>
      <c r="J935" s="6">
        <v>-2144135900</v>
      </c>
      <c r="K935" s="6" t="s">
        <v>3578</v>
      </c>
      <c r="L935" s="6">
        <v>23141</v>
      </c>
      <c r="M935" s="6" t="s">
        <v>3579</v>
      </c>
      <c r="N935" s="6" t="s">
        <v>110</v>
      </c>
      <c r="O935" s="6">
        <v>41</v>
      </c>
      <c r="P935" s="6">
        <v>41</v>
      </c>
      <c r="Q935" s="6">
        <v>0</v>
      </c>
      <c r="R935" s="6">
        <v>0</v>
      </c>
      <c r="S935" s="6">
        <v>1852910.3</v>
      </c>
      <c r="T935" s="6">
        <v>2003</v>
      </c>
      <c r="U935" s="6" t="s">
        <v>348</v>
      </c>
      <c r="V935" s="6">
        <v>1001219</v>
      </c>
      <c r="W935" s="6" t="s">
        <v>110</v>
      </c>
      <c r="X935" s="18">
        <v>37965</v>
      </c>
    </row>
    <row r="936" spans="1:24" ht="15.75" customHeight="1">
      <c r="A936" s="6">
        <v>293</v>
      </c>
      <c r="B936" s="6">
        <v>2004</v>
      </c>
      <c r="C936" s="6" t="s">
        <v>500</v>
      </c>
      <c r="D936" s="6">
        <v>44.950622000000003</v>
      </c>
      <c r="E936" s="6">
        <v>-93.301733999999996</v>
      </c>
      <c r="F936" s="6">
        <v>2004</v>
      </c>
      <c r="G936" s="6" t="b">
        <v>1</v>
      </c>
      <c r="H936" s="6">
        <v>75</v>
      </c>
      <c r="I936" s="6">
        <v>76</v>
      </c>
      <c r="J936" s="6">
        <v>-2144135600</v>
      </c>
      <c r="K936" s="6" t="s">
        <v>3578</v>
      </c>
      <c r="L936" s="6">
        <v>23144</v>
      </c>
      <c r="M936" s="6" t="s">
        <v>3579</v>
      </c>
      <c r="N936" s="6" t="s">
        <v>112</v>
      </c>
      <c r="O936" s="6">
        <v>44</v>
      </c>
      <c r="P936" s="6">
        <v>44</v>
      </c>
      <c r="Q936" s="6">
        <v>0</v>
      </c>
      <c r="R936" s="6">
        <v>0</v>
      </c>
      <c r="S936" s="6">
        <v>880422.47</v>
      </c>
      <c r="T936" s="6">
        <v>2004</v>
      </c>
      <c r="U936" s="6" t="s">
        <v>500</v>
      </c>
      <c r="V936" s="6">
        <v>1001348</v>
      </c>
      <c r="W936" s="6" t="s">
        <v>112</v>
      </c>
      <c r="X936" s="18">
        <v>38336</v>
      </c>
    </row>
    <row r="937" spans="1:24" ht="15.75" customHeight="1">
      <c r="A937" s="6">
        <v>257</v>
      </c>
      <c r="B937" s="6">
        <v>2004</v>
      </c>
      <c r="C937" s="6" t="s">
        <v>497</v>
      </c>
      <c r="D937" s="6">
        <v>44.980167389999998</v>
      </c>
      <c r="E937" s="6">
        <v>-93.237113949999994</v>
      </c>
      <c r="F937" s="6">
        <v>2004</v>
      </c>
      <c r="G937" s="6" t="b">
        <v>1</v>
      </c>
      <c r="H937" s="6">
        <v>78</v>
      </c>
      <c r="I937" s="6">
        <v>79</v>
      </c>
      <c r="J937" s="6">
        <v>-2144136500</v>
      </c>
      <c r="K937" s="6" t="s">
        <v>3578</v>
      </c>
      <c r="L937" s="6">
        <v>23135</v>
      </c>
      <c r="M937" s="6" t="s">
        <v>3579</v>
      </c>
      <c r="N937" s="6" t="s">
        <v>95</v>
      </c>
      <c r="O937" s="6">
        <v>35</v>
      </c>
      <c r="P937" s="6">
        <v>35</v>
      </c>
      <c r="Q937" s="6">
        <v>0</v>
      </c>
      <c r="R937" s="6">
        <v>0</v>
      </c>
      <c r="S937" s="6">
        <v>2164994.1</v>
      </c>
      <c r="T937" s="6">
        <v>2004</v>
      </c>
      <c r="U937" s="6" t="s">
        <v>497</v>
      </c>
      <c r="V937" s="6">
        <v>1001283</v>
      </c>
      <c r="W937" s="6" t="s">
        <v>95</v>
      </c>
      <c r="X937" s="18">
        <v>38216</v>
      </c>
    </row>
    <row r="938" spans="1:24" ht="15.75" customHeight="1">
      <c r="A938" s="6">
        <v>305</v>
      </c>
      <c r="B938" s="6">
        <v>2004</v>
      </c>
      <c r="C938" s="6" t="s">
        <v>487</v>
      </c>
      <c r="D938" s="6">
        <v>45.027469000000004</v>
      </c>
      <c r="E938" s="6">
        <v>-93.227264000000005</v>
      </c>
      <c r="F938" s="6">
        <v>2004</v>
      </c>
      <c r="G938" s="6" t="b">
        <v>1</v>
      </c>
      <c r="H938" s="6">
        <v>83</v>
      </c>
      <c r="I938" s="6">
        <v>84</v>
      </c>
      <c r="J938" s="6">
        <v>-2144138800</v>
      </c>
      <c r="K938" s="6" t="s">
        <v>3578</v>
      </c>
      <c r="L938" s="6">
        <v>23112</v>
      </c>
      <c r="M938" s="6" t="s">
        <v>3579</v>
      </c>
      <c r="N938" s="6" t="s">
        <v>486</v>
      </c>
      <c r="O938" s="6">
        <v>12</v>
      </c>
      <c r="P938" s="6">
        <v>12</v>
      </c>
      <c r="Q938" s="6">
        <v>0</v>
      </c>
      <c r="R938" s="6">
        <v>0</v>
      </c>
      <c r="S938" s="6">
        <v>2286639.2000000002</v>
      </c>
      <c r="T938" s="6">
        <v>2004</v>
      </c>
      <c r="U938" s="6" t="s">
        <v>487</v>
      </c>
      <c r="V938" s="6">
        <v>1001343</v>
      </c>
      <c r="W938" s="6" t="s">
        <v>3650</v>
      </c>
      <c r="X938" s="18">
        <v>38334</v>
      </c>
    </row>
    <row r="939" spans="1:24" ht="15.75" customHeight="1">
      <c r="A939" s="6">
        <v>283</v>
      </c>
      <c r="B939" s="6">
        <v>2004</v>
      </c>
      <c r="C939" s="6" t="s">
        <v>505</v>
      </c>
      <c r="D939" s="6">
        <v>44.951725009999997</v>
      </c>
      <c r="E939" s="6">
        <v>-93.287651060000002</v>
      </c>
      <c r="F939" s="6">
        <v>2004</v>
      </c>
      <c r="G939" s="6" t="b">
        <v>1</v>
      </c>
      <c r="H939" s="6">
        <v>85</v>
      </c>
      <c r="I939" s="6">
        <v>86</v>
      </c>
      <c r="J939" s="6">
        <v>-2144134900</v>
      </c>
      <c r="K939" s="6" t="s">
        <v>3578</v>
      </c>
      <c r="L939" s="6">
        <v>23151</v>
      </c>
      <c r="M939" s="6" t="s">
        <v>3579</v>
      </c>
      <c r="N939" s="6" t="s">
        <v>272</v>
      </c>
      <c r="O939" s="6">
        <v>51</v>
      </c>
      <c r="P939" s="6">
        <v>51</v>
      </c>
      <c r="Q939" s="6">
        <v>0</v>
      </c>
      <c r="R939" s="6">
        <v>0</v>
      </c>
      <c r="S939" s="6">
        <v>2096426.4</v>
      </c>
      <c r="T939" s="6">
        <v>2004</v>
      </c>
      <c r="U939" s="6" t="s">
        <v>505</v>
      </c>
      <c r="V939" s="6">
        <v>1001291</v>
      </c>
      <c r="W939" s="6" t="s">
        <v>3625</v>
      </c>
      <c r="X939" s="18">
        <v>38239</v>
      </c>
    </row>
    <row r="940" spans="1:24" ht="15.75" customHeight="1">
      <c r="A940" s="6">
        <v>284</v>
      </c>
      <c r="B940" s="6">
        <v>2004</v>
      </c>
      <c r="C940" s="6" t="s">
        <v>506</v>
      </c>
      <c r="D940" s="6">
        <v>44.951553339999997</v>
      </c>
      <c r="E940" s="6">
        <v>-93.287651060000002</v>
      </c>
      <c r="F940" s="6">
        <v>2004</v>
      </c>
      <c r="G940" s="6" t="b">
        <v>1</v>
      </c>
      <c r="H940" s="6">
        <v>85</v>
      </c>
      <c r="I940" s="6">
        <v>86</v>
      </c>
      <c r="J940" s="6">
        <v>-2144134900</v>
      </c>
      <c r="K940" s="6" t="s">
        <v>3578</v>
      </c>
      <c r="L940" s="6">
        <v>23151</v>
      </c>
      <c r="M940" s="6" t="s">
        <v>3579</v>
      </c>
      <c r="N940" s="6" t="s">
        <v>272</v>
      </c>
      <c r="O940" s="6">
        <v>51</v>
      </c>
      <c r="P940" s="6">
        <v>51</v>
      </c>
      <c r="Q940" s="6">
        <v>0</v>
      </c>
      <c r="R940" s="6">
        <v>0</v>
      </c>
      <c r="S940" s="6">
        <v>2096426.4</v>
      </c>
      <c r="T940" s="6">
        <v>2004</v>
      </c>
      <c r="U940" s="6" t="s">
        <v>506</v>
      </c>
      <c r="V940" s="6">
        <v>1001290</v>
      </c>
      <c r="W940" s="6" t="s">
        <v>3625</v>
      </c>
      <c r="X940" s="18">
        <v>38239</v>
      </c>
    </row>
    <row r="941" spans="1:24" ht="15.75" customHeight="1">
      <c r="A941" s="6">
        <v>2420</v>
      </c>
      <c r="B941" s="6">
        <v>2014</v>
      </c>
      <c r="C941" s="6" t="s">
        <v>3079</v>
      </c>
      <c r="D941" s="6">
        <v>44.97354507</v>
      </c>
      <c r="E941" s="6">
        <v>-93.25752258</v>
      </c>
      <c r="F941" s="6">
        <v>2003</v>
      </c>
      <c r="G941" s="6" t="b">
        <v>1</v>
      </c>
      <c r="H941" s="6">
        <v>2</v>
      </c>
      <c r="I941" s="6">
        <v>3</v>
      </c>
      <c r="J941" s="6">
        <v>-2144131200</v>
      </c>
      <c r="K941" s="6" t="s">
        <v>3578</v>
      </c>
      <c r="L941" s="6">
        <v>23188</v>
      </c>
      <c r="M941" s="6" t="s">
        <v>3579</v>
      </c>
      <c r="N941" s="6" t="s">
        <v>80</v>
      </c>
      <c r="O941" s="6">
        <v>88</v>
      </c>
      <c r="P941" s="6">
        <v>88</v>
      </c>
      <c r="Q941" s="6">
        <v>0</v>
      </c>
      <c r="R941" s="6">
        <v>0</v>
      </c>
      <c r="S941" s="6">
        <v>951901.12</v>
      </c>
      <c r="T941" s="6">
        <v>2014</v>
      </c>
      <c r="U941" s="6" t="s">
        <v>3079</v>
      </c>
      <c r="V941" s="6">
        <v>1003302</v>
      </c>
      <c r="W941" s="6" t="s">
        <v>80</v>
      </c>
      <c r="X941" s="18">
        <v>41670</v>
      </c>
    </row>
    <row r="942" spans="1:24" ht="15.75" customHeight="1">
      <c r="A942" s="6">
        <v>116</v>
      </c>
      <c r="B942" s="6">
        <v>2002</v>
      </c>
      <c r="C942" s="6" t="s">
        <v>39</v>
      </c>
      <c r="D942" s="6">
        <v>45.050540920000003</v>
      </c>
      <c r="E942" s="6">
        <v>-93.288032529999995</v>
      </c>
      <c r="F942" s="6">
        <v>2003</v>
      </c>
      <c r="G942" s="6" t="b">
        <v>1</v>
      </c>
      <c r="H942" s="6">
        <v>6</v>
      </c>
      <c r="I942" s="6">
        <v>7</v>
      </c>
      <c r="J942" s="6">
        <v>-2144139800</v>
      </c>
      <c r="K942" s="6" t="s">
        <v>3578</v>
      </c>
      <c r="L942" s="6">
        <v>23102</v>
      </c>
      <c r="M942" s="6" t="s">
        <v>3579</v>
      </c>
      <c r="N942" s="6" t="s">
        <v>27</v>
      </c>
      <c r="O942" s="6">
        <v>2</v>
      </c>
      <c r="P942" s="6">
        <v>2</v>
      </c>
      <c r="Q942" s="6">
        <v>0</v>
      </c>
      <c r="R942" s="6">
        <v>0</v>
      </c>
      <c r="S942" s="6">
        <v>2077616.8</v>
      </c>
      <c r="T942" s="6">
        <v>2002</v>
      </c>
      <c r="U942" s="6" t="s">
        <v>39</v>
      </c>
      <c r="V942" s="6">
        <v>1000988</v>
      </c>
      <c r="W942" s="6" t="s">
        <v>27</v>
      </c>
      <c r="X942" s="18">
        <v>37363</v>
      </c>
    </row>
    <row r="943" spans="1:24" ht="15.75" customHeight="1">
      <c r="A943" s="6">
        <v>220</v>
      </c>
      <c r="B943" s="6">
        <v>2003</v>
      </c>
      <c r="C943" s="6" t="s">
        <v>320</v>
      </c>
      <c r="D943" s="6">
        <v>45.027572630000002</v>
      </c>
      <c r="E943" s="6">
        <v>-93.315696720000005</v>
      </c>
      <c r="F943" s="6">
        <v>2003</v>
      </c>
      <c r="G943" s="6" t="b">
        <v>1</v>
      </c>
      <c r="H943" s="6">
        <v>9</v>
      </c>
      <c r="I943" s="6">
        <v>10</v>
      </c>
      <c r="J943" s="6">
        <v>-2144139700</v>
      </c>
      <c r="K943" s="6" t="s">
        <v>3578</v>
      </c>
      <c r="L943" s="6">
        <v>23103</v>
      </c>
      <c r="M943" s="6" t="s">
        <v>3579</v>
      </c>
      <c r="N943" s="6" t="s">
        <v>319</v>
      </c>
      <c r="O943" s="6">
        <v>3</v>
      </c>
      <c r="P943" s="6">
        <v>3</v>
      </c>
      <c r="Q943" s="6">
        <v>0</v>
      </c>
      <c r="R943" s="6">
        <v>0</v>
      </c>
      <c r="S943" s="6">
        <v>1769694.5</v>
      </c>
      <c r="T943" s="6">
        <v>2003</v>
      </c>
      <c r="U943" s="6" t="s">
        <v>320</v>
      </c>
      <c r="V943" s="6">
        <v>1001135</v>
      </c>
      <c r="W943" s="6" t="s">
        <v>3637</v>
      </c>
      <c r="X943" s="18">
        <v>37726</v>
      </c>
    </row>
    <row r="944" spans="1:24" ht="15.75" customHeight="1">
      <c r="A944" s="6">
        <v>81</v>
      </c>
      <c r="B944" s="6">
        <v>2002</v>
      </c>
      <c r="C944" s="6" t="s">
        <v>142</v>
      </c>
      <c r="D944" s="6">
        <v>44.940582280000001</v>
      </c>
      <c r="E944" s="6">
        <v>-93.211822510000005</v>
      </c>
      <c r="F944" s="6">
        <v>2003</v>
      </c>
      <c r="G944" s="6" t="b">
        <v>1</v>
      </c>
      <c r="H944" s="6">
        <v>11</v>
      </c>
      <c r="I944" s="6">
        <v>12</v>
      </c>
      <c r="J944" s="6">
        <v>-2144133700</v>
      </c>
      <c r="K944" s="6" t="s">
        <v>3578</v>
      </c>
      <c r="L944" s="6">
        <v>23163</v>
      </c>
      <c r="M944" s="6" t="s">
        <v>3579</v>
      </c>
      <c r="N944" s="6" t="s">
        <v>137</v>
      </c>
      <c r="O944" s="6">
        <v>63</v>
      </c>
      <c r="P944" s="6">
        <v>63</v>
      </c>
      <c r="Q944" s="6">
        <v>0</v>
      </c>
      <c r="R944" s="6">
        <v>0</v>
      </c>
      <c r="S944" s="6">
        <v>2752152</v>
      </c>
      <c r="T944" s="6">
        <v>2002</v>
      </c>
      <c r="U944" s="6" t="s">
        <v>142</v>
      </c>
      <c r="V944" s="6">
        <v>1001055</v>
      </c>
      <c r="W944" s="6" t="s">
        <v>137</v>
      </c>
      <c r="X944" s="18">
        <v>37497</v>
      </c>
    </row>
    <row r="945" spans="1:24" ht="15.75" customHeight="1">
      <c r="A945" s="6">
        <v>213</v>
      </c>
      <c r="B945" s="6">
        <v>2003</v>
      </c>
      <c r="C945" s="6" t="s">
        <v>369</v>
      </c>
      <c r="D945" s="6">
        <v>44.938110000000002</v>
      </c>
      <c r="E945" s="6">
        <v>-93.228026999999997</v>
      </c>
      <c r="F945" s="6">
        <v>2003</v>
      </c>
      <c r="G945" s="6" t="b">
        <v>1</v>
      </c>
      <c r="H945" s="6">
        <v>11</v>
      </c>
      <c r="I945" s="6">
        <v>12</v>
      </c>
      <c r="J945" s="6">
        <v>-2144133700</v>
      </c>
      <c r="K945" s="6" t="s">
        <v>3578</v>
      </c>
      <c r="L945" s="6">
        <v>23163</v>
      </c>
      <c r="M945" s="6" t="s">
        <v>3579</v>
      </c>
      <c r="N945" s="6" t="s">
        <v>137</v>
      </c>
      <c r="O945" s="6">
        <v>63</v>
      </c>
      <c r="P945" s="6">
        <v>63</v>
      </c>
      <c r="Q945" s="6">
        <v>0</v>
      </c>
      <c r="R945" s="6">
        <v>0</v>
      </c>
      <c r="S945" s="6">
        <v>2752152</v>
      </c>
      <c r="T945" s="6">
        <v>2003</v>
      </c>
      <c r="U945" s="6" t="s">
        <v>369</v>
      </c>
      <c r="V945" s="6">
        <v>1001190</v>
      </c>
      <c r="W945" s="6" t="s">
        <v>137</v>
      </c>
      <c r="X945" s="18">
        <v>37894</v>
      </c>
    </row>
    <row r="946" spans="1:24" ht="15.75" customHeight="1">
      <c r="A946" s="6">
        <v>98</v>
      </c>
      <c r="B946" s="6">
        <v>2002</v>
      </c>
      <c r="C946" s="6" t="s">
        <v>172</v>
      </c>
      <c r="D946" s="6">
        <v>44.923393249999997</v>
      </c>
      <c r="E946" s="6">
        <v>-93.22795868</v>
      </c>
      <c r="F946" s="6">
        <v>2003</v>
      </c>
      <c r="G946" s="6" t="b">
        <v>1</v>
      </c>
      <c r="H946" s="6">
        <v>14</v>
      </c>
      <c r="I946" s="6">
        <v>15</v>
      </c>
      <c r="J946" s="6">
        <v>-2144132400</v>
      </c>
      <c r="K946" s="6" t="s">
        <v>3578</v>
      </c>
      <c r="L946" s="6">
        <v>23176</v>
      </c>
      <c r="M946" s="6" t="s">
        <v>3579</v>
      </c>
      <c r="N946" s="6" t="s">
        <v>171</v>
      </c>
      <c r="O946" s="6">
        <v>76</v>
      </c>
      <c r="P946" s="6">
        <v>76</v>
      </c>
      <c r="Q946" s="6">
        <v>0</v>
      </c>
      <c r="R946" s="6">
        <v>0</v>
      </c>
      <c r="S946" s="6">
        <v>2357489.7000000002</v>
      </c>
      <c r="T946" s="6">
        <v>2002</v>
      </c>
      <c r="U946" s="6" t="s">
        <v>172</v>
      </c>
      <c r="V946" s="6">
        <v>1000960</v>
      </c>
      <c r="W946" s="6" t="s">
        <v>3560</v>
      </c>
      <c r="X946" s="18">
        <v>37312</v>
      </c>
    </row>
    <row r="947" spans="1:24" ht="15.75" customHeight="1">
      <c r="A947" s="6">
        <v>229</v>
      </c>
      <c r="B947" s="6">
        <v>2003</v>
      </c>
      <c r="C947" s="6" t="s">
        <v>389</v>
      </c>
      <c r="D947" s="6">
        <v>44.917335000000001</v>
      </c>
      <c r="E947" s="6">
        <v>-93.221266999999997</v>
      </c>
      <c r="F947" s="6">
        <v>2003</v>
      </c>
      <c r="G947" s="6" t="b">
        <v>1</v>
      </c>
      <c r="H947" s="6">
        <v>14</v>
      </c>
      <c r="I947" s="6">
        <v>15</v>
      </c>
      <c r="J947" s="6">
        <v>-2144132400</v>
      </c>
      <c r="K947" s="6" t="s">
        <v>3578</v>
      </c>
      <c r="L947" s="6">
        <v>23176</v>
      </c>
      <c r="M947" s="6" t="s">
        <v>3579</v>
      </c>
      <c r="N947" s="6" t="s">
        <v>171</v>
      </c>
      <c r="O947" s="6">
        <v>76</v>
      </c>
      <c r="P947" s="6">
        <v>76</v>
      </c>
      <c r="Q947" s="6">
        <v>0</v>
      </c>
      <c r="R947" s="6">
        <v>0</v>
      </c>
      <c r="S947" s="6">
        <v>2357489.7000000002</v>
      </c>
      <c r="T947" s="6">
        <v>2003</v>
      </c>
      <c r="U947" s="6" t="s">
        <v>389</v>
      </c>
      <c r="V947" s="6">
        <v>1001126</v>
      </c>
      <c r="W947" s="6" t="s">
        <v>3560</v>
      </c>
      <c r="X947" s="18">
        <v>37697</v>
      </c>
    </row>
    <row r="948" spans="1:24" ht="15.75" customHeight="1">
      <c r="A948" s="6">
        <v>230</v>
      </c>
      <c r="B948" s="6">
        <v>2003</v>
      </c>
      <c r="C948" s="6" t="s">
        <v>385</v>
      </c>
      <c r="D948" s="6">
        <v>44.916896819999998</v>
      </c>
      <c r="E948" s="6">
        <v>-93.221267699999999</v>
      </c>
      <c r="F948" s="6">
        <v>2003</v>
      </c>
      <c r="G948" s="6" t="b">
        <v>1</v>
      </c>
      <c r="H948" s="6">
        <v>14</v>
      </c>
      <c r="I948" s="6">
        <v>15</v>
      </c>
      <c r="J948" s="6">
        <v>-2144132400</v>
      </c>
      <c r="K948" s="6" t="s">
        <v>3578</v>
      </c>
      <c r="L948" s="6">
        <v>23176</v>
      </c>
      <c r="M948" s="6" t="s">
        <v>3579</v>
      </c>
      <c r="N948" s="6" t="s">
        <v>171</v>
      </c>
      <c r="O948" s="6">
        <v>76</v>
      </c>
      <c r="P948" s="6">
        <v>76</v>
      </c>
      <c r="Q948" s="6">
        <v>0</v>
      </c>
      <c r="R948" s="6">
        <v>0</v>
      </c>
      <c r="S948" s="6">
        <v>2357489.7000000002</v>
      </c>
      <c r="T948" s="6">
        <v>2003</v>
      </c>
      <c r="U948" s="6" t="s">
        <v>385</v>
      </c>
      <c r="V948" s="6">
        <v>1001218</v>
      </c>
      <c r="W948" s="6" t="s">
        <v>3560</v>
      </c>
      <c r="X948" s="18">
        <v>37965</v>
      </c>
    </row>
    <row r="949" spans="1:24" ht="15.75" customHeight="1">
      <c r="A949" s="6">
        <v>1</v>
      </c>
      <c r="B949" s="6">
        <v>2002</v>
      </c>
      <c r="C949" s="6" t="s">
        <v>90</v>
      </c>
      <c r="D949" s="6">
        <v>44.988844999999998</v>
      </c>
      <c r="E949" s="6">
        <v>-93.227316999999999</v>
      </c>
      <c r="F949" s="6">
        <v>2003</v>
      </c>
      <c r="G949" s="6" t="b">
        <v>1</v>
      </c>
      <c r="H949" s="6">
        <v>17</v>
      </c>
      <c r="I949" s="6">
        <v>18</v>
      </c>
      <c r="J949" s="6">
        <v>-2144136300</v>
      </c>
      <c r="K949" s="6" t="s">
        <v>3578</v>
      </c>
      <c r="L949" s="6">
        <v>23137</v>
      </c>
      <c r="M949" s="6" t="s">
        <v>3579</v>
      </c>
      <c r="N949" s="6" t="s">
        <v>3627</v>
      </c>
      <c r="O949" s="6">
        <v>37</v>
      </c>
      <c r="P949" s="6">
        <v>37</v>
      </c>
      <c r="Q949" s="6">
        <v>0</v>
      </c>
      <c r="R949" s="6">
        <v>0</v>
      </c>
      <c r="S949" s="6">
        <v>2918721.6</v>
      </c>
      <c r="T949" s="6">
        <v>2002</v>
      </c>
      <c r="U949" s="6" t="s">
        <v>90</v>
      </c>
      <c r="V949" s="6">
        <v>1001103</v>
      </c>
      <c r="W949" s="6" t="s">
        <v>3628</v>
      </c>
      <c r="X949" s="18">
        <v>37621</v>
      </c>
    </row>
    <row r="950" spans="1:24" ht="15.75" customHeight="1">
      <c r="A950" s="6">
        <v>134</v>
      </c>
      <c r="B950" s="6">
        <v>2003</v>
      </c>
      <c r="C950" s="6" t="s">
        <v>346</v>
      </c>
      <c r="D950" s="6">
        <v>44.990001679999999</v>
      </c>
      <c r="E950" s="6">
        <v>-93.215515139999994</v>
      </c>
      <c r="F950" s="6">
        <v>2003</v>
      </c>
      <c r="G950" s="6" t="b">
        <v>1</v>
      </c>
      <c r="H950" s="6">
        <v>17</v>
      </c>
      <c r="I950" s="6">
        <v>18</v>
      </c>
      <c r="J950" s="6">
        <v>-2144136300</v>
      </c>
      <c r="K950" s="6" t="s">
        <v>3578</v>
      </c>
      <c r="L950" s="6">
        <v>23137</v>
      </c>
      <c r="M950" s="6" t="s">
        <v>3579</v>
      </c>
      <c r="N950" s="6" t="s">
        <v>3627</v>
      </c>
      <c r="O950" s="6">
        <v>37</v>
      </c>
      <c r="P950" s="6">
        <v>37</v>
      </c>
      <c r="Q950" s="6">
        <v>0</v>
      </c>
      <c r="R950" s="6">
        <v>0</v>
      </c>
      <c r="S950" s="6">
        <v>2918721.6</v>
      </c>
      <c r="T950" s="6">
        <v>2003</v>
      </c>
      <c r="U950" s="6" t="s">
        <v>346</v>
      </c>
      <c r="V950" s="6">
        <v>1001110</v>
      </c>
      <c r="W950" s="6" t="s">
        <v>3628</v>
      </c>
      <c r="X950" s="18">
        <v>37638</v>
      </c>
    </row>
    <row r="951" spans="1:24" ht="15.75" customHeight="1">
      <c r="A951" s="6">
        <v>249</v>
      </c>
      <c r="B951" s="6">
        <v>2003</v>
      </c>
      <c r="C951" s="6" t="s">
        <v>343</v>
      </c>
      <c r="D951" s="6">
        <v>44.984878539999997</v>
      </c>
      <c r="E951" s="6">
        <v>-93.22814941</v>
      </c>
      <c r="F951" s="6">
        <v>2003</v>
      </c>
      <c r="G951" s="6" t="b">
        <v>1</v>
      </c>
      <c r="H951" s="6">
        <v>17</v>
      </c>
      <c r="I951" s="6">
        <v>18</v>
      </c>
      <c r="J951" s="6">
        <v>-2144136300</v>
      </c>
      <c r="K951" s="6" t="s">
        <v>3578</v>
      </c>
      <c r="L951" s="6">
        <v>23137</v>
      </c>
      <c r="M951" s="6" t="s">
        <v>3579</v>
      </c>
      <c r="N951" s="6" t="s">
        <v>3627</v>
      </c>
      <c r="O951" s="6">
        <v>37</v>
      </c>
      <c r="P951" s="6">
        <v>37</v>
      </c>
      <c r="Q951" s="6">
        <v>0</v>
      </c>
      <c r="R951" s="6">
        <v>0</v>
      </c>
      <c r="S951" s="6">
        <v>2918721.6</v>
      </c>
      <c r="T951" s="6">
        <v>2003</v>
      </c>
      <c r="U951" s="6" t="s">
        <v>343</v>
      </c>
      <c r="V951" s="6">
        <v>1001223</v>
      </c>
      <c r="W951" s="6" t="s">
        <v>3628</v>
      </c>
      <c r="X951" s="18">
        <v>37973</v>
      </c>
    </row>
    <row r="952" spans="1:24" ht="15.75" customHeight="1">
      <c r="A952" s="6">
        <v>70</v>
      </c>
      <c r="B952" s="6">
        <v>2002</v>
      </c>
      <c r="C952" s="6" t="s">
        <v>73</v>
      </c>
      <c r="D952" s="6">
        <v>45.011535639999998</v>
      </c>
      <c r="E952" s="6">
        <v>-93.302803040000001</v>
      </c>
      <c r="F952" s="6">
        <v>2003</v>
      </c>
      <c r="G952" s="6" t="b">
        <v>1</v>
      </c>
      <c r="H952" s="6">
        <v>21</v>
      </c>
      <c r="I952" s="6">
        <v>22</v>
      </c>
      <c r="J952" s="6">
        <v>-2144137600</v>
      </c>
      <c r="K952" s="6" t="s">
        <v>3578</v>
      </c>
      <c r="L952" s="6">
        <v>23124</v>
      </c>
      <c r="M952" s="6" t="s">
        <v>3579</v>
      </c>
      <c r="N952" s="6" t="s">
        <v>63</v>
      </c>
      <c r="O952" s="6">
        <v>24</v>
      </c>
      <c r="P952" s="6">
        <v>24</v>
      </c>
      <c r="Q952" s="6">
        <v>0</v>
      </c>
      <c r="R952" s="6">
        <v>0</v>
      </c>
      <c r="S952" s="6">
        <v>2061557.7</v>
      </c>
      <c r="T952" s="6">
        <v>2002</v>
      </c>
      <c r="U952" s="6" t="s">
        <v>73</v>
      </c>
      <c r="V952" s="6">
        <v>1000967</v>
      </c>
      <c r="W952" s="6" t="s">
        <v>63</v>
      </c>
      <c r="X952" s="18">
        <v>37336</v>
      </c>
    </row>
    <row r="953" spans="1:24" ht="15.75" customHeight="1">
      <c r="A953" s="6">
        <v>181</v>
      </c>
      <c r="B953" s="6">
        <v>2003</v>
      </c>
      <c r="C953" s="6" t="s">
        <v>328</v>
      </c>
      <c r="D953" s="6">
        <v>45.009265900000003</v>
      </c>
      <c r="E953" s="6">
        <v>-93.29142761</v>
      </c>
      <c r="F953" s="6">
        <v>2003</v>
      </c>
      <c r="G953" s="6" t="b">
        <v>1</v>
      </c>
      <c r="H953" s="6">
        <v>22</v>
      </c>
      <c r="I953" s="6">
        <v>23</v>
      </c>
      <c r="J953" s="6">
        <v>-2144137500</v>
      </c>
      <c r="K953" s="6" t="s">
        <v>3578</v>
      </c>
      <c r="L953" s="6">
        <v>23125</v>
      </c>
      <c r="M953" s="6" t="s">
        <v>3579</v>
      </c>
      <c r="N953" s="6" t="s">
        <v>60</v>
      </c>
      <c r="O953" s="6">
        <v>25</v>
      </c>
      <c r="P953" s="6">
        <v>25</v>
      </c>
      <c r="Q953" s="6">
        <v>0</v>
      </c>
      <c r="R953" s="6">
        <v>0</v>
      </c>
      <c r="S953" s="6">
        <v>2446498.2000000002</v>
      </c>
      <c r="T953" s="6">
        <v>2003</v>
      </c>
      <c r="U953" s="6" t="s">
        <v>328</v>
      </c>
      <c r="V953" s="6">
        <v>1001177</v>
      </c>
      <c r="W953" s="6" t="s">
        <v>60</v>
      </c>
      <c r="X953" s="18">
        <v>37852</v>
      </c>
    </row>
    <row r="954" spans="1:24" ht="15.75" customHeight="1">
      <c r="A954" s="6">
        <v>21</v>
      </c>
      <c r="B954" s="6">
        <v>2002</v>
      </c>
      <c r="C954" s="6" t="s">
        <v>78</v>
      </c>
      <c r="D954" s="6">
        <v>44.994808200000001</v>
      </c>
      <c r="E954" s="6">
        <v>-93.312416080000006</v>
      </c>
      <c r="F954" s="6">
        <v>2003</v>
      </c>
      <c r="G954" s="6" t="b">
        <v>1</v>
      </c>
      <c r="H954" s="6">
        <v>23</v>
      </c>
      <c r="I954" s="6">
        <v>24</v>
      </c>
      <c r="J954" s="6">
        <v>-2144137400</v>
      </c>
      <c r="K954" s="6" t="s">
        <v>3578</v>
      </c>
      <c r="L954" s="6">
        <v>23126</v>
      </c>
      <c r="M954" s="6" t="s">
        <v>3579</v>
      </c>
      <c r="N954" s="6" t="s">
        <v>66</v>
      </c>
      <c r="O954" s="6">
        <v>26</v>
      </c>
      <c r="P954" s="6">
        <v>26</v>
      </c>
      <c r="Q954" s="6">
        <v>0</v>
      </c>
      <c r="R954" s="6">
        <v>0</v>
      </c>
      <c r="S954" s="6">
        <v>2741805.7</v>
      </c>
      <c r="T954" s="6">
        <v>2002</v>
      </c>
      <c r="U954" s="6" t="s">
        <v>78</v>
      </c>
      <c r="V954" s="6">
        <v>1000952</v>
      </c>
      <c r="W954" s="6" t="s">
        <v>66</v>
      </c>
      <c r="X954" s="18">
        <v>37259</v>
      </c>
    </row>
    <row r="955" spans="1:24" ht="15.75" customHeight="1">
      <c r="A955" s="6">
        <v>27</v>
      </c>
      <c r="B955" s="6">
        <v>2002</v>
      </c>
      <c r="C955" s="6" t="s">
        <v>77</v>
      </c>
      <c r="D955" s="6">
        <v>44.996162409999997</v>
      </c>
      <c r="E955" s="6">
        <v>-93.306068420000003</v>
      </c>
      <c r="F955" s="6">
        <v>2003</v>
      </c>
      <c r="G955" s="6" t="b">
        <v>1</v>
      </c>
      <c r="H955" s="6">
        <v>23</v>
      </c>
      <c r="I955" s="6">
        <v>24</v>
      </c>
      <c r="J955" s="6">
        <v>-2144137400</v>
      </c>
      <c r="K955" s="6" t="s">
        <v>3578</v>
      </c>
      <c r="L955" s="6">
        <v>23126</v>
      </c>
      <c r="M955" s="6" t="s">
        <v>3579</v>
      </c>
      <c r="N955" s="6" t="s">
        <v>66</v>
      </c>
      <c r="O955" s="6">
        <v>26</v>
      </c>
      <c r="P955" s="6">
        <v>26</v>
      </c>
      <c r="Q955" s="6">
        <v>0</v>
      </c>
      <c r="R955" s="6">
        <v>0</v>
      </c>
      <c r="S955" s="6">
        <v>2741805.7</v>
      </c>
      <c r="T955" s="6">
        <v>2002</v>
      </c>
      <c r="U955" s="6" t="s">
        <v>77</v>
      </c>
      <c r="V955" s="6">
        <v>1000953</v>
      </c>
      <c r="W955" s="6" t="s">
        <v>66</v>
      </c>
      <c r="X955" s="18">
        <v>37266</v>
      </c>
    </row>
    <row r="956" spans="1:24" ht="15.75" customHeight="1">
      <c r="A956" s="6">
        <v>36</v>
      </c>
      <c r="B956" s="6">
        <v>2002</v>
      </c>
      <c r="C956" s="6" t="s">
        <v>67</v>
      </c>
      <c r="D956" s="6">
        <v>44.999122620000001</v>
      </c>
      <c r="E956" s="6">
        <v>-93.308563230000004</v>
      </c>
      <c r="F956" s="6">
        <v>2003</v>
      </c>
      <c r="G956" s="6" t="b">
        <v>1</v>
      </c>
      <c r="H956" s="6">
        <v>23</v>
      </c>
      <c r="I956" s="6">
        <v>24</v>
      </c>
      <c r="J956" s="6">
        <v>-2144137400</v>
      </c>
      <c r="K956" s="6" t="s">
        <v>3578</v>
      </c>
      <c r="L956" s="6">
        <v>23126</v>
      </c>
      <c r="M956" s="6" t="s">
        <v>3579</v>
      </c>
      <c r="N956" s="6" t="s">
        <v>66</v>
      </c>
      <c r="O956" s="6">
        <v>26</v>
      </c>
      <c r="P956" s="6">
        <v>26</v>
      </c>
      <c r="Q956" s="6">
        <v>0</v>
      </c>
      <c r="R956" s="6">
        <v>0</v>
      </c>
      <c r="S956" s="6">
        <v>2741805.7</v>
      </c>
      <c r="T956" s="6">
        <v>2002</v>
      </c>
      <c r="U956" s="6" t="s">
        <v>67</v>
      </c>
      <c r="V956" s="6">
        <v>1000984</v>
      </c>
      <c r="W956" s="6" t="s">
        <v>66</v>
      </c>
      <c r="X956" s="18">
        <v>37356</v>
      </c>
    </row>
    <row r="957" spans="1:24" ht="15.75" customHeight="1">
      <c r="A957" s="6">
        <v>2139</v>
      </c>
      <c r="B957" s="6">
        <v>2013</v>
      </c>
      <c r="C957" s="6" t="s">
        <v>2995</v>
      </c>
      <c r="D957" s="6">
        <v>45.002490999999999</v>
      </c>
      <c r="E957" s="6">
        <v>-93.307815550000001</v>
      </c>
      <c r="F957" s="6">
        <v>2003</v>
      </c>
      <c r="G957" s="6" t="b">
        <v>1</v>
      </c>
      <c r="H957" s="6">
        <v>23</v>
      </c>
      <c r="I957" s="6">
        <v>24</v>
      </c>
      <c r="J957" s="6">
        <v>-2144137400</v>
      </c>
      <c r="K957" s="6" t="s">
        <v>3578</v>
      </c>
      <c r="L957" s="6">
        <v>23126</v>
      </c>
      <c r="M957" s="6" t="s">
        <v>3579</v>
      </c>
      <c r="N957" s="6" t="s">
        <v>66</v>
      </c>
      <c r="O957" s="6">
        <v>26</v>
      </c>
      <c r="P957" s="6">
        <v>26</v>
      </c>
      <c r="Q957" s="6">
        <v>0</v>
      </c>
      <c r="R957" s="6">
        <v>0</v>
      </c>
      <c r="S957" s="6">
        <v>2741805.7</v>
      </c>
      <c r="T957" s="6">
        <v>2013</v>
      </c>
      <c r="U957" s="6" t="s">
        <v>2995</v>
      </c>
      <c r="V957" s="6">
        <v>1003138</v>
      </c>
      <c r="W957" s="6" t="s">
        <v>66</v>
      </c>
      <c r="X957" s="18">
        <v>41362</v>
      </c>
    </row>
    <row r="958" spans="1:24" ht="15.75" customHeight="1">
      <c r="A958" s="6">
        <v>2333</v>
      </c>
      <c r="B958" s="6">
        <v>2014</v>
      </c>
      <c r="C958" s="6" t="s">
        <v>67</v>
      </c>
      <c r="D958" s="6">
        <v>44.999122620000001</v>
      </c>
      <c r="E958" s="6">
        <v>-93.308563230000004</v>
      </c>
      <c r="F958" s="6">
        <v>2003</v>
      </c>
      <c r="G958" s="6" t="b">
        <v>1</v>
      </c>
      <c r="H958" s="6">
        <v>23</v>
      </c>
      <c r="I958" s="6">
        <v>24</v>
      </c>
      <c r="J958" s="6">
        <v>-2144137400</v>
      </c>
      <c r="K958" s="6" t="s">
        <v>3578</v>
      </c>
      <c r="L958" s="6">
        <v>23126</v>
      </c>
      <c r="M958" s="6" t="s">
        <v>3579</v>
      </c>
      <c r="N958" s="6" t="s">
        <v>66</v>
      </c>
      <c r="O958" s="6">
        <v>26</v>
      </c>
      <c r="P958" s="6">
        <v>26</v>
      </c>
      <c r="Q958" s="6">
        <v>0</v>
      </c>
      <c r="R958" s="6">
        <v>0</v>
      </c>
      <c r="S958" s="6">
        <v>2741805.7</v>
      </c>
      <c r="T958" s="6">
        <v>2002</v>
      </c>
      <c r="U958" s="6" t="s">
        <v>67</v>
      </c>
      <c r="V958" s="6">
        <v>1000984</v>
      </c>
      <c r="W958" s="6" t="s">
        <v>66</v>
      </c>
      <c r="X958" s="18">
        <v>37356</v>
      </c>
    </row>
    <row r="959" spans="1:24" ht="15.75" customHeight="1">
      <c r="A959" s="6">
        <v>159</v>
      </c>
      <c r="B959" s="6">
        <v>2003</v>
      </c>
      <c r="C959" s="6" t="s">
        <v>331</v>
      </c>
      <c r="D959" s="6">
        <v>44.996532440000003</v>
      </c>
      <c r="E959" s="6">
        <v>-93.280395510000005</v>
      </c>
      <c r="F959" s="6">
        <v>2003</v>
      </c>
      <c r="G959" s="6" t="b">
        <v>1</v>
      </c>
      <c r="H959" s="6">
        <v>24</v>
      </c>
      <c r="I959" s="6">
        <v>25</v>
      </c>
      <c r="J959" s="6">
        <v>-2144137300</v>
      </c>
      <c r="K959" s="6" t="s">
        <v>3578</v>
      </c>
      <c r="L959" s="6">
        <v>23127</v>
      </c>
      <c r="M959" s="6" t="s">
        <v>3579</v>
      </c>
      <c r="N959" s="6" t="s">
        <v>214</v>
      </c>
      <c r="O959" s="6">
        <v>27</v>
      </c>
      <c r="P959" s="6">
        <v>27</v>
      </c>
      <c r="Q959" s="6">
        <v>0</v>
      </c>
      <c r="R959" s="6">
        <v>0</v>
      </c>
      <c r="S959" s="6">
        <v>2747361.7</v>
      </c>
      <c r="T959" s="6">
        <v>2003</v>
      </c>
      <c r="U959" s="6" t="s">
        <v>331</v>
      </c>
      <c r="V959" s="6">
        <v>1001144</v>
      </c>
      <c r="W959" s="6" t="s">
        <v>57</v>
      </c>
      <c r="X959" s="18">
        <v>37763</v>
      </c>
    </row>
    <row r="960" spans="1:24" ht="15.75" customHeight="1">
      <c r="A960" s="6">
        <v>242</v>
      </c>
      <c r="B960" s="6">
        <v>2003</v>
      </c>
      <c r="C960" s="6" t="s">
        <v>333</v>
      </c>
      <c r="D960" s="6">
        <v>44.985141749999997</v>
      </c>
      <c r="E960" s="6">
        <v>-93.306121829999995</v>
      </c>
      <c r="F960" s="6">
        <v>2003</v>
      </c>
      <c r="G960" s="6" t="b">
        <v>1</v>
      </c>
      <c r="H960" s="6">
        <v>24</v>
      </c>
      <c r="I960" s="6">
        <v>25</v>
      </c>
      <c r="J960" s="6">
        <v>-2144137300</v>
      </c>
      <c r="K960" s="6" t="s">
        <v>3578</v>
      </c>
      <c r="L960" s="6">
        <v>23127</v>
      </c>
      <c r="M960" s="6" t="s">
        <v>3579</v>
      </c>
      <c r="N960" s="6" t="s">
        <v>214</v>
      </c>
      <c r="O960" s="6">
        <v>27</v>
      </c>
      <c r="P960" s="6">
        <v>27</v>
      </c>
      <c r="Q960" s="6">
        <v>0</v>
      </c>
      <c r="R960" s="6">
        <v>0</v>
      </c>
      <c r="S960" s="6">
        <v>2747361.7</v>
      </c>
      <c r="T960" s="6">
        <v>2003</v>
      </c>
      <c r="U960" s="6" t="s">
        <v>333</v>
      </c>
      <c r="V960" s="6">
        <v>1001109</v>
      </c>
      <c r="W960" s="6" t="s">
        <v>57</v>
      </c>
      <c r="X960" s="18">
        <v>37634</v>
      </c>
    </row>
    <row r="961" spans="1:24" ht="15.75" customHeight="1">
      <c r="A961" s="6">
        <v>192</v>
      </c>
      <c r="B961" s="6">
        <v>2003</v>
      </c>
      <c r="C961" s="6" t="s">
        <v>340</v>
      </c>
      <c r="D961" s="6">
        <v>44.96552277</v>
      </c>
      <c r="E961" s="6">
        <v>-93.283706670000001</v>
      </c>
      <c r="F961" s="6">
        <v>2003</v>
      </c>
      <c r="G961" s="6" t="b">
        <v>1</v>
      </c>
      <c r="H961" s="6">
        <v>26</v>
      </c>
      <c r="I961" s="6">
        <v>27</v>
      </c>
      <c r="J961" s="6">
        <v>-2144136900</v>
      </c>
      <c r="K961" s="6" t="s">
        <v>3578</v>
      </c>
      <c r="L961" s="6">
        <v>23131</v>
      </c>
      <c r="M961" s="6" t="s">
        <v>3579</v>
      </c>
      <c r="N961" s="6" t="s">
        <v>339</v>
      </c>
      <c r="O961" s="6">
        <v>31</v>
      </c>
      <c r="P961" s="6">
        <v>31</v>
      </c>
      <c r="Q961" s="6">
        <v>0</v>
      </c>
      <c r="R961" s="6">
        <v>0</v>
      </c>
      <c r="S961" s="6">
        <v>1210811.5</v>
      </c>
      <c r="T961" s="6">
        <v>2003</v>
      </c>
      <c r="U961" s="6" t="s">
        <v>340</v>
      </c>
      <c r="V961" s="6">
        <v>1001195</v>
      </c>
      <c r="W961" s="6" t="s">
        <v>3648</v>
      </c>
      <c r="X961" s="18">
        <v>37908</v>
      </c>
    </row>
    <row r="962" spans="1:24" ht="15.75" customHeight="1">
      <c r="A962" s="6">
        <v>152</v>
      </c>
      <c r="B962" s="6">
        <v>2003</v>
      </c>
      <c r="C962" s="6" t="s">
        <v>342</v>
      </c>
      <c r="D962" s="6">
        <v>44.964248660000003</v>
      </c>
      <c r="E962" s="6">
        <v>-93.271102909999996</v>
      </c>
      <c r="F962" s="6">
        <v>2003</v>
      </c>
      <c r="G962" s="6" t="b">
        <v>1</v>
      </c>
      <c r="H962" s="6">
        <v>27</v>
      </c>
      <c r="I962" s="6">
        <v>28</v>
      </c>
      <c r="J962" s="6">
        <v>-2144136800</v>
      </c>
      <c r="K962" s="6" t="s">
        <v>3578</v>
      </c>
      <c r="L962" s="6">
        <v>23132</v>
      </c>
      <c r="M962" s="6" t="s">
        <v>3579</v>
      </c>
      <c r="N962" s="6" t="s">
        <v>251</v>
      </c>
      <c r="O962" s="6">
        <v>32</v>
      </c>
      <c r="P962" s="6">
        <v>32</v>
      </c>
      <c r="Q962" s="6">
        <v>0</v>
      </c>
      <c r="R962" s="6">
        <v>0</v>
      </c>
      <c r="S962" s="6">
        <v>481084.86</v>
      </c>
      <c r="T962" s="6">
        <v>2003</v>
      </c>
      <c r="U962" s="6" t="s">
        <v>342</v>
      </c>
      <c r="V962" s="6">
        <v>1001165</v>
      </c>
      <c r="W962" s="6" t="s">
        <v>3649</v>
      </c>
      <c r="X962" s="18">
        <v>37839</v>
      </c>
    </row>
    <row r="963" spans="1:24" ht="15.75" customHeight="1">
      <c r="A963" s="6">
        <v>153</v>
      </c>
      <c r="B963" s="6">
        <v>2003</v>
      </c>
      <c r="C963" s="6" t="s">
        <v>337</v>
      </c>
      <c r="D963" s="6">
        <v>44.963481899999998</v>
      </c>
      <c r="E963" s="6">
        <v>-93.287635800000004</v>
      </c>
      <c r="F963" s="6">
        <v>2003</v>
      </c>
      <c r="G963" s="6" t="b">
        <v>1</v>
      </c>
      <c r="H963" s="6">
        <v>27</v>
      </c>
      <c r="I963" s="6">
        <v>28</v>
      </c>
      <c r="J963" s="6">
        <v>-2144136800</v>
      </c>
      <c r="K963" s="6" t="s">
        <v>3578</v>
      </c>
      <c r="L963" s="6">
        <v>23132</v>
      </c>
      <c r="M963" s="6" t="s">
        <v>3579</v>
      </c>
      <c r="N963" s="6" t="s">
        <v>251</v>
      </c>
      <c r="O963" s="6">
        <v>32</v>
      </c>
      <c r="P963" s="6">
        <v>32</v>
      </c>
      <c r="Q963" s="6">
        <v>0</v>
      </c>
      <c r="R963" s="6">
        <v>0</v>
      </c>
      <c r="S963" s="6">
        <v>481084.86</v>
      </c>
      <c r="T963" s="6">
        <v>2003</v>
      </c>
      <c r="U963" s="6" t="s">
        <v>337</v>
      </c>
      <c r="V963" s="6">
        <v>1001196</v>
      </c>
      <c r="W963" s="6" t="s">
        <v>3649</v>
      </c>
      <c r="X963" s="18">
        <v>37910</v>
      </c>
    </row>
    <row r="964" spans="1:24" ht="15.75" customHeight="1">
      <c r="A964" s="6">
        <v>240</v>
      </c>
      <c r="B964" s="6">
        <v>2003</v>
      </c>
      <c r="C964" s="6" t="s">
        <v>388</v>
      </c>
      <c r="D964" s="6">
        <v>44.90596008</v>
      </c>
      <c r="E964" s="6">
        <v>-93.213600159999999</v>
      </c>
      <c r="F964" s="6">
        <v>2003</v>
      </c>
      <c r="G964" s="6" t="b">
        <v>1</v>
      </c>
      <c r="H964" s="6">
        <v>28</v>
      </c>
      <c r="I964" s="6">
        <v>29</v>
      </c>
      <c r="J964" s="6">
        <v>-2144131900</v>
      </c>
      <c r="K964" s="6" t="s">
        <v>3578</v>
      </c>
      <c r="L964" s="6">
        <v>23181</v>
      </c>
      <c r="M964" s="6" t="s">
        <v>3579</v>
      </c>
      <c r="N964" s="6" t="s">
        <v>136</v>
      </c>
      <c r="O964" s="6">
        <v>81</v>
      </c>
      <c r="P964" s="6">
        <v>81</v>
      </c>
      <c r="Q964" s="6">
        <v>0</v>
      </c>
      <c r="R964" s="6">
        <v>0</v>
      </c>
      <c r="S964" s="6">
        <v>1542094.1</v>
      </c>
      <c r="T964" s="6">
        <v>2003</v>
      </c>
      <c r="U964" s="6" t="s">
        <v>388</v>
      </c>
      <c r="V964" s="6">
        <v>1001159</v>
      </c>
      <c r="W964" s="6" t="s">
        <v>136</v>
      </c>
      <c r="X964" s="18">
        <v>37824</v>
      </c>
    </row>
    <row r="965" spans="1:24" ht="15.75" customHeight="1">
      <c r="A965" s="6">
        <v>101</v>
      </c>
      <c r="B965" s="6">
        <v>2002</v>
      </c>
      <c r="C965" s="6" t="s">
        <v>139</v>
      </c>
      <c r="D965" s="6">
        <v>44.948642</v>
      </c>
      <c r="E965" s="6">
        <v>-93.206596000000005</v>
      </c>
      <c r="F965" s="6">
        <v>2003</v>
      </c>
      <c r="G965" s="6" t="b">
        <v>1</v>
      </c>
      <c r="H965" s="6">
        <v>30</v>
      </c>
      <c r="I965" s="6">
        <v>31</v>
      </c>
      <c r="J965" s="6">
        <v>-2144133800</v>
      </c>
      <c r="K965" s="6" t="s">
        <v>3578</v>
      </c>
      <c r="L965" s="6">
        <v>23162</v>
      </c>
      <c r="M965" s="6" t="s">
        <v>3579</v>
      </c>
      <c r="N965" s="6" t="s">
        <v>133</v>
      </c>
      <c r="O965" s="6">
        <v>62</v>
      </c>
      <c r="P965" s="6">
        <v>62</v>
      </c>
      <c r="Q965" s="6">
        <v>0</v>
      </c>
      <c r="R965" s="6">
        <v>0</v>
      </c>
      <c r="S965" s="6">
        <v>1712970.6</v>
      </c>
      <c r="T965" s="6">
        <v>2002</v>
      </c>
      <c r="U965" s="6" t="s">
        <v>139</v>
      </c>
      <c r="V965" s="6">
        <v>1001056</v>
      </c>
      <c r="W965" s="6" t="s">
        <v>133</v>
      </c>
      <c r="X965" s="18">
        <v>37502</v>
      </c>
    </row>
    <row r="966" spans="1:24" ht="15.75" customHeight="1">
      <c r="A966" s="6">
        <v>228</v>
      </c>
      <c r="B966" s="6">
        <v>2003</v>
      </c>
      <c r="C966" s="6" t="s">
        <v>374</v>
      </c>
      <c r="D966" s="6">
        <v>44.948588999999998</v>
      </c>
      <c r="E966" s="6">
        <v>-93.208061000000001</v>
      </c>
      <c r="F966" s="6">
        <v>2003</v>
      </c>
      <c r="G966" s="6" t="b">
        <v>1</v>
      </c>
      <c r="H966" s="6">
        <v>30</v>
      </c>
      <c r="I966" s="6">
        <v>31</v>
      </c>
      <c r="J966" s="6">
        <v>-2144133800</v>
      </c>
      <c r="K966" s="6" t="s">
        <v>3578</v>
      </c>
      <c r="L966" s="6">
        <v>23162</v>
      </c>
      <c r="M966" s="6" t="s">
        <v>3579</v>
      </c>
      <c r="N966" s="6" t="s">
        <v>133</v>
      </c>
      <c r="O966" s="6">
        <v>62</v>
      </c>
      <c r="P966" s="6">
        <v>62</v>
      </c>
      <c r="Q966" s="6">
        <v>0</v>
      </c>
      <c r="R966" s="6">
        <v>0</v>
      </c>
      <c r="S966" s="6">
        <v>1712970.6</v>
      </c>
      <c r="T966" s="6">
        <v>2003</v>
      </c>
      <c r="U966" s="6" t="s">
        <v>374</v>
      </c>
      <c r="V966" s="6">
        <v>1001162</v>
      </c>
      <c r="W966" s="6" t="s">
        <v>133</v>
      </c>
      <c r="X966" s="18">
        <v>37832</v>
      </c>
    </row>
    <row r="967" spans="1:24" ht="15.75" customHeight="1">
      <c r="A967" s="6">
        <v>199</v>
      </c>
      <c r="B967" s="6">
        <v>2003</v>
      </c>
      <c r="C967" s="6" t="s">
        <v>379</v>
      </c>
      <c r="D967" s="6">
        <v>44.912651060000002</v>
      </c>
      <c r="E967" s="6">
        <v>-93.319213869999999</v>
      </c>
      <c r="F967" s="6">
        <v>2003</v>
      </c>
      <c r="G967" s="6" t="b">
        <v>1</v>
      </c>
      <c r="H967" s="6">
        <v>35</v>
      </c>
      <c r="I967" s="6">
        <v>36</v>
      </c>
      <c r="J967" s="6">
        <v>-2144132800</v>
      </c>
      <c r="K967" s="6" t="s">
        <v>3578</v>
      </c>
      <c r="L967" s="6">
        <v>23172</v>
      </c>
      <c r="M967" s="6" t="s">
        <v>3579</v>
      </c>
      <c r="N967" s="6" t="s">
        <v>147</v>
      </c>
      <c r="O967" s="6">
        <v>72</v>
      </c>
      <c r="P967" s="6">
        <v>72</v>
      </c>
      <c r="Q967" s="6">
        <v>0</v>
      </c>
      <c r="R967" s="6">
        <v>0</v>
      </c>
      <c r="S967" s="6">
        <v>2263390.2999999998</v>
      </c>
      <c r="T967" s="6">
        <v>2003</v>
      </c>
      <c r="U967" s="6" t="s">
        <v>379</v>
      </c>
      <c r="V967" s="6">
        <v>1001194</v>
      </c>
      <c r="W967" s="6" t="s">
        <v>147</v>
      </c>
      <c r="X967" s="18">
        <v>37902</v>
      </c>
    </row>
    <row r="968" spans="1:24" ht="15.75" customHeight="1">
      <c r="A968" s="6">
        <v>235</v>
      </c>
      <c r="B968" s="6">
        <v>2003</v>
      </c>
      <c r="C968" s="6" t="s">
        <v>377</v>
      </c>
      <c r="D968" s="6">
        <v>44.909656519999999</v>
      </c>
      <c r="E968" s="6">
        <v>-93.313385010000005</v>
      </c>
      <c r="F968" s="6">
        <v>2003</v>
      </c>
      <c r="G968" s="6" t="b">
        <v>1</v>
      </c>
      <c r="H968" s="6">
        <v>35</v>
      </c>
      <c r="I968" s="6">
        <v>36</v>
      </c>
      <c r="J968" s="6">
        <v>-2144132800</v>
      </c>
      <c r="K968" s="6" t="s">
        <v>3578</v>
      </c>
      <c r="L968" s="6">
        <v>23172</v>
      </c>
      <c r="M968" s="6" t="s">
        <v>3579</v>
      </c>
      <c r="N968" s="6" t="s">
        <v>147</v>
      </c>
      <c r="O968" s="6">
        <v>72</v>
      </c>
      <c r="P968" s="6">
        <v>72</v>
      </c>
      <c r="Q968" s="6">
        <v>0</v>
      </c>
      <c r="R968" s="6">
        <v>0</v>
      </c>
      <c r="S968" s="6">
        <v>2263390.2999999998</v>
      </c>
      <c r="T968" s="6">
        <v>2003</v>
      </c>
      <c r="U968" s="6" t="s">
        <v>377</v>
      </c>
      <c r="V968" s="6">
        <v>1001209</v>
      </c>
      <c r="W968" s="6" t="s">
        <v>147</v>
      </c>
      <c r="X968" s="18">
        <v>37935</v>
      </c>
    </row>
    <row r="969" spans="1:24" ht="15.75" customHeight="1">
      <c r="A969" s="6">
        <v>105</v>
      </c>
      <c r="B969" s="6">
        <v>2002</v>
      </c>
      <c r="C969" s="6" t="s">
        <v>157</v>
      </c>
      <c r="D969" s="6">
        <v>44.915084839999999</v>
      </c>
      <c r="E969" s="6">
        <v>-93.303794859999996</v>
      </c>
      <c r="F969" s="6">
        <v>2003</v>
      </c>
      <c r="G969" s="6" t="b">
        <v>1</v>
      </c>
      <c r="H969" s="6">
        <v>36</v>
      </c>
      <c r="I969" s="6">
        <v>37</v>
      </c>
      <c r="J969" s="6">
        <v>-2144132700</v>
      </c>
      <c r="K969" s="6" t="s">
        <v>3578</v>
      </c>
      <c r="L969" s="6">
        <v>23173</v>
      </c>
      <c r="M969" s="6" t="s">
        <v>3579</v>
      </c>
      <c r="N969" s="6" t="s">
        <v>156</v>
      </c>
      <c r="O969" s="6">
        <v>73</v>
      </c>
      <c r="P969" s="6">
        <v>73</v>
      </c>
      <c r="Q969" s="6">
        <v>0</v>
      </c>
      <c r="R969" s="6">
        <v>0</v>
      </c>
      <c r="S969" s="6">
        <v>2575696.7999999998</v>
      </c>
      <c r="T969" s="6">
        <v>2002</v>
      </c>
      <c r="U969" s="6" t="s">
        <v>157</v>
      </c>
      <c r="V969" s="6">
        <v>1001050</v>
      </c>
      <c r="W969" s="6" t="s">
        <v>156</v>
      </c>
      <c r="X969" s="18">
        <v>37490</v>
      </c>
    </row>
    <row r="970" spans="1:24" ht="15.75" customHeight="1">
      <c r="A970" s="6">
        <v>176</v>
      </c>
      <c r="B970" s="6">
        <v>2003</v>
      </c>
      <c r="C970" s="6" t="s">
        <v>366</v>
      </c>
      <c r="D970" s="6">
        <v>44.933895110000002</v>
      </c>
      <c r="E970" s="6">
        <v>-93.231735229999998</v>
      </c>
      <c r="F970" s="6">
        <v>2003</v>
      </c>
      <c r="G970" s="6" t="b">
        <v>1</v>
      </c>
      <c r="H970" s="6">
        <v>38</v>
      </c>
      <c r="I970" s="6">
        <v>39</v>
      </c>
      <c r="J970" s="6">
        <v>-2144134100</v>
      </c>
      <c r="K970" s="6" t="s">
        <v>3578</v>
      </c>
      <c r="L970" s="6">
        <v>23159</v>
      </c>
      <c r="M970" s="6" t="s">
        <v>3579</v>
      </c>
      <c r="N970" s="6" t="s">
        <v>363</v>
      </c>
      <c r="O970" s="6">
        <v>59</v>
      </c>
      <c r="P970" s="6">
        <v>59</v>
      </c>
      <c r="Q970" s="6">
        <v>0</v>
      </c>
      <c r="R970" s="6">
        <v>0</v>
      </c>
      <c r="S970" s="6">
        <v>2111356.9</v>
      </c>
      <c r="T970" s="6">
        <v>2003</v>
      </c>
      <c r="U970" s="6" t="s">
        <v>366</v>
      </c>
      <c r="V970" s="6">
        <v>1001185</v>
      </c>
      <c r="W970" s="6" t="s">
        <v>363</v>
      </c>
      <c r="X970" s="18">
        <v>37876</v>
      </c>
    </row>
    <row r="971" spans="1:24" ht="15.75" customHeight="1">
      <c r="A971" s="6">
        <v>214</v>
      </c>
      <c r="B971" s="6">
        <v>2003</v>
      </c>
      <c r="C971" s="6" t="s">
        <v>364</v>
      </c>
      <c r="D971" s="6">
        <v>44.937431340000003</v>
      </c>
      <c r="E971" s="6">
        <v>-93.236816410000003</v>
      </c>
      <c r="F971" s="6">
        <v>2003</v>
      </c>
      <c r="G971" s="6" t="b">
        <v>1</v>
      </c>
      <c r="H971" s="6">
        <v>38</v>
      </c>
      <c r="I971" s="6">
        <v>39</v>
      </c>
      <c r="J971" s="6">
        <v>-2144134100</v>
      </c>
      <c r="K971" s="6" t="s">
        <v>3578</v>
      </c>
      <c r="L971" s="6">
        <v>23159</v>
      </c>
      <c r="M971" s="6" t="s">
        <v>3579</v>
      </c>
      <c r="N971" s="6" t="s">
        <v>363</v>
      </c>
      <c r="O971" s="6">
        <v>59</v>
      </c>
      <c r="P971" s="6">
        <v>59</v>
      </c>
      <c r="Q971" s="6">
        <v>0</v>
      </c>
      <c r="R971" s="6">
        <v>0</v>
      </c>
      <c r="S971" s="6">
        <v>2111356.9</v>
      </c>
      <c r="T971" s="6">
        <v>2003</v>
      </c>
      <c r="U971" s="6" t="s">
        <v>364</v>
      </c>
      <c r="V971" s="6">
        <v>1001216</v>
      </c>
      <c r="W971" s="6" t="s">
        <v>363</v>
      </c>
      <c r="X971" s="18">
        <v>37958</v>
      </c>
    </row>
    <row r="972" spans="1:24" ht="15.75" customHeight="1">
      <c r="A972" s="6">
        <v>161</v>
      </c>
      <c r="B972" s="6">
        <v>2003</v>
      </c>
      <c r="C972" s="6" t="s">
        <v>370</v>
      </c>
      <c r="D972" s="6">
        <v>44.962715279999998</v>
      </c>
      <c r="E972" s="6">
        <v>-93.240399510000003</v>
      </c>
      <c r="F972" s="6">
        <v>2003</v>
      </c>
      <c r="G972" s="6" t="b">
        <v>1</v>
      </c>
      <c r="H972" s="6">
        <v>39</v>
      </c>
      <c r="I972" s="6">
        <v>40</v>
      </c>
      <c r="J972" s="6">
        <v>-2144134000</v>
      </c>
      <c r="K972" s="6" t="s">
        <v>3578</v>
      </c>
      <c r="L972" s="6">
        <v>23160</v>
      </c>
      <c r="M972" s="6" t="s">
        <v>3579</v>
      </c>
      <c r="N972" s="6" t="s">
        <v>144</v>
      </c>
      <c r="O972" s="6">
        <v>60</v>
      </c>
      <c r="P972" s="6">
        <v>60</v>
      </c>
      <c r="Q972" s="6">
        <v>0</v>
      </c>
      <c r="R972" s="6">
        <v>0</v>
      </c>
      <c r="S972" s="6">
        <v>2610828.6</v>
      </c>
      <c r="T972" s="6">
        <v>2003</v>
      </c>
      <c r="U972" s="6" t="s">
        <v>370</v>
      </c>
      <c r="V972" s="6">
        <v>1001169</v>
      </c>
      <c r="W972" s="6" t="s">
        <v>144</v>
      </c>
      <c r="X972" s="18">
        <v>37846</v>
      </c>
    </row>
    <row r="973" spans="1:24" ht="15.75" customHeight="1">
      <c r="A973" s="6">
        <v>177</v>
      </c>
      <c r="B973" s="6">
        <v>2003</v>
      </c>
      <c r="C973" s="6" t="s">
        <v>396</v>
      </c>
      <c r="D973" s="6">
        <v>44.951660160000003</v>
      </c>
      <c r="E973" s="6">
        <v>-93.250312809999997</v>
      </c>
      <c r="F973" s="6">
        <v>2003</v>
      </c>
      <c r="G973" s="6" t="b">
        <v>1</v>
      </c>
      <c r="H973" s="6">
        <v>44</v>
      </c>
      <c r="I973" s="6">
        <v>45</v>
      </c>
      <c r="J973" s="6">
        <v>-2144134800</v>
      </c>
      <c r="K973" s="6" t="s">
        <v>3578</v>
      </c>
      <c r="L973" s="6">
        <v>23152</v>
      </c>
      <c r="M973" s="6" t="s">
        <v>3579</v>
      </c>
      <c r="N973" s="6" t="s">
        <v>3542</v>
      </c>
      <c r="O973" s="6">
        <v>92</v>
      </c>
      <c r="P973" s="6">
        <v>92</v>
      </c>
      <c r="Q973" s="6">
        <v>0</v>
      </c>
      <c r="R973" s="6">
        <v>0</v>
      </c>
      <c r="S973" s="6">
        <v>1036357.9</v>
      </c>
      <c r="T973" s="6">
        <v>2003</v>
      </c>
      <c r="U973" s="6" t="s">
        <v>396</v>
      </c>
      <c r="V973" s="6">
        <v>1001117</v>
      </c>
      <c r="W973" s="6" t="s">
        <v>3542</v>
      </c>
      <c r="X973" s="18">
        <v>37680</v>
      </c>
    </row>
    <row r="974" spans="1:24" ht="15.75" customHeight="1">
      <c r="A974" s="6">
        <v>187</v>
      </c>
      <c r="B974" s="6">
        <v>2003</v>
      </c>
      <c r="C974" s="6" t="s">
        <v>393</v>
      </c>
      <c r="D974" s="6">
        <v>44.94962692</v>
      </c>
      <c r="E974" s="6">
        <v>-93.252098079999996</v>
      </c>
      <c r="F974" s="6">
        <v>2003</v>
      </c>
      <c r="G974" s="6" t="b">
        <v>1</v>
      </c>
      <c r="H974" s="6">
        <v>44</v>
      </c>
      <c r="I974" s="6">
        <v>45</v>
      </c>
      <c r="J974" s="6">
        <v>-2144134800</v>
      </c>
      <c r="K974" s="6" t="s">
        <v>3578</v>
      </c>
      <c r="L974" s="6">
        <v>23152</v>
      </c>
      <c r="M974" s="6" t="s">
        <v>3579</v>
      </c>
      <c r="N974" s="6" t="s">
        <v>3542</v>
      </c>
      <c r="O974" s="6">
        <v>92</v>
      </c>
      <c r="P974" s="6">
        <v>92</v>
      </c>
      <c r="Q974" s="6">
        <v>0</v>
      </c>
      <c r="R974" s="6">
        <v>0</v>
      </c>
      <c r="S974" s="6">
        <v>1036357.9</v>
      </c>
      <c r="T974" s="6">
        <v>2003</v>
      </c>
      <c r="U974" s="6" t="s">
        <v>393</v>
      </c>
      <c r="V974" s="6">
        <v>1001173</v>
      </c>
      <c r="W974" s="6" t="s">
        <v>3647</v>
      </c>
      <c r="X974" s="18">
        <v>37848</v>
      </c>
    </row>
    <row r="975" spans="1:24" ht="15.75" customHeight="1">
      <c r="A975" s="6">
        <v>788</v>
      </c>
      <c r="B975" s="6">
        <v>2007</v>
      </c>
      <c r="C975" s="6" t="s">
        <v>1333</v>
      </c>
      <c r="D975" s="6">
        <v>44.956221999999997</v>
      </c>
      <c r="E975" s="6">
        <v>-93.244522000000003</v>
      </c>
      <c r="F975" s="6">
        <v>2003</v>
      </c>
      <c r="G975" s="6" t="b">
        <v>1</v>
      </c>
      <c r="H975" s="6">
        <v>44</v>
      </c>
      <c r="I975" s="6">
        <v>45</v>
      </c>
      <c r="J975" s="6">
        <v>-2144134800</v>
      </c>
      <c r="K975" s="6" t="s">
        <v>3578</v>
      </c>
      <c r="L975" s="6">
        <v>23152</v>
      </c>
      <c r="M975" s="6" t="s">
        <v>3579</v>
      </c>
      <c r="N975" s="6" t="s">
        <v>3542</v>
      </c>
      <c r="O975" s="6">
        <v>92</v>
      </c>
      <c r="P975" s="6">
        <v>92</v>
      </c>
      <c r="Q975" s="6">
        <v>0</v>
      </c>
      <c r="R975" s="6">
        <v>0</v>
      </c>
      <c r="S975" s="6">
        <v>1036357.9</v>
      </c>
      <c r="T975" s="6">
        <v>2007</v>
      </c>
      <c r="U975" s="6" t="s">
        <v>1333</v>
      </c>
      <c r="V975" s="6">
        <v>1001879</v>
      </c>
      <c r="W975" s="6" t="s">
        <v>3542</v>
      </c>
      <c r="X975" s="18">
        <v>39391</v>
      </c>
    </row>
    <row r="976" spans="1:24" ht="15.75" customHeight="1">
      <c r="A976" s="6">
        <v>789</v>
      </c>
      <c r="B976" s="6">
        <v>2007</v>
      </c>
      <c r="C976" s="6" t="s">
        <v>1333</v>
      </c>
      <c r="D976" s="6">
        <v>44.956221999999997</v>
      </c>
      <c r="E976" s="6">
        <v>-93.244522000000003</v>
      </c>
      <c r="F976" s="6">
        <v>2003</v>
      </c>
      <c r="G976" s="6" t="b">
        <v>1</v>
      </c>
      <c r="H976" s="6">
        <v>44</v>
      </c>
      <c r="I976" s="6">
        <v>45</v>
      </c>
      <c r="J976" s="6">
        <v>-2144134800</v>
      </c>
      <c r="K976" s="6" t="s">
        <v>3578</v>
      </c>
      <c r="L976" s="6">
        <v>23152</v>
      </c>
      <c r="M976" s="6" t="s">
        <v>3579</v>
      </c>
      <c r="N976" s="6" t="s">
        <v>3542</v>
      </c>
      <c r="O976" s="6">
        <v>92</v>
      </c>
      <c r="P976" s="6">
        <v>92</v>
      </c>
      <c r="Q976" s="6">
        <v>0</v>
      </c>
      <c r="R976" s="6">
        <v>0</v>
      </c>
      <c r="S976" s="6">
        <v>1036357.9</v>
      </c>
      <c r="T976" s="6">
        <v>2007</v>
      </c>
      <c r="U976" s="6" t="s">
        <v>1333</v>
      </c>
      <c r="V976" s="6">
        <v>1001879</v>
      </c>
      <c r="W976" s="6" t="s">
        <v>3542</v>
      </c>
      <c r="X976" s="18">
        <v>39391</v>
      </c>
    </row>
    <row r="977" spans="1:24" ht="15.75" customHeight="1">
      <c r="A977" s="6">
        <v>15</v>
      </c>
      <c r="B977" s="6">
        <v>2002</v>
      </c>
      <c r="C977" s="6" t="s">
        <v>53</v>
      </c>
      <c r="D977" s="6">
        <v>45.002368930000003</v>
      </c>
      <c r="E977" s="6">
        <v>-93.258499150000006</v>
      </c>
      <c r="F977" s="6">
        <v>2003</v>
      </c>
      <c r="G977" s="6" t="b">
        <v>1</v>
      </c>
      <c r="H977" s="6">
        <v>51</v>
      </c>
      <c r="I977" s="6">
        <v>52</v>
      </c>
      <c r="J977" s="6">
        <v>-2144138300</v>
      </c>
      <c r="K977" s="6" t="s">
        <v>3578</v>
      </c>
      <c r="L977" s="6">
        <v>23117</v>
      </c>
      <c r="M977" s="6" t="s">
        <v>3579</v>
      </c>
      <c r="N977" s="6" t="s">
        <v>51</v>
      </c>
      <c r="O977" s="6">
        <v>17</v>
      </c>
      <c r="P977" s="6">
        <v>17</v>
      </c>
      <c r="Q977" s="6">
        <v>0</v>
      </c>
      <c r="R977" s="6">
        <v>0</v>
      </c>
      <c r="S977" s="6">
        <v>996879.96</v>
      </c>
      <c r="T977" s="6">
        <v>2002</v>
      </c>
      <c r="U977" s="6" t="s">
        <v>53</v>
      </c>
      <c r="V977" s="6">
        <v>1000965</v>
      </c>
      <c r="W977" s="6" t="s">
        <v>51</v>
      </c>
      <c r="X977" s="18">
        <v>37323</v>
      </c>
    </row>
    <row r="978" spans="1:24" ht="15.75" customHeight="1">
      <c r="A978" s="6">
        <v>226</v>
      </c>
      <c r="B978" s="6">
        <v>2003</v>
      </c>
      <c r="C978" s="6" t="s">
        <v>378</v>
      </c>
      <c r="D978" s="6">
        <v>44.921916959999997</v>
      </c>
      <c r="E978" s="6">
        <v>-93.314125059999995</v>
      </c>
      <c r="F978" s="6">
        <v>2003</v>
      </c>
      <c r="G978" s="6" t="b">
        <v>1</v>
      </c>
      <c r="H978" s="6">
        <v>54</v>
      </c>
      <c r="I978" s="6">
        <v>55</v>
      </c>
      <c r="J978" s="6">
        <v>-2144133100</v>
      </c>
      <c r="K978" s="6" t="s">
        <v>3578</v>
      </c>
      <c r="L978" s="6">
        <v>23169</v>
      </c>
      <c r="M978" s="6" t="s">
        <v>3579</v>
      </c>
      <c r="N978" s="6" t="s">
        <v>160</v>
      </c>
      <c r="O978" s="6">
        <v>69</v>
      </c>
      <c r="P978" s="6">
        <v>69</v>
      </c>
      <c r="Q978" s="6">
        <v>0</v>
      </c>
      <c r="R978" s="6">
        <v>0</v>
      </c>
      <c r="S978" s="6">
        <v>3582910.2</v>
      </c>
      <c r="T978" s="6">
        <v>2003</v>
      </c>
      <c r="U978" s="6" t="s">
        <v>378</v>
      </c>
      <c r="V978" s="6">
        <v>1001200</v>
      </c>
      <c r="W978" s="6" t="s">
        <v>160</v>
      </c>
      <c r="X978" s="18">
        <v>37914</v>
      </c>
    </row>
    <row r="979" spans="1:24" ht="15.75" customHeight="1">
      <c r="A979" s="6">
        <v>227</v>
      </c>
      <c r="B979" s="6">
        <v>2003</v>
      </c>
      <c r="C979" s="6" t="s">
        <v>376</v>
      </c>
      <c r="D979" s="6">
        <v>44.921260830000001</v>
      </c>
      <c r="E979" s="6">
        <v>-93.325828549999997</v>
      </c>
      <c r="F979" s="6">
        <v>2003</v>
      </c>
      <c r="G979" s="6" t="b">
        <v>1</v>
      </c>
      <c r="H979" s="6">
        <v>54</v>
      </c>
      <c r="I979" s="6">
        <v>55</v>
      </c>
      <c r="J979" s="6">
        <v>-2144133100</v>
      </c>
      <c r="K979" s="6" t="s">
        <v>3578</v>
      </c>
      <c r="L979" s="6">
        <v>23169</v>
      </c>
      <c r="M979" s="6" t="s">
        <v>3579</v>
      </c>
      <c r="N979" s="6" t="s">
        <v>160</v>
      </c>
      <c r="O979" s="6">
        <v>69</v>
      </c>
      <c r="P979" s="6">
        <v>69</v>
      </c>
      <c r="Q979" s="6">
        <v>0</v>
      </c>
      <c r="R979" s="6">
        <v>0</v>
      </c>
      <c r="S979" s="6">
        <v>3582910.2</v>
      </c>
      <c r="T979" s="6">
        <v>2003</v>
      </c>
      <c r="U979" s="6" t="s">
        <v>376</v>
      </c>
      <c r="V979" s="6">
        <v>1001221</v>
      </c>
      <c r="W979" s="6" t="s">
        <v>160</v>
      </c>
      <c r="X979" s="18">
        <v>37967</v>
      </c>
    </row>
    <row r="980" spans="1:24" ht="15.75" customHeight="1">
      <c r="A980" s="6">
        <v>223</v>
      </c>
      <c r="B980" s="6">
        <v>2003</v>
      </c>
      <c r="C980" s="6" t="s">
        <v>383</v>
      </c>
      <c r="D980" s="6">
        <v>44.927154539999997</v>
      </c>
      <c r="E980" s="6">
        <v>-93.292976379999999</v>
      </c>
      <c r="F980" s="6">
        <v>2003</v>
      </c>
      <c r="G980" s="6" t="b">
        <v>1</v>
      </c>
      <c r="H980" s="6">
        <v>55</v>
      </c>
      <c r="I980" s="6">
        <v>56</v>
      </c>
      <c r="J980" s="6">
        <v>-2144133000</v>
      </c>
      <c r="K980" s="6" t="s">
        <v>3578</v>
      </c>
      <c r="L980" s="6">
        <v>23170</v>
      </c>
      <c r="M980" s="6" t="s">
        <v>3579</v>
      </c>
      <c r="N980" s="6" t="s">
        <v>382</v>
      </c>
      <c r="O980" s="6">
        <v>70</v>
      </c>
      <c r="P980" s="6">
        <v>70</v>
      </c>
      <c r="Q980" s="6">
        <v>0</v>
      </c>
      <c r="R980" s="6">
        <v>0</v>
      </c>
      <c r="S980" s="6">
        <v>3214280</v>
      </c>
      <c r="T980" s="6">
        <v>2003</v>
      </c>
      <c r="U980" s="6" t="s">
        <v>383</v>
      </c>
      <c r="V980" s="6">
        <v>1001157</v>
      </c>
      <c r="W980" s="6" t="s">
        <v>382</v>
      </c>
      <c r="X980" s="18">
        <v>37818</v>
      </c>
    </row>
    <row r="981" spans="1:24" ht="15.75" customHeight="1">
      <c r="A981" s="6">
        <v>151</v>
      </c>
      <c r="B981" s="6">
        <v>2003</v>
      </c>
      <c r="C981" s="6" t="s">
        <v>345</v>
      </c>
      <c r="D981" s="6">
        <v>44.99192429</v>
      </c>
      <c r="E981" s="6">
        <v>-93.226150509999997</v>
      </c>
      <c r="F981" s="6">
        <v>2003</v>
      </c>
      <c r="G981" s="6" t="b">
        <v>1</v>
      </c>
      <c r="H981" s="6">
        <v>58</v>
      </c>
      <c r="I981" s="6">
        <v>59</v>
      </c>
      <c r="J981" s="6">
        <v>-2144131500</v>
      </c>
      <c r="K981" s="6" t="s">
        <v>3578</v>
      </c>
      <c r="L981" s="6">
        <v>23185</v>
      </c>
      <c r="M981" s="6" t="s">
        <v>3579</v>
      </c>
      <c r="N981" s="6" t="s">
        <v>344</v>
      </c>
      <c r="O981" s="6">
        <v>85</v>
      </c>
      <c r="P981" s="6">
        <v>85</v>
      </c>
      <c r="Q981" s="6">
        <v>0</v>
      </c>
      <c r="R981" s="6">
        <v>0</v>
      </c>
      <c r="S981" s="6">
        <v>2724400.8</v>
      </c>
      <c r="T981" s="6">
        <v>2003</v>
      </c>
      <c r="U981" s="6" t="s">
        <v>345</v>
      </c>
      <c r="V981" s="6">
        <v>1001129</v>
      </c>
      <c r="W981" s="6" t="s">
        <v>3546</v>
      </c>
      <c r="X981" s="18">
        <v>37704</v>
      </c>
    </row>
    <row r="982" spans="1:24" ht="15.75" customHeight="1">
      <c r="A982" s="6">
        <v>58</v>
      </c>
      <c r="B982" s="6">
        <v>2002</v>
      </c>
      <c r="C982" s="6" t="s">
        <v>180</v>
      </c>
      <c r="D982" s="6">
        <v>44.952541349999997</v>
      </c>
      <c r="E982" s="6">
        <v>-93.255355829999999</v>
      </c>
      <c r="F982" s="6">
        <v>2003</v>
      </c>
      <c r="G982" s="6" t="b">
        <v>1</v>
      </c>
      <c r="H982" s="6">
        <v>59</v>
      </c>
      <c r="I982" s="6">
        <v>60</v>
      </c>
      <c r="J982" s="6">
        <v>-2144134800</v>
      </c>
      <c r="K982" s="6" t="s">
        <v>3578</v>
      </c>
      <c r="L982" s="6">
        <v>23152</v>
      </c>
      <c r="M982" s="6" t="s">
        <v>3579</v>
      </c>
      <c r="N982" s="6" t="s">
        <v>174</v>
      </c>
      <c r="O982" s="6">
        <v>91</v>
      </c>
      <c r="P982" s="6">
        <v>91</v>
      </c>
      <c r="Q982" s="6">
        <v>0</v>
      </c>
      <c r="R982" s="6">
        <v>0</v>
      </c>
      <c r="S982" s="6">
        <v>959330.25</v>
      </c>
      <c r="T982" s="6">
        <v>2002</v>
      </c>
      <c r="U982" s="6" t="s">
        <v>180</v>
      </c>
      <c r="V982" s="6">
        <v>1000959</v>
      </c>
      <c r="W982" s="6" t="s">
        <v>3632</v>
      </c>
      <c r="X982" s="18">
        <v>37308</v>
      </c>
    </row>
    <row r="983" spans="1:24" ht="15.75" customHeight="1">
      <c r="A983" s="6">
        <v>60</v>
      </c>
      <c r="B983" s="6">
        <v>2002</v>
      </c>
      <c r="C983" s="6" t="s">
        <v>179</v>
      </c>
      <c r="D983" s="6">
        <v>44.951660160000003</v>
      </c>
      <c r="E983" s="6">
        <v>-93.252861019999997</v>
      </c>
      <c r="F983" s="6">
        <v>2003</v>
      </c>
      <c r="G983" s="6" t="b">
        <v>1</v>
      </c>
      <c r="H983" s="6">
        <v>59</v>
      </c>
      <c r="I983" s="6">
        <v>60</v>
      </c>
      <c r="J983" s="6">
        <v>-2144134800</v>
      </c>
      <c r="K983" s="6" t="s">
        <v>3578</v>
      </c>
      <c r="L983" s="6">
        <v>23152</v>
      </c>
      <c r="M983" s="6" t="s">
        <v>3579</v>
      </c>
      <c r="N983" s="6" t="s">
        <v>174</v>
      </c>
      <c r="O983" s="6">
        <v>91</v>
      </c>
      <c r="P983" s="6">
        <v>91</v>
      </c>
      <c r="Q983" s="6">
        <v>0</v>
      </c>
      <c r="R983" s="6">
        <v>0</v>
      </c>
      <c r="S983" s="6">
        <v>959330.25</v>
      </c>
      <c r="T983" s="6">
        <v>2002</v>
      </c>
      <c r="U983" s="6" t="s">
        <v>179</v>
      </c>
      <c r="V983" s="6">
        <v>1001012</v>
      </c>
      <c r="W983" s="6" t="s">
        <v>3632</v>
      </c>
      <c r="X983" s="18">
        <v>37435</v>
      </c>
    </row>
    <row r="984" spans="1:24" ht="15.75" customHeight="1">
      <c r="A984" s="6">
        <v>136</v>
      </c>
      <c r="B984" s="6">
        <v>2003</v>
      </c>
      <c r="C984" s="6" t="s">
        <v>361</v>
      </c>
      <c r="D984" s="6">
        <v>44.968910219999998</v>
      </c>
      <c r="E984" s="6">
        <v>-93.320434570000003</v>
      </c>
      <c r="F984" s="6">
        <v>2003</v>
      </c>
      <c r="G984" s="6" t="b">
        <v>1</v>
      </c>
      <c r="H984" s="6">
        <v>61</v>
      </c>
      <c r="I984" s="6">
        <v>62</v>
      </c>
      <c r="J984" s="6">
        <v>-2144135000</v>
      </c>
      <c r="K984" s="6" t="s">
        <v>3578</v>
      </c>
      <c r="L984" s="6">
        <v>23150</v>
      </c>
      <c r="M984" s="6" t="s">
        <v>3579</v>
      </c>
      <c r="N984" s="6" t="s">
        <v>354</v>
      </c>
      <c r="O984" s="6">
        <v>50</v>
      </c>
      <c r="P984" s="6">
        <v>50</v>
      </c>
      <c r="Q984" s="6">
        <v>0</v>
      </c>
      <c r="R984" s="6">
        <v>0</v>
      </c>
      <c r="S984" s="6">
        <v>3345165.9</v>
      </c>
      <c r="T984" s="6">
        <v>2003</v>
      </c>
      <c r="U984" s="6" t="s">
        <v>361</v>
      </c>
      <c r="V984" s="6">
        <v>1001139</v>
      </c>
      <c r="W984" s="6" t="s">
        <v>3563</v>
      </c>
      <c r="X984" s="18">
        <v>37733</v>
      </c>
    </row>
    <row r="985" spans="1:24" ht="15.75" customHeight="1">
      <c r="A985" s="6">
        <v>154</v>
      </c>
      <c r="B985" s="6">
        <v>2003</v>
      </c>
      <c r="C985" s="6" t="s">
        <v>355</v>
      </c>
      <c r="D985" s="6">
        <v>44.964317319999999</v>
      </c>
      <c r="E985" s="6">
        <v>-93.324310299999993</v>
      </c>
      <c r="F985" s="6">
        <v>2003</v>
      </c>
      <c r="G985" s="6" t="b">
        <v>1</v>
      </c>
      <c r="H985" s="6">
        <v>61</v>
      </c>
      <c r="I985" s="6">
        <v>62</v>
      </c>
      <c r="J985" s="6">
        <v>-2144135000</v>
      </c>
      <c r="K985" s="6" t="s">
        <v>3578</v>
      </c>
      <c r="L985" s="6">
        <v>23150</v>
      </c>
      <c r="M985" s="6" t="s">
        <v>3579</v>
      </c>
      <c r="N985" s="6" t="s">
        <v>354</v>
      </c>
      <c r="O985" s="6">
        <v>50</v>
      </c>
      <c r="P985" s="6">
        <v>50</v>
      </c>
      <c r="Q985" s="6">
        <v>0</v>
      </c>
      <c r="R985" s="6">
        <v>0</v>
      </c>
      <c r="S985" s="6">
        <v>3345165.9</v>
      </c>
      <c r="T985" s="6">
        <v>2003</v>
      </c>
      <c r="U985" s="6" t="s">
        <v>355</v>
      </c>
      <c r="V985" s="6">
        <v>1001167</v>
      </c>
      <c r="W985" s="6" t="s">
        <v>3563</v>
      </c>
      <c r="X985" s="18">
        <v>37839</v>
      </c>
    </row>
    <row r="986" spans="1:24" ht="15.75" customHeight="1">
      <c r="A986" s="6">
        <v>157</v>
      </c>
      <c r="B986" s="6">
        <v>2003</v>
      </c>
      <c r="C986" s="6" t="s">
        <v>359</v>
      </c>
      <c r="D986" s="6">
        <v>44.963359830000002</v>
      </c>
      <c r="E986" s="6">
        <v>-93.326171880000004</v>
      </c>
      <c r="F986" s="6">
        <v>2003</v>
      </c>
      <c r="G986" s="6" t="b">
        <v>1</v>
      </c>
      <c r="H986" s="6">
        <v>61</v>
      </c>
      <c r="I986" s="6">
        <v>62</v>
      </c>
      <c r="J986" s="6">
        <v>-2144135000</v>
      </c>
      <c r="K986" s="6" t="s">
        <v>3578</v>
      </c>
      <c r="L986" s="6">
        <v>23150</v>
      </c>
      <c r="M986" s="6" t="s">
        <v>3579</v>
      </c>
      <c r="N986" s="6" t="s">
        <v>354</v>
      </c>
      <c r="O986" s="6">
        <v>50</v>
      </c>
      <c r="P986" s="6">
        <v>50</v>
      </c>
      <c r="Q986" s="6">
        <v>0</v>
      </c>
      <c r="R986" s="6">
        <v>0</v>
      </c>
      <c r="S986" s="6">
        <v>3345165.9</v>
      </c>
      <c r="T986" s="6">
        <v>2003</v>
      </c>
      <c r="U986" s="6" t="s">
        <v>359</v>
      </c>
      <c r="V986" s="6">
        <v>1001141</v>
      </c>
      <c r="W986" s="6" t="s">
        <v>3563</v>
      </c>
      <c r="X986" s="18">
        <v>37746</v>
      </c>
    </row>
    <row r="987" spans="1:24" ht="15.75" customHeight="1">
      <c r="A987" s="6">
        <v>73</v>
      </c>
      <c r="B987" s="6">
        <v>2002</v>
      </c>
      <c r="C987" s="6" t="s">
        <v>129</v>
      </c>
      <c r="D987" s="6">
        <v>44.94564819</v>
      </c>
      <c r="E987" s="6">
        <v>-93.269363400000003</v>
      </c>
      <c r="F987" s="6">
        <v>2003</v>
      </c>
      <c r="G987" s="6" t="b">
        <v>1</v>
      </c>
      <c r="H987" s="6">
        <v>65</v>
      </c>
      <c r="I987" s="6">
        <v>66</v>
      </c>
      <c r="J987" s="6">
        <v>-2144134600</v>
      </c>
      <c r="K987" s="6" t="s">
        <v>3578</v>
      </c>
      <c r="L987" s="6">
        <v>23154</v>
      </c>
      <c r="M987" s="6" t="s">
        <v>3579</v>
      </c>
      <c r="N987" s="6" t="s">
        <v>82</v>
      </c>
      <c r="O987" s="6">
        <v>54</v>
      </c>
      <c r="P987" s="6">
        <v>54</v>
      </c>
      <c r="Q987" s="6">
        <v>0</v>
      </c>
      <c r="R987" s="6">
        <v>0</v>
      </c>
      <c r="S987" s="6">
        <v>1509186.2</v>
      </c>
      <c r="T987" s="6">
        <v>2002</v>
      </c>
      <c r="U987" s="6" t="s">
        <v>129</v>
      </c>
      <c r="V987" s="6">
        <v>1000990</v>
      </c>
      <c r="W987" s="6" t="s">
        <v>82</v>
      </c>
      <c r="X987" s="18">
        <v>37369</v>
      </c>
    </row>
    <row r="988" spans="1:24" ht="15.75" customHeight="1">
      <c r="A988" s="6">
        <v>209</v>
      </c>
      <c r="B988" s="6">
        <v>2003</v>
      </c>
      <c r="C988" s="6" t="s">
        <v>352</v>
      </c>
      <c r="D988" s="6">
        <v>44.951366419999999</v>
      </c>
      <c r="E988" s="6">
        <v>-93.322296140000006</v>
      </c>
      <c r="F988" s="6">
        <v>2003</v>
      </c>
      <c r="G988" s="6" t="b">
        <v>1</v>
      </c>
      <c r="H988" s="6">
        <v>72</v>
      </c>
      <c r="I988" s="6">
        <v>73</v>
      </c>
      <c r="J988" s="6">
        <v>-2144135900</v>
      </c>
      <c r="K988" s="6" t="s">
        <v>3578</v>
      </c>
      <c r="L988" s="6">
        <v>23141</v>
      </c>
      <c r="M988" s="6" t="s">
        <v>3579</v>
      </c>
      <c r="N988" s="6" t="s">
        <v>110</v>
      </c>
      <c r="O988" s="6">
        <v>41</v>
      </c>
      <c r="P988" s="6">
        <v>41</v>
      </c>
      <c r="Q988" s="6">
        <v>0</v>
      </c>
      <c r="R988" s="6">
        <v>0</v>
      </c>
      <c r="S988" s="6">
        <v>1852910.3</v>
      </c>
      <c r="T988" s="6">
        <v>2003</v>
      </c>
      <c r="U988" s="6" t="s">
        <v>352</v>
      </c>
      <c r="V988" s="6">
        <v>1001181</v>
      </c>
      <c r="W988" s="6" t="s">
        <v>110</v>
      </c>
      <c r="X988" s="18">
        <v>37862</v>
      </c>
    </row>
    <row r="989" spans="1:24" ht="15.75" customHeight="1">
      <c r="A989" s="6">
        <v>211</v>
      </c>
      <c r="B989" s="6">
        <v>2003</v>
      </c>
      <c r="C989" s="6" t="s">
        <v>351</v>
      </c>
      <c r="D989" s="6">
        <v>44.950954439999997</v>
      </c>
      <c r="E989" s="6">
        <v>-93.323387150000002</v>
      </c>
      <c r="F989" s="6">
        <v>2003</v>
      </c>
      <c r="G989" s="6" t="b">
        <v>1</v>
      </c>
      <c r="H989" s="6">
        <v>72</v>
      </c>
      <c r="I989" s="6">
        <v>73</v>
      </c>
      <c r="J989" s="6">
        <v>-2144135900</v>
      </c>
      <c r="K989" s="6" t="s">
        <v>3578</v>
      </c>
      <c r="L989" s="6">
        <v>23141</v>
      </c>
      <c r="M989" s="6" t="s">
        <v>3579</v>
      </c>
      <c r="N989" s="6" t="s">
        <v>110</v>
      </c>
      <c r="O989" s="6">
        <v>41</v>
      </c>
      <c r="P989" s="6">
        <v>41</v>
      </c>
      <c r="Q989" s="6">
        <v>0</v>
      </c>
      <c r="R989" s="6">
        <v>0</v>
      </c>
      <c r="S989" s="6">
        <v>1852910.3</v>
      </c>
      <c r="T989" s="6">
        <v>2003</v>
      </c>
      <c r="U989" s="6" t="s">
        <v>351</v>
      </c>
      <c r="V989" s="6">
        <v>1001182</v>
      </c>
      <c r="W989" s="6" t="s">
        <v>110</v>
      </c>
      <c r="X989" s="18">
        <v>37874</v>
      </c>
    </row>
    <row r="990" spans="1:24" ht="15.75" customHeight="1">
      <c r="A990" s="6">
        <v>171</v>
      </c>
      <c r="B990" s="6">
        <v>2003</v>
      </c>
      <c r="C990" s="6" t="s">
        <v>362</v>
      </c>
      <c r="D990" s="6">
        <v>44.955272669999999</v>
      </c>
      <c r="E990" s="6">
        <v>-93.297470090000004</v>
      </c>
      <c r="F990" s="6">
        <v>2003</v>
      </c>
      <c r="G990" s="6" t="b">
        <v>1</v>
      </c>
      <c r="H990" s="6">
        <v>75</v>
      </c>
      <c r="I990" s="6">
        <v>76</v>
      </c>
      <c r="J990" s="6">
        <v>-2144135600</v>
      </c>
      <c r="K990" s="6" t="s">
        <v>3578</v>
      </c>
      <c r="L990" s="6">
        <v>23144</v>
      </c>
      <c r="M990" s="6" t="s">
        <v>3579</v>
      </c>
      <c r="N990" s="6" t="s">
        <v>112</v>
      </c>
      <c r="O990" s="6">
        <v>44</v>
      </c>
      <c r="P990" s="6">
        <v>44</v>
      </c>
      <c r="Q990" s="6">
        <v>0</v>
      </c>
      <c r="R990" s="6">
        <v>0</v>
      </c>
      <c r="S990" s="6">
        <v>880422.47</v>
      </c>
      <c r="T990" s="6">
        <v>2003</v>
      </c>
      <c r="U990" s="6" t="s">
        <v>362</v>
      </c>
      <c r="V990" s="6">
        <v>1001121</v>
      </c>
      <c r="W990" s="6" t="s">
        <v>112</v>
      </c>
      <c r="X990" s="18">
        <v>37687</v>
      </c>
    </row>
    <row r="991" spans="1:24" ht="15.75" customHeight="1">
      <c r="A991" s="6">
        <v>325</v>
      </c>
      <c r="B991" s="6">
        <v>2004</v>
      </c>
      <c r="C991" s="6" t="s">
        <v>595</v>
      </c>
      <c r="D991" s="6">
        <v>44.985538480000002</v>
      </c>
      <c r="E991" s="6">
        <v>-93.249412539999994</v>
      </c>
      <c r="F991" s="6">
        <v>2003</v>
      </c>
      <c r="G991" s="6" t="b">
        <v>1</v>
      </c>
      <c r="H991" s="6">
        <v>78</v>
      </c>
      <c r="I991" s="6">
        <v>79</v>
      </c>
      <c r="J991" s="6">
        <v>-2144136500</v>
      </c>
      <c r="K991" s="6" t="s">
        <v>3578</v>
      </c>
      <c r="L991" s="6">
        <v>23135</v>
      </c>
      <c r="M991" s="6" t="s">
        <v>3579</v>
      </c>
      <c r="N991" s="6" t="s">
        <v>95</v>
      </c>
      <c r="O991" s="6">
        <v>35</v>
      </c>
      <c r="P991" s="6">
        <v>35</v>
      </c>
      <c r="Q991" s="6">
        <v>0</v>
      </c>
      <c r="R991" s="6">
        <v>0</v>
      </c>
      <c r="S991" s="6">
        <v>2164994.1</v>
      </c>
      <c r="T991" s="6">
        <v>2004</v>
      </c>
      <c r="U991" s="6" t="s">
        <v>595</v>
      </c>
      <c r="V991" s="6">
        <v>1001246</v>
      </c>
      <c r="W991" s="6" t="s">
        <v>95</v>
      </c>
      <c r="X991" s="18">
        <v>38100</v>
      </c>
    </row>
    <row r="992" spans="1:24" ht="15.75" customHeight="1">
      <c r="A992" s="6">
        <v>133</v>
      </c>
      <c r="B992" s="6">
        <v>2003</v>
      </c>
      <c r="C992" s="6" t="s">
        <v>473</v>
      </c>
      <c r="D992" s="6">
        <v>44.963001249999998</v>
      </c>
      <c r="E992" s="6">
        <v>-93.258895870000003</v>
      </c>
      <c r="F992" s="6">
        <v>2002</v>
      </c>
      <c r="G992" s="6" t="b">
        <v>1</v>
      </c>
      <c r="H992" s="6">
        <v>3</v>
      </c>
      <c r="I992" s="6">
        <v>4</v>
      </c>
      <c r="J992" s="6">
        <v>0</v>
      </c>
      <c r="K992" s="6" t="s">
        <v>3578</v>
      </c>
      <c r="L992" s="6">
        <v>23189</v>
      </c>
      <c r="M992" s="6" t="s">
        <v>3579</v>
      </c>
      <c r="N992" s="6" t="s">
        <v>296</v>
      </c>
      <c r="O992" s="6">
        <v>89</v>
      </c>
      <c r="P992" s="6">
        <v>89</v>
      </c>
      <c r="Q992" s="6">
        <v>0</v>
      </c>
      <c r="R992" s="6">
        <v>0</v>
      </c>
      <c r="S992" s="6">
        <v>1172856.3</v>
      </c>
      <c r="T992" s="6">
        <v>2003</v>
      </c>
      <c r="U992" s="6" t="s">
        <v>473</v>
      </c>
      <c r="V992" s="6">
        <v>1001136</v>
      </c>
      <c r="W992" s="6" t="s">
        <v>296</v>
      </c>
      <c r="X992" s="18">
        <v>37726</v>
      </c>
    </row>
    <row r="993" spans="1:24" ht="15.75" customHeight="1">
      <c r="A993" s="6">
        <v>106</v>
      </c>
      <c r="B993" s="6">
        <v>2002</v>
      </c>
      <c r="C993" s="6" t="s">
        <v>36</v>
      </c>
      <c r="D993" s="6">
        <v>45.044746400000001</v>
      </c>
      <c r="E993" s="6">
        <v>-93.303321839999995</v>
      </c>
      <c r="F993" s="6">
        <v>2002</v>
      </c>
      <c r="G993" s="6" t="b">
        <v>1</v>
      </c>
      <c r="H993" s="6">
        <v>5</v>
      </c>
      <c r="I993" s="6">
        <v>6</v>
      </c>
      <c r="J993" s="6">
        <v>-2144139900</v>
      </c>
      <c r="K993" s="6" t="s">
        <v>3578</v>
      </c>
      <c r="L993" s="6">
        <v>23101</v>
      </c>
      <c r="M993" s="6" t="s">
        <v>3579</v>
      </c>
      <c r="N993" s="6" t="s">
        <v>35</v>
      </c>
      <c r="O993" s="6">
        <v>1</v>
      </c>
      <c r="P993" s="6">
        <v>1</v>
      </c>
      <c r="Q993" s="6">
        <v>0</v>
      </c>
      <c r="R993" s="6">
        <v>0</v>
      </c>
      <c r="S993" s="6">
        <v>1290266.3999999999</v>
      </c>
      <c r="T993" s="6">
        <v>2002</v>
      </c>
      <c r="U993" s="6" t="s">
        <v>36</v>
      </c>
      <c r="V993" s="6">
        <v>1001019</v>
      </c>
      <c r="W993" s="6" t="s">
        <v>3651</v>
      </c>
      <c r="X993" s="18">
        <v>37447</v>
      </c>
    </row>
    <row r="994" spans="1:24" ht="15.75" customHeight="1">
      <c r="A994" s="6">
        <v>99</v>
      </c>
      <c r="B994" s="6">
        <v>2002</v>
      </c>
      <c r="C994" s="6" t="s">
        <v>28</v>
      </c>
      <c r="D994" s="6">
        <v>45.037837979999999</v>
      </c>
      <c r="E994" s="6">
        <v>-93.293037409999997</v>
      </c>
      <c r="F994" s="6">
        <v>2002</v>
      </c>
      <c r="G994" s="6" t="b">
        <v>1</v>
      </c>
      <c r="H994" s="6">
        <v>6</v>
      </c>
      <c r="I994" s="6">
        <v>7</v>
      </c>
      <c r="J994" s="6">
        <v>-2144139800</v>
      </c>
      <c r="K994" s="6" t="s">
        <v>3578</v>
      </c>
      <c r="L994" s="6">
        <v>23102</v>
      </c>
      <c r="M994" s="6" t="s">
        <v>3579</v>
      </c>
      <c r="N994" s="6" t="s">
        <v>27</v>
      </c>
      <c r="O994" s="6">
        <v>2</v>
      </c>
      <c r="P994" s="6">
        <v>2</v>
      </c>
      <c r="Q994" s="6">
        <v>0</v>
      </c>
      <c r="R994" s="6">
        <v>0</v>
      </c>
      <c r="S994" s="6">
        <v>2077616.8</v>
      </c>
      <c r="T994" s="6">
        <v>2002</v>
      </c>
      <c r="U994" s="6" t="s">
        <v>28</v>
      </c>
      <c r="V994" s="6">
        <v>1001095</v>
      </c>
      <c r="W994" s="6" t="s">
        <v>27</v>
      </c>
      <c r="X994" s="18">
        <v>37599</v>
      </c>
    </row>
    <row r="995" spans="1:24" ht="15.75" customHeight="1">
      <c r="A995" s="6">
        <v>11</v>
      </c>
      <c r="B995" s="6">
        <v>2002</v>
      </c>
      <c r="C995" s="6" t="s">
        <v>52</v>
      </c>
      <c r="D995" s="6">
        <v>45.007669</v>
      </c>
      <c r="E995" s="6">
        <v>-93.268603999999996</v>
      </c>
      <c r="F995" s="6">
        <v>2002</v>
      </c>
      <c r="G995" s="6" t="b">
        <v>1</v>
      </c>
      <c r="H995" s="6">
        <v>8</v>
      </c>
      <c r="I995" s="6">
        <v>9</v>
      </c>
      <c r="J995" s="6">
        <v>-2144138600</v>
      </c>
      <c r="K995" s="6" t="s">
        <v>3578</v>
      </c>
      <c r="L995" s="6">
        <v>23114</v>
      </c>
      <c r="M995" s="6" t="s">
        <v>3579</v>
      </c>
      <c r="N995" s="6" t="s">
        <v>206</v>
      </c>
      <c r="O995" s="6">
        <v>14</v>
      </c>
      <c r="P995" s="6">
        <v>14</v>
      </c>
      <c r="Q995" s="6">
        <v>0</v>
      </c>
      <c r="R995" s="6">
        <v>0</v>
      </c>
      <c r="S995" s="6">
        <v>731102.36</v>
      </c>
      <c r="T995" s="6">
        <v>2002</v>
      </c>
      <c r="U995" s="6" t="s">
        <v>52</v>
      </c>
      <c r="V995" s="6">
        <v>1001024</v>
      </c>
      <c r="W995" s="6" t="s">
        <v>51</v>
      </c>
      <c r="X995" s="18">
        <v>37454</v>
      </c>
    </row>
    <row r="996" spans="1:24" ht="15.75" customHeight="1">
      <c r="A996" s="6">
        <v>334</v>
      </c>
      <c r="B996" s="6">
        <v>2004</v>
      </c>
      <c r="C996" s="6" t="s">
        <v>616</v>
      </c>
      <c r="D996" s="6">
        <v>44.916866300000002</v>
      </c>
      <c r="E996" s="6">
        <v>-93.218711850000005</v>
      </c>
      <c r="F996" s="6">
        <v>2002</v>
      </c>
      <c r="G996" s="6" t="b">
        <v>1</v>
      </c>
      <c r="H996" s="6">
        <v>14</v>
      </c>
      <c r="I996" s="6">
        <v>15</v>
      </c>
      <c r="J996" s="6">
        <v>-2144132400</v>
      </c>
      <c r="K996" s="6" t="s">
        <v>3578</v>
      </c>
      <c r="L996" s="6">
        <v>23176</v>
      </c>
      <c r="M996" s="6" t="s">
        <v>3579</v>
      </c>
      <c r="N996" s="6" t="s">
        <v>171</v>
      </c>
      <c r="O996" s="6">
        <v>76</v>
      </c>
      <c r="P996" s="6">
        <v>76</v>
      </c>
      <c r="Q996" s="6">
        <v>0</v>
      </c>
      <c r="R996" s="6">
        <v>0</v>
      </c>
      <c r="S996" s="6">
        <v>2357489.7000000002</v>
      </c>
      <c r="T996" s="6">
        <v>2004</v>
      </c>
      <c r="U996" s="6" t="s">
        <v>616</v>
      </c>
      <c r="V996" s="6">
        <v>1001257</v>
      </c>
      <c r="W996" s="6" t="s">
        <v>3560</v>
      </c>
      <c r="X996" s="18">
        <v>38147</v>
      </c>
    </row>
    <row r="997" spans="1:24" ht="15.75" customHeight="1">
      <c r="A997" s="6">
        <v>22</v>
      </c>
      <c r="B997" s="6">
        <v>2002</v>
      </c>
      <c r="C997" s="6" t="s">
        <v>99</v>
      </c>
      <c r="D997" s="6">
        <v>44.963703160000001</v>
      </c>
      <c r="E997" s="6">
        <v>-93.209365840000004</v>
      </c>
      <c r="F997" s="6">
        <v>2002</v>
      </c>
      <c r="G997" s="6" t="b">
        <v>1</v>
      </c>
      <c r="H997" s="6">
        <v>19</v>
      </c>
      <c r="I997" s="6">
        <v>20</v>
      </c>
      <c r="J997" s="6">
        <v>-2144136100</v>
      </c>
      <c r="K997" s="6" t="s">
        <v>3578</v>
      </c>
      <c r="L997" s="6">
        <v>23139</v>
      </c>
      <c r="M997" s="6" t="s">
        <v>3579</v>
      </c>
      <c r="N997" s="6" t="s">
        <v>98</v>
      </c>
      <c r="O997" s="6">
        <v>39</v>
      </c>
      <c r="P997" s="6">
        <v>39</v>
      </c>
      <c r="Q997" s="6">
        <v>0</v>
      </c>
      <c r="R997" s="6">
        <v>0</v>
      </c>
      <c r="S997" s="6">
        <v>3298391.8</v>
      </c>
      <c r="T997" s="6">
        <v>2002</v>
      </c>
      <c r="U997" s="6" t="s">
        <v>99</v>
      </c>
      <c r="V997" s="6">
        <v>1001013</v>
      </c>
      <c r="W997" s="6" t="s">
        <v>98</v>
      </c>
      <c r="X997" s="18">
        <v>37435</v>
      </c>
    </row>
    <row r="998" spans="1:24" ht="15.75" customHeight="1">
      <c r="A998" s="6">
        <v>75</v>
      </c>
      <c r="B998" s="6">
        <v>2002</v>
      </c>
      <c r="C998" s="6" t="s">
        <v>94</v>
      </c>
      <c r="D998" s="6">
        <v>44.978389739999997</v>
      </c>
      <c r="E998" s="6">
        <v>-93.232292180000002</v>
      </c>
      <c r="F998" s="6">
        <v>2002</v>
      </c>
      <c r="G998" s="6" t="b">
        <v>1</v>
      </c>
      <c r="H998" s="6">
        <v>20</v>
      </c>
      <c r="I998" s="6">
        <v>21</v>
      </c>
      <c r="J998" s="6">
        <v>-2144136000</v>
      </c>
      <c r="K998" s="6" t="s">
        <v>3578</v>
      </c>
      <c r="L998" s="6">
        <v>23140</v>
      </c>
      <c r="M998" s="6" t="s">
        <v>3579</v>
      </c>
      <c r="N998" s="6" t="s">
        <v>93</v>
      </c>
      <c r="O998" s="6">
        <v>40</v>
      </c>
      <c r="P998" s="6">
        <v>40</v>
      </c>
      <c r="Q998" s="6">
        <v>0</v>
      </c>
      <c r="R998" s="6">
        <v>0</v>
      </c>
      <c r="S998" s="6">
        <v>1698218.7</v>
      </c>
      <c r="T998" s="6">
        <v>2002</v>
      </c>
      <c r="U998" s="6" t="s">
        <v>94</v>
      </c>
      <c r="V998" s="6">
        <v>1001075</v>
      </c>
      <c r="W998" s="6" t="s">
        <v>3642</v>
      </c>
      <c r="X998" s="18">
        <v>37533</v>
      </c>
    </row>
    <row r="999" spans="1:24" ht="15.75" customHeight="1">
      <c r="A999" s="6">
        <v>998</v>
      </c>
      <c r="B999" s="6">
        <v>2008</v>
      </c>
      <c r="C999" s="6" t="s">
        <v>1657</v>
      </c>
      <c r="D999" s="6">
        <v>44.999923709999997</v>
      </c>
      <c r="E999" s="6">
        <v>-93.301315310000007</v>
      </c>
      <c r="F999" s="6">
        <v>2002</v>
      </c>
      <c r="G999" s="6" t="b">
        <v>1</v>
      </c>
      <c r="H999" s="6">
        <v>21</v>
      </c>
      <c r="I999" s="6">
        <v>22</v>
      </c>
      <c r="J999" s="6">
        <v>-2144137600</v>
      </c>
      <c r="K999" s="6" t="s">
        <v>3578</v>
      </c>
      <c r="L999" s="6">
        <v>23124</v>
      </c>
      <c r="M999" s="6" t="s">
        <v>3579</v>
      </c>
      <c r="N999" s="6" t="s">
        <v>63</v>
      </c>
      <c r="O999" s="6">
        <v>24</v>
      </c>
      <c r="P999" s="6">
        <v>24</v>
      </c>
      <c r="Q999" s="6">
        <v>0</v>
      </c>
      <c r="R999" s="6">
        <v>0</v>
      </c>
      <c r="S999" s="6">
        <v>2061557.7</v>
      </c>
      <c r="T999" s="6">
        <v>2008</v>
      </c>
      <c r="U999" s="6" t="s">
        <v>1657</v>
      </c>
      <c r="V999" s="6">
        <v>1001942</v>
      </c>
      <c r="W999" s="6" t="s">
        <v>63</v>
      </c>
      <c r="X999" s="18">
        <v>39532</v>
      </c>
    </row>
    <row r="1000" spans="1:24" ht="15.75" customHeight="1">
      <c r="A1000" s="6">
        <v>56</v>
      </c>
      <c r="B1000" s="6">
        <v>2002</v>
      </c>
      <c r="C1000" s="6" t="s">
        <v>61</v>
      </c>
      <c r="D1000" s="6">
        <v>45.007602689999999</v>
      </c>
      <c r="E1000" s="6">
        <v>-93.293411250000005</v>
      </c>
      <c r="F1000" s="6">
        <v>2002</v>
      </c>
      <c r="G1000" s="6" t="b">
        <v>1</v>
      </c>
      <c r="H1000" s="6">
        <v>22</v>
      </c>
      <c r="I1000" s="6">
        <v>23</v>
      </c>
      <c r="J1000" s="6">
        <v>-2144137500</v>
      </c>
      <c r="K1000" s="6" t="s">
        <v>3578</v>
      </c>
      <c r="L1000" s="6">
        <v>23125</v>
      </c>
      <c r="M1000" s="6" t="s">
        <v>3579</v>
      </c>
      <c r="N1000" s="6" t="s">
        <v>60</v>
      </c>
      <c r="O1000" s="6">
        <v>25</v>
      </c>
      <c r="P1000" s="6">
        <v>25</v>
      </c>
      <c r="Q1000" s="6">
        <v>0</v>
      </c>
      <c r="R1000" s="6">
        <v>0</v>
      </c>
      <c r="S1000" s="6">
        <v>2446498.2000000002</v>
      </c>
      <c r="T1000" s="6">
        <v>2002</v>
      </c>
      <c r="U1000" s="6" t="s">
        <v>61</v>
      </c>
      <c r="V1000" s="6">
        <v>1001074</v>
      </c>
      <c r="W1000" s="6" t="s">
        <v>60</v>
      </c>
      <c r="X1000" s="18">
        <v>37533</v>
      </c>
    </row>
    <row r="1001" spans="1:24" ht="15.75" customHeight="1">
      <c r="A1001" s="6">
        <v>1067</v>
      </c>
      <c r="B1001" s="6">
        <v>2008</v>
      </c>
      <c r="C1001" s="6" t="s">
        <v>1619</v>
      </c>
      <c r="D1001" s="6">
        <v>45.0082016</v>
      </c>
      <c r="E1001" s="6">
        <v>-93.290161130000001</v>
      </c>
      <c r="F1001" s="6">
        <v>2002</v>
      </c>
      <c r="G1001" s="6" t="b">
        <v>1</v>
      </c>
      <c r="H1001" s="6">
        <v>22</v>
      </c>
      <c r="I1001" s="6">
        <v>23</v>
      </c>
      <c r="J1001" s="6">
        <v>-2144137500</v>
      </c>
      <c r="K1001" s="6" t="s">
        <v>3578</v>
      </c>
      <c r="L1001" s="6">
        <v>23125</v>
      </c>
      <c r="M1001" s="6" t="s">
        <v>3579</v>
      </c>
      <c r="N1001" s="6" t="s">
        <v>60</v>
      </c>
      <c r="O1001" s="6">
        <v>25</v>
      </c>
      <c r="P1001" s="6">
        <v>25</v>
      </c>
      <c r="Q1001" s="6">
        <v>0</v>
      </c>
      <c r="R1001" s="6">
        <v>0</v>
      </c>
      <c r="S1001" s="6">
        <v>2446498.2000000002</v>
      </c>
      <c r="T1001" s="6">
        <v>2008</v>
      </c>
      <c r="U1001" s="6" t="s">
        <v>1619</v>
      </c>
      <c r="V1001" s="6">
        <v>1002070</v>
      </c>
      <c r="W1001" s="6" t="s">
        <v>60</v>
      </c>
      <c r="X1001" s="18">
        <v>39721</v>
      </c>
    </row>
    <row r="1002" spans="1:24" ht="15.75" customHeight="1">
      <c r="A1002" s="6">
        <v>1298</v>
      </c>
      <c r="B1002" s="6">
        <v>2009</v>
      </c>
      <c r="C1002" s="6" t="s">
        <v>1877</v>
      </c>
      <c r="D1002" s="6">
        <v>45.001449000000001</v>
      </c>
      <c r="E1002" s="6">
        <v>-93.307295999999994</v>
      </c>
      <c r="F1002" s="6">
        <v>2002</v>
      </c>
      <c r="G1002" s="6" t="b">
        <v>1</v>
      </c>
      <c r="H1002" s="6">
        <v>23</v>
      </c>
      <c r="I1002" s="6">
        <v>24</v>
      </c>
      <c r="J1002" s="6">
        <v>-2144137400</v>
      </c>
      <c r="K1002" s="6" t="s">
        <v>3578</v>
      </c>
      <c r="L1002" s="6">
        <v>23126</v>
      </c>
      <c r="M1002" s="6" t="s">
        <v>3579</v>
      </c>
      <c r="N1002" s="6" t="s">
        <v>66</v>
      </c>
      <c r="O1002" s="6">
        <v>26</v>
      </c>
      <c r="P1002" s="6">
        <v>26</v>
      </c>
      <c r="Q1002" s="6">
        <v>0</v>
      </c>
      <c r="R1002" s="6">
        <v>0</v>
      </c>
      <c r="S1002" s="6">
        <v>2741805.7</v>
      </c>
      <c r="T1002" s="6">
        <v>2009</v>
      </c>
      <c r="U1002" s="6" t="s">
        <v>1877</v>
      </c>
      <c r="V1002" s="6">
        <v>1002421</v>
      </c>
      <c r="W1002" s="6" t="s">
        <v>66</v>
      </c>
      <c r="X1002" s="18">
        <v>40165</v>
      </c>
    </row>
    <row r="1003" spans="1:24" ht="15.75" customHeight="1">
      <c r="A1003" s="6">
        <v>1299</v>
      </c>
      <c r="B1003" s="6">
        <v>2009</v>
      </c>
      <c r="C1003" s="6" t="s">
        <v>1877</v>
      </c>
      <c r="D1003" s="6">
        <v>45.001449579999999</v>
      </c>
      <c r="E1003" s="6">
        <v>-93.307296750000006</v>
      </c>
      <c r="F1003" s="6">
        <v>2002</v>
      </c>
      <c r="G1003" s="6" t="b">
        <v>1</v>
      </c>
      <c r="H1003" s="6">
        <v>23</v>
      </c>
      <c r="I1003" s="6">
        <v>24</v>
      </c>
      <c r="J1003" s="6">
        <v>-2144137400</v>
      </c>
      <c r="K1003" s="6" t="s">
        <v>3578</v>
      </c>
      <c r="L1003" s="6">
        <v>23126</v>
      </c>
      <c r="M1003" s="6" t="s">
        <v>3579</v>
      </c>
      <c r="N1003" s="6" t="s">
        <v>66</v>
      </c>
      <c r="O1003" s="6">
        <v>26</v>
      </c>
      <c r="P1003" s="6">
        <v>26</v>
      </c>
      <c r="Q1003" s="6">
        <v>0</v>
      </c>
      <c r="R1003" s="6">
        <v>0</v>
      </c>
      <c r="S1003" s="6">
        <v>2741805.7</v>
      </c>
      <c r="T1003" s="6">
        <v>2009</v>
      </c>
      <c r="U1003" s="6" t="s">
        <v>1877</v>
      </c>
      <c r="V1003" s="6">
        <v>1002421</v>
      </c>
      <c r="W1003" s="6" t="s">
        <v>66</v>
      </c>
      <c r="X1003" s="18">
        <v>40165</v>
      </c>
    </row>
    <row r="1004" spans="1:24" ht="15.75" customHeight="1">
      <c r="A1004" s="6">
        <v>30</v>
      </c>
      <c r="B1004" s="6">
        <v>2002</v>
      </c>
      <c r="C1004" s="6" t="s">
        <v>56</v>
      </c>
      <c r="D1004" s="6">
        <v>44.979213710000003</v>
      </c>
      <c r="E1004" s="6">
        <v>-93.303909300000001</v>
      </c>
      <c r="F1004" s="6">
        <v>2002</v>
      </c>
      <c r="G1004" s="6" t="b">
        <v>1</v>
      </c>
      <c r="H1004" s="6">
        <v>25</v>
      </c>
      <c r="I1004" s="6">
        <v>26</v>
      </c>
      <c r="J1004" s="6">
        <v>-2144137200</v>
      </c>
      <c r="K1004" s="6" t="s">
        <v>3578</v>
      </c>
      <c r="L1004" s="6">
        <v>23128</v>
      </c>
      <c r="M1004" s="6" t="s">
        <v>3579</v>
      </c>
      <c r="N1004" s="6" t="s">
        <v>55</v>
      </c>
      <c r="O1004" s="6">
        <v>28</v>
      </c>
      <c r="P1004" s="6">
        <v>28</v>
      </c>
      <c r="Q1004" s="6">
        <v>0</v>
      </c>
      <c r="R1004" s="6">
        <v>0</v>
      </c>
      <c r="S1004" s="6">
        <v>1473056.4</v>
      </c>
      <c r="T1004" s="6">
        <v>2002</v>
      </c>
      <c r="U1004" s="6" t="s">
        <v>56</v>
      </c>
      <c r="V1004" s="6">
        <v>1001088</v>
      </c>
      <c r="W1004" s="6" t="s">
        <v>3629</v>
      </c>
      <c r="X1004" s="18">
        <v>37568</v>
      </c>
    </row>
    <row r="1005" spans="1:24" ht="15.75" customHeight="1">
      <c r="A1005" s="6">
        <v>72</v>
      </c>
      <c r="B1005" s="6">
        <v>2002</v>
      </c>
      <c r="C1005" s="6" t="s">
        <v>134</v>
      </c>
      <c r="D1005" s="6">
        <v>44.946659089999997</v>
      </c>
      <c r="E1005" s="6">
        <v>-93.210433960000003</v>
      </c>
      <c r="F1005" s="6">
        <v>2002</v>
      </c>
      <c r="G1005" s="6" t="b">
        <v>1</v>
      </c>
      <c r="H1005" s="6">
        <v>30</v>
      </c>
      <c r="I1005" s="6">
        <v>31</v>
      </c>
      <c r="J1005" s="6">
        <v>-2144133800</v>
      </c>
      <c r="K1005" s="6" t="s">
        <v>3578</v>
      </c>
      <c r="L1005" s="6">
        <v>23162</v>
      </c>
      <c r="M1005" s="6" t="s">
        <v>3579</v>
      </c>
      <c r="N1005" s="6" t="s">
        <v>133</v>
      </c>
      <c r="O1005" s="6">
        <v>62</v>
      </c>
      <c r="P1005" s="6">
        <v>62</v>
      </c>
      <c r="Q1005" s="6">
        <v>0</v>
      </c>
      <c r="R1005" s="6">
        <v>0</v>
      </c>
      <c r="S1005" s="6">
        <v>1712970.6</v>
      </c>
      <c r="T1005" s="6">
        <v>2002</v>
      </c>
      <c r="U1005" s="6" t="s">
        <v>134</v>
      </c>
      <c r="V1005" s="6">
        <v>1001078</v>
      </c>
      <c r="W1005" s="6" t="s">
        <v>133</v>
      </c>
      <c r="X1005" s="18">
        <v>37545</v>
      </c>
    </row>
    <row r="1006" spans="1:24" ht="15.75" customHeight="1">
      <c r="A1006" s="6">
        <v>100</v>
      </c>
      <c r="B1006" s="6">
        <v>2002</v>
      </c>
      <c r="C1006" s="6" t="s">
        <v>139</v>
      </c>
      <c r="D1006" s="6">
        <v>44.948642</v>
      </c>
      <c r="E1006" s="6">
        <v>-93.206596000000005</v>
      </c>
      <c r="F1006" s="6">
        <v>2002</v>
      </c>
      <c r="G1006" s="6" t="b">
        <v>1</v>
      </c>
      <c r="H1006" s="6">
        <v>30</v>
      </c>
      <c r="I1006" s="6">
        <v>31</v>
      </c>
      <c r="J1006" s="6">
        <v>-2144133800</v>
      </c>
      <c r="K1006" s="6" t="s">
        <v>3578</v>
      </c>
      <c r="L1006" s="6">
        <v>23162</v>
      </c>
      <c r="M1006" s="6" t="s">
        <v>3579</v>
      </c>
      <c r="N1006" s="6" t="s">
        <v>133</v>
      </c>
      <c r="O1006" s="6">
        <v>62</v>
      </c>
      <c r="P1006" s="6">
        <v>62</v>
      </c>
      <c r="Q1006" s="6">
        <v>0</v>
      </c>
      <c r="R1006" s="6">
        <v>0</v>
      </c>
      <c r="S1006" s="6">
        <v>1712970.6</v>
      </c>
      <c r="T1006" s="6">
        <v>2002</v>
      </c>
      <c r="U1006" s="6" t="s">
        <v>139</v>
      </c>
      <c r="V1006" s="6">
        <v>1001056</v>
      </c>
      <c r="W1006" s="6" t="s">
        <v>133</v>
      </c>
      <c r="X1006" s="18">
        <v>37502</v>
      </c>
    </row>
    <row r="1007" spans="1:24" ht="15.75" customHeight="1">
      <c r="A1007" s="6">
        <v>103</v>
      </c>
      <c r="B1007" s="6">
        <v>2002</v>
      </c>
      <c r="C1007" s="6" t="s">
        <v>140</v>
      </c>
      <c r="D1007" s="6">
        <v>44.948409720000001</v>
      </c>
      <c r="E1007" s="6">
        <v>-93.206187929999999</v>
      </c>
      <c r="F1007" s="6">
        <v>2002</v>
      </c>
      <c r="G1007" s="6" t="b">
        <v>1</v>
      </c>
      <c r="H1007" s="6">
        <v>30</v>
      </c>
      <c r="I1007" s="6">
        <v>31</v>
      </c>
      <c r="J1007" s="6">
        <v>-2144133800</v>
      </c>
      <c r="K1007" s="6" t="s">
        <v>3578</v>
      </c>
      <c r="L1007" s="6">
        <v>23162</v>
      </c>
      <c r="M1007" s="6" t="s">
        <v>3579</v>
      </c>
      <c r="N1007" s="6" t="s">
        <v>133</v>
      </c>
      <c r="O1007" s="6">
        <v>62</v>
      </c>
      <c r="P1007" s="6">
        <v>62</v>
      </c>
      <c r="Q1007" s="6">
        <v>0</v>
      </c>
      <c r="R1007" s="6">
        <v>0</v>
      </c>
      <c r="S1007" s="6">
        <v>1712970.6</v>
      </c>
      <c r="T1007" s="6">
        <v>2002</v>
      </c>
      <c r="U1007" s="6" t="s">
        <v>140</v>
      </c>
      <c r="V1007" s="6">
        <v>1001057</v>
      </c>
      <c r="W1007" s="6" t="s">
        <v>133</v>
      </c>
      <c r="X1007" s="18">
        <v>37502</v>
      </c>
    </row>
    <row r="1008" spans="1:24" ht="15.75" customHeight="1">
      <c r="A1008" s="6">
        <v>231</v>
      </c>
      <c r="B1008" s="6">
        <v>2003</v>
      </c>
      <c r="C1008" s="6" t="s">
        <v>460</v>
      </c>
      <c r="D1008" s="6">
        <v>44.913940429999997</v>
      </c>
      <c r="E1008" s="6">
        <v>-93.228027339999997</v>
      </c>
      <c r="F1008" s="6">
        <v>2002</v>
      </c>
      <c r="G1008" s="6" t="b">
        <v>1</v>
      </c>
      <c r="H1008" s="6">
        <v>34</v>
      </c>
      <c r="I1008" s="6">
        <v>35</v>
      </c>
      <c r="J1008" s="6">
        <v>-2144132000</v>
      </c>
      <c r="K1008" s="6" t="s">
        <v>3578</v>
      </c>
      <c r="L1008" s="6">
        <v>23180</v>
      </c>
      <c r="M1008" s="6" t="s">
        <v>3579</v>
      </c>
      <c r="N1008" s="6" t="s">
        <v>459</v>
      </c>
      <c r="O1008" s="6">
        <v>80</v>
      </c>
      <c r="P1008" s="6">
        <v>80</v>
      </c>
      <c r="Q1008" s="6">
        <v>0</v>
      </c>
      <c r="R1008" s="6">
        <v>0</v>
      </c>
      <c r="S1008" s="6">
        <v>2279177.4</v>
      </c>
      <c r="T1008" s="6">
        <v>2003</v>
      </c>
      <c r="U1008" s="6" t="s">
        <v>460</v>
      </c>
      <c r="V1008" s="6">
        <v>1001116</v>
      </c>
      <c r="W1008" s="6" t="s">
        <v>459</v>
      </c>
      <c r="X1008" s="18">
        <v>37680</v>
      </c>
    </row>
    <row r="1009" spans="1:24" ht="15.75" customHeight="1">
      <c r="A1009" s="6">
        <v>117</v>
      </c>
      <c r="B1009" s="6">
        <v>2002</v>
      </c>
      <c r="C1009" s="6" t="s">
        <v>153</v>
      </c>
      <c r="D1009" s="6">
        <v>44.907505039999997</v>
      </c>
      <c r="E1009" s="6">
        <v>-93.315818789999994</v>
      </c>
      <c r="F1009" s="6">
        <v>2002</v>
      </c>
      <c r="G1009" s="6" t="b">
        <v>1</v>
      </c>
      <c r="H1009" s="6">
        <v>35</v>
      </c>
      <c r="I1009" s="6">
        <v>36</v>
      </c>
      <c r="J1009" s="6">
        <v>-2144132800</v>
      </c>
      <c r="K1009" s="6" t="s">
        <v>3578</v>
      </c>
      <c r="L1009" s="6">
        <v>23172</v>
      </c>
      <c r="M1009" s="6" t="s">
        <v>3579</v>
      </c>
      <c r="N1009" s="6" t="s">
        <v>147</v>
      </c>
      <c r="O1009" s="6">
        <v>72</v>
      </c>
      <c r="P1009" s="6">
        <v>72</v>
      </c>
      <c r="Q1009" s="6">
        <v>0</v>
      </c>
      <c r="R1009" s="6">
        <v>0</v>
      </c>
      <c r="S1009" s="6">
        <v>2263390.2999999998</v>
      </c>
      <c r="T1009" s="6">
        <v>2002</v>
      </c>
      <c r="U1009" s="6" t="s">
        <v>153</v>
      </c>
      <c r="V1009" s="6">
        <v>1001083</v>
      </c>
      <c r="W1009" s="6" t="s">
        <v>147</v>
      </c>
      <c r="X1009" s="18">
        <v>37559</v>
      </c>
    </row>
    <row r="1010" spans="1:24" ht="15.75" customHeight="1">
      <c r="A1010" s="6">
        <v>118</v>
      </c>
      <c r="B1010" s="6">
        <v>2002</v>
      </c>
      <c r="C1010" s="6" t="s">
        <v>148</v>
      </c>
      <c r="D1010" s="6">
        <v>44.907009119999998</v>
      </c>
      <c r="E1010" s="6">
        <v>-93.311225890000003</v>
      </c>
      <c r="F1010" s="6">
        <v>2002</v>
      </c>
      <c r="G1010" s="6" t="b">
        <v>1</v>
      </c>
      <c r="H1010" s="6">
        <v>35</v>
      </c>
      <c r="I1010" s="6">
        <v>36</v>
      </c>
      <c r="J1010" s="6">
        <v>-2144132800</v>
      </c>
      <c r="K1010" s="6" t="s">
        <v>3578</v>
      </c>
      <c r="L1010" s="6">
        <v>23172</v>
      </c>
      <c r="M1010" s="6" t="s">
        <v>3579</v>
      </c>
      <c r="N1010" s="6" t="s">
        <v>147</v>
      </c>
      <c r="O1010" s="6">
        <v>72</v>
      </c>
      <c r="P1010" s="6">
        <v>72</v>
      </c>
      <c r="Q1010" s="6">
        <v>0</v>
      </c>
      <c r="R1010" s="6">
        <v>0</v>
      </c>
      <c r="S1010" s="6">
        <v>2263390.2999999998</v>
      </c>
      <c r="T1010" s="6">
        <v>2002</v>
      </c>
      <c r="U1010" s="6" t="s">
        <v>148</v>
      </c>
      <c r="V1010" s="6">
        <v>1001094</v>
      </c>
      <c r="W1010" s="6" t="s">
        <v>147</v>
      </c>
      <c r="X1010" s="18">
        <v>37581</v>
      </c>
    </row>
    <row r="1011" spans="1:24" ht="15.75" customHeight="1">
      <c r="A1011" s="6">
        <v>104</v>
      </c>
      <c r="B1011" s="6">
        <v>2002</v>
      </c>
      <c r="C1011" s="6" t="s">
        <v>157</v>
      </c>
      <c r="D1011" s="6">
        <v>44.915084839999999</v>
      </c>
      <c r="E1011" s="6">
        <v>-93.303794859999996</v>
      </c>
      <c r="F1011" s="6">
        <v>2002</v>
      </c>
      <c r="G1011" s="6" t="b">
        <v>1</v>
      </c>
      <c r="H1011" s="6">
        <v>36</v>
      </c>
      <c r="I1011" s="6">
        <v>37</v>
      </c>
      <c r="J1011" s="6">
        <v>-2144132700</v>
      </c>
      <c r="K1011" s="6" t="s">
        <v>3578</v>
      </c>
      <c r="L1011" s="6">
        <v>23173</v>
      </c>
      <c r="M1011" s="6" t="s">
        <v>3579</v>
      </c>
      <c r="N1011" s="6" t="s">
        <v>156</v>
      </c>
      <c r="O1011" s="6">
        <v>73</v>
      </c>
      <c r="P1011" s="6">
        <v>73</v>
      </c>
      <c r="Q1011" s="6">
        <v>0</v>
      </c>
      <c r="R1011" s="6">
        <v>0</v>
      </c>
      <c r="S1011" s="6">
        <v>2575696.7999999998</v>
      </c>
      <c r="T1011" s="6">
        <v>2002</v>
      </c>
      <c r="U1011" s="6" t="s">
        <v>157</v>
      </c>
      <c r="V1011" s="6">
        <v>1001050</v>
      </c>
      <c r="W1011" s="6" t="s">
        <v>156</v>
      </c>
      <c r="X1011" s="18">
        <v>37490</v>
      </c>
    </row>
    <row r="1012" spans="1:24" ht="15.75" customHeight="1">
      <c r="A1012" s="6">
        <v>119</v>
      </c>
      <c r="B1012" s="6">
        <v>2002</v>
      </c>
      <c r="C1012" s="6" t="s">
        <v>159</v>
      </c>
      <c r="D1012" s="6">
        <v>44.905345920000002</v>
      </c>
      <c r="E1012" s="6">
        <v>-93.294288640000005</v>
      </c>
      <c r="F1012" s="6">
        <v>2002</v>
      </c>
      <c r="G1012" s="6" t="b">
        <v>1</v>
      </c>
      <c r="H1012" s="6">
        <v>36</v>
      </c>
      <c r="I1012" s="6">
        <v>37</v>
      </c>
      <c r="J1012" s="6">
        <v>-2144132700</v>
      </c>
      <c r="K1012" s="6" t="s">
        <v>3578</v>
      </c>
      <c r="L1012" s="6">
        <v>23173</v>
      </c>
      <c r="M1012" s="6" t="s">
        <v>3579</v>
      </c>
      <c r="N1012" s="6" t="s">
        <v>156</v>
      </c>
      <c r="O1012" s="6">
        <v>73</v>
      </c>
      <c r="P1012" s="6">
        <v>73</v>
      </c>
      <c r="Q1012" s="6">
        <v>0</v>
      </c>
      <c r="R1012" s="6">
        <v>0</v>
      </c>
      <c r="S1012" s="6">
        <v>2575696.7999999998</v>
      </c>
      <c r="T1012" s="6">
        <v>2002</v>
      </c>
      <c r="U1012" s="6" t="s">
        <v>159</v>
      </c>
      <c r="V1012" s="6">
        <v>1001014</v>
      </c>
      <c r="W1012" s="6" t="s">
        <v>156</v>
      </c>
      <c r="X1012" s="18">
        <v>37440</v>
      </c>
    </row>
    <row r="1013" spans="1:24" ht="15.75" customHeight="1">
      <c r="A1013" s="6">
        <v>42</v>
      </c>
      <c r="B1013" s="6">
        <v>2002</v>
      </c>
      <c r="C1013" s="6" t="s">
        <v>145</v>
      </c>
      <c r="D1013" s="6">
        <v>44.962108610000001</v>
      </c>
      <c r="E1013" s="6">
        <v>-93.242904659999994</v>
      </c>
      <c r="F1013" s="6">
        <v>2002</v>
      </c>
      <c r="G1013" s="6" t="b">
        <v>1</v>
      </c>
      <c r="H1013" s="6">
        <v>39</v>
      </c>
      <c r="I1013" s="6">
        <v>40</v>
      </c>
      <c r="J1013" s="6">
        <v>-2144134000</v>
      </c>
      <c r="K1013" s="6" t="s">
        <v>3578</v>
      </c>
      <c r="L1013" s="6">
        <v>23160</v>
      </c>
      <c r="M1013" s="6" t="s">
        <v>3579</v>
      </c>
      <c r="N1013" s="6" t="s">
        <v>144</v>
      </c>
      <c r="O1013" s="6">
        <v>60</v>
      </c>
      <c r="P1013" s="6">
        <v>60</v>
      </c>
      <c r="Q1013" s="6">
        <v>0</v>
      </c>
      <c r="R1013" s="6">
        <v>0</v>
      </c>
      <c r="S1013" s="6">
        <v>2610828.6</v>
      </c>
      <c r="T1013" s="6">
        <v>2002</v>
      </c>
      <c r="U1013" s="6" t="s">
        <v>145</v>
      </c>
      <c r="V1013" s="6">
        <v>1001037</v>
      </c>
      <c r="W1013" s="6" t="s">
        <v>144</v>
      </c>
      <c r="X1013" s="18">
        <v>37470</v>
      </c>
    </row>
    <row r="1014" spans="1:24" ht="15.75" customHeight="1">
      <c r="A1014" s="6">
        <v>26</v>
      </c>
      <c r="B1014" s="6">
        <v>2002</v>
      </c>
      <c r="C1014" s="6" t="s">
        <v>103</v>
      </c>
      <c r="D1014" s="6">
        <v>44.944461820000001</v>
      </c>
      <c r="E1014" s="6">
        <v>-93.303451539999998</v>
      </c>
      <c r="F1014" s="6">
        <v>2002</v>
      </c>
      <c r="G1014" s="6" t="b">
        <v>1</v>
      </c>
      <c r="H1014" s="6">
        <v>42</v>
      </c>
      <c r="I1014" s="6">
        <v>43</v>
      </c>
      <c r="J1014" s="6">
        <v>-2144135400</v>
      </c>
      <c r="K1014" s="6" t="s">
        <v>3578</v>
      </c>
      <c r="L1014" s="6">
        <v>23146</v>
      </c>
      <c r="M1014" s="6" t="s">
        <v>3579</v>
      </c>
      <c r="N1014" s="6" t="s">
        <v>102</v>
      </c>
      <c r="O1014" s="6">
        <v>46</v>
      </c>
      <c r="P1014" s="6">
        <v>46</v>
      </c>
      <c r="Q1014" s="6">
        <v>0</v>
      </c>
      <c r="R1014" s="6">
        <v>0</v>
      </c>
      <c r="S1014" s="6">
        <v>1135225.7</v>
      </c>
      <c r="T1014" s="6">
        <v>2002</v>
      </c>
      <c r="U1014" s="6" t="s">
        <v>103</v>
      </c>
      <c r="V1014" s="6">
        <v>1001101</v>
      </c>
      <c r="W1014" s="6" t="s">
        <v>102</v>
      </c>
      <c r="X1014" s="18">
        <v>37606</v>
      </c>
    </row>
    <row r="1015" spans="1:24" ht="15.75" customHeight="1">
      <c r="A1015" s="6">
        <v>97</v>
      </c>
      <c r="B1015" s="6">
        <v>2002</v>
      </c>
      <c r="C1015" s="6" t="s">
        <v>168</v>
      </c>
      <c r="D1015" s="6">
        <v>44.924507140000003</v>
      </c>
      <c r="E1015" s="6">
        <v>-93.262939450000005</v>
      </c>
      <c r="F1015" s="6">
        <v>2002</v>
      </c>
      <c r="G1015" s="6" t="b">
        <v>1</v>
      </c>
      <c r="H1015" s="6">
        <v>49</v>
      </c>
      <c r="I1015" s="6">
        <v>50</v>
      </c>
      <c r="J1015" s="6">
        <v>-2144132600</v>
      </c>
      <c r="K1015" s="6" t="s">
        <v>3578</v>
      </c>
      <c r="L1015" s="6">
        <v>23174</v>
      </c>
      <c r="M1015" s="6" t="s">
        <v>3579</v>
      </c>
      <c r="N1015" s="6" t="s">
        <v>167</v>
      </c>
      <c r="O1015" s="6">
        <v>74</v>
      </c>
      <c r="P1015" s="6">
        <v>74</v>
      </c>
      <c r="Q1015" s="6">
        <v>0</v>
      </c>
      <c r="R1015" s="6">
        <v>0</v>
      </c>
      <c r="S1015" s="6">
        <v>765793.88</v>
      </c>
      <c r="T1015" s="6">
        <v>2002</v>
      </c>
      <c r="U1015" s="6" t="s">
        <v>168</v>
      </c>
      <c r="V1015" s="6">
        <v>1000970</v>
      </c>
      <c r="W1015" s="6" t="s">
        <v>3609</v>
      </c>
      <c r="X1015" s="18">
        <v>37342</v>
      </c>
    </row>
    <row r="1016" spans="1:24" ht="15.75" customHeight="1">
      <c r="A1016" s="6">
        <v>77</v>
      </c>
      <c r="B1016" s="6">
        <v>2002</v>
      </c>
      <c r="C1016" s="6" t="s">
        <v>46</v>
      </c>
      <c r="D1016" s="6">
        <v>44.994640349999997</v>
      </c>
      <c r="E1016" s="6">
        <v>-93.250785829999998</v>
      </c>
      <c r="F1016" s="6">
        <v>2002</v>
      </c>
      <c r="G1016" s="6" t="b">
        <v>1</v>
      </c>
      <c r="H1016" s="6">
        <v>64</v>
      </c>
      <c r="I1016" s="6">
        <v>65</v>
      </c>
      <c r="J1016" s="6">
        <v>-2144137800</v>
      </c>
      <c r="K1016" s="6" t="s">
        <v>3578</v>
      </c>
      <c r="L1016" s="6">
        <v>23122</v>
      </c>
      <c r="M1016" s="6" t="s">
        <v>3579</v>
      </c>
      <c r="N1016" s="6" t="s">
        <v>45</v>
      </c>
      <c r="O1016" s="6">
        <v>22</v>
      </c>
      <c r="P1016" s="6">
        <v>22</v>
      </c>
      <c r="Q1016" s="6">
        <v>0</v>
      </c>
      <c r="R1016" s="6">
        <v>0</v>
      </c>
      <c r="S1016" s="6">
        <v>522489.01</v>
      </c>
      <c r="T1016" s="6">
        <v>2002</v>
      </c>
      <c r="U1016" s="6" t="s">
        <v>46</v>
      </c>
      <c r="V1016" s="6">
        <v>1001091</v>
      </c>
      <c r="W1016" s="6" t="s">
        <v>3619</v>
      </c>
      <c r="X1016" s="18">
        <v>37575</v>
      </c>
    </row>
    <row r="1017" spans="1:24" ht="15.75" customHeight="1">
      <c r="A1017" s="6">
        <v>126</v>
      </c>
      <c r="B1017" s="6">
        <v>2002</v>
      </c>
      <c r="C1017" s="6" t="s">
        <v>49</v>
      </c>
      <c r="D1017" s="6">
        <v>44.99780655</v>
      </c>
      <c r="E1017" s="6">
        <v>-93.249015810000003</v>
      </c>
      <c r="F1017" s="6">
        <v>2002</v>
      </c>
      <c r="G1017" s="6" t="b">
        <v>1</v>
      </c>
      <c r="H1017" s="6">
        <v>64</v>
      </c>
      <c r="I1017" s="6">
        <v>65</v>
      </c>
      <c r="J1017" s="6">
        <v>-2144137800</v>
      </c>
      <c r="K1017" s="6" t="s">
        <v>3578</v>
      </c>
      <c r="L1017" s="6">
        <v>23122</v>
      </c>
      <c r="M1017" s="6" t="s">
        <v>3579</v>
      </c>
      <c r="N1017" s="6" t="s">
        <v>45</v>
      </c>
      <c r="O1017" s="6">
        <v>22</v>
      </c>
      <c r="P1017" s="6">
        <v>22</v>
      </c>
      <c r="Q1017" s="6">
        <v>0</v>
      </c>
      <c r="R1017" s="6">
        <v>0</v>
      </c>
      <c r="S1017" s="6">
        <v>522489.01</v>
      </c>
      <c r="T1017" s="6">
        <v>2002</v>
      </c>
      <c r="U1017" s="6" t="s">
        <v>49</v>
      </c>
      <c r="V1017" s="6">
        <v>1001084</v>
      </c>
      <c r="W1017" s="6" t="s">
        <v>3619</v>
      </c>
      <c r="X1017" s="18">
        <v>37560</v>
      </c>
    </row>
    <row r="1018" spans="1:24" ht="15.75" customHeight="1">
      <c r="A1018" s="6">
        <v>18</v>
      </c>
      <c r="B1018" s="6">
        <v>2002</v>
      </c>
      <c r="C1018" s="6" t="s">
        <v>123</v>
      </c>
      <c r="D1018" s="6">
        <v>44.948112000000002</v>
      </c>
      <c r="E1018" s="6">
        <v>-93.253592999999995</v>
      </c>
      <c r="F1018" s="6">
        <v>2002</v>
      </c>
      <c r="G1018" s="6" t="b">
        <v>1</v>
      </c>
      <c r="H1018" s="6">
        <v>66</v>
      </c>
      <c r="I1018" s="6">
        <v>67</v>
      </c>
      <c r="J1018" s="6">
        <v>-2144134500</v>
      </c>
      <c r="K1018" s="6" t="s">
        <v>3578</v>
      </c>
      <c r="L1018" s="6">
        <v>23155</v>
      </c>
      <c r="M1018" s="6" t="s">
        <v>3579</v>
      </c>
      <c r="N1018" s="6" t="s">
        <v>118</v>
      </c>
      <c r="O1018" s="6">
        <v>55</v>
      </c>
      <c r="P1018" s="6">
        <v>55</v>
      </c>
      <c r="Q1018" s="6">
        <v>0</v>
      </c>
      <c r="R1018" s="6">
        <v>0</v>
      </c>
      <c r="S1018" s="6">
        <v>1895452.8</v>
      </c>
      <c r="T1018" s="6">
        <v>2002</v>
      </c>
      <c r="U1018" s="6" t="s">
        <v>123</v>
      </c>
      <c r="V1018" s="6">
        <v>1001071</v>
      </c>
      <c r="W1018" s="6" t="s">
        <v>3640</v>
      </c>
      <c r="X1018" s="18">
        <v>37522</v>
      </c>
    </row>
    <row r="1019" spans="1:24" ht="15.75" customHeight="1">
      <c r="A1019" s="6">
        <v>82</v>
      </c>
      <c r="B1019" s="6">
        <v>2002</v>
      </c>
      <c r="C1019" s="6" t="s">
        <v>119</v>
      </c>
      <c r="D1019" s="6">
        <v>44.93935776</v>
      </c>
      <c r="E1019" s="6">
        <v>-93.252037049999998</v>
      </c>
      <c r="F1019" s="6">
        <v>2002</v>
      </c>
      <c r="G1019" s="6" t="b">
        <v>1</v>
      </c>
      <c r="H1019" s="6">
        <v>66</v>
      </c>
      <c r="I1019" s="6">
        <v>67</v>
      </c>
      <c r="J1019" s="6">
        <v>-2144134500</v>
      </c>
      <c r="K1019" s="6" t="s">
        <v>3578</v>
      </c>
      <c r="L1019" s="6">
        <v>23155</v>
      </c>
      <c r="M1019" s="6" t="s">
        <v>3579</v>
      </c>
      <c r="N1019" s="6" t="s">
        <v>118</v>
      </c>
      <c r="O1019" s="6">
        <v>55</v>
      </c>
      <c r="P1019" s="6">
        <v>55</v>
      </c>
      <c r="Q1019" s="6">
        <v>0</v>
      </c>
      <c r="R1019" s="6">
        <v>0</v>
      </c>
      <c r="S1019" s="6">
        <v>1895452.8</v>
      </c>
      <c r="T1019" s="6">
        <v>2002</v>
      </c>
      <c r="U1019" s="6" t="s">
        <v>119</v>
      </c>
      <c r="V1019" s="6">
        <v>1001080</v>
      </c>
      <c r="W1019" s="6" t="s">
        <v>3640</v>
      </c>
      <c r="X1019" s="18">
        <v>37554</v>
      </c>
    </row>
    <row r="1020" spans="1:24" ht="15.75" customHeight="1">
      <c r="A1020" s="6">
        <v>85</v>
      </c>
      <c r="B1020" s="6">
        <v>2002</v>
      </c>
      <c r="C1020" s="6" t="s">
        <v>126</v>
      </c>
      <c r="D1020" s="6">
        <v>44.933723450000002</v>
      </c>
      <c r="E1020" s="6">
        <v>-93.27310181</v>
      </c>
      <c r="F1020" s="6">
        <v>2002</v>
      </c>
      <c r="G1020" s="6" t="b">
        <v>1</v>
      </c>
      <c r="H1020" s="6">
        <v>68</v>
      </c>
      <c r="I1020" s="6">
        <v>69</v>
      </c>
      <c r="J1020" s="6">
        <v>-2144134300</v>
      </c>
      <c r="K1020" s="6" t="s">
        <v>3578</v>
      </c>
      <c r="L1020" s="6">
        <v>23157</v>
      </c>
      <c r="M1020" s="6" t="s">
        <v>3579</v>
      </c>
      <c r="N1020" s="6" t="s">
        <v>31</v>
      </c>
      <c r="O1020" s="6">
        <v>57</v>
      </c>
      <c r="P1020" s="6">
        <v>57</v>
      </c>
      <c r="Q1020" s="6">
        <v>0</v>
      </c>
      <c r="R1020" s="6">
        <v>0</v>
      </c>
      <c r="S1020" s="6">
        <v>774472.28</v>
      </c>
      <c r="T1020" s="6">
        <v>2002</v>
      </c>
      <c r="U1020" s="6" t="s">
        <v>126</v>
      </c>
      <c r="V1020" s="6">
        <v>1001069</v>
      </c>
      <c r="W1020" s="6" t="s">
        <v>3393</v>
      </c>
      <c r="X1020" s="18">
        <v>37518</v>
      </c>
    </row>
    <row r="1021" spans="1:24" ht="15.75" customHeight="1">
      <c r="A1021" s="6">
        <v>95</v>
      </c>
      <c r="B1021" s="6">
        <v>2002</v>
      </c>
      <c r="C1021" s="6" t="s">
        <v>131</v>
      </c>
      <c r="D1021" s="6">
        <v>44.933830260000001</v>
      </c>
      <c r="E1021" s="6">
        <v>-93.269752499999996</v>
      </c>
      <c r="F1021" s="6">
        <v>2002</v>
      </c>
      <c r="G1021" s="6" t="b">
        <v>1</v>
      </c>
      <c r="H1021" s="6">
        <v>68</v>
      </c>
      <c r="I1021" s="6">
        <v>69</v>
      </c>
      <c r="J1021" s="6">
        <v>-2144134300</v>
      </c>
      <c r="K1021" s="6" t="s">
        <v>3578</v>
      </c>
      <c r="L1021" s="6">
        <v>23157</v>
      </c>
      <c r="M1021" s="6" t="s">
        <v>3579</v>
      </c>
      <c r="N1021" s="6" t="s">
        <v>31</v>
      </c>
      <c r="O1021" s="6">
        <v>57</v>
      </c>
      <c r="P1021" s="6">
        <v>57</v>
      </c>
      <c r="Q1021" s="6">
        <v>0</v>
      </c>
      <c r="R1021" s="6">
        <v>0</v>
      </c>
      <c r="S1021" s="6">
        <v>774472.28</v>
      </c>
      <c r="T1021" s="6">
        <v>2002</v>
      </c>
      <c r="U1021" s="6" t="s">
        <v>131</v>
      </c>
      <c r="V1021" s="6">
        <v>1000978</v>
      </c>
      <c r="W1021" s="6" t="s">
        <v>3393</v>
      </c>
      <c r="X1021" s="18">
        <v>37349</v>
      </c>
    </row>
    <row r="1022" spans="1:24" ht="15.75" customHeight="1">
      <c r="A1022" s="6">
        <v>120</v>
      </c>
      <c r="B1022" s="6">
        <v>2002</v>
      </c>
      <c r="C1022" s="6" t="s">
        <v>165</v>
      </c>
      <c r="D1022" s="6">
        <v>44.897201539999998</v>
      </c>
      <c r="E1022" s="6">
        <v>-93.318466189999995</v>
      </c>
      <c r="F1022" s="6">
        <v>2002</v>
      </c>
      <c r="G1022" s="6" t="b">
        <v>1</v>
      </c>
      <c r="H1022" s="6">
        <v>70</v>
      </c>
      <c r="I1022" s="6">
        <v>71</v>
      </c>
      <c r="J1022" s="6">
        <v>-2144133400</v>
      </c>
      <c r="K1022" s="6" t="s">
        <v>3578</v>
      </c>
      <c r="L1022" s="6">
        <v>23166</v>
      </c>
      <c r="M1022" s="6" t="s">
        <v>3579</v>
      </c>
      <c r="N1022" s="6" t="s">
        <v>164</v>
      </c>
      <c r="O1022" s="6">
        <v>66</v>
      </c>
      <c r="P1022" s="6">
        <v>66</v>
      </c>
      <c r="Q1022" s="6">
        <v>0</v>
      </c>
      <c r="R1022" s="6">
        <v>0</v>
      </c>
      <c r="S1022" s="6">
        <v>1916351.3</v>
      </c>
      <c r="T1022" s="6">
        <v>2002</v>
      </c>
      <c r="U1022" s="6" t="s">
        <v>165</v>
      </c>
      <c r="V1022" s="6">
        <v>1000957</v>
      </c>
      <c r="W1022" s="6" t="s">
        <v>164</v>
      </c>
      <c r="X1022" s="18">
        <v>37300</v>
      </c>
    </row>
    <row r="1023" spans="1:24" ht="15.75" customHeight="1">
      <c r="A1023" s="6">
        <v>127</v>
      </c>
      <c r="B1023" s="6">
        <v>2002</v>
      </c>
      <c r="C1023" s="6" t="s">
        <v>111</v>
      </c>
      <c r="D1023" s="6">
        <v>44.956577299999999</v>
      </c>
      <c r="E1023" s="6">
        <v>-93.318977360000005</v>
      </c>
      <c r="F1023" s="6">
        <v>2002</v>
      </c>
      <c r="G1023" s="6" t="b">
        <v>1</v>
      </c>
      <c r="H1023" s="6">
        <v>72</v>
      </c>
      <c r="I1023" s="6">
        <v>73</v>
      </c>
      <c r="J1023" s="6">
        <v>-2144135900</v>
      </c>
      <c r="K1023" s="6" t="s">
        <v>3578</v>
      </c>
      <c r="L1023" s="6">
        <v>23141</v>
      </c>
      <c r="M1023" s="6" t="s">
        <v>3579</v>
      </c>
      <c r="N1023" s="6" t="s">
        <v>110</v>
      </c>
      <c r="O1023" s="6">
        <v>41</v>
      </c>
      <c r="P1023" s="6">
        <v>41</v>
      </c>
      <c r="Q1023" s="6">
        <v>0</v>
      </c>
      <c r="R1023" s="6">
        <v>0</v>
      </c>
      <c r="S1023" s="6">
        <v>1852910.3</v>
      </c>
      <c r="T1023" s="6">
        <v>2002</v>
      </c>
      <c r="U1023" s="6" t="s">
        <v>111</v>
      </c>
      <c r="V1023" s="6">
        <v>1000998</v>
      </c>
      <c r="W1023" s="6" t="s">
        <v>110</v>
      </c>
      <c r="X1023" s="18">
        <v>37399</v>
      </c>
    </row>
    <row r="1024" spans="1:24" ht="15.75" customHeight="1">
      <c r="A1024" s="6">
        <v>52</v>
      </c>
      <c r="B1024" s="6">
        <v>2002</v>
      </c>
      <c r="C1024" s="6" t="s">
        <v>107</v>
      </c>
      <c r="D1024" s="6">
        <v>44.962963100000003</v>
      </c>
      <c r="E1024" s="6">
        <v>-93.313652039999994</v>
      </c>
      <c r="F1024" s="6">
        <v>2002</v>
      </c>
      <c r="G1024" s="6" t="b">
        <v>1</v>
      </c>
      <c r="H1024" s="6">
        <v>73</v>
      </c>
      <c r="I1024" s="6">
        <v>74</v>
      </c>
      <c r="J1024" s="6">
        <v>-2144135800</v>
      </c>
      <c r="K1024" s="6" t="s">
        <v>3578</v>
      </c>
      <c r="L1024" s="6">
        <v>23142</v>
      </c>
      <c r="M1024" s="6" t="s">
        <v>3579</v>
      </c>
      <c r="N1024" s="6" t="s">
        <v>106</v>
      </c>
      <c r="O1024" s="6">
        <v>42</v>
      </c>
      <c r="P1024" s="6">
        <v>42</v>
      </c>
      <c r="Q1024" s="6">
        <v>0</v>
      </c>
      <c r="R1024" s="6">
        <v>0</v>
      </c>
      <c r="S1024" s="6">
        <v>1704337.3</v>
      </c>
      <c r="T1024" s="6">
        <v>2002</v>
      </c>
      <c r="U1024" s="6" t="s">
        <v>107</v>
      </c>
      <c r="V1024" s="6">
        <v>1001004</v>
      </c>
      <c r="W1024" s="6" t="s">
        <v>106</v>
      </c>
      <c r="X1024" s="18">
        <v>37417</v>
      </c>
    </row>
    <row r="1025" spans="1:24" ht="15.75" customHeight="1">
      <c r="A1025" s="6">
        <v>66</v>
      </c>
      <c r="B1025" s="6">
        <v>2002</v>
      </c>
      <c r="C1025" s="6" t="s">
        <v>113</v>
      </c>
      <c r="D1025" s="6">
        <v>44.950706480000001</v>
      </c>
      <c r="E1025" s="6">
        <v>-93.303810119999994</v>
      </c>
      <c r="F1025" s="6">
        <v>2002</v>
      </c>
      <c r="G1025" s="6" t="b">
        <v>1</v>
      </c>
      <c r="H1025" s="6">
        <v>75</v>
      </c>
      <c r="I1025" s="6">
        <v>76</v>
      </c>
      <c r="J1025" s="6">
        <v>-2144135600</v>
      </c>
      <c r="K1025" s="6" t="s">
        <v>3578</v>
      </c>
      <c r="L1025" s="6">
        <v>23144</v>
      </c>
      <c r="M1025" s="6" t="s">
        <v>3579</v>
      </c>
      <c r="N1025" s="6" t="s">
        <v>112</v>
      </c>
      <c r="O1025" s="6">
        <v>44</v>
      </c>
      <c r="P1025" s="6">
        <v>44</v>
      </c>
      <c r="Q1025" s="6">
        <v>0</v>
      </c>
      <c r="R1025" s="6">
        <v>0</v>
      </c>
      <c r="S1025" s="6">
        <v>880422.47</v>
      </c>
      <c r="T1025" s="6">
        <v>2002</v>
      </c>
      <c r="U1025" s="6" t="s">
        <v>113</v>
      </c>
      <c r="V1025" s="6">
        <v>1000996</v>
      </c>
      <c r="W1025" s="6" t="s">
        <v>112</v>
      </c>
      <c r="X1025" s="18">
        <v>37389</v>
      </c>
    </row>
    <row r="1026" spans="1:24" ht="15.75" customHeight="1">
      <c r="A1026" s="6">
        <v>122</v>
      </c>
      <c r="B1026" s="6">
        <v>2002</v>
      </c>
      <c r="C1026" s="6" t="s">
        <v>96</v>
      </c>
      <c r="D1026" s="6">
        <v>44.981848820000003</v>
      </c>
      <c r="E1026" s="6">
        <v>-93.248825670000002</v>
      </c>
      <c r="F1026" s="6">
        <v>2002</v>
      </c>
      <c r="G1026" s="6" t="b">
        <v>1</v>
      </c>
      <c r="H1026" s="6">
        <v>78</v>
      </c>
      <c r="I1026" s="6">
        <v>79</v>
      </c>
      <c r="J1026" s="6">
        <v>-2144136500</v>
      </c>
      <c r="K1026" s="6" t="s">
        <v>3578</v>
      </c>
      <c r="L1026" s="6">
        <v>23135</v>
      </c>
      <c r="M1026" s="6" t="s">
        <v>3579</v>
      </c>
      <c r="N1026" s="6" t="s">
        <v>95</v>
      </c>
      <c r="O1026" s="6">
        <v>35</v>
      </c>
      <c r="P1026" s="6">
        <v>35</v>
      </c>
      <c r="Q1026" s="6">
        <v>0</v>
      </c>
      <c r="R1026" s="6">
        <v>0</v>
      </c>
      <c r="S1026" s="6">
        <v>2164994.1</v>
      </c>
      <c r="T1026" s="6">
        <v>2002</v>
      </c>
      <c r="U1026" s="6" t="s">
        <v>96</v>
      </c>
      <c r="V1026" s="6">
        <v>1001048</v>
      </c>
      <c r="W1026" s="6" t="s">
        <v>95</v>
      </c>
      <c r="X1026" s="18">
        <v>37488</v>
      </c>
    </row>
    <row r="1027" spans="1:24" ht="15.75" customHeight="1">
      <c r="A1027" s="6">
        <v>51</v>
      </c>
      <c r="B1027" s="6">
        <v>2002</v>
      </c>
      <c r="C1027" s="6" t="s">
        <v>314</v>
      </c>
      <c r="D1027" s="6">
        <v>44.958126069999999</v>
      </c>
      <c r="E1027" s="6">
        <v>-93.266754149999997</v>
      </c>
      <c r="F1027" s="6">
        <v>0</v>
      </c>
      <c r="G1027" s="6" t="b">
        <v>0</v>
      </c>
      <c r="H1027" s="6">
        <v>0</v>
      </c>
      <c r="I1027" s="6">
        <v>1</v>
      </c>
      <c r="J1027" s="6">
        <v>-2144134800</v>
      </c>
      <c r="K1027" s="6" t="s">
        <v>3578</v>
      </c>
      <c r="L1027" s="6">
        <v>23152</v>
      </c>
      <c r="M1027" s="6" t="s">
        <v>3579</v>
      </c>
      <c r="N1027" s="6" t="s">
        <v>182</v>
      </c>
      <c r="O1027" s="6">
        <v>90</v>
      </c>
      <c r="P1027" s="6">
        <v>90</v>
      </c>
      <c r="Q1027" s="6">
        <v>0</v>
      </c>
      <c r="R1027" s="6">
        <v>0</v>
      </c>
      <c r="S1027" s="6">
        <v>990327.94</v>
      </c>
      <c r="T1027" s="6">
        <v>2002</v>
      </c>
      <c r="U1027" s="6" t="s">
        <v>314</v>
      </c>
      <c r="V1027" s="6">
        <v>1000968</v>
      </c>
      <c r="W1027" s="6" t="s">
        <v>3647</v>
      </c>
      <c r="X1027" s="18">
        <v>37337</v>
      </c>
    </row>
    <row r="1028" spans="1:24" ht="15.75" customHeight="1">
      <c r="A1028" s="6">
        <v>123</v>
      </c>
      <c r="B1028" s="6">
        <v>2002</v>
      </c>
      <c r="C1028" s="6" t="s">
        <v>310</v>
      </c>
      <c r="D1028" s="6">
        <v>44.95189525</v>
      </c>
      <c r="E1028" s="6">
        <v>-93.266211080000005</v>
      </c>
      <c r="F1028" s="6">
        <v>0</v>
      </c>
      <c r="G1028" s="6" t="b">
        <v>0</v>
      </c>
      <c r="H1028" s="6">
        <v>0</v>
      </c>
      <c r="I1028" s="6">
        <v>1</v>
      </c>
      <c r="J1028" s="6">
        <v>-2144134800</v>
      </c>
      <c r="K1028" s="6" t="s">
        <v>3578</v>
      </c>
      <c r="L1028" s="6">
        <v>23152</v>
      </c>
      <c r="M1028" s="6" t="s">
        <v>3579</v>
      </c>
      <c r="N1028" s="6" t="s">
        <v>182</v>
      </c>
      <c r="O1028" s="6">
        <v>90</v>
      </c>
      <c r="P1028" s="6">
        <v>90</v>
      </c>
      <c r="Q1028" s="6">
        <v>0</v>
      </c>
      <c r="R1028" s="6">
        <v>0</v>
      </c>
      <c r="S1028" s="6">
        <v>990327.94</v>
      </c>
      <c r="T1028" s="6">
        <v>2002</v>
      </c>
      <c r="U1028" s="6" t="s">
        <v>310</v>
      </c>
      <c r="V1028" s="6">
        <v>1001005</v>
      </c>
      <c r="W1028" s="6" t="s">
        <v>182</v>
      </c>
      <c r="X1028" s="18">
        <v>37418</v>
      </c>
    </row>
    <row r="1029" spans="1:24" ht="15.75" customHeight="1">
      <c r="A1029" s="6">
        <v>174</v>
      </c>
      <c r="B1029" s="6">
        <v>2003</v>
      </c>
      <c r="C1029" s="6" t="s">
        <v>3540</v>
      </c>
      <c r="D1029" s="6">
        <v>44.951622999999998</v>
      </c>
      <c r="E1029" s="6">
        <v>-93.270133999999999</v>
      </c>
      <c r="F1029" s="6">
        <v>0</v>
      </c>
      <c r="G1029" s="6" t="b">
        <v>0</v>
      </c>
      <c r="H1029" s="6">
        <v>0</v>
      </c>
      <c r="I1029" s="6">
        <v>1</v>
      </c>
      <c r="J1029" s="6">
        <v>-2144134800</v>
      </c>
      <c r="K1029" s="6" t="s">
        <v>3578</v>
      </c>
      <c r="L1029" s="6">
        <v>23152</v>
      </c>
      <c r="M1029" s="6" t="s">
        <v>3579</v>
      </c>
      <c r="N1029" s="6" t="s">
        <v>182</v>
      </c>
      <c r="O1029" s="6">
        <v>90</v>
      </c>
      <c r="P1029" s="6">
        <v>90</v>
      </c>
      <c r="Q1029" s="6">
        <v>0</v>
      </c>
      <c r="R1029" s="6">
        <v>0</v>
      </c>
      <c r="S1029" s="6">
        <v>990327.94</v>
      </c>
      <c r="T1029" s="6">
        <v>2003</v>
      </c>
      <c r="U1029" s="6" t="s">
        <v>3540</v>
      </c>
      <c r="V1029" s="6">
        <v>1001134</v>
      </c>
      <c r="W1029" s="6" t="s">
        <v>3647</v>
      </c>
      <c r="X1029" s="18">
        <v>37720</v>
      </c>
    </row>
    <row r="1030" spans="1:24" ht="15.75" customHeight="1">
      <c r="A1030" s="6">
        <v>204</v>
      </c>
      <c r="B1030" s="6">
        <v>2003</v>
      </c>
      <c r="C1030" s="6" t="s">
        <v>474</v>
      </c>
      <c r="D1030" s="6">
        <v>44.94839631</v>
      </c>
      <c r="E1030" s="6">
        <v>-93.271753189999998</v>
      </c>
      <c r="F1030" s="6">
        <v>0</v>
      </c>
      <c r="G1030" s="6" t="b">
        <v>0</v>
      </c>
      <c r="H1030" s="6">
        <v>0</v>
      </c>
      <c r="I1030" s="6">
        <v>1</v>
      </c>
      <c r="J1030" s="6">
        <v>-2144134800</v>
      </c>
      <c r="K1030" s="6" t="s">
        <v>3578</v>
      </c>
      <c r="L1030" s="6">
        <v>23152</v>
      </c>
      <c r="M1030" s="6" t="s">
        <v>3579</v>
      </c>
      <c r="N1030" s="6" t="s">
        <v>182</v>
      </c>
      <c r="O1030" s="6">
        <v>90</v>
      </c>
      <c r="P1030" s="6">
        <v>90</v>
      </c>
      <c r="Q1030" s="6">
        <v>0</v>
      </c>
      <c r="R1030" s="6">
        <v>0</v>
      </c>
      <c r="S1030" s="6">
        <v>990327.94</v>
      </c>
      <c r="T1030" s="6">
        <v>2003</v>
      </c>
      <c r="U1030" s="6" t="s">
        <v>474</v>
      </c>
      <c r="V1030" s="6">
        <v>1001131</v>
      </c>
      <c r="W1030" s="6" t="s">
        <v>182</v>
      </c>
      <c r="X1030" s="18">
        <v>37715</v>
      </c>
    </row>
    <row r="1031" spans="1:24" ht="15.75" customHeight="1">
      <c r="A1031" s="6">
        <v>297</v>
      </c>
      <c r="B1031" s="6">
        <v>2004</v>
      </c>
      <c r="C1031" s="6" t="s">
        <v>621</v>
      </c>
      <c r="D1031" s="6">
        <v>44.949541609999997</v>
      </c>
      <c r="E1031" s="6">
        <v>-93.271482289999994</v>
      </c>
      <c r="F1031" s="6">
        <v>0</v>
      </c>
      <c r="G1031" s="6" t="b">
        <v>0</v>
      </c>
      <c r="H1031" s="6">
        <v>0</v>
      </c>
      <c r="I1031" s="6">
        <v>1</v>
      </c>
      <c r="J1031" s="6">
        <v>-2144134800</v>
      </c>
      <c r="K1031" s="6" t="s">
        <v>3578</v>
      </c>
      <c r="L1031" s="6">
        <v>23152</v>
      </c>
      <c r="M1031" s="6" t="s">
        <v>3579</v>
      </c>
      <c r="N1031" s="6" t="s">
        <v>182</v>
      </c>
      <c r="O1031" s="6">
        <v>90</v>
      </c>
      <c r="P1031" s="6">
        <v>90</v>
      </c>
      <c r="Q1031" s="6">
        <v>0</v>
      </c>
      <c r="R1031" s="6">
        <v>0</v>
      </c>
      <c r="S1031" s="6">
        <v>990327.94</v>
      </c>
      <c r="T1031" s="6">
        <v>2004</v>
      </c>
      <c r="U1031" s="6" t="s">
        <v>621</v>
      </c>
      <c r="V1031" s="6">
        <v>1001330</v>
      </c>
      <c r="W1031" s="6" t="s">
        <v>182</v>
      </c>
      <c r="X1031" s="18">
        <v>38303</v>
      </c>
    </row>
    <row r="1032" spans="1:24" ht="15.75" customHeight="1">
      <c r="A1032" s="6">
        <v>298</v>
      </c>
      <c r="B1032" s="6">
        <v>2004</v>
      </c>
      <c r="C1032" s="6" t="s">
        <v>623</v>
      </c>
      <c r="D1032" s="6">
        <v>44.949483950000001</v>
      </c>
      <c r="E1032" s="6">
        <v>-93.270360449999998</v>
      </c>
      <c r="F1032" s="6">
        <v>0</v>
      </c>
      <c r="G1032" s="6" t="b">
        <v>0</v>
      </c>
      <c r="H1032" s="6">
        <v>0</v>
      </c>
      <c r="I1032" s="6">
        <v>1</v>
      </c>
      <c r="J1032" s="6">
        <v>-2144134800</v>
      </c>
      <c r="K1032" s="6" t="s">
        <v>3578</v>
      </c>
      <c r="L1032" s="6">
        <v>23152</v>
      </c>
      <c r="M1032" s="6" t="s">
        <v>3579</v>
      </c>
      <c r="N1032" s="6" t="s">
        <v>182</v>
      </c>
      <c r="O1032" s="6">
        <v>90</v>
      </c>
      <c r="P1032" s="6">
        <v>90</v>
      </c>
      <c r="Q1032" s="6">
        <v>0</v>
      </c>
      <c r="R1032" s="6">
        <v>0</v>
      </c>
      <c r="S1032" s="6">
        <v>990327.94</v>
      </c>
      <c r="T1032" s="6">
        <v>2004</v>
      </c>
      <c r="U1032" s="6" t="s">
        <v>623</v>
      </c>
      <c r="V1032" s="6">
        <v>1001311</v>
      </c>
      <c r="W1032" s="6" t="s">
        <v>182</v>
      </c>
      <c r="X1032" s="18">
        <v>38289</v>
      </c>
    </row>
    <row r="1033" spans="1:24" ht="15.75" customHeight="1">
      <c r="A1033" s="6">
        <v>307</v>
      </c>
      <c r="B1033" s="6">
        <v>2004</v>
      </c>
      <c r="C1033" s="6" t="s">
        <v>627</v>
      </c>
      <c r="D1033" s="6">
        <v>44.94853973</v>
      </c>
      <c r="E1033" s="6">
        <v>-93.270851140000005</v>
      </c>
      <c r="F1033" s="6">
        <v>0</v>
      </c>
      <c r="G1033" s="6" t="b">
        <v>0</v>
      </c>
      <c r="H1033" s="6">
        <v>0</v>
      </c>
      <c r="I1033" s="6">
        <v>1</v>
      </c>
      <c r="J1033" s="6">
        <v>-2144134800</v>
      </c>
      <c r="K1033" s="6" t="s">
        <v>3578</v>
      </c>
      <c r="L1033" s="6">
        <v>23152</v>
      </c>
      <c r="M1033" s="6" t="s">
        <v>3579</v>
      </c>
      <c r="N1033" s="6" t="s">
        <v>182</v>
      </c>
      <c r="O1033" s="6">
        <v>90</v>
      </c>
      <c r="P1033" s="6">
        <v>90</v>
      </c>
      <c r="Q1033" s="6">
        <v>0</v>
      </c>
      <c r="R1033" s="6">
        <v>0</v>
      </c>
      <c r="S1033" s="6">
        <v>990327.94</v>
      </c>
      <c r="T1033" s="6">
        <v>2004</v>
      </c>
      <c r="U1033" s="6" t="s">
        <v>627</v>
      </c>
      <c r="V1033" s="6">
        <v>1001260</v>
      </c>
      <c r="W1033" s="6" t="s">
        <v>182</v>
      </c>
      <c r="X1033" s="18">
        <v>38156</v>
      </c>
    </row>
    <row r="1034" spans="1:24" ht="15.75" customHeight="1">
      <c r="A1034" s="6">
        <v>437</v>
      </c>
      <c r="B1034" s="6">
        <v>2005</v>
      </c>
      <c r="C1034" s="6" t="s">
        <v>848</v>
      </c>
      <c r="D1034" s="6">
        <v>44.957099409999998</v>
      </c>
      <c r="E1034" s="6">
        <v>-93.263791729999994</v>
      </c>
      <c r="F1034" s="6">
        <v>0</v>
      </c>
      <c r="G1034" s="6" t="b">
        <v>0</v>
      </c>
      <c r="H1034" s="6">
        <v>0</v>
      </c>
      <c r="I1034" s="6">
        <v>1</v>
      </c>
      <c r="J1034" s="6">
        <v>-2144134800</v>
      </c>
      <c r="K1034" s="6" t="s">
        <v>3578</v>
      </c>
      <c r="L1034" s="6">
        <v>23152</v>
      </c>
      <c r="M1034" s="6" t="s">
        <v>3579</v>
      </c>
      <c r="N1034" s="6" t="s">
        <v>182</v>
      </c>
      <c r="O1034" s="6">
        <v>90</v>
      </c>
      <c r="P1034" s="6">
        <v>90</v>
      </c>
      <c r="Q1034" s="6">
        <v>0</v>
      </c>
      <c r="R1034" s="6">
        <v>0</v>
      </c>
      <c r="S1034" s="6">
        <v>990327.94</v>
      </c>
      <c r="T1034" s="6">
        <v>2005</v>
      </c>
      <c r="U1034" s="6" t="s">
        <v>848</v>
      </c>
      <c r="V1034" s="6">
        <v>1001498</v>
      </c>
      <c r="W1034" s="6" t="s">
        <v>182</v>
      </c>
      <c r="X1034" s="18">
        <v>38658</v>
      </c>
    </row>
    <row r="1035" spans="1:24" ht="15.75" customHeight="1">
      <c r="A1035" s="6">
        <v>438</v>
      </c>
      <c r="B1035" s="6">
        <v>2005</v>
      </c>
      <c r="C1035" s="6" t="s">
        <v>849</v>
      </c>
      <c r="D1035" s="6">
        <v>44.956691040000003</v>
      </c>
      <c r="E1035" s="6">
        <v>-93.262648429999999</v>
      </c>
      <c r="F1035" s="6">
        <v>0</v>
      </c>
      <c r="G1035" s="6" t="b">
        <v>0</v>
      </c>
      <c r="H1035" s="6">
        <v>0</v>
      </c>
      <c r="I1035" s="6">
        <v>1</v>
      </c>
      <c r="J1035" s="6">
        <v>-2144134800</v>
      </c>
      <c r="K1035" s="6" t="s">
        <v>3578</v>
      </c>
      <c r="L1035" s="6">
        <v>23152</v>
      </c>
      <c r="M1035" s="6" t="s">
        <v>3579</v>
      </c>
      <c r="N1035" s="6" t="s">
        <v>182</v>
      </c>
      <c r="O1035" s="6">
        <v>90</v>
      </c>
      <c r="P1035" s="6">
        <v>90</v>
      </c>
      <c r="Q1035" s="6">
        <v>0</v>
      </c>
      <c r="R1035" s="6">
        <v>0</v>
      </c>
      <c r="S1035" s="6">
        <v>990327.94</v>
      </c>
      <c r="T1035" s="6">
        <v>2005</v>
      </c>
      <c r="U1035" s="6" t="s">
        <v>849</v>
      </c>
      <c r="V1035" s="6">
        <v>1001502</v>
      </c>
      <c r="W1035" s="6" t="s">
        <v>182</v>
      </c>
      <c r="X1035" s="18">
        <v>38658</v>
      </c>
    </row>
    <row r="1036" spans="1:24" ht="15.75" customHeight="1">
      <c r="A1036" s="6">
        <v>439</v>
      </c>
      <c r="B1036" s="6">
        <v>2005</v>
      </c>
      <c r="C1036" s="6" t="s">
        <v>850</v>
      </c>
      <c r="D1036" s="6">
        <v>44.956598509999999</v>
      </c>
      <c r="E1036" s="6">
        <v>-93.263801110000003</v>
      </c>
      <c r="F1036" s="6">
        <v>0</v>
      </c>
      <c r="G1036" s="6" t="b">
        <v>0</v>
      </c>
      <c r="H1036" s="6">
        <v>0</v>
      </c>
      <c r="I1036" s="6">
        <v>1</v>
      </c>
      <c r="J1036" s="6">
        <v>-2144134800</v>
      </c>
      <c r="K1036" s="6" t="s">
        <v>3578</v>
      </c>
      <c r="L1036" s="6">
        <v>23152</v>
      </c>
      <c r="M1036" s="6" t="s">
        <v>3579</v>
      </c>
      <c r="N1036" s="6" t="s">
        <v>182</v>
      </c>
      <c r="O1036" s="6">
        <v>90</v>
      </c>
      <c r="P1036" s="6">
        <v>90</v>
      </c>
      <c r="Q1036" s="6">
        <v>0</v>
      </c>
      <c r="R1036" s="6">
        <v>0</v>
      </c>
      <c r="S1036" s="6">
        <v>990327.94</v>
      </c>
      <c r="T1036" s="6">
        <v>2005</v>
      </c>
      <c r="U1036" s="6" t="s">
        <v>850</v>
      </c>
      <c r="V1036" s="6">
        <v>1001499</v>
      </c>
      <c r="W1036" s="6" t="s">
        <v>182</v>
      </c>
      <c r="X1036" s="18">
        <v>38658</v>
      </c>
    </row>
    <row r="1037" spans="1:24" ht="15.75" customHeight="1">
      <c r="A1037" s="6">
        <v>440</v>
      </c>
      <c r="B1037" s="6">
        <v>2005</v>
      </c>
      <c r="C1037" s="6" t="s">
        <v>851</v>
      </c>
      <c r="D1037" s="6">
        <v>44.956336319999998</v>
      </c>
      <c r="E1037" s="6">
        <v>-93.262658490000007</v>
      </c>
      <c r="F1037" s="6">
        <v>0</v>
      </c>
      <c r="G1037" s="6" t="b">
        <v>0</v>
      </c>
      <c r="H1037" s="6">
        <v>0</v>
      </c>
      <c r="I1037" s="6">
        <v>1</v>
      </c>
      <c r="J1037" s="6">
        <v>-2144134800</v>
      </c>
      <c r="K1037" s="6" t="s">
        <v>3578</v>
      </c>
      <c r="L1037" s="6">
        <v>23152</v>
      </c>
      <c r="M1037" s="6" t="s">
        <v>3579</v>
      </c>
      <c r="N1037" s="6" t="s">
        <v>182</v>
      </c>
      <c r="O1037" s="6">
        <v>90</v>
      </c>
      <c r="P1037" s="6">
        <v>90</v>
      </c>
      <c r="Q1037" s="6">
        <v>0</v>
      </c>
      <c r="R1037" s="6">
        <v>0</v>
      </c>
      <c r="S1037" s="6">
        <v>990327.94</v>
      </c>
      <c r="T1037" s="6">
        <v>2005</v>
      </c>
      <c r="U1037" s="6" t="s">
        <v>851</v>
      </c>
      <c r="V1037" s="6">
        <v>1001501</v>
      </c>
      <c r="W1037" s="6" t="s">
        <v>182</v>
      </c>
      <c r="X1037" s="18">
        <v>38658</v>
      </c>
    </row>
    <row r="1038" spans="1:24" ht="15.75" customHeight="1">
      <c r="A1038" s="6">
        <v>441</v>
      </c>
      <c r="B1038" s="6">
        <v>2005</v>
      </c>
      <c r="C1038" s="6" t="s">
        <v>847</v>
      </c>
      <c r="D1038" s="6">
        <v>44.956573689999999</v>
      </c>
      <c r="E1038" s="6">
        <v>-93.263801779999994</v>
      </c>
      <c r="F1038" s="6">
        <v>0</v>
      </c>
      <c r="G1038" s="6" t="b">
        <v>0</v>
      </c>
      <c r="H1038" s="6">
        <v>0</v>
      </c>
      <c r="I1038" s="6">
        <v>1</v>
      </c>
      <c r="J1038" s="6">
        <v>-2144134800</v>
      </c>
      <c r="K1038" s="6" t="s">
        <v>3578</v>
      </c>
      <c r="L1038" s="6">
        <v>23152</v>
      </c>
      <c r="M1038" s="6" t="s">
        <v>3579</v>
      </c>
      <c r="N1038" s="6" t="s">
        <v>182</v>
      </c>
      <c r="O1038" s="6">
        <v>90</v>
      </c>
      <c r="P1038" s="6">
        <v>90</v>
      </c>
      <c r="Q1038" s="6">
        <v>0</v>
      </c>
      <c r="R1038" s="6">
        <v>0</v>
      </c>
      <c r="S1038" s="6">
        <v>990327.94</v>
      </c>
      <c r="T1038" s="6">
        <v>2005</v>
      </c>
      <c r="U1038" s="6" t="s">
        <v>847</v>
      </c>
      <c r="V1038" s="6">
        <v>1001508</v>
      </c>
      <c r="W1038" s="6" t="s">
        <v>182</v>
      </c>
      <c r="X1038" s="18">
        <v>38685</v>
      </c>
    </row>
    <row r="1039" spans="1:24" ht="15.75" customHeight="1">
      <c r="A1039" s="6">
        <v>445</v>
      </c>
      <c r="B1039" s="6">
        <v>2005</v>
      </c>
      <c r="C1039" s="6" t="s">
        <v>854</v>
      </c>
      <c r="D1039" s="6">
        <v>44.954818860000003</v>
      </c>
      <c r="E1039" s="6">
        <v>-93.265217989999996</v>
      </c>
      <c r="F1039" s="6">
        <v>0</v>
      </c>
      <c r="G1039" s="6" t="b">
        <v>0</v>
      </c>
      <c r="H1039" s="6">
        <v>0</v>
      </c>
      <c r="I1039" s="6">
        <v>1</v>
      </c>
      <c r="J1039" s="6">
        <v>-2144134800</v>
      </c>
      <c r="K1039" s="6" t="s">
        <v>3578</v>
      </c>
      <c r="L1039" s="6">
        <v>23152</v>
      </c>
      <c r="M1039" s="6" t="s">
        <v>3579</v>
      </c>
      <c r="N1039" s="6" t="s">
        <v>182</v>
      </c>
      <c r="O1039" s="6">
        <v>90</v>
      </c>
      <c r="P1039" s="6">
        <v>90</v>
      </c>
      <c r="Q1039" s="6">
        <v>0</v>
      </c>
      <c r="R1039" s="6">
        <v>0</v>
      </c>
      <c r="S1039" s="6">
        <v>990327.94</v>
      </c>
      <c r="T1039" s="6">
        <v>2005</v>
      </c>
      <c r="U1039" s="6" t="s">
        <v>854</v>
      </c>
      <c r="V1039" s="6">
        <v>1001363</v>
      </c>
      <c r="W1039" s="6" t="s">
        <v>182</v>
      </c>
      <c r="X1039" s="18">
        <v>38397</v>
      </c>
    </row>
    <row r="1040" spans="1:24" ht="15.75" customHeight="1">
      <c r="A1040" s="6">
        <v>610</v>
      </c>
      <c r="B1040" s="6">
        <v>2006</v>
      </c>
      <c r="C1040" s="6" t="s">
        <v>1090</v>
      </c>
      <c r="D1040" s="6">
        <v>44.956774189999997</v>
      </c>
      <c r="E1040" s="6">
        <v>-93.262646419999996</v>
      </c>
      <c r="F1040" s="6">
        <v>0</v>
      </c>
      <c r="G1040" s="6" t="b">
        <v>0</v>
      </c>
      <c r="H1040" s="6">
        <v>0</v>
      </c>
      <c r="I1040" s="6">
        <v>1</v>
      </c>
      <c r="J1040" s="6">
        <v>-2144134800</v>
      </c>
      <c r="K1040" s="6" t="s">
        <v>3578</v>
      </c>
      <c r="L1040" s="6">
        <v>23152</v>
      </c>
      <c r="M1040" s="6" t="s">
        <v>3579</v>
      </c>
      <c r="N1040" s="6" t="s">
        <v>182</v>
      </c>
      <c r="O1040" s="6">
        <v>90</v>
      </c>
      <c r="P1040" s="6">
        <v>90</v>
      </c>
      <c r="Q1040" s="6">
        <v>0</v>
      </c>
      <c r="R1040" s="6">
        <v>0</v>
      </c>
      <c r="S1040" s="6">
        <v>990327.94</v>
      </c>
      <c r="T1040" s="6">
        <v>2006</v>
      </c>
      <c r="U1040" s="6" t="s">
        <v>1090</v>
      </c>
      <c r="V1040" s="6">
        <v>1001555</v>
      </c>
      <c r="W1040" s="6" t="s">
        <v>182</v>
      </c>
      <c r="X1040" s="18">
        <v>38786</v>
      </c>
    </row>
    <row r="1041" spans="1:24" ht="15.75" customHeight="1">
      <c r="A1041" s="6">
        <v>611</v>
      </c>
      <c r="B1041" s="6">
        <v>2006</v>
      </c>
      <c r="C1041" s="6" t="s">
        <v>1092</v>
      </c>
      <c r="D1041" s="6">
        <v>44.956732619999997</v>
      </c>
      <c r="E1041" s="6">
        <v>-93.262647759999993</v>
      </c>
      <c r="F1041" s="6">
        <v>0</v>
      </c>
      <c r="G1041" s="6" t="b">
        <v>0</v>
      </c>
      <c r="H1041" s="6">
        <v>0</v>
      </c>
      <c r="I1041" s="6">
        <v>1</v>
      </c>
      <c r="J1041" s="6">
        <v>-2144134800</v>
      </c>
      <c r="K1041" s="6" t="s">
        <v>3578</v>
      </c>
      <c r="L1041" s="6">
        <v>23152</v>
      </c>
      <c r="M1041" s="6" t="s">
        <v>3579</v>
      </c>
      <c r="N1041" s="6" t="s">
        <v>182</v>
      </c>
      <c r="O1041" s="6">
        <v>90</v>
      </c>
      <c r="P1041" s="6">
        <v>90</v>
      </c>
      <c r="Q1041" s="6">
        <v>0</v>
      </c>
      <c r="R1041" s="6">
        <v>0</v>
      </c>
      <c r="S1041" s="6">
        <v>990327.94</v>
      </c>
      <c r="T1041" s="6">
        <v>2006</v>
      </c>
      <c r="U1041" s="6" t="s">
        <v>1092</v>
      </c>
      <c r="V1041" s="6">
        <v>1001556</v>
      </c>
      <c r="W1041" s="6" t="s">
        <v>182</v>
      </c>
      <c r="X1041" s="18">
        <v>38786</v>
      </c>
    </row>
    <row r="1042" spans="1:24" ht="15.75" customHeight="1">
      <c r="A1042" s="6">
        <v>639</v>
      </c>
      <c r="B1042" s="6">
        <v>2006</v>
      </c>
      <c r="C1042" s="6" t="s">
        <v>1088</v>
      </c>
      <c r="D1042" s="6">
        <v>44.949454439999997</v>
      </c>
      <c r="E1042" s="6">
        <v>-93.270360449999998</v>
      </c>
      <c r="F1042" s="6">
        <v>0</v>
      </c>
      <c r="G1042" s="6" t="b">
        <v>0</v>
      </c>
      <c r="H1042" s="6">
        <v>0</v>
      </c>
      <c r="I1042" s="6">
        <v>1</v>
      </c>
      <c r="J1042" s="6">
        <v>-2144134800</v>
      </c>
      <c r="K1042" s="6" t="s">
        <v>3578</v>
      </c>
      <c r="L1042" s="6">
        <v>23152</v>
      </c>
      <c r="M1042" s="6" t="s">
        <v>3579</v>
      </c>
      <c r="N1042" s="6" t="s">
        <v>182</v>
      </c>
      <c r="O1042" s="6">
        <v>90</v>
      </c>
      <c r="P1042" s="6">
        <v>90</v>
      </c>
      <c r="Q1042" s="6">
        <v>0</v>
      </c>
      <c r="R1042" s="6">
        <v>0</v>
      </c>
      <c r="S1042" s="6">
        <v>990327.94</v>
      </c>
      <c r="T1042" s="6">
        <v>2006</v>
      </c>
      <c r="U1042" s="6" t="s">
        <v>1088</v>
      </c>
      <c r="V1042" s="6">
        <v>1001594</v>
      </c>
      <c r="W1042" s="6" t="s">
        <v>182</v>
      </c>
      <c r="X1042" s="18">
        <v>38855</v>
      </c>
    </row>
    <row r="1043" spans="1:24" ht="15.75" customHeight="1">
      <c r="A1043" s="6">
        <v>716</v>
      </c>
      <c r="B1043" s="6">
        <v>2006</v>
      </c>
      <c r="C1043" s="6" t="s">
        <v>1089</v>
      </c>
      <c r="D1043" s="6">
        <v>44.958969119999999</v>
      </c>
      <c r="E1043" s="6">
        <v>-93.26828003</v>
      </c>
      <c r="F1043" s="6">
        <v>0</v>
      </c>
      <c r="G1043" s="6" t="b">
        <v>0</v>
      </c>
      <c r="H1043" s="6">
        <v>0</v>
      </c>
      <c r="I1043" s="6">
        <v>1</v>
      </c>
      <c r="J1043" s="6">
        <v>-2144134800</v>
      </c>
      <c r="K1043" s="6" t="s">
        <v>3578</v>
      </c>
      <c r="L1043" s="6">
        <v>23152</v>
      </c>
      <c r="M1043" s="6" t="s">
        <v>3579</v>
      </c>
      <c r="N1043" s="6" t="s">
        <v>182</v>
      </c>
      <c r="O1043" s="6">
        <v>90</v>
      </c>
      <c r="P1043" s="6">
        <v>90</v>
      </c>
      <c r="Q1043" s="6">
        <v>0</v>
      </c>
      <c r="R1043" s="6">
        <v>0</v>
      </c>
      <c r="S1043" s="6">
        <v>990327.94</v>
      </c>
      <c r="T1043" s="6">
        <v>2006</v>
      </c>
      <c r="U1043" s="6" t="s">
        <v>1089</v>
      </c>
      <c r="V1043" s="6">
        <v>1001562</v>
      </c>
      <c r="W1043" s="6" t="s">
        <v>182</v>
      </c>
      <c r="X1043" s="18">
        <v>38805</v>
      </c>
    </row>
    <row r="1044" spans="1:24" ht="15.75" customHeight="1">
      <c r="A1044" s="6">
        <v>820</v>
      </c>
      <c r="B1044" s="6">
        <v>2007</v>
      </c>
      <c r="C1044" s="6" t="s">
        <v>1335</v>
      </c>
      <c r="D1044" s="6">
        <v>44.956523400000002</v>
      </c>
      <c r="E1044" s="6">
        <v>-93.26380245</v>
      </c>
      <c r="F1044" s="6">
        <v>0</v>
      </c>
      <c r="G1044" s="6" t="b">
        <v>0</v>
      </c>
      <c r="H1044" s="6">
        <v>0</v>
      </c>
      <c r="I1044" s="6">
        <v>1</v>
      </c>
      <c r="J1044" s="6">
        <v>-2144134800</v>
      </c>
      <c r="K1044" s="6" t="s">
        <v>3578</v>
      </c>
      <c r="L1044" s="6">
        <v>23152</v>
      </c>
      <c r="M1044" s="6" t="s">
        <v>3579</v>
      </c>
      <c r="N1044" s="6" t="s">
        <v>182</v>
      </c>
      <c r="O1044" s="6">
        <v>90</v>
      </c>
      <c r="P1044" s="6">
        <v>90</v>
      </c>
      <c r="Q1044" s="6">
        <v>0</v>
      </c>
      <c r="R1044" s="6">
        <v>0</v>
      </c>
      <c r="S1044" s="6">
        <v>990327.94</v>
      </c>
      <c r="T1044" s="6">
        <v>2007</v>
      </c>
      <c r="U1044" s="6" t="s">
        <v>1335</v>
      </c>
      <c r="V1044" s="6">
        <v>1001861</v>
      </c>
      <c r="W1044" s="6" t="s">
        <v>182</v>
      </c>
      <c r="X1044" s="18">
        <v>39370</v>
      </c>
    </row>
    <row r="1045" spans="1:24" ht="15.75" customHeight="1">
      <c r="A1045" s="6">
        <v>821</v>
      </c>
      <c r="B1045" s="6">
        <v>2007</v>
      </c>
      <c r="C1045" s="6" t="s">
        <v>1336</v>
      </c>
      <c r="D1045" s="6">
        <v>44.956473780000003</v>
      </c>
      <c r="E1045" s="6">
        <v>-93.263803120000006</v>
      </c>
      <c r="F1045" s="6">
        <v>0</v>
      </c>
      <c r="G1045" s="6" t="b">
        <v>0</v>
      </c>
      <c r="H1045" s="6">
        <v>0</v>
      </c>
      <c r="I1045" s="6">
        <v>1</v>
      </c>
      <c r="J1045" s="6">
        <v>-2144134800</v>
      </c>
      <c r="K1045" s="6" t="s">
        <v>3578</v>
      </c>
      <c r="L1045" s="6">
        <v>23152</v>
      </c>
      <c r="M1045" s="6" t="s">
        <v>3579</v>
      </c>
      <c r="N1045" s="6" t="s">
        <v>182</v>
      </c>
      <c r="O1045" s="6">
        <v>90</v>
      </c>
      <c r="P1045" s="6">
        <v>90</v>
      </c>
      <c r="Q1045" s="6">
        <v>0</v>
      </c>
      <c r="R1045" s="6">
        <v>0</v>
      </c>
      <c r="S1045" s="6">
        <v>990327.94</v>
      </c>
      <c r="T1045" s="6">
        <v>2007</v>
      </c>
      <c r="U1045" s="6" t="s">
        <v>1336</v>
      </c>
      <c r="V1045" s="6">
        <v>1001860</v>
      </c>
      <c r="W1045" s="6" t="s">
        <v>182</v>
      </c>
      <c r="X1045" s="18">
        <v>39370</v>
      </c>
    </row>
    <row r="1046" spans="1:24" ht="15.75" customHeight="1">
      <c r="A1046" s="6">
        <v>822</v>
      </c>
      <c r="B1046" s="6">
        <v>2007</v>
      </c>
      <c r="C1046" s="6" t="s">
        <v>1334</v>
      </c>
      <c r="D1046" s="6">
        <v>44.956424159999997</v>
      </c>
      <c r="E1046" s="6">
        <v>-93.263803789999997</v>
      </c>
      <c r="F1046" s="6">
        <v>0</v>
      </c>
      <c r="G1046" s="6" t="b">
        <v>0</v>
      </c>
      <c r="H1046" s="6">
        <v>0</v>
      </c>
      <c r="I1046" s="6">
        <v>1</v>
      </c>
      <c r="J1046" s="6">
        <v>-2144134800</v>
      </c>
      <c r="K1046" s="6" t="s">
        <v>3578</v>
      </c>
      <c r="L1046" s="6">
        <v>23152</v>
      </c>
      <c r="M1046" s="6" t="s">
        <v>3579</v>
      </c>
      <c r="N1046" s="6" t="s">
        <v>182</v>
      </c>
      <c r="O1046" s="6">
        <v>90</v>
      </c>
      <c r="P1046" s="6">
        <v>90</v>
      </c>
      <c r="Q1046" s="6">
        <v>0</v>
      </c>
      <c r="R1046" s="6">
        <v>0</v>
      </c>
      <c r="S1046" s="6">
        <v>990327.94</v>
      </c>
      <c r="T1046" s="6">
        <v>2007</v>
      </c>
      <c r="U1046" s="6" t="s">
        <v>1334</v>
      </c>
      <c r="V1046" s="6">
        <v>1001874</v>
      </c>
      <c r="W1046" s="6" t="s">
        <v>182</v>
      </c>
      <c r="X1046" s="18">
        <v>39384</v>
      </c>
    </row>
    <row r="1047" spans="1:24" ht="15.75" customHeight="1">
      <c r="A1047" s="6">
        <v>823</v>
      </c>
      <c r="B1047" s="6">
        <v>2007</v>
      </c>
      <c r="C1047" s="6" t="s">
        <v>1337</v>
      </c>
      <c r="D1047" s="6">
        <v>44.95637387</v>
      </c>
      <c r="E1047" s="6">
        <v>-93.263804469999997</v>
      </c>
      <c r="F1047" s="6">
        <v>0</v>
      </c>
      <c r="G1047" s="6" t="b">
        <v>0</v>
      </c>
      <c r="H1047" s="6">
        <v>0</v>
      </c>
      <c r="I1047" s="6">
        <v>1</v>
      </c>
      <c r="J1047" s="6">
        <v>-2144134800</v>
      </c>
      <c r="K1047" s="6" t="s">
        <v>3578</v>
      </c>
      <c r="L1047" s="6">
        <v>23152</v>
      </c>
      <c r="M1047" s="6" t="s">
        <v>3579</v>
      </c>
      <c r="N1047" s="6" t="s">
        <v>182</v>
      </c>
      <c r="O1047" s="6">
        <v>90</v>
      </c>
      <c r="P1047" s="6">
        <v>90</v>
      </c>
      <c r="Q1047" s="6">
        <v>0</v>
      </c>
      <c r="R1047" s="6">
        <v>0</v>
      </c>
      <c r="S1047" s="6">
        <v>990327.94</v>
      </c>
      <c r="T1047" s="6">
        <v>2007</v>
      </c>
      <c r="U1047" s="6" t="s">
        <v>1337</v>
      </c>
      <c r="V1047" s="6">
        <v>1001862</v>
      </c>
      <c r="W1047" s="6" t="s">
        <v>182</v>
      </c>
      <c r="X1047" s="18">
        <v>39370</v>
      </c>
    </row>
    <row r="1048" spans="1:24" ht="15.75" customHeight="1">
      <c r="A1048" s="6">
        <v>824</v>
      </c>
      <c r="B1048" s="6">
        <v>2007</v>
      </c>
      <c r="C1048" s="6" t="s">
        <v>1348</v>
      </c>
      <c r="D1048" s="6">
        <v>44.955860139999999</v>
      </c>
      <c r="E1048" s="6">
        <v>-93.262939450000005</v>
      </c>
      <c r="F1048" s="6">
        <v>0</v>
      </c>
      <c r="G1048" s="6" t="b">
        <v>0</v>
      </c>
      <c r="H1048" s="6">
        <v>0</v>
      </c>
      <c r="I1048" s="6">
        <v>1</v>
      </c>
      <c r="J1048" s="6">
        <v>-2144134800</v>
      </c>
      <c r="K1048" s="6" t="s">
        <v>3578</v>
      </c>
      <c r="L1048" s="6">
        <v>23152</v>
      </c>
      <c r="M1048" s="6" t="s">
        <v>3579</v>
      </c>
      <c r="N1048" s="6" t="s">
        <v>182</v>
      </c>
      <c r="O1048" s="6">
        <v>90</v>
      </c>
      <c r="P1048" s="6">
        <v>90</v>
      </c>
      <c r="Q1048" s="6">
        <v>0</v>
      </c>
      <c r="R1048" s="6">
        <v>0</v>
      </c>
      <c r="S1048" s="6">
        <v>990327.94</v>
      </c>
      <c r="T1048" s="6">
        <v>2007</v>
      </c>
      <c r="U1048" s="6" t="s">
        <v>1348</v>
      </c>
      <c r="V1048" s="6">
        <v>1001752</v>
      </c>
      <c r="W1048" s="6" t="s">
        <v>182</v>
      </c>
      <c r="X1048" s="18">
        <v>39156</v>
      </c>
    </row>
    <row r="1049" spans="1:24" ht="15.75" customHeight="1">
      <c r="A1049" s="6">
        <v>941</v>
      </c>
      <c r="B1049" s="6">
        <v>2007</v>
      </c>
      <c r="C1049" s="6" t="s">
        <v>1327</v>
      </c>
      <c r="D1049" s="6">
        <v>44.956237790000003</v>
      </c>
      <c r="E1049" s="6">
        <v>-93.263481139999996</v>
      </c>
      <c r="F1049" s="6">
        <v>0</v>
      </c>
      <c r="G1049" s="6" t="b">
        <v>0</v>
      </c>
      <c r="H1049" s="6">
        <v>0</v>
      </c>
      <c r="I1049" s="6">
        <v>1</v>
      </c>
      <c r="J1049" s="6">
        <v>-2144134800</v>
      </c>
      <c r="K1049" s="6" t="s">
        <v>3578</v>
      </c>
      <c r="L1049" s="6">
        <v>23152</v>
      </c>
      <c r="M1049" s="6" t="s">
        <v>3579</v>
      </c>
      <c r="N1049" s="6" t="s">
        <v>182</v>
      </c>
      <c r="O1049" s="6">
        <v>90</v>
      </c>
      <c r="P1049" s="6">
        <v>90</v>
      </c>
      <c r="Q1049" s="6">
        <v>0</v>
      </c>
      <c r="R1049" s="6">
        <v>0</v>
      </c>
      <c r="S1049" s="6">
        <v>990327.94</v>
      </c>
      <c r="T1049" s="6">
        <v>2007</v>
      </c>
      <c r="U1049" s="6" t="s">
        <v>1327</v>
      </c>
      <c r="V1049" s="6">
        <v>1001884</v>
      </c>
      <c r="W1049" s="6" t="s">
        <v>182</v>
      </c>
      <c r="X1049" s="18">
        <v>39401</v>
      </c>
    </row>
    <row r="1050" spans="1:24" ht="15.75" customHeight="1">
      <c r="A1050" s="6">
        <v>942</v>
      </c>
      <c r="B1050" s="6">
        <v>2007</v>
      </c>
      <c r="C1050" s="6" t="s">
        <v>1330</v>
      </c>
      <c r="D1050" s="6">
        <v>44.955584629999997</v>
      </c>
      <c r="E1050" s="6">
        <v>-93.263675050000003</v>
      </c>
      <c r="F1050" s="6">
        <v>0</v>
      </c>
      <c r="G1050" s="6" t="b">
        <v>0</v>
      </c>
      <c r="H1050" s="6">
        <v>0</v>
      </c>
      <c r="I1050" s="6">
        <v>1</v>
      </c>
      <c r="J1050" s="6">
        <v>-2144134800</v>
      </c>
      <c r="K1050" s="6" t="s">
        <v>3578</v>
      </c>
      <c r="L1050" s="6">
        <v>23152</v>
      </c>
      <c r="M1050" s="6" t="s">
        <v>3579</v>
      </c>
      <c r="N1050" s="6" t="s">
        <v>182</v>
      </c>
      <c r="O1050" s="6">
        <v>90</v>
      </c>
      <c r="P1050" s="6">
        <v>90</v>
      </c>
      <c r="Q1050" s="6">
        <v>0</v>
      </c>
      <c r="R1050" s="6">
        <v>0</v>
      </c>
      <c r="S1050" s="6">
        <v>990327.94</v>
      </c>
      <c r="T1050" s="6">
        <v>2007</v>
      </c>
      <c r="U1050" s="6" t="s">
        <v>1330</v>
      </c>
      <c r="V1050" s="6">
        <v>1001880</v>
      </c>
      <c r="W1050" s="6" t="s">
        <v>182</v>
      </c>
      <c r="X1050" s="18">
        <v>39392</v>
      </c>
    </row>
    <row r="1051" spans="1:24" ht="15.75" customHeight="1">
      <c r="A1051" s="6">
        <v>1084</v>
      </c>
      <c r="B1051" s="6">
        <v>2008</v>
      </c>
      <c r="C1051" s="6" t="s">
        <v>1747</v>
      </c>
      <c r="D1051" s="6">
        <v>44.949939729999997</v>
      </c>
      <c r="E1051" s="6">
        <v>-93.273750309999997</v>
      </c>
      <c r="F1051" s="6">
        <v>0</v>
      </c>
      <c r="G1051" s="6" t="b">
        <v>0</v>
      </c>
      <c r="H1051" s="6">
        <v>0</v>
      </c>
      <c r="I1051" s="6">
        <v>1</v>
      </c>
      <c r="J1051" s="6">
        <v>-2144134800</v>
      </c>
      <c r="K1051" s="6" t="s">
        <v>3578</v>
      </c>
      <c r="L1051" s="6">
        <v>23152</v>
      </c>
      <c r="M1051" s="6" t="s">
        <v>3579</v>
      </c>
      <c r="N1051" s="6" t="s">
        <v>182</v>
      </c>
      <c r="O1051" s="6">
        <v>90</v>
      </c>
      <c r="P1051" s="6">
        <v>90</v>
      </c>
      <c r="Q1051" s="6">
        <v>0</v>
      </c>
      <c r="R1051" s="6">
        <v>0</v>
      </c>
      <c r="S1051" s="6">
        <v>990327.94</v>
      </c>
      <c r="T1051" s="6">
        <v>2008</v>
      </c>
      <c r="U1051" s="6" t="s">
        <v>1747</v>
      </c>
      <c r="V1051" s="6">
        <v>1002057</v>
      </c>
      <c r="W1051" s="6" t="s">
        <v>182</v>
      </c>
      <c r="X1051" s="18">
        <v>39708</v>
      </c>
    </row>
    <row r="1052" spans="1:24" ht="15.75" customHeight="1">
      <c r="A1052" s="6">
        <v>1532</v>
      </c>
      <c r="B1052" s="6">
        <v>2010</v>
      </c>
      <c r="C1052" s="6" t="s">
        <v>2310</v>
      </c>
      <c r="D1052" s="6">
        <v>44.957881929999999</v>
      </c>
      <c r="E1052" s="6">
        <v>-93.262954710000002</v>
      </c>
      <c r="F1052" s="6">
        <v>0</v>
      </c>
      <c r="G1052" s="6" t="b">
        <v>0</v>
      </c>
      <c r="H1052" s="6">
        <v>0</v>
      </c>
      <c r="I1052" s="6">
        <v>1</v>
      </c>
      <c r="J1052" s="6">
        <v>-2144134800</v>
      </c>
      <c r="K1052" s="6" t="s">
        <v>3578</v>
      </c>
      <c r="L1052" s="6">
        <v>23152</v>
      </c>
      <c r="M1052" s="6" t="s">
        <v>3579</v>
      </c>
      <c r="N1052" s="6" t="s">
        <v>182</v>
      </c>
      <c r="O1052" s="6">
        <v>90</v>
      </c>
      <c r="P1052" s="6">
        <v>90</v>
      </c>
      <c r="Q1052" s="6">
        <v>0</v>
      </c>
      <c r="R1052" s="6">
        <v>0</v>
      </c>
      <c r="S1052" s="6">
        <v>990327.94</v>
      </c>
      <c r="T1052" s="6">
        <v>2010</v>
      </c>
      <c r="U1052" s="6" t="s">
        <v>2310</v>
      </c>
      <c r="V1052" s="6">
        <v>1002549</v>
      </c>
      <c r="W1052" s="6" t="s">
        <v>182</v>
      </c>
      <c r="X1052" s="18">
        <v>40420</v>
      </c>
    </row>
    <row r="1053" spans="1:24" ht="15.75" customHeight="1">
      <c r="A1053" s="6">
        <v>1788</v>
      </c>
      <c r="B1053" s="6">
        <v>2011</v>
      </c>
      <c r="C1053" s="6" t="s">
        <v>2588</v>
      </c>
      <c r="D1053" s="6">
        <v>44.95085907</v>
      </c>
      <c r="E1053" s="6">
        <v>-93.267295840000003</v>
      </c>
      <c r="F1053" s="6">
        <v>0</v>
      </c>
      <c r="G1053" s="6" t="b">
        <v>0</v>
      </c>
      <c r="H1053" s="6">
        <v>0</v>
      </c>
      <c r="I1053" s="6">
        <v>1</v>
      </c>
      <c r="J1053" s="6">
        <v>-2144134800</v>
      </c>
      <c r="K1053" s="6" t="s">
        <v>3578</v>
      </c>
      <c r="L1053" s="6">
        <v>23152</v>
      </c>
      <c r="M1053" s="6" t="s">
        <v>3579</v>
      </c>
      <c r="N1053" s="6" t="s">
        <v>182</v>
      </c>
      <c r="O1053" s="6">
        <v>90</v>
      </c>
      <c r="P1053" s="6">
        <v>90</v>
      </c>
      <c r="Q1053" s="6">
        <v>0</v>
      </c>
      <c r="R1053" s="6">
        <v>0</v>
      </c>
      <c r="S1053" s="6">
        <v>990327.94</v>
      </c>
      <c r="T1053" s="6">
        <v>2011</v>
      </c>
      <c r="U1053" s="6" t="s">
        <v>2588</v>
      </c>
      <c r="V1053" s="6">
        <v>1002888</v>
      </c>
      <c r="W1053" s="6" t="s">
        <v>182</v>
      </c>
      <c r="X1053" s="18">
        <v>40892</v>
      </c>
    </row>
    <row r="1054" spans="1:24" ht="15.75" customHeight="1">
      <c r="A1054" s="6">
        <v>1795</v>
      </c>
      <c r="B1054" s="6">
        <v>2011</v>
      </c>
      <c r="C1054" s="6" t="s">
        <v>2595</v>
      </c>
      <c r="D1054" s="6">
        <v>44.948848720000001</v>
      </c>
      <c r="E1054" s="6">
        <v>-93.263053889999995</v>
      </c>
      <c r="F1054" s="6">
        <v>0</v>
      </c>
      <c r="G1054" s="6" t="b">
        <v>0</v>
      </c>
      <c r="H1054" s="6">
        <v>0</v>
      </c>
      <c r="I1054" s="6">
        <v>1</v>
      </c>
      <c r="J1054" s="6">
        <v>-2144134800</v>
      </c>
      <c r="K1054" s="6" t="s">
        <v>3578</v>
      </c>
      <c r="L1054" s="6">
        <v>23152</v>
      </c>
      <c r="M1054" s="6" t="s">
        <v>3579</v>
      </c>
      <c r="N1054" s="6" t="s">
        <v>182</v>
      </c>
      <c r="O1054" s="6">
        <v>90</v>
      </c>
      <c r="P1054" s="6">
        <v>90</v>
      </c>
      <c r="Q1054" s="6">
        <v>0</v>
      </c>
      <c r="R1054" s="6">
        <v>0</v>
      </c>
      <c r="S1054" s="6">
        <v>990327.94</v>
      </c>
      <c r="T1054" s="6">
        <v>2011</v>
      </c>
      <c r="U1054" s="6" t="s">
        <v>2595</v>
      </c>
      <c r="V1054" s="6">
        <v>1002776</v>
      </c>
      <c r="W1054" s="6" t="s">
        <v>182</v>
      </c>
      <c r="X1054" s="18">
        <v>40764</v>
      </c>
    </row>
    <row r="1055" spans="1:24" ht="15.75" customHeight="1">
      <c r="A1055" s="6">
        <v>2146</v>
      </c>
      <c r="B1055" s="6">
        <v>2013</v>
      </c>
      <c r="C1055" s="6" t="s">
        <v>3060</v>
      </c>
      <c r="D1055" s="6">
        <v>44.95708466</v>
      </c>
      <c r="E1055" s="6">
        <v>-93.262962340000001</v>
      </c>
      <c r="F1055" s="6">
        <v>0</v>
      </c>
      <c r="G1055" s="6" t="b">
        <v>0</v>
      </c>
      <c r="H1055" s="6">
        <v>0</v>
      </c>
      <c r="I1055" s="6">
        <v>1</v>
      </c>
      <c r="J1055" s="6">
        <v>-2144134800</v>
      </c>
      <c r="K1055" s="6" t="s">
        <v>3578</v>
      </c>
      <c r="L1055" s="6">
        <v>23152</v>
      </c>
      <c r="M1055" s="6" t="s">
        <v>3579</v>
      </c>
      <c r="N1055" s="6" t="s">
        <v>182</v>
      </c>
      <c r="O1055" s="6">
        <v>90</v>
      </c>
      <c r="P1055" s="6">
        <v>90</v>
      </c>
      <c r="Q1055" s="6">
        <v>0</v>
      </c>
      <c r="R1055" s="6">
        <v>0</v>
      </c>
      <c r="S1055" s="6">
        <v>990327.94</v>
      </c>
      <c r="T1055" s="6">
        <v>2013</v>
      </c>
      <c r="U1055" s="6" t="s">
        <v>3060</v>
      </c>
      <c r="V1055" s="6">
        <v>1003165</v>
      </c>
      <c r="W1055" s="6" t="s">
        <v>182</v>
      </c>
      <c r="X1055" s="18">
        <v>41443</v>
      </c>
    </row>
    <row r="1056" spans="1:24" ht="15.75" customHeight="1">
      <c r="A1056" s="6">
        <v>2173</v>
      </c>
      <c r="B1056" s="6">
        <v>2013</v>
      </c>
      <c r="C1056" s="6" t="s">
        <v>3055</v>
      </c>
      <c r="D1056" s="6">
        <v>44.949427620000002</v>
      </c>
      <c r="E1056" s="6">
        <v>-93.272771759999998</v>
      </c>
      <c r="F1056" s="6">
        <v>0</v>
      </c>
      <c r="G1056" s="6" t="b">
        <v>0</v>
      </c>
      <c r="H1056" s="6">
        <v>0</v>
      </c>
      <c r="I1056" s="6">
        <v>1</v>
      </c>
      <c r="J1056" s="6">
        <v>-2144134800</v>
      </c>
      <c r="K1056" s="6" t="s">
        <v>3578</v>
      </c>
      <c r="L1056" s="6">
        <v>23152</v>
      </c>
      <c r="M1056" s="6" t="s">
        <v>3579</v>
      </c>
      <c r="N1056" s="6" t="s">
        <v>182</v>
      </c>
      <c r="O1056" s="6">
        <v>90</v>
      </c>
      <c r="P1056" s="6">
        <v>90</v>
      </c>
      <c r="Q1056" s="6">
        <v>0</v>
      </c>
      <c r="R1056" s="6">
        <v>0</v>
      </c>
      <c r="S1056" s="6">
        <v>990327.94</v>
      </c>
      <c r="T1056" s="6">
        <v>2013</v>
      </c>
      <c r="U1056" s="6" t="s">
        <v>3055</v>
      </c>
      <c r="V1056" s="6">
        <v>1003239</v>
      </c>
      <c r="W1056" s="6" t="s">
        <v>182</v>
      </c>
      <c r="X1056" s="18">
        <v>41569</v>
      </c>
    </row>
    <row r="1057" spans="1:24" ht="15.75" customHeight="1">
      <c r="A1057" s="6">
        <v>2174</v>
      </c>
      <c r="B1057" s="6">
        <v>2013</v>
      </c>
      <c r="C1057" s="6" t="s">
        <v>3056</v>
      </c>
      <c r="D1057" s="6">
        <v>44.948802950000001</v>
      </c>
      <c r="E1057" s="6">
        <v>-93.272483829999999</v>
      </c>
      <c r="F1057" s="6">
        <v>0</v>
      </c>
      <c r="G1057" s="6" t="b">
        <v>0</v>
      </c>
      <c r="H1057" s="6">
        <v>0</v>
      </c>
      <c r="I1057" s="6">
        <v>1</v>
      </c>
      <c r="J1057" s="6">
        <v>-2144134800</v>
      </c>
      <c r="K1057" s="6" t="s">
        <v>3578</v>
      </c>
      <c r="L1057" s="6">
        <v>23152</v>
      </c>
      <c r="M1057" s="6" t="s">
        <v>3579</v>
      </c>
      <c r="N1057" s="6" t="s">
        <v>182</v>
      </c>
      <c r="O1057" s="6">
        <v>90</v>
      </c>
      <c r="P1057" s="6">
        <v>90</v>
      </c>
      <c r="Q1057" s="6">
        <v>0</v>
      </c>
      <c r="R1057" s="6">
        <v>0</v>
      </c>
      <c r="S1057" s="6">
        <v>990327.94</v>
      </c>
      <c r="T1057" s="6">
        <v>2013</v>
      </c>
      <c r="U1057" s="6" t="s">
        <v>3056</v>
      </c>
      <c r="V1057" s="6">
        <v>1003240</v>
      </c>
      <c r="W1057" s="6" t="s">
        <v>182</v>
      </c>
      <c r="X1057" s="18">
        <v>41569</v>
      </c>
    </row>
    <row r="1058" spans="1:24" ht="15.75" customHeight="1">
      <c r="A1058" s="6">
        <v>198</v>
      </c>
      <c r="B1058" s="6">
        <v>2003</v>
      </c>
      <c r="C1058" s="6" t="s">
        <v>428</v>
      </c>
      <c r="D1058" s="6">
        <v>44.980598909999998</v>
      </c>
      <c r="E1058" s="6">
        <v>-93.269186989999994</v>
      </c>
      <c r="F1058" s="6">
        <v>0</v>
      </c>
      <c r="G1058" s="6" t="b">
        <v>0</v>
      </c>
      <c r="H1058" s="6">
        <v>1</v>
      </c>
      <c r="I1058" s="6">
        <v>2</v>
      </c>
      <c r="J1058" s="6">
        <v>-2144131300</v>
      </c>
      <c r="K1058" s="6" t="s">
        <v>3578</v>
      </c>
      <c r="L1058" s="6">
        <v>23187</v>
      </c>
      <c r="M1058" s="6" t="s">
        <v>3579</v>
      </c>
      <c r="N1058" s="6" t="s">
        <v>85</v>
      </c>
      <c r="O1058" s="6">
        <v>87</v>
      </c>
      <c r="P1058" s="6">
        <v>87</v>
      </c>
      <c r="Q1058" s="6">
        <v>0</v>
      </c>
      <c r="R1058" s="6">
        <v>0</v>
      </c>
      <c r="S1058" s="6">
        <v>1926656.1</v>
      </c>
      <c r="T1058" s="6">
        <v>2003</v>
      </c>
      <c r="U1058" s="6" t="s">
        <v>428</v>
      </c>
      <c r="V1058" s="6">
        <v>1001115</v>
      </c>
      <c r="W1058" s="6" t="s">
        <v>3580</v>
      </c>
      <c r="X1058" s="18">
        <v>37677</v>
      </c>
    </row>
    <row r="1059" spans="1:24" ht="15.75" customHeight="1">
      <c r="A1059" s="6">
        <v>236</v>
      </c>
      <c r="B1059" s="6">
        <v>2003</v>
      </c>
      <c r="C1059" s="6" t="s">
        <v>424</v>
      </c>
      <c r="D1059" s="6">
        <v>44.97281581</v>
      </c>
      <c r="E1059" s="6">
        <v>-93.278324600000005</v>
      </c>
      <c r="F1059" s="6">
        <v>0</v>
      </c>
      <c r="G1059" s="6" t="b">
        <v>0</v>
      </c>
      <c r="H1059" s="6">
        <v>1</v>
      </c>
      <c r="I1059" s="6">
        <v>2</v>
      </c>
      <c r="J1059" s="6">
        <v>-2144131300</v>
      </c>
      <c r="K1059" s="6" t="s">
        <v>3578</v>
      </c>
      <c r="L1059" s="6">
        <v>23187</v>
      </c>
      <c r="M1059" s="6" t="s">
        <v>3579</v>
      </c>
      <c r="N1059" s="6" t="s">
        <v>85</v>
      </c>
      <c r="O1059" s="6">
        <v>87</v>
      </c>
      <c r="P1059" s="6">
        <v>87</v>
      </c>
      <c r="Q1059" s="6">
        <v>0</v>
      </c>
      <c r="R1059" s="6">
        <v>0</v>
      </c>
      <c r="S1059" s="6">
        <v>1926656.1</v>
      </c>
      <c r="T1059" s="6">
        <v>2003</v>
      </c>
      <c r="U1059" s="6" t="s">
        <v>424</v>
      </c>
      <c r="V1059" s="6">
        <v>1001183</v>
      </c>
      <c r="W1059" s="6" t="s">
        <v>3580</v>
      </c>
      <c r="X1059" s="18">
        <v>37874</v>
      </c>
    </row>
    <row r="1060" spans="1:24" ht="15.75" customHeight="1">
      <c r="A1060" s="6">
        <v>269</v>
      </c>
      <c r="B1060" s="6">
        <v>2004</v>
      </c>
      <c r="C1060" s="6" t="s">
        <v>568</v>
      </c>
      <c r="D1060" s="6">
        <v>44.981471970000001</v>
      </c>
      <c r="E1060" s="6">
        <v>-93.264200759999994</v>
      </c>
      <c r="F1060" s="6">
        <v>0</v>
      </c>
      <c r="G1060" s="6" t="b">
        <v>0</v>
      </c>
      <c r="H1060" s="6">
        <v>1</v>
      </c>
      <c r="I1060" s="6">
        <v>2</v>
      </c>
      <c r="J1060" s="6">
        <v>-2144131300</v>
      </c>
      <c r="K1060" s="6" t="s">
        <v>3578</v>
      </c>
      <c r="L1060" s="6">
        <v>23187</v>
      </c>
      <c r="M1060" s="6" t="s">
        <v>3579</v>
      </c>
      <c r="N1060" s="6" t="s">
        <v>85</v>
      </c>
      <c r="O1060" s="6">
        <v>87</v>
      </c>
      <c r="P1060" s="6">
        <v>87</v>
      </c>
      <c r="Q1060" s="6">
        <v>0</v>
      </c>
      <c r="R1060" s="6">
        <v>0</v>
      </c>
      <c r="S1060" s="6">
        <v>1926656.1</v>
      </c>
      <c r="T1060" s="6">
        <v>2004</v>
      </c>
      <c r="U1060" s="6" t="s">
        <v>568</v>
      </c>
      <c r="V1060" s="6">
        <v>1001248</v>
      </c>
      <c r="W1060" s="6" t="s">
        <v>3580</v>
      </c>
      <c r="X1060" s="18">
        <v>38114</v>
      </c>
    </row>
    <row r="1061" spans="1:24" ht="15.75" customHeight="1">
      <c r="A1061" s="6">
        <v>381</v>
      </c>
      <c r="B1061" s="6">
        <v>2005</v>
      </c>
      <c r="C1061" s="6" t="s">
        <v>794</v>
      </c>
      <c r="D1061" s="6">
        <v>44.97294617</v>
      </c>
      <c r="E1061" s="6">
        <v>-93.274093629999996</v>
      </c>
      <c r="F1061" s="6">
        <v>0</v>
      </c>
      <c r="G1061" s="6" t="b">
        <v>0</v>
      </c>
      <c r="H1061" s="6">
        <v>1</v>
      </c>
      <c r="I1061" s="6">
        <v>2</v>
      </c>
      <c r="J1061" s="6">
        <v>-2144131300</v>
      </c>
      <c r="K1061" s="6" t="s">
        <v>3578</v>
      </c>
      <c r="L1061" s="6">
        <v>23187</v>
      </c>
      <c r="M1061" s="6" t="s">
        <v>3579</v>
      </c>
      <c r="N1061" s="6" t="s">
        <v>85</v>
      </c>
      <c r="O1061" s="6">
        <v>87</v>
      </c>
      <c r="P1061" s="6">
        <v>87</v>
      </c>
      <c r="Q1061" s="6">
        <v>0</v>
      </c>
      <c r="R1061" s="6">
        <v>0</v>
      </c>
      <c r="S1061" s="6">
        <v>1926656.1</v>
      </c>
      <c r="T1061" s="6">
        <v>2005</v>
      </c>
      <c r="U1061" s="6" t="s">
        <v>794</v>
      </c>
      <c r="V1061" s="6">
        <v>1001448</v>
      </c>
      <c r="W1061" s="6" t="s">
        <v>3580</v>
      </c>
      <c r="X1061" s="18">
        <v>38583</v>
      </c>
    </row>
    <row r="1062" spans="1:24" ht="15.75" customHeight="1">
      <c r="A1062" s="6">
        <v>401</v>
      </c>
      <c r="B1062" s="6">
        <v>2005</v>
      </c>
      <c r="C1062" s="6" t="s">
        <v>797</v>
      </c>
      <c r="D1062" s="6">
        <v>44.982395169999997</v>
      </c>
      <c r="E1062" s="6">
        <v>-93.270149230000001</v>
      </c>
      <c r="F1062" s="6">
        <v>0</v>
      </c>
      <c r="G1062" s="6" t="b">
        <v>0</v>
      </c>
      <c r="H1062" s="6">
        <v>1</v>
      </c>
      <c r="I1062" s="6">
        <v>2</v>
      </c>
      <c r="J1062" s="6">
        <v>-2144131300</v>
      </c>
      <c r="K1062" s="6" t="s">
        <v>3578</v>
      </c>
      <c r="L1062" s="6">
        <v>23187</v>
      </c>
      <c r="M1062" s="6" t="s">
        <v>3579</v>
      </c>
      <c r="N1062" s="6" t="s">
        <v>85</v>
      </c>
      <c r="O1062" s="6">
        <v>87</v>
      </c>
      <c r="P1062" s="6">
        <v>87</v>
      </c>
      <c r="Q1062" s="6">
        <v>0</v>
      </c>
      <c r="R1062" s="6">
        <v>0</v>
      </c>
      <c r="S1062" s="6">
        <v>1926656.1</v>
      </c>
      <c r="T1062" s="6">
        <v>2005</v>
      </c>
      <c r="U1062" s="6" t="s">
        <v>797</v>
      </c>
      <c r="V1062" s="6">
        <v>1001362</v>
      </c>
      <c r="W1062" s="6" t="s">
        <v>3580</v>
      </c>
      <c r="X1062" s="18">
        <v>38391</v>
      </c>
    </row>
    <row r="1063" spans="1:24" ht="15.75" customHeight="1">
      <c r="A1063" s="6">
        <v>764</v>
      </c>
      <c r="B1063" s="6">
        <v>2007</v>
      </c>
      <c r="C1063" s="6" t="s">
        <v>1263</v>
      </c>
      <c r="D1063" s="6">
        <v>44.975704190000002</v>
      </c>
      <c r="E1063" s="6">
        <v>-93.27903748</v>
      </c>
      <c r="F1063" s="6">
        <v>0</v>
      </c>
      <c r="G1063" s="6" t="b">
        <v>0</v>
      </c>
      <c r="H1063" s="6">
        <v>1</v>
      </c>
      <c r="I1063" s="6">
        <v>2</v>
      </c>
      <c r="J1063" s="6">
        <v>-2144131300</v>
      </c>
      <c r="K1063" s="6" t="s">
        <v>3578</v>
      </c>
      <c r="L1063" s="6">
        <v>23187</v>
      </c>
      <c r="M1063" s="6" t="s">
        <v>3579</v>
      </c>
      <c r="N1063" s="6" t="s">
        <v>85</v>
      </c>
      <c r="O1063" s="6">
        <v>87</v>
      </c>
      <c r="P1063" s="6">
        <v>87</v>
      </c>
      <c r="Q1063" s="6">
        <v>0</v>
      </c>
      <c r="R1063" s="6">
        <v>0</v>
      </c>
      <c r="S1063" s="6">
        <v>1926656.1</v>
      </c>
      <c r="T1063" s="6">
        <v>2007</v>
      </c>
      <c r="U1063" s="6" t="s">
        <v>1263</v>
      </c>
      <c r="V1063" s="6">
        <v>1001908</v>
      </c>
      <c r="W1063" s="6" t="s">
        <v>3580</v>
      </c>
      <c r="X1063" s="18">
        <v>39436</v>
      </c>
    </row>
    <row r="1064" spans="1:24" ht="15.75" customHeight="1">
      <c r="A1064" s="6">
        <v>801</v>
      </c>
      <c r="B1064" s="6">
        <v>2007</v>
      </c>
      <c r="C1064" s="6" t="s">
        <v>1266</v>
      </c>
      <c r="D1064" s="6">
        <v>44.978482649999997</v>
      </c>
      <c r="E1064" s="6">
        <v>-93.266848769999996</v>
      </c>
      <c r="F1064" s="6">
        <v>0</v>
      </c>
      <c r="G1064" s="6" t="b">
        <v>0</v>
      </c>
      <c r="H1064" s="6">
        <v>1</v>
      </c>
      <c r="I1064" s="6">
        <v>2</v>
      </c>
      <c r="J1064" s="6">
        <v>-2144131300</v>
      </c>
      <c r="K1064" s="6" t="s">
        <v>3578</v>
      </c>
      <c r="L1064" s="6">
        <v>23187</v>
      </c>
      <c r="M1064" s="6" t="s">
        <v>3579</v>
      </c>
      <c r="N1064" s="6" t="s">
        <v>85</v>
      </c>
      <c r="O1064" s="6">
        <v>87</v>
      </c>
      <c r="P1064" s="6">
        <v>87</v>
      </c>
      <c r="Q1064" s="6">
        <v>0</v>
      </c>
      <c r="R1064" s="6">
        <v>0</v>
      </c>
      <c r="S1064" s="6">
        <v>1926656.1</v>
      </c>
      <c r="T1064" s="6">
        <v>2007</v>
      </c>
      <c r="U1064" s="6" t="s">
        <v>1266</v>
      </c>
      <c r="V1064" s="6">
        <v>1001821</v>
      </c>
      <c r="W1064" s="6" t="s">
        <v>3580</v>
      </c>
      <c r="X1064" s="18">
        <v>39281</v>
      </c>
    </row>
    <row r="1065" spans="1:24" ht="15.75" customHeight="1">
      <c r="A1065" s="6">
        <v>825</v>
      </c>
      <c r="B1065" s="6">
        <v>2007</v>
      </c>
      <c r="C1065" s="6" t="s">
        <v>1264</v>
      </c>
      <c r="D1065" s="6">
        <v>44.981716159999998</v>
      </c>
      <c r="E1065" s="6">
        <v>-93.270378109999996</v>
      </c>
      <c r="F1065" s="6">
        <v>0</v>
      </c>
      <c r="G1065" s="6" t="b">
        <v>0</v>
      </c>
      <c r="H1065" s="6">
        <v>1</v>
      </c>
      <c r="I1065" s="6">
        <v>2</v>
      </c>
      <c r="J1065" s="6">
        <v>-2144131300</v>
      </c>
      <c r="K1065" s="6" t="s">
        <v>3578</v>
      </c>
      <c r="L1065" s="6">
        <v>23187</v>
      </c>
      <c r="M1065" s="6" t="s">
        <v>3579</v>
      </c>
      <c r="N1065" s="6" t="s">
        <v>85</v>
      </c>
      <c r="O1065" s="6">
        <v>87</v>
      </c>
      <c r="P1065" s="6">
        <v>87</v>
      </c>
      <c r="Q1065" s="6">
        <v>0</v>
      </c>
      <c r="R1065" s="6">
        <v>0</v>
      </c>
      <c r="S1065" s="6">
        <v>1926656.1</v>
      </c>
      <c r="T1065" s="6">
        <v>2007</v>
      </c>
      <c r="U1065" s="6" t="s">
        <v>1264</v>
      </c>
      <c r="V1065" s="6">
        <v>1001832</v>
      </c>
      <c r="W1065" s="6" t="s">
        <v>3580</v>
      </c>
      <c r="X1065" s="18">
        <v>39300</v>
      </c>
    </row>
    <row r="1066" spans="1:24" ht="15.75" customHeight="1">
      <c r="A1066" s="6">
        <v>894</v>
      </c>
      <c r="B1066" s="6">
        <v>2007</v>
      </c>
      <c r="C1066" s="6" t="s">
        <v>1261</v>
      </c>
      <c r="D1066" s="6">
        <v>44.971851350000001</v>
      </c>
      <c r="E1066" s="6">
        <v>-93.268737790000003</v>
      </c>
      <c r="F1066" s="6">
        <v>0</v>
      </c>
      <c r="G1066" s="6" t="b">
        <v>0</v>
      </c>
      <c r="H1066" s="6">
        <v>1</v>
      </c>
      <c r="I1066" s="6">
        <v>2</v>
      </c>
      <c r="J1066" s="6">
        <v>-2144131300</v>
      </c>
      <c r="K1066" s="6" t="s">
        <v>3578</v>
      </c>
      <c r="L1066" s="6">
        <v>23187</v>
      </c>
      <c r="M1066" s="6" t="s">
        <v>3579</v>
      </c>
      <c r="N1066" s="6" t="s">
        <v>85</v>
      </c>
      <c r="O1066" s="6">
        <v>87</v>
      </c>
      <c r="P1066" s="6">
        <v>87</v>
      </c>
      <c r="Q1066" s="6">
        <v>0</v>
      </c>
      <c r="R1066" s="6">
        <v>0</v>
      </c>
      <c r="S1066" s="6">
        <v>1926656.1</v>
      </c>
      <c r="T1066" s="6">
        <v>2007</v>
      </c>
      <c r="U1066" s="6" t="s">
        <v>1261</v>
      </c>
      <c r="V1066" s="6">
        <v>1001909</v>
      </c>
      <c r="W1066" s="6" t="s">
        <v>3580</v>
      </c>
      <c r="X1066" s="18">
        <v>39437</v>
      </c>
    </row>
    <row r="1067" spans="1:24" ht="15.75" customHeight="1">
      <c r="A1067" s="6">
        <v>954</v>
      </c>
      <c r="B1067" s="6">
        <v>2008</v>
      </c>
      <c r="C1067" s="6" t="s">
        <v>794</v>
      </c>
      <c r="D1067" s="6">
        <v>44.97294617</v>
      </c>
      <c r="E1067" s="6">
        <v>-93.274093629999996</v>
      </c>
      <c r="F1067" s="6">
        <v>0</v>
      </c>
      <c r="G1067" s="6" t="b">
        <v>0</v>
      </c>
      <c r="H1067" s="6">
        <v>1</v>
      </c>
      <c r="I1067" s="6">
        <v>2</v>
      </c>
      <c r="J1067" s="6">
        <v>-2144131300</v>
      </c>
      <c r="K1067" s="6" t="s">
        <v>3578</v>
      </c>
      <c r="L1067" s="6">
        <v>23187</v>
      </c>
      <c r="M1067" s="6" t="s">
        <v>3579</v>
      </c>
      <c r="N1067" s="6" t="s">
        <v>85</v>
      </c>
      <c r="O1067" s="6">
        <v>87</v>
      </c>
      <c r="P1067" s="6">
        <v>87</v>
      </c>
      <c r="Q1067" s="6">
        <v>0</v>
      </c>
      <c r="R1067" s="6">
        <v>0</v>
      </c>
      <c r="S1067" s="6">
        <v>1926656.1</v>
      </c>
      <c r="T1067" s="6">
        <v>2005</v>
      </c>
      <c r="U1067" s="6" t="s">
        <v>794</v>
      </c>
      <c r="V1067" s="6">
        <v>1001448</v>
      </c>
      <c r="W1067" s="6" t="s">
        <v>3580</v>
      </c>
      <c r="X1067" s="18">
        <v>38583</v>
      </c>
    </row>
    <row r="1068" spans="1:24" ht="15.75" customHeight="1">
      <c r="A1068" s="6">
        <v>1174</v>
      </c>
      <c r="B1068" s="6">
        <v>2008</v>
      </c>
      <c r="C1068" s="6" t="s">
        <v>1671</v>
      </c>
      <c r="D1068" s="6">
        <v>44.977020260000003</v>
      </c>
      <c r="E1068" s="6">
        <v>-93.279571529999998</v>
      </c>
      <c r="F1068" s="6">
        <v>0</v>
      </c>
      <c r="G1068" s="6" t="b">
        <v>0</v>
      </c>
      <c r="H1068" s="6">
        <v>1</v>
      </c>
      <c r="I1068" s="6">
        <v>2</v>
      </c>
      <c r="J1068" s="6">
        <v>-2144131300</v>
      </c>
      <c r="K1068" s="6" t="s">
        <v>3578</v>
      </c>
      <c r="L1068" s="6">
        <v>23187</v>
      </c>
      <c r="M1068" s="6" t="s">
        <v>3579</v>
      </c>
      <c r="N1068" s="6" t="s">
        <v>85</v>
      </c>
      <c r="O1068" s="6">
        <v>87</v>
      </c>
      <c r="P1068" s="6">
        <v>87</v>
      </c>
      <c r="Q1068" s="6">
        <v>0</v>
      </c>
      <c r="R1068" s="6">
        <v>0</v>
      </c>
      <c r="S1068" s="6">
        <v>1926656.1</v>
      </c>
      <c r="T1068" s="6">
        <v>2008</v>
      </c>
      <c r="U1068" s="6" t="s">
        <v>1671</v>
      </c>
      <c r="V1068" s="6">
        <v>1001979</v>
      </c>
      <c r="W1068" s="6" t="s">
        <v>3580</v>
      </c>
      <c r="X1068" s="18">
        <v>39609</v>
      </c>
    </row>
    <row r="1069" spans="1:24" ht="15.75" customHeight="1">
      <c r="A1069" s="6">
        <v>1909</v>
      </c>
      <c r="B1069" s="6">
        <v>2011</v>
      </c>
      <c r="C1069" s="6" t="s">
        <v>2528</v>
      </c>
      <c r="D1069" s="6">
        <v>44.973522189999997</v>
      </c>
      <c r="E1069" s="6">
        <v>-93.274345400000001</v>
      </c>
      <c r="F1069" s="6">
        <v>0</v>
      </c>
      <c r="G1069" s="6" t="b">
        <v>0</v>
      </c>
      <c r="H1069" s="6">
        <v>1</v>
      </c>
      <c r="I1069" s="6">
        <v>2</v>
      </c>
      <c r="J1069" s="6">
        <v>-2144131300</v>
      </c>
      <c r="K1069" s="6" t="s">
        <v>3578</v>
      </c>
      <c r="L1069" s="6">
        <v>23187</v>
      </c>
      <c r="M1069" s="6" t="s">
        <v>3579</v>
      </c>
      <c r="N1069" s="6" t="s">
        <v>85</v>
      </c>
      <c r="O1069" s="6">
        <v>87</v>
      </c>
      <c r="P1069" s="6">
        <v>87</v>
      </c>
      <c r="Q1069" s="6">
        <v>0</v>
      </c>
      <c r="R1069" s="6">
        <v>0</v>
      </c>
      <c r="S1069" s="6">
        <v>1926656.1</v>
      </c>
      <c r="T1069" s="6">
        <v>2011</v>
      </c>
      <c r="U1069" s="6" t="s">
        <v>2528</v>
      </c>
      <c r="V1069" s="6">
        <v>1002883</v>
      </c>
      <c r="W1069" s="6" t="s">
        <v>3580</v>
      </c>
      <c r="X1069" s="18">
        <v>40885</v>
      </c>
    </row>
    <row r="1070" spans="1:24" ht="15.75" customHeight="1">
      <c r="A1070" s="6">
        <v>2062</v>
      </c>
      <c r="B1070" s="6">
        <v>2012</v>
      </c>
      <c r="C1070" s="6" t="s">
        <v>2787</v>
      </c>
      <c r="D1070" s="6">
        <v>44.979095460000003</v>
      </c>
      <c r="E1070" s="6">
        <v>-93.269927980000006</v>
      </c>
      <c r="F1070" s="6">
        <v>0</v>
      </c>
      <c r="G1070" s="6" t="b">
        <v>0</v>
      </c>
      <c r="H1070" s="6">
        <v>1</v>
      </c>
      <c r="I1070" s="6">
        <v>2</v>
      </c>
      <c r="J1070" s="6">
        <v>-2144131300</v>
      </c>
      <c r="K1070" s="6" t="s">
        <v>3578</v>
      </c>
      <c r="L1070" s="6">
        <v>23187</v>
      </c>
      <c r="M1070" s="6" t="s">
        <v>3579</v>
      </c>
      <c r="N1070" s="6" t="s">
        <v>85</v>
      </c>
      <c r="O1070" s="6">
        <v>87</v>
      </c>
      <c r="P1070" s="6">
        <v>87</v>
      </c>
      <c r="Q1070" s="6">
        <v>0</v>
      </c>
      <c r="R1070" s="6">
        <v>0</v>
      </c>
      <c r="S1070" s="6">
        <v>1926656.1</v>
      </c>
      <c r="T1070" s="6">
        <v>2012</v>
      </c>
      <c r="U1070" s="6" t="s">
        <v>2787</v>
      </c>
      <c r="V1070" s="6">
        <v>1003082</v>
      </c>
      <c r="W1070" s="6" t="s">
        <v>3580</v>
      </c>
      <c r="X1070" s="18">
        <v>41260</v>
      </c>
    </row>
    <row r="1071" spans="1:24" ht="15.75" customHeight="1">
      <c r="A1071" s="6">
        <v>2368</v>
      </c>
      <c r="B1071" s="6">
        <v>2014</v>
      </c>
      <c r="C1071" s="6" t="s">
        <v>3242</v>
      </c>
      <c r="D1071" s="6">
        <v>44.979415889999999</v>
      </c>
      <c r="E1071" s="6">
        <v>-93.263641359999994</v>
      </c>
      <c r="F1071" s="6">
        <v>0</v>
      </c>
      <c r="G1071" s="6" t="b">
        <v>0</v>
      </c>
      <c r="H1071" s="6">
        <v>1</v>
      </c>
      <c r="I1071" s="6">
        <v>2</v>
      </c>
      <c r="J1071" s="6">
        <v>-2144131300</v>
      </c>
      <c r="K1071" s="6" t="s">
        <v>3578</v>
      </c>
      <c r="L1071" s="6">
        <v>23187</v>
      </c>
      <c r="M1071" s="6" t="s">
        <v>3579</v>
      </c>
      <c r="N1071" s="6" t="s">
        <v>85</v>
      </c>
      <c r="O1071" s="6">
        <v>87</v>
      </c>
      <c r="P1071" s="6">
        <v>87</v>
      </c>
      <c r="Q1071" s="6">
        <v>0</v>
      </c>
      <c r="R1071" s="6">
        <v>0</v>
      </c>
      <c r="S1071" s="6">
        <v>1926656.1</v>
      </c>
      <c r="T1071" s="6">
        <v>2014</v>
      </c>
      <c r="U1071" s="6" t="s">
        <v>3242</v>
      </c>
      <c r="V1071" s="6">
        <v>1003317</v>
      </c>
      <c r="W1071" s="6" t="s">
        <v>3580</v>
      </c>
      <c r="X1071" s="18">
        <v>41702</v>
      </c>
    </row>
    <row r="1072" spans="1:24" ht="15.75" customHeight="1">
      <c r="A1072" s="6">
        <v>270</v>
      </c>
      <c r="B1072" s="6">
        <v>2004</v>
      </c>
      <c r="C1072" s="6" t="s">
        <v>571</v>
      </c>
      <c r="D1072" s="6">
        <v>44.97581452</v>
      </c>
      <c r="E1072" s="6">
        <v>-93.256612790000005</v>
      </c>
      <c r="F1072" s="6">
        <v>0</v>
      </c>
      <c r="G1072" s="6" t="b">
        <v>0</v>
      </c>
      <c r="H1072" s="6">
        <v>2</v>
      </c>
      <c r="I1072" s="6">
        <v>3</v>
      </c>
      <c r="J1072" s="6">
        <v>-2144131200</v>
      </c>
      <c r="K1072" s="6" t="s">
        <v>3578</v>
      </c>
      <c r="L1072" s="6">
        <v>23188</v>
      </c>
      <c r="M1072" s="6" t="s">
        <v>3579</v>
      </c>
      <c r="N1072" s="6" t="s">
        <v>80</v>
      </c>
      <c r="O1072" s="6">
        <v>88</v>
      </c>
      <c r="P1072" s="6">
        <v>88</v>
      </c>
      <c r="Q1072" s="6">
        <v>0</v>
      </c>
      <c r="R1072" s="6">
        <v>0</v>
      </c>
      <c r="S1072" s="6">
        <v>951901.12</v>
      </c>
      <c r="T1072" s="6">
        <v>2004</v>
      </c>
      <c r="U1072" s="6" t="s">
        <v>571</v>
      </c>
      <c r="V1072" s="6">
        <v>1001245</v>
      </c>
      <c r="W1072" s="6" t="s">
        <v>80</v>
      </c>
      <c r="X1072" s="18">
        <v>38098</v>
      </c>
    </row>
    <row r="1073" spans="1:24" ht="15.75" customHeight="1">
      <c r="A1073" s="6">
        <v>560</v>
      </c>
      <c r="B1073" s="6">
        <v>2006</v>
      </c>
      <c r="C1073" s="6" t="s">
        <v>1028</v>
      </c>
      <c r="D1073" s="6">
        <v>44.976012330000003</v>
      </c>
      <c r="E1073" s="6">
        <v>-93.254279269999998</v>
      </c>
      <c r="F1073" s="6">
        <v>0</v>
      </c>
      <c r="G1073" s="6" t="b">
        <v>0</v>
      </c>
      <c r="H1073" s="6">
        <v>2</v>
      </c>
      <c r="I1073" s="6">
        <v>3</v>
      </c>
      <c r="J1073" s="6">
        <v>-2144131200</v>
      </c>
      <c r="K1073" s="6" t="s">
        <v>3578</v>
      </c>
      <c r="L1073" s="6">
        <v>23188</v>
      </c>
      <c r="M1073" s="6" t="s">
        <v>3579</v>
      </c>
      <c r="N1073" s="6" t="s">
        <v>80</v>
      </c>
      <c r="O1073" s="6">
        <v>88</v>
      </c>
      <c r="P1073" s="6">
        <v>88</v>
      </c>
      <c r="Q1073" s="6">
        <v>0</v>
      </c>
      <c r="R1073" s="6">
        <v>0</v>
      </c>
      <c r="S1073" s="6">
        <v>951901.12</v>
      </c>
      <c r="T1073" s="6">
        <v>2006</v>
      </c>
      <c r="U1073" s="6" t="s">
        <v>1028</v>
      </c>
      <c r="V1073" s="6">
        <v>1001548</v>
      </c>
      <c r="W1073" s="6" t="s">
        <v>80</v>
      </c>
      <c r="X1073" s="18">
        <v>38769</v>
      </c>
    </row>
    <row r="1074" spans="1:24" ht="15.75" customHeight="1">
      <c r="A1074" s="6">
        <v>562</v>
      </c>
      <c r="B1074" s="6">
        <v>2006</v>
      </c>
      <c r="C1074" s="6" t="s">
        <v>1026</v>
      </c>
      <c r="D1074" s="6">
        <v>44.975970089999997</v>
      </c>
      <c r="E1074" s="6">
        <v>-93.254171310000004</v>
      </c>
      <c r="F1074" s="6">
        <v>0</v>
      </c>
      <c r="G1074" s="6" t="b">
        <v>0</v>
      </c>
      <c r="H1074" s="6">
        <v>2</v>
      </c>
      <c r="I1074" s="6">
        <v>3</v>
      </c>
      <c r="J1074" s="6">
        <v>-2144131200</v>
      </c>
      <c r="K1074" s="6" t="s">
        <v>3578</v>
      </c>
      <c r="L1074" s="6">
        <v>23188</v>
      </c>
      <c r="M1074" s="6" t="s">
        <v>3579</v>
      </c>
      <c r="N1074" s="6" t="s">
        <v>80</v>
      </c>
      <c r="O1074" s="6">
        <v>88</v>
      </c>
      <c r="P1074" s="6">
        <v>88</v>
      </c>
      <c r="Q1074" s="6">
        <v>0</v>
      </c>
      <c r="R1074" s="6">
        <v>0</v>
      </c>
      <c r="S1074" s="6">
        <v>951901.12</v>
      </c>
      <c r="T1074" s="6">
        <v>2006</v>
      </c>
      <c r="U1074" s="6" t="s">
        <v>1026</v>
      </c>
      <c r="V1074" s="6">
        <v>1001580</v>
      </c>
      <c r="W1074" s="6" t="s">
        <v>80</v>
      </c>
      <c r="X1074" s="18">
        <v>38833</v>
      </c>
    </row>
    <row r="1075" spans="1:24" ht="15.75" customHeight="1">
      <c r="A1075" s="6">
        <v>582</v>
      </c>
      <c r="B1075" s="6">
        <v>2006</v>
      </c>
      <c r="C1075" s="6" t="s">
        <v>1027</v>
      </c>
      <c r="D1075" s="6">
        <v>44.976234439999999</v>
      </c>
      <c r="E1075" s="6">
        <v>-93.2534256</v>
      </c>
      <c r="F1075" s="6">
        <v>0</v>
      </c>
      <c r="G1075" s="6" t="b">
        <v>0</v>
      </c>
      <c r="H1075" s="6">
        <v>2</v>
      </c>
      <c r="I1075" s="6">
        <v>3</v>
      </c>
      <c r="J1075" s="6">
        <v>-2144131200</v>
      </c>
      <c r="K1075" s="6" t="s">
        <v>3578</v>
      </c>
      <c r="L1075" s="6">
        <v>23188</v>
      </c>
      <c r="M1075" s="6" t="s">
        <v>3579</v>
      </c>
      <c r="N1075" s="6" t="s">
        <v>80</v>
      </c>
      <c r="O1075" s="6">
        <v>88</v>
      </c>
      <c r="P1075" s="6">
        <v>88</v>
      </c>
      <c r="Q1075" s="6">
        <v>0</v>
      </c>
      <c r="R1075" s="6">
        <v>0</v>
      </c>
      <c r="S1075" s="6">
        <v>951901.12</v>
      </c>
      <c r="T1075" s="6">
        <v>2006</v>
      </c>
      <c r="U1075" s="6" t="s">
        <v>1027</v>
      </c>
      <c r="V1075" s="6">
        <v>1001547</v>
      </c>
      <c r="W1075" s="6" t="s">
        <v>80</v>
      </c>
      <c r="X1075" s="18">
        <v>38769</v>
      </c>
    </row>
    <row r="1076" spans="1:24" ht="15.75" customHeight="1">
      <c r="A1076" s="6">
        <v>1701</v>
      </c>
      <c r="B1076" s="6">
        <v>2011</v>
      </c>
      <c r="C1076" s="6" t="s">
        <v>2532</v>
      </c>
      <c r="D1076" s="6">
        <v>44.976619720000002</v>
      </c>
      <c r="E1076" s="6">
        <v>-93.250808719999995</v>
      </c>
      <c r="F1076" s="6">
        <v>0</v>
      </c>
      <c r="G1076" s="6" t="b">
        <v>0</v>
      </c>
      <c r="H1076" s="6">
        <v>2</v>
      </c>
      <c r="I1076" s="6">
        <v>3</v>
      </c>
      <c r="J1076" s="6">
        <v>-2144131200</v>
      </c>
      <c r="K1076" s="6" t="s">
        <v>3578</v>
      </c>
      <c r="L1076" s="6">
        <v>23188</v>
      </c>
      <c r="M1076" s="6" t="s">
        <v>3579</v>
      </c>
      <c r="N1076" s="6" t="s">
        <v>80</v>
      </c>
      <c r="O1076" s="6">
        <v>88</v>
      </c>
      <c r="P1076" s="6">
        <v>88</v>
      </c>
      <c r="Q1076" s="6">
        <v>0</v>
      </c>
      <c r="R1076" s="6">
        <v>0</v>
      </c>
      <c r="S1076" s="6">
        <v>951901.12</v>
      </c>
      <c r="T1076" s="6">
        <v>2011</v>
      </c>
      <c r="U1076" s="6" t="s">
        <v>2532</v>
      </c>
      <c r="V1076" s="6">
        <v>1002749</v>
      </c>
      <c r="W1076" s="6" t="s">
        <v>80</v>
      </c>
      <c r="X1076" s="18">
        <v>40723</v>
      </c>
    </row>
    <row r="1077" spans="1:24" ht="15.75" customHeight="1">
      <c r="A1077" s="6">
        <v>1711</v>
      </c>
      <c r="B1077" s="6">
        <v>2011</v>
      </c>
      <c r="C1077" s="6" t="s">
        <v>2534</v>
      </c>
      <c r="D1077" s="6">
        <v>44.976306919999999</v>
      </c>
      <c r="E1077" s="6">
        <v>-93.251289369999995</v>
      </c>
      <c r="F1077" s="6">
        <v>0</v>
      </c>
      <c r="G1077" s="6" t="b">
        <v>0</v>
      </c>
      <c r="H1077" s="6">
        <v>2</v>
      </c>
      <c r="I1077" s="6">
        <v>3</v>
      </c>
      <c r="J1077" s="6">
        <v>-2144131200</v>
      </c>
      <c r="K1077" s="6" t="s">
        <v>3578</v>
      </c>
      <c r="L1077" s="6">
        <v>23188</v>
      </c>
      <c r="M1077" s="6" t="s">
        <v>3579</v>
      </c>
      <c r="N1077" s="6" t="s">
        <v>80</v>
      </c>
      <c r="O1077" s="6">
        <v>88</v>
      </c>
      <c r="P1077" s="6">
        <v>88</v>
      </c>
      <c r="Q1077" s="6">
        <v>0</v>
      </c>
      <c r="R1077" s="6">
        <v>0</v>
      </c>
      <c r="S1077" s="6">
        <v>951901.12</v>
      </c>
      <c r="T1077" s="6">
        <v>2011</v>
      </c>
      <c r="U1077" s="6" t="s">
        <v>2534</v>
      </c>
      <c r="V1077" s="6">
        <v>1002750</v>
      </c>
      <c r="W1077" s="6" t="s">
        <v>80</v>
      </c>
      <c r="X1077" s="18">
        <v>40723</v>
      </c>
    </row>
    <row r="1078" spans="1:24" ht="15.75" customHeight="1">
      <c r="A1078" s="6">
        <v>2376</v>
      </c>
      <c r="B1078" s="6">
        <v>2014</v>
      </c>
      <c r="C1078" s="6" t="s">
        <v>3240</v>
      </c>
      <c r="D1078" s="6">
        <v>44.97647095</v>
      </c>
      <c r="E1078" s="6">
        <v>-93.260986329999994</v>
      </c>
      <c r="F1078" s="6">
        <v>0</v>
      </c>
      <c r="G1078" s="6" t="b">
        <v>0</v>
      </c>
      <c r="H1078" s="6">
        <v>2</v>
      </c>
      <c r="I1078" s="6">
        <v>3</v>
      </c>
      <c r="J1078" s="6">
        <v>-2144131200</v>
      </c>
      <c r="K1078" s="6" t="s">
        <v>3578</v>
      </c>
      <c r="L1078" s="6">
        <v>23188</v>
      </c>
      <c r="M1078" s="6" t="s">
        <v>3579</v>
      </c>
      <c r="N1078" s="6" t="s">
        <v>80</v>
      </c>
      <c r="O1078" s="6">
        <v>88</v>
      </c>
      <c r="P1078" s="6">
        <v>88</v>
      </c>
      <c r="Q1078" s="6">
        <v>0</v>
      </c>
      <c r="R1078" s="6">
        <v>0</v>
      </c>
      <c r="S1078" s="6">
        <v>951901.12</v>
      </c>
      <c r="T1078" s="6">
        <v>2014</v>
      </c>
      <c r="U1078" s="6" t="s">
        <v>3240</v>
      </c>
      <c r="V1078" s="6">
        <v>1003338</v>
      </c>
      <c r="W1078" s="6" t="s">
        <v>80</v>
      </c>
      <c r="X1078" s="18">
        <v>41745</v>
      </c>
    </row>
    <row r="1079" spans="1:24" ht="15.75" customHeight="1">
      <c r="A1079" s="6">
        <v>2498</v>
      </c>
      <c r="B1079" s="6">
        <v>2014</v>
      </c>
      <c r="C1079" s="6" t="s">
        <v>3236</v>
      </c>
      <c r="D1079" s="6">
        <v>44.975738530000001</v>
      </c>
      <c r="E1079" s="6">
        <v>-93.259323120000005</v>
      </c>
      <c r="F1079" s="6">
        <v>0</v>
      </c>
      <c r="G1079" s="6" t="b">
        <v>0</v>
      </c>
      <c r="H1079" s="6">
        <v>2</v>
      </c>
      <c r="I1079" s="6">
        <v>3</v>
      </c>
      <c r="J1079" s="6">
        <v>-2144131200</v>
      </c>
      <c r="K1079" s="6" t="s">
        <v>3578</v>
      </c>
      <c r="L1079" s="6">
        <v>23188</v>
      </c>
      <c r="M1079" s="6" t="s">
        <v>3579</v>
      </c>
      <c r="N1079" s="6" t="s">
        <v>80</v>
      </c>
      <c r="O1079" s="6">
        <v>88</v>
      </c>
      <c r="P1079" s="6">
        <v>88</v>
      </c>
      <c r="Q1079" s="6">
        <v>0</v>
      </c>
      <c r="R1079" s="6">
        <v>0</v>
      </c>
      <c r="S1079" s="6">
        <v>951901.12</v>
      </c>
      <c r="T1079" s="6">
        <v>2014</v>
      </c>
      <c r="U1079" s="6" t="s">
        <v>3236</v>
      </c>
      <c r="V1079" s="6">
        <v>1003424</v>
      </c>
      <c r="W1079" s="6" t="s">
        <v>80</v>
      </c>
      <c r="X1079" s="18">
        <v>41915</v>
      </c>
    </row>
    <row r="1080" spans="1:24" ht="15.75" customHeight="1">
      <c r="A1080" s="6">
        <v>2558</v>
      </c>
      <c r="B1080" s="6">
        <v>2015</v>
      </c>
      <c r="C1080" s="6" t="s">
        <v>3652</v>
      </c>
      <c r="D1080" s="6">
        <v>44.975540160000001</v>
      </c>
      <c r="E1080" s="6">
        <v>-93.261329649999993</v>
      </c>
      <c r="F1080" s="6">
        <v>0</v>
      </c>
      <c r="G1080" s="6" t="b">
        <v>0</v>
      </c>
      <c r="H1080" s="6">
        <v>2</v>
      </c>
      <c r="I1080" s="6">
        <v>3</v>
      </c>
      <c r="J1080" s="6">
        <v>-2144131200</v>
      </c>
      <c r="K1080" s="6" t="s">
        <v>3578</v>
      </c>
      <c r="L1080" s="6">
        <v>23188</v>
      </c>
      <c r="M1080" s="6" t="s">
        <v>3579</v>
      </c>
      <c r="N1080" s="6" t="s">
        <v>80</v>
      </c>
      <c r="O1080" s="6">
        <v>88</v>
      </c>
      <c r="P1080" s="6">
        <v>88</v>
      </c>
      <c r="Q1080" s="6">
        <v>0</v>
      </c>
      <c r="R1080" s="6">
        <v>0</v>
      </c>
      <c r="S1080" s="6">
        <v>951901.12</v>
      </c>
      <c r="T1080" s="6">
        <v>2015</v>
      </c>
      <c r="U1080" s="6" t="s">
        <v>3652</v>
      </c>
      <c r="V1080" s="6">
        <v>1003572</v>
      </c>
      <c r="W1080" s="6" t="s">
        <v>80</v>
      </c>
      <c r="X1080" s="18">
        <v>42216</v>
      </c>
    </row>
    <row r="1081" spans="1:24" ht="15.75" customHeight="1">
      <c r="A1081" s="6">
        <v>19</v>
      </c>
      <c r="B1081" s="6">
        <v>2002</v>
      </c>
      <c r="C1081" s="6" t="s">
        <v>308</v>
      </c>
      <c r="D1081" s="6">
        <v>44.962793069999996</v>
      </c>
      <c r="E1081" s="6">
        <v>-93.253315689999994</v>
      </c>
      <c r="F1081" s="6">
        <v>0</v>
      </c>
      <c r="G1081" s="6" t="b">
        <v>0</v>
      </c>
      <c r="H1081" s="6">
        <v>3</v>
      </c>
      <c r="I1081" s="6">
        <v>4</v>
      </c>
      <c r="J1081" s="6">
        <v>0</v>
      </c>
      <c r="K1081" s="6" t="s">
        <v>3578</v>
      </c>
      <c r="L1081" s="6">
        <v>23189</v>
      </c>
      <c r="M1081" s="6" t="s">
        <v>3579</v>
      </c>
      <c r="N1081" s="6" t="s">
        <v>296</v>
      </c>
      <c r="O1081" s="6">
        <v>89</v>
      </c>
      <c r="P1081" s="6">
        <v>89</v>
      </c>
      <c r="Q1081" s="6">
        <v>0</v>
      </c>
      <c r="R1081" s="6">
        <v>0</v>
      </c>
      <c r="S1081" s="6">
        <v>1172856.3</v>
      </c>
      <c r="T1081" s="6">
        <v>2002</v>
      </c>
      <c r="U1081" s="6" t="s">
        <v>308</v>
      </c>
      <c r="V1081" s="6">
        <v>1001007</v>
      </c>
      <c r="W1081" s="6" t="s">
        <v>296</v>
      </c>
      <c r="X1081" s="18">
        <v>37424</v>
      </c>
    </row>
    <row r="1082" spans="1:24" ht="15.75" customHeight="1">
      <c r="A1082" s="6">
        <v>33</v>
      </c>
      <c r="B1082" s="6">
        <v>2002</v>
      </c>
      <c r="C1082" s="6" t="s">
        <v>306</v>
      </c>
      <c r="D1082" s="6">
        <v>44.963572919999997</v>
      </c>
      <c r="E1082" s="6">
        <v>-93.25388968</v>
      </c>
      <c r="F1082" s="6">
        <v>0</v>
      </c>
      <c r="G1082" s="6" t="b">
        <v>0</v>
      </c>
      <c r="H1082" s="6">
        <v>3</v>
      </c>
      <c r="I1082" s="6">
        <v>4</v>
      </c>
      <c r="J1082" s="6">
        <v>0</v>
      </c>
      <c r="K1082" s="6" t="s">
        <v>3578</v>
      </c>
      <c r="L1082" s="6">
        <v>23189</v>
      </c>
      <c r="M1082" s="6" t="s">
        <v>3579</v>
      </c>
      <c r="N1082" s="6" t="s">
        <v>296</v>
      </c>
      <c r="O1082" s="6">
        <v>89</v>
      </c>
      <c r="P1082" s="6">
        <v>89</v>
      </c>
      <c r="Q1082" s="6">
        <v>0</v>
      </c>
      <c r="R1082" s="6">
        <v>0</v>
      </c>
      <c r="S1082" s="6">
        <v>1172856.3</v>
      </c>
      <c r="T1082" s="6">
        <v>2002</v>
      </c>
      <c r="U1082" s="6" t="s">
        <v>306</v>
      </c>
      <c r="V1082" s="6">
        <v>1001009</v>
      </c>
      <c r="W1082" s="6" t="s">
        <v>296</v>
      </c>
      <c r="X1082" s="18">
        <v>37428</v>
      </c>
    </row>
    <row r="1083" spans="1:24" ht="15.75" customHeight="1">
      <c r="A1083" s="6">
        <v>35</v>
      </c>
      <c r="B1083" s="6">
        <v>2002</v>
      </c>
      <c r="C1083" s="6" t="s">
        <v>307</v>
      </c>
      <c r="D1083" s="6">
        <v>44.963565539999998</v>
      </c>
      <c r="E1083" s="6">
        <v>-93.25388968</v>
      </c>
      <c r="F1083" s="6">
        <v>0</v>
      </c>
      <c r="G1083" s="6" t="b">
        <v>0</v>
      </c>
      <c r="H1083" s="6">
        <v>3</v>
      </c>
      <c r="I1083" s="6">
        <v>4</v>
      </c>
      <c r="J1083" s="6">
        <v>0</v>
      </c>
      <c r="K1083" s="6" t="s">
        <v>3578</v>
      </c>
      <c r="L1083" s="6">
        <v>23189</v>
      </c>
      <c r="M1083" s="6" t="s">
        <v>3579</v>
      </c>
      <c r="N1083" s="6" t="s">
        <v>296</v>
      </c>
      <c r="O1083" s="6">
        <v>89</v>
      </c>
      <c r="P1083" s="6">
        <v>89</v>
      </c>
      <c r="Q1083" s="6">
        <v>0</v>
      </c>
      <c r="R1083" s="6">
        <v>0</v>
      </c>
      <c r="S1083" s="6">
        <v>1172856.3</v>
      </c>
      <c r="T1083" s="6">
        <v>2002</v>
      </c>
      <c r="U1083" s="6" t="s">
        <v>307</v>
      </c>
      <c r="V1083" s="6">
        <v>1001010</v>
      </c>
      <c r="W1083" s="6" t="s">
        <v>296</v>
      </c>
      <c r="X1083" s="18">
        <v>37428</v>
      </c>
    </row>
    <row r="1084" spans="1:24" ht="15.75" customHeight="1">
      <c r="A1084" s="6">
        <v>37</v>
      </c>
      <c r="B1084" s="6">
        <v>2002</v>
      </c>
      <c r="C1084" s="6" t="s">
        <v>299</v>
      </c>
      <c r="D1084" s="6">
        <v>44.963249210000001</v>
      </c>
      <c r="E1084" s="6">
        <v>-93.268554690000002</v>
      </c>
      <c r="F1084" s="6">
        <v>0</v>
      </c>
      <c r="G1084" s="6" t="b">
        <v>0</v>
      </c>
      <c r="H1084" s="6">
        <v>3</v>
      </c>
      <c r="I1084" s="6">
        <v>4</v>
      </c>
      <c r="J1084" s="6">
        <v>0</v>
      </c>
      <c r="K1084" s="6" t="s">
        <v>3578</v>
      </c>
      <c r="L1084" s="6">
        <v>23189</v>
      </c>
      <c r="M1084" s="6" t="s">
        <v>3579</v>
      </c>
      <c r="N1084" s="6" t="s">
        <v>296</v>
      </c>
      <c r="O1084" s="6">
        <v>89</v>
      </c>
      <c r="P1084" s="6">
        <v>89</v>
      </c>
      <c r="Q1084" s="6">
        <v>0</v>
      </c>
      <c r="R1084" s="6">
        <v>0</v>
      </c>
      <c r="S1084" s="6">
        <v>1172856.3</v>
      </c>
      <c r="T1084" s="6">
        <v>2002</v>
      </c>
      <c r="U1084" s="6" t="s">
        <v>299</v>
      </c>
      <c r="V1084" s="6">
        <v>1001034</v>
      </c>
      <c r="W1084" s="6" t="s">
        <v>296</v>
      </c>
      <c r="X1084" s="18">
        <v>37469</v>
      </c>
    </row>
    <row r="1085" spans="1:24" ht="15.75" customHeight="1">
      <c r="A1085" s="6">
        <v>38</v>
      </c>
      <c r="B1085" s="6">
        <v>2002</v>
      </c>
      <c r="C1085" s="6" t="s">
        <v>305</v>
      </c>
      <c r="D1085" s="6">
        <v>44.963613819999999</v>
      </c>
      <c r="E1085" s="6">
        <v>-93.255366240000001</v>
      </c>
      <c r="F1085" s="6">
        <v>0</v>
      </c>
      <c r="G1085" s="6" t="b">
        <v>0</v>
      </c>
      <c r="H1085" s="6">
        <v>3</v>
      </c>
      <c r="I1085" s="6">
        <v>4</v>
      </c>
      <c r="J1085" s="6">
        <v>0</v>
      </c>
      <c r="K1085" s="6" t="s">
        <v>3578</v>
      </c>
      <c r="L1085" s="6">
        <v>23189</v>
      </c>
      <c r="M1085" s="6" t="s">
        <v>3579</v>
      </c>
      <c r="N1085" s="6" t="s">
        <v>296</v>
      </c>
      <c r="O1085" s="6">
        <v>89</v>
      </c>
      <c r="P1085" s="6">
        <v>89</v>
      </c>
      <c r="Q1085" s="6">
        <v>0</v>
      </c>
      <c r="R1085" s="6">
        <v>0</v>
      </c>
      <c r="S1085" s="6">
        <v>1172856.3</v>
      </c>
      <c r="T1085" s="6">
        <v>2002</v>
      </c>
      <c r="U1085" s="6" t="s">
        <v>305</v>
      </c>
      <c r="V1085" s="6">
        <v>1001021</v>
      </c>
      <c r="W1085" s="6" t="s">
        <v>296</v>
      </c>
      <c r="X1085" s="18">
        <v>37449</v>
      </c>
    </row>
    <row r="1086" spans="1:24" ht="15.75" customHeight="1">
      <c r="A1086" s="6">
        <v>40</v>
      </c>
      <c r="B1086" s="6">
        <v>2002</v>
      </c>
      <c r="C1086" s="6" t="s">
        <v>304</v>
      </c>
      <c r="D1086" s="6">
        <v>44.962484609999997</v>
      </c>
      <c r="E1086" s="6">
        <v>-93.266455160000007</v>
      </c>
      <c r="F1086" s="6">
        <v>0</v>
      </c>
      <c r="G1086" s="6" t="b">
        <v>0</v>
      </c>
      <c r="H1086" s="6">
        <v>3</v>
      </c>
      <c r="I1086" s="6">
        <v>4</v>
      </c>
      <c r="J1086" s="6">
        <v>0</v>
      </c>
      <c r="K1086" s="6" t="s">
        <v>3578</v>
      </c>
      <c r="L1086" s="6">
        <v>23189</v>
      </c>
      <c r="M1086" s="6" t="s">
        <v>3579</v>
      </c>
      <c r="N1086" s="6" t="s">
        <v>296</v>
      </c>
      <c r="O1086" s="6">
        <v>89</v>
      </c>
      <c r="P1086" s="6">
        <v>89</v>
      </c>
      <c r="Q1086" s="6">
        <v>0</v>
      </c>
      <c r="R1086" s="6">
        <v>0</v>
      </c>
      <c r="S1086" s="6">
        <v>1172856.3</v>
      </c>
      <c r="T1086" s="6">
        <v>2002</v>
      </c>
      <c r="U1086" s="6" t="s">
        <v>304</v>
      </c>
      <c r="V1086" s="6">
        <v>1001031</v>
      </c>
      <c r="W1086" s="6" t="s">
        <v>296</v>
      </c>
      <c r="X1086" s="18">
        <v>37460</v>
      </c>
    </row>
    <row r="1087" spans="1:24" ht="15.75" customHeight="1">
      <c r="A1087" s="6">
        <v>41</v>
      </c>
      <c r="B1087" s="6">
        <v>2002</v>
      </c>
      <c r="C1087" s="6" t="s">
        <v>302</v>
      </c>
      <c r="D1087" s="6">
        <v>44.962443039999997</v>
      </c>
      <c r="E1087" s="6">
        <v>-93.267733899999996</v>
      </c>
      <c r="F1087" s="6">
        <v>0</v>
      </c>
      <c r="G1087" s="6" t="b">
        <v>0</v>
      </c>
      <c r="H1087" s="6">
        <v>3</v>
      </c>
      <c r="I1087" s="6">
        <v>4</v>
      </c>
      <c r="J1087" s="6">
        <v>0</v>
      </c>
      <c r="K1087" s="6" t="s">
        <v>3578</v>
      </c>
      <c r="L1087" s="6">
        <v>23189</v>
      </c>
      <c r="M1087" s="6" t="s">
        <v>3579</v>
      </c>
      <c r="N1087" s="6" t="s">
        <v>296</v>
      </c>
      <c r="O1087" s="6">
        <v>89</v>
      </c>
      <c r="P1087" s="6">
        <v>89</v>
      </c>
      <c r="Q1087" s="6">
        <v>0</v>
      </c>
      <c r="R1087" s="6">
        <v>0</v>
      </c>
      <c r="S1087" s="6">
        <v>1172856.3</v>
      </c>
      <c r="T1087" s="6">
        <v>2002</v>
      </c>
      <c r="U1087" s="6" t="s">
        <v>302</v>
      </c>
      <c r="V1087" s="6">
        <v>1001033</v>
      </c>
      <c r="W1087" s="6" t="s">
        <v>296</v>
      </c>
      <c r="X1087" s="18">
        <v>37466</v>
      </c>
    </row>
    <row r="1088" spans="1:24" ht="15.75" customHeight="1">
      <c r="A1088" s="6">
        <v>43</v>
      </c>
      <c r="B1088" s="6">
        <v>2002</v>
      </c>
      <c r="C1088" s="6" t="s">
        <v>312</v>
      </c>
      <c r="D1088" s="6">
        <v>44.962429630000003</v>
      </c>
      <c r="E1088" s="6">
        <v>-93.261130300000005</v>
      </c>
      <c r="F1088" s="6">
        <v>0</v>
      </c>
      <c r="G1088" s="6" t="b">
        <v>0</v>
      </c>
      <c r="H1088" s="6">
        <v>3</v>
      </c>
      <c r="I1088" s="6">
        <v>4</v>
      </c>
      <c r="J1088" s="6">
        <v>0</v>
      </c>
      <c r="K1088" s="6" t="s">
        <v>3578</v>
      </c>
      <c r="L1088" s="6">
        <v>23189</v>
      </c>
      <c r="M1088" s="6" t="s">
        <v>3579</v>
      </c>
      <c r="N1088" s="6" t="s">
        <v>296</v>
      </c>
      <c r="O1088" s="6">
        <v>89</v>
      </c>
      <c r="P1088" s="6">
        <v>89</v>
      </c>
      <c r="Q1088" s="6">
        <v>0</v>
      </c>
      <c r="R1088" s="6">
        <v>0</v>
      </c>
      <c r="S1088" s="6">
        <v>1172856.3</v>
      </c>
      <c r="T1088" s="6">
        <v>2002</v>
      </c>
      <c r="U1088" s="6" t="s">
        <v>312</v>
      </c>
      <c r="V1088" s="6">
        <v>1001001</v>
      </c>
      <c r="W1088" s="6" t="s">
        <v>296</v>
      </c>
      <c r="X1088" s="18">
        <v>37411</v>
      </c>
    </row>
    <row r="1089" spans="1:24" ht="15.75" customHeight="1">
      <c r="A1089" s="6">
        <v>112</v>
      </c>
      <c r="B1089" s="6">
        <v>2002</v>
      </c>
      <c r="C1089" s="6" t="s">
        <v>300</v>
      </c>
      <c r="D1089" s="6">
        <v>44.962848659999999</v>
      </c>
      <c r="E1089" s="6">
        <v>-93.268608090000001</v>
      </c>
      <c r="F1089" s="6">
        <v>0</v>
      </c>
      <c r="G1089" s="6" t="b">
        <v>0</v>
      </c>
      <c r="H1089" s="6">
        <v>3</v>
      </c>
      <c r="I1089" s="6">
        <v>4</v>
      </c>
      <c r="J1089" s="6">
        <v>0</v>
      </c>
      <c r="K1089" s="6" t="s">
        <v>3578</v>
      </c>
      <c r="L1089" s="6">
        <v>23189</v>
      </c>
      <c r="M1089" s="6" t="s">
        <v>3579</v>
      </c>
      <c r="N1089" s="6" t="s">
        <v>296</v>
      </c>
      <c r="O1089" s="6">
        <v>89</v>
      </c>
      <c r="P1089" s="6">
        <v>89</v>
      </c>
      <c r="Q1089" s="6">
        <v>0</v>
      </c>
      <c r="R1089" s="6">
        <v>0</v>
      </c>
      <c r="S1089" s="6">
        <v>1172856.3</v>
      </c>
      <c r="T1089" s="6">
        <v>2002</v>
      </c>
      <c r="U1089" s="6" t="s">
        <v>300</v>
      </c>
      <c r="V1089" s="6">
        <v>1001032</v>
      </c>
      <c r="W1089" s="6" t="s">
        <v>296</v>
      </c>
      <c r="X1089" s="18">
        <v>37466</v>
      </c>
    </row>
    <row r="1090" spans="1:24" ht="15.75" customHeight="1">
      <c r="A1090" s="6">
        <v>129</v>
      </c>
      <c r="B1090" s="6">
        <v>2002</v>
      </c>
      <c r="C1090" s="6" t="s">
        <v>297</v>
      </c>
      <c r="D1090" s="6">
        <v>44.96266499</v>
      </c>
      <c r="E1090" s="6">
        <v>-93.26219983</v>
      </c>
      <c r="F1090" s="6">
        <v>0</v>
      </c>
      <c r="G1090" s="6" t="b">
        <v>0</v>
      </c>
      <c r="H1090" s="6">
        <v>3</v>
      </c>
      <c r="I1090" s="6">
        <v>4</v>
      </c>
      <c r="J1090" s="6">
        <v>0</v>
      </c>
      <c r="K1090" s="6" t="s">
        <v>3578</v>
      </c>
      <c r="L1090" s="6">
        <v>23189</v>
      </c>
      <c r="M1090" s="6" t="s">
        <v>3579</v>
      </c>
      <c r="N1090" s="6" t="s">
        <v>296</v>
      </c>
      <c r="O1090" s="6">
        <v>89</v>
      </c>
      <c r="P1090" s="6">
        <v>89</v>
      </c>
      <c r="Q1090" s="6">
        <v>0</v>
      </c>
      <c r="R1090" s="6">
        <v>0</v>
      </c>
      <c r="S1090" s="6">
        <v>1172856.3</v>
      </c>
      <c r="T1090" s="6">
        <v>2002</v>
      </c>
      <c r="U1090" s="6" t="s">
        <v>297</v>
      </c>
      <c r="V1090" s="6">
        <v>1001066</v>
      </c>
      <c r="W1090" s="6" t="s">
        <v>296</v>
      </c>
      <c r="X1090" s="18">
        <v>37515</v>
      </c>
    </row>
    <row r="1091" spans="1:24" ht="15.75" customHeight="1">
      <c r="A1091" s="6">
        <v>130</v>
      </c>
      <c r="B1091" s="6">
        <v>2003</v>
      </c>
      <c r="C1091" s="6" t="s">
        <v>471</v>
      </c>
      <c r="D1091" s="6">
        <v>44.962766250000001</v>
      </c>
      <c r="E1091" s="6">
        <v>-93.259412350000005</v>
      </c>
      <c r="F1091" s="6">
        <v>0</v>
      </c>
      <c r="G1091" s="6" t="b">
        <v>0</v>
      </c>
      <c r="H1091" s="6">
        <v>3</v>
      </c>
      <c r="I1091" s="6">
        <v>4</v>
      </c>
      <c r="J1091" s="6">
        <v>0</v>
      </c>
      <c r="K1091" s="6" t="s">
        <v>3578</v>
      </c>
      <c r="L1091" s="6">
        <v>23189</v>
      </c>
      <c r="M1091" s="6" t="s">
        <v>3579</v>
      </c>
      <c r="N1091" s="6" t="s">
        <v>296</v>
      </c>
      <c r="O1091" s="6">
        <v>89</v>
      </c>
      <c r="P1091" s="6">
        <v>89</v>
      </c>
      <c r="Q1091" s="6">
        <v>0</v>
      </c>
      <c r="R1091" s="6">
        <v>0</v>
      </c>
      <c r="S1091" s="6">
        <v>1172856.3</v>
      </c>
      <c r="T1091" s="6">
        <v>2003</v>
      </c>
      <c r="U1091" s="6" t="s">
        <v>471</v>
      </c>
      <c r="V1091" s="6">
        <v>1001138</v>
      </c>
      <c r="W1091" s="6" t="s">
        <v>296</v>
      </c>
      <c r="X1091" s="18">
        <v>37726</v>
      </c>
    </row>
    <row r="1092" spans="1:24" ht="15.75" customHeight="1">
      <c r="A1092" s="6">
        <v>131</v>
      </c>
      <c r="B1092" s="6">
        <v>2003</v>
      </c>
      <c r="C1092" s="6" t="s">
        <v>472</v>
      </c>
      <c r="D1092" s="6">
        <v>44.962767589999999</v>
      </c>
      <c r="E1092" s="6">
        <v>-93.259301710000003</v>
      </c>
      <c r="F1092" s="6">
        <v>0</v>
      </c>
      <c r="G1092" s="6" t="b">
        <v>0</v>
      </c>
      <c r="H1092" s="6">
        <v>3</v>
      </c>
      <c r="I1092" s="6">
        <v>4</v>
      </c>
      <c r="J1092" s="6">
        <v>0</v>
      </c>
      <c r="K1092" s="6" t="s">
        <v>3578</v>
      </c>
      <c r="L1092" s="6">
        <v>23189</v>
      </c>
      <c r="M1092" s="6" t="s">
        <v>3579</v>
      </c>
      <c r="N1092" s="6" t="s">
        <v>296</v>
      </c>
      <c r="O1092" s="6">
        <v>89</v>
      </c>
      <c r="P1092" s="6">
        <v>89</v>
      </c>
      <c r="Q1092" s="6">
        <v>0</v>
      </c>
      <c r="R1092" s="6">
        <v>0</v>
      </c>
      <c r="S1092" s="6">
        <v>1172856.3</v>
      </c>
      <c r="T1092" s="6">
        <v>2003</v>
      </c>
      <c r="U1092" s="6" t="s">
        <v>472</v>
      </c>
      <c r="V1092" s="6">
        <v>1001137</v>
      </c>
      <c r="W1092" s="6" t="s">
        <v>296</v>
      </c>
      <c r="X1092" s="18">
        <v>37726</v>
      </c>
    </row>
    <row r="1093" spans="1:24" ht="15.75" customHeight="1">
      <c r="A1093" s="6">
        <v>139</v>
      </c>
      <c r="B1093" s="6">
        <v>2003</v>
      </c>
      <c r="C1093" s="6" t="s">
        <v>461</v>
      </c>
      <c r="D1093" s="6">
        <v>44.96096112</v>
      </c>
      <c r="E1093" s="6">
        <v>-93.254588400000003</v>
      </c>
      <c r="F1093" s="6">
        <v>0</v>
      </c>
      <c r="G1093" s="6" t="b">
        <v>0</v>
      </c>
      <c r="H1093" s="6">
        <v>3</v>
      </c>
      <c r="I1093" s="6">
        <v>4</v>
      </c>
      <c r="J1093" s="6">
        <v>0</v>
      </c>
      <c r="K1093" s="6" t="s">
        <v>3578</v>
      </c>
      <c r="L1093" s="6">
        <v>23189</v>
      </c>
      <c r="M1093" s="6" t="s">
        <v>3579</v>
      </c>
      <c r="N1093" s="6" t="s">
        <v>296</v>
      </c>
      <c r="O1093" s="6">
        <v>89</v>
      </c>
      <c r="P1093" s="6">
        <v>89</v>
      </c>
      <c r="Q1093" s="6">
        <v>0</v>
      </c>
      <c r="R1093" s="6">
        <v>0</v>
      </c>
      <c r="S1093" s="6">
        <v>1172856.3</v>
      </c>
      <c r="T1093" s="6">
        <v>2003</v>
      </c>
      <c r="U1093" s="6" t="s">
        <v>461</v>
      </c>
      <c r="V1093" s="6">
        <v>1001180</v>
      </c>
      <c r="W1093" s="6" t="s">
        <v>296</v>
      </c>
      <c r="X1093" s="18">
        <v>37854</v>
      </c>
    </row>
    <row r="1094" spans="1:24" ht="15.75" customHeight="1">
      <c r="A1094" s="6">
        <v>155</v>
      </c>
      <c r="B1094" s="6">
        <v>2003</v>
      </c>
      <c r="C1094" s="6" t="s">
        <v>470</v>
      </c>
      <c r="D1094" s="6">
        <v>44.963081359999997</v>
      </c>
      <c r="E1094" s="6">
        <v>-93.263664250000005</v>
      </c>
      <c r="F1094" s="6">
        <v>0</v>
      </c>
      <c r="G1094" s="6" t="b">
        <v>0</v>
      </c>
      <c r="H1094" s="6">
        <v>3</v>
      </c>
      <c r="I1094" s="6">
        <v>4</v>
      </c>
      <c r="J1094" s="6">
        <v>0</v>
      </c>
      <c r="K1094" s="6" t="s">
        <v>3578</v>
      </c>
      <c r="L1094" s="6">
        <v>23189</v>
      </c>
      <c r="M1094" s="6" t="s">
        <v>3579</v>
      </c>
      <c r="N1094" s="6" t="s">
        <v>296</v>
      </c>
      <c r="O1094" s="6">
        <v>89</v>
      </c>
      <c r="P1094" s="6">
        <v>89</v>
      </c>
      <c r="Q1094" s="6">
        <v>0</v>
      </c>
      <c r="R1094" s="6">
        <v>0</v>
      </c>
      <c r="S1094" s="6">
        <v>1172856.3</v>
      </c>
      <c r="T1094" s="6">
        <v>2003</v>
      </c>
      <c r="U1094" s="6" t="s">
        <v>470</v>
      </c>
      <c r="V1094" s="6">
        <v>1001143</v>
      </c>
      <c r="W1094" s="6" t="s">
        <v>296</v>
      </c>
      <c r="X1094" s="18">
        <v>37761</v>
      </c>
    </row>
    <row r="1095" spans="1:24" ht="15.75" customHeight="1">
      <c r="A1095" s="6">
        <v>158</v>
      </c>
      <c r="B1095" s="6">
        <v>2003</v>
      </c>
      <c r="C1095" s="6" t="s">
        <v>467</v>
      </c>
      <c r="D1095" s="6">
        <v>44.962253570000001</v>
      </c>
      <c r="E1095" s="6">
        <v>-93.26152802</v>
      </c>
      <c r="F1095" s="6">
        <v>0</v>
      </c>
      <c r="G1095" s="6" t="b">
        <v>0</v>
      </c>
      <c r="H1095" s="6">
        <v>3</v>
      </c>
      <c r="I1095" s="6">
        <v>4</v>
      </c>
      <c r="J1095" s="6">
        <v>0</v>
      </c>
      <c r="K1095" s="6" t="s">
        <v>3578</v>
      </c>
      <c r="L1095" s="6">
        <v>23189</v>
      </c>
      <c r="M1095" s="6" t="s">
        <v>3579</v>
      </c>
      <c r="N1095" s="6" t="s">
        <v>296</v>
      </c>
      <c r="O1095" s="6">
        <v>89</v>
      </c>
      <c r="P1095" s="6">
        <v>89</v>
      </c>
      <c r="Q1095" s="6">
        <v>0</v>
      </c>
      <c r="R1095" s="6">
        <v>0</v>
      </c>
      <c r="S1095" s="6">
        <v>1172856.3</v>
      </c>
      <c r="T1095" s="6">
        <v>2003</v>
      </c>
      <c r="U1095" s="6" t="s">
        <v>467</v>
      </c>
      <c r="V1095" s="6">
        <v>1001160</v>
      </c>
      <c r="W1095" s="6" t="s">
        <v>296</v>
      </c>
      <c r="X1095" s="18">
        <v>37824</v>
      </c>
    </row>
    <row r="1096" spans="1:24" ht="15.75" customHeight="1">
      <c r="A1096" s="6">
        <v>252</v>
      </c>
      <c r="B1096" s="6">
        <v>2004</v>
      </c>
      <c r="C1096" s="6" t="s">
        <v>626</v>
      </c>
      <c r="D1096" s="6">
        <v>44.959289550000001</v>
      </c>
      <c r="E1096" s="6">
        <v>-93.259223939999998</v>
      </c>
      <c r="F1096" s="6">
        <v>0</v>
      </c>
      <c r="G1096" s="6" t="b">
        <v>0</v>
      </c>
      <c r="H1096" s="6">
        <v>3</v>
      </c>
      <c r="I1096" s="6">
        <v>4</v>
      </c>
      <c r="J1096" s="6">
        <v>0</v>
      </c>
      <c r="K1096" s="6" t="s">
        <v>3578</v>
      </c>
      <c r="L1096" s="6">
        <v>23189</v>
      </c>
      <c r="M1096" s="6" t="s">
        <v>3579</v>
      </c>
      <c r="N1096" s="6" t="s">
        <v>296</v>
      </c>
      <c r="O1096" s="6">
        <v>89</v>
      </c>
      <c r="P1096" s="6">
        <v>89</v>
      </c>
      <c r="Q1096" s="6">
        <v>0</v>
      </c>
      <c r="R1096" s="6">
        <v>0</v>
      </c>
      <c r="S1096" s="6">
        <v>1172856.3</v>
      </c>
      <c r="T1096" s="6">
        <v>2004</v>
      </c>
      <c r="U1096" s="6" t="s">
        <v>626</v>
      </c>
      <c r="V1096" s="6">
        <v>1001284</v>
      </c>
      <c r="W1096" s="6" t="s">
        <v>296</v>
      </c>
      <c r="X1096" s="18">
        <v>38219</v>
      </c>
    </row>
    <row r="1097" spans="1:24" ht="15.75" customHeight="1">
      <c r="A1097" s="6">
        <v>407</v>
      </c>
      <c r="B1097" s="6">
        <v>2005</v>
      </c>
      <c r="C1097" s="6" t="s">
        <v>852</v>
      </c>
      <c r="D1097" s="6">
        <v>44.963527679999999</v>
      </c>
      <c r="E1097" s="6">
        <v>-93.268043520000006</v>
      </c>
      <c r="F1097" s="6">
        <v>0</v>
      </c>
      <c r="G1097" s="6" t="b">
        <v>0</v>
      </c>
      <c r="H1097" s="6">
        <v>3</v>
      </c>
      <c r="I1097" s="6">
        <v>4</v>
      </c>
      <c r="J1097" s="6">
        <v>0</v>
      </c>
      <c r="K1097" s="6" t="s">
        <v>3578</v>
      </c>
      <c r="L1097" s="6">
        <v>23189</v>
      </c>
      <c r="M1097" s="6" t="s">
        <v>3579</v>
      </c>
      <c r="N1097" s="6" t="s">
        <v>296</v>
      </c>
      <c r="O1097" s="6">
        <v>89</v>
      </c>
      <c r="P1097" s="6">
        <v>89</v>
      </c>
      <c r="Q1097" s="6">
        <v>0</v>
      </c>
      <c r="R1097" s="6">
        <v>0</v>
      </c>
      <c r="S1097" s="6">
        <v>1172856.3</v>
      </c>
      <c r="T1097" s="6">
        <v>2005</v>
      </c>
      <c r="U1097" s="6" t="s">
        <v>852</v>
      </c>
      <c r="V1097" s="6">
        <v>1001370</v>
      </c>
      <c r="W1097" s="6" t="s">
        <v>296</v>
      </c>
      <c r="X1097" s="18">
        <v>38413</v>
      </c>
    </row>
    <row r="1098" spans="1:24" ht="15.75" customHeight="1">
      <c r="A1098" s="6">
        <v>409</v>
      </c>
      <c r="B1098" s="6">
        <v>2005</v>
      </c>
      <c r="C1098" s="6" t="s">
        <v>853</v>
      </c>
      <c r="D1098" s="6">
        <v>44.963386540000002</v>
      </c>
      <c r="E1098" s="6">
        <v>-93.268043520000006</v>
      </c>
      <c r="F1098" s="6">
        <v>0</v>
      </c>
      <c r="G1098" s="6" t="b">
        <v>0</v>
      </c>
      <c r="H1098" s="6">
        <v>3</v>
      </c>
      <c r="I1098" s="6">
        <v>4</v>
      </c>
      <c r="J1098" s="6">
        <v>0</v>
      </c>
      <c r="K1098" s="6" t="s">
        <v>3578</v>
      </c>
      <c r="L1098" s="6">
        <v>23189</v>
      </c>
      <c r="M1098" s="6" t="s">
        <v>3579</v>
      </c>
      <c r="N1098" s="6" t="s">
        <v>296</v>
      </c>
      <c r="O1098" s="6">
        <v>89</v>
      </c>
      <c r="P1098" s="6">
        <v>89</v>
      </c>
      <c r="Q1098" s="6">
        <v>0</v>
      </c>
      <c r="R1098" s="6">
        <v>0</v>
      </c>
      <c r="S1098" s="6">
        <v>1172856.3</v>
      </c>
      <c r="T1098" s="6">
        <v>2005</v>
      </c>
      <c r="U1098" s="6" t="s">
        <v>853</v>
      </c>
      <c r="V1098" s="6">
        <v>1001371</v>
      </c>
      <c r="W1098" s="6" t="s">
        <v>296</v>
      </c>
      <c r="X1098" s="18">
        <v>38413</v>
      </c>
    </row>
    <row r="1099" spans="1:24" ht="15.75" customHeight="1">
      <c r="A1099" s="6">
        <v>410</v>
      </c>
      <c r="B1099" s="6">
        <v>2005</v>
      </c>
      <c r="C1099" s="6" t="s">
        <v>856</v>
      </c>
      <c r="D1099" s="6">
        <v>44.963670149999999</v>
      </c>
      <c r="E1099" s="6">
        <v>-93.255366240000001</v>
      </c>
      <c r="F1099" s="6">
        <v>0</v>
      </c>
      <c r="G1099" s="6" t="b">
        <v>0</v>
      </c>
      <c r="H1099" s="6">
        <v>3</v>
      </c>
      <c r="I1099" s="6">
        <v>4</v>
      </c>
      <c r="J1099" s="6">
        <v>0</v>
      </c>
      <c r="K1099" s="6" t="s">
        <v>3578</v>
      </c>
      <c r="L1099" s="6">
        <v>23189</v>
      </c>
      <c r="M1099" s="6" t="s">
        <v>3579</v>
      </c>
      <c r="N1099" s="6" t="s">
        <v>296</v>
      </c>
      <c r="O1099" s="6">
        <v>89</v>
      </c>
      <c r="P1099" s="6">
        <v>89</v>
      </c>
      <c r="Q1099" s="6">
        <v>0</v>
      </c>
      <c r="R1099" s="6">
        <v>0</v>
      </c>
      <c r="S1099" s="6">
        <v>1172856.3</v>
      </c>
      <c r="T1099" s="6">
        <v>2005</v>
      </c>
      <c r="U1099" s="6" t="s">
        <v>856</v>
      </c>
      <c r="V1099" s="6">
        <v>1001350</v>
      </c>
      <c r="W1099" s="6" t="s">
        <v>296</v>
      </c>
      <c r="X1099" s="18">
        <v>38356</v>
      </c>
    </row>
    <row r="1100" spans="1:24" ht="15.75" customHeight="1">
      <c r="A1100" s="6">
        <v>579</v>
      </c>
      <c r="B1100" s="6">
        <v>2006</v>
      </c>
      <c r="C1100" s="6" t="s">
        <v>1079</v>
      </c>
      <c r="D1100" s="6">
        <v>44.964477539999997</v>
      </c>
      <c r="E1100" s="6">
        <v>-93.252708440000006</v>
      </c>
      <c r="F1100" s="6">
        <v>0</v>
      </c>
      <c r="G1100" s="6" t="b">
        <v>0</v>
      </c>
      <c r="H1100" s="6">
        <v>3</v>
      </c>
      <c r="I1100" s="6">
        <v>4</v>
      </c>
      <c r="J1100" s="6">
        <v>0</v>
      </c>
      <c r="K1100" s="6" t="s">
        <v>3578</v>
      </c>
      <c r="L1100" s="6">
        <v>23189</v>
      </c>
      <c r="M1100" s="6" t="s">
        <v>3579</v>
      </c>
      <c r="N1100" s="6" t="s">
        <v>296</v>
      </c>
      <c r="O1100" s="6">
        <v>89</v>
      </c>
      <c r="P1100" s="6">
        <v>89</v>
      </c>
      <c r="Q1100" s="6">
        <v>0</v>
      </c>
      <c r="R1100" s="6">
        <v>0</v>
      </c>
      <c r="S1100" s="6">
        <v>1172856.3</v>
      </c>
      <c r="T1100" s="6">
        <v>2006</v>
      </c>
      <c r="U1100" s="6" t="s">
        <v>1079</v>
      </c>
      <c r="V1100" s="6">
        <v>1001703</v>
      </c>
      <c r="W1100" s="6" t="s">
        <v>296</v>
      </c>
      <c r="X1100" s="18">
        <v>39055</v>
      </c>
    </row>
    <row r="1101" spans="1:24" ht="15.75" customHeight="1">
      <c r="A1101" s="6">
        <v>784</v>
      </c>
      <c r="B1101" s="6">
        <v>2007</v>
      </c>
      <c r="C1101" s="6" t="s">
        <v>1343</v>
      </c>
      <c r="D1101" s="6">
        <v>44.963802340000001</v>
      </c>
      <c r="E1101" s="6">
        <v>-93.267982480000001</v>
      </c>
      <c r="F1101" s="6">
        <v>0</v>
      </c>
      <c r="G1101" s="6" t="b">
        <v>0</v>
      </c>
      <c r="H1101" s="6">
        <v>3</v>
      </c>
      <c r="I1101" s="6">
        <v>4</v>
      </c>
      <c r="J1101" s="6">
        <v>0</v>
      </c>
      <c r="K1101" s="6" t="s">
        <v>3578</v>
      </c>
      <c r="L1101" s="6">
        <v>23189</v>
      </c>
      <c r="M1101" s="6" t="s">
        <v>3579</v>
      </c>
      <c r="N1101" s="6" t="s">
        <v>296</v>
      </c>
      <c r="O1101" s="6">
        <v>89</v>
      </c>
      <c r="P1101" s="6">
        <v>89</v>
      </c>
      <c r="Q1101" s="6">
        <v>0</v>
      </c>
      <c r="R1101" s="6">
        <v>0</v>
      </c>
      <c r="S1101" s="6">
        <v>1172856.3</v>
      </c>
      <c r="T1101" s="6">
        <v>2007</v>
      </c>
      <c r="U1101" s="6" t="s">
        <v>1343</v>
      </c>
      <c r="V1101" s="6">
        <v>1001811</v>
      </c>
      <c r="W1101" s="6" t="s">
        <v>296</v>
      </c>
      <c r="X1101" s="18">
        <v>39255</v>
      </c>
    </row>
    <row r="1102" spans="1:24" ht="15.75" customHeight="1">
      <c r="A1102" s="6">
        <v>791</v>
      </c>
      <c r="B1102" s="6">
        <v>2007</v>
      </c>
      <c r="C1102" s="6" t="s">
        <v>1344</v>
      </c>
      <c r="D1102" s="6">
        <v>44.962997440000002</v>
      </c>
      <c r="E1102" s="6">
        <v>-93.266952509999996</v>
      </c>
      <c r="F1102" s="6">
        <v>0</v>
      </c>
      <c r="G1102" s="6" t="b">
        <v>0</v>
      </c>
      <c r="H1102" s="6">
        <v>3</v>
      </c>
      <c r="I1102" s="6">
        <v>4</v>
      </c>
      <c r="J1102" s="6">
        <v>0</v>
      </c>
      <c r="K1102" s="6" t="s">
        <v>3578</v>
      </c>
      <c r="L1102" s="6">
        <v>23189</v>
      </c>
      <c r="M1102" s="6" t="s">
        <v>3579</v>
      </c>
      <c r="N1102" s="6" t="s">
        <v>296</v>
      </c>
      <c r="O1102" s="6">
        <v>89</v>
      </c>
      <c r="P1102" s="6">
        <v>89</v>
      </c>
      <c r="Q1102" s="6">
        <v>0</v>
      </c>
      <c r="R1102" s="6">
        <v>0</v>
      </c>
      <c r="S1102" s="6">
        <v>1172856.3</v>
      </c>
      <c r="T1102" s="6">
        <v>2007</v>
      </c>
      <c r="U1102" s="6" t="s">
        <v>1344</v>
      </c>
      <c r="V1102" s="6">
        <v>1001771</v>
      </c>
      <c r="W1102" s="6" t="s">
        <v>296</v>
      </c>
      <c r="X1102" s="18">
        <v>39190</v>
      </c>
    </row>
    <row r="1103" spans="1:24" ht="15.75" customHeight="1">
      <c r="A1103" s="6">
        <v>926</v>
      </c>
      <c r="B1103" s="6">
        <v>2007</v>
      </c>
      <c r="C1103" s="6" t="s">
        <v>1325</v>
      </c>
      <c r="D1103" s="6">
        <v>44.963806150000003</v>
      </c>
      <c r="E1103" s="6">
        <v>-93.268188480000006</v>
      </c>
      <c r="F1103" s="6">
        <v>0</v>
      </c>
      <c r="G1103" s="6" t="b">
        <v>0</v>
      </c>
      <c r="H1103" s="6">
        <v>3</v>
      </c>
      <c r="I1103" s="6">
        <v>4</v>
      </c>
      <c r="J1103" s="6">
        <v>0</v>
      </c>
      <c r="K1103" s="6" t="s">
        <v>3578</v>
      </c>
      <c r="L1103" s="6">
        <v>23189</v>
      </c>
      <c r="M1103" s="6" t="s">
        <v>3579</v>
      </c>
      <c r="N1103" s="6" t="s">
        <v>296</v>
      </c>
      <c r="O1103" s="6">
        <v>89</v>
      </c>
      <c r="P1103" s="6">
        <v>89</v>
      </c>
      <c r="Q1103" s="6">
        <v>0</v>
      </c>
      <c r="R1103" s="6">
        <v>0</v>
      </c>
      <c r="S1103" s="6">
        <v>1172856.3</v>
      </c>
      <c r="T1103" s="6">
        <v>2007</v>
      </c>
      <c r="U1103" s="6" t="s">
        <v>1325</v>
      </c>
      <c r="V1103" s="6">
        <v>1001895</v>
      </c>
      <c r="W1103" s="6" t="s">
        <v>296</v>
      </c>
      <c r="X1103" s="18">
        <v>39430</v>
      </c>
    </row>
    <row r="1104" spans="1:24" ht="15.75" customHeight="1">
      <c r="A1104" s="6">
        <v>971</v>
      </c>
      <c r="B1104" s="6">
        <v>2008</v>
      </c>
      <c r="C1104" s="6" t="s">
        <v>1743</v>
      </c>
      <c r="D1104" s="6">
        <v>44.964153289999999</v>
      </c>
      <c r="E1104" s="6">
        <v>-93.25482178</v>
      </c>
      <c r="F1104" s="6">
        <v>0</v>
      </c>
      <c r="G1104" s="6" t="b">
        <v>0</v>
      </c>
      <c r="H1104" s="6">
        <v>3</v>
      </c>
      <c r="I1104" s="6">
        <v>4</v>
      </c>
      <c r="J1104" s="6">
        <v>0</v>
      </c>
      <c r="K1104" s="6" t="s">
        <v>3578</v>
      </c>
      <c r="L1104" s="6">
        <v>23189</v>
      </c>
      <c r="M1104" s="6" t="s">
        <v>3579</v>
      </c>
      <c r="N1104" s="6" t="s">
        <v>296</v>
      </c>
      <c r="O1104" s="6">
        <v>89</v>
      </c>
      <c r="P1104" s="6">
        <v>89</v>
      </c>
      <c r="Q1104" s="6">
        <v>0</v>
      </c>
      <c r="R1104" s="6">
        <v>0</v>
      </c>
      <c r="S1104" s="6">
        <v>1172856.3</v>
      </c>
      <c r="T1104" s="6">
        <v>2008</v>
      </c>
      <c r="U1104" s="6" t="s">
        <v>1743</v>
      </c>
      <c r="V1104" s="6">
        <v>1002153</v>
      </c>
      <c r="W1104" s="6" t="s">
        <v>296</v>
      </c>
      <c r="X1104" s="18">
        <v>39755</v>
      </c>
    </row>
    <row r="1105" spans="1:24" ht="15.75" customHeight="1">
      <c r="A1105" s="6">
        <v>1003</v>
      </c>
      <c r="B1105" s="6">
        <v>2008</v>
      </c>
      <c r="C1105" s="6" t="s">
        <v>1745</v>
      </c>
      <c r="D1105" s="6">
        <v>44.962158199999998</v>
      </c>
      <c r="E1105" s="6">
        <v>-93.266769409999995</v>
      </c>
      <c r="F1105" s="6">
        <v>0</v>
      </c>
      <c r="G1105" s="6" t="b">
        <v>0</v>
      </c>
      <c r="H1105" s="6">
        <v>3</v>
      </c>
      <c r="I1105" s="6">
        <v>4</v>
      </c>
      <c r="J1105" s="6">
        <v>0</v>
      </c>
      <c r="K1105" s="6" t="s">
        <v>3578</v>
      </c>
      <c r="L1105" s="6">
        <v>23189</v>
      </c>
      <c r="M1105" s="6" t="s">
        <v>3579</v>
      </c>
      <c r="N1105" s="6" t="s">
        <v>296</v>
      </c>
      <c r="O1105" s="6">
        <v>89</v>
      </c>
      <c r="P1105" s="6">
        <v>89</v>
      </c>
      <c r="Q1105" s="6">
        <v>0</v>
      </c>
      <c r="R1105" s="6">
        <v>0</v>
      </c>
      <c r="S1105" s="6">
        <v>1172856.3</v>
      </c>
      <c r="T1105" s="6">
        <v>2008</v>
      </c>
      <c r="U1105" s="6" t="s">
        <v>1745</v>
      </c>
      <c r="V1105" s="6">
        <v>1002059</v>
      </c>
      <c r="W1105" s="6" t="s">
        <v>296</v>
      </c>
      <c r="X1105" s="18">
        <v>39713</v>
      </c>
    </row>
    <row r="1106" spans="1:24" ht="15.75" customHeight="1">
      <c r="A1106" s="6">
        <v>1285</v>
      </c>
      <c r="B1106" s="6">
        <v>2009</v>
      </c>
      <c r="C1106" s="6" t="s">
        <v>2002</v>
      </c>
      <c r="D1106" s="6">
        <v>44.962078089999999</v>
      </c>
      <c r="E1106" s="6">
        <v>-93.260734560000003</v>
      </c>
      <c r="F1106" s="6">
        <v>0</v>
      </c>
      <c r="G1106" s="6" t="b">
        <v>0</v>
      </c>
      <c r="H1106" s="6">
        <v>3</v>
      </c>
      <c r="I1106" s="6">
        <v>4</v>
      </c>
      <c r="J1106" s="6">
        <v>0</v>
      </c>
      <c r="K1106" s="6" t="s">
        <v>3578</v>
      </c>
      <c r="L1106" s="6">
        <v>23189</v>
      </c>
      <c r="M1106" s="6" t="s">
        <v>3579</v>
      </c>
      <c r="N1106" s="6" t="s">
        <v>296</v>
      </c>
      <c r="O1106" s="6">
        <v>89</v>
      </c>
      <c r="P1106" s="6">
        <v>89</v>
      </c>
      <c r="Q1106" s="6">
        <v>0</v>
      </c>
      <c r="R1106" s="6">
        <v>0</v>
      </c>
      <c r="S1106" s="6">
        <v>1172856.3</v>
      </c>
      <c r="T1106" s="6">
        <v>2009</v>
      </c>
      <c r="U1106" s="6" t="s">
        <v>2002</v>
      </c>
      <c r="V1106" s="6">
        <v>1002349</v>
      </c>
      <c r="W1106" s="6" t="s">
        <v>296</v>
      </c>
      <c r="X1106" s="18">
        <v>40087</v>
      </c>
    </row>
    <row r="1107" spans="1:24" ht="15.75" customHeight="1">
      <c r="A1107" s="6">
        <v>1295</v>
      </c>
      <c r="B1107" s="6">
        <v>2009</v>
      </c>
      <c r="C1107" s="6" t="s">
        <v>2008</v>
      </c>
      <c r="D1107" s="6">
        <v>44.961185460000003</v>
      </c>
      <c r="E1107" s="6">
        <v>-93.262115480000006</v>
      </c>
      <c r="F1107" s="6">
        <v>0</v>
      </c>
      <c r="G1107" s="6" t="b">
        <v>0</v>
      </c>
      <c r="H1107" s="6">
        <v>3</v>
      </c>
      <c r="I1107" s="6">
        <v>4</v>
      </c>
      <c r="J1107" s="6">
        <v>0</v>
      </c>
      <c r="K1107" s="6" t="s">
        <v>3578</v>
      </c>
      <c r="L1107" s="6">
        <v>23189</v>
      </c>
      <c r="M1107" s="6" t="s">
        <v>3579</v>
      </c>
      <c r="N1107" s="6" t="s">
        <v>296</v>
      </c>
      <c r="O1107" s="6">
        <v>89</v>
      </c>
      <c r="P1107" s="6">
        <v>89</v>
      </c>
      <c r="Q1107" s="6">
        <v>0</v>
      </c>
      <c r="R1107" s="6">
        <v>0</v>
      </c>
      <c r="S1107" s="6">
        <v>1172856.3</v>
      </c>
      <c r="T1107" s="6">
        <v>2009</v>
      </c>
      <c r="U1107" s="6" t="s">
        <v>2008</v>
      </c>
      <c r="V1107" s="6">
        <v>1002305</v>
      </c>
      <c r="W1107" s="6" t="s">
        <v>296</v>
      </c>
      <c r="X1107" s="18">
        <v>40021</v>
      </c>
    </row>
    <row r="1108" spans="1:24" ht="15.75" customHeight="1">
      <c r="A1108" s="6">
        <v>1300</v>
      </c>
      <c r="B1108" s="6">
        <v>2009</v>
      </c>
      <c r="C1108" s="6" t="s">
        <v>2003</v>
      </c>
      <c r="D1108" s="6">
        <v>44.960449220000001</v>
      </c>
      <c r="E1108" s="6">
        <v>-93.250755310000002</v>
      </c>
      <c r="F1108" s="6">
        <v>0</v>
      </c>
      <c r="G1108" s="6" t="b">
        <v>0</v>
      </c>
      <c r="H1108" s="6">
        <v>3</v>
      </c>
      <c r="I1108" s="6">
        <v>4</v>
      </c>
      <c r="J1108" s="6">
        <v>0</v>
      </c>
      <c r="K1108" s="6" t="s">
        <v>3578</v>
      </c>
      <c r="L1108" s="6">
        <v>23189</v>
      </c>
      <c r="M1108" s="6" t="s">
        <v>3579</v>
      </c>
      <c r="N1108" s="6" t="s">
        <v>296</v>
      </c>
      <c r="O1108" s="6">
        <v>89</v>
      </c>
      <c r="P1108" s="6">
        <v>89</v>
      </c>
      <c r="Q1108" s="6">
        <v>0</v>
      </c>
      <c r="R1108" s="6">
        <v>0</v>
      </c>
      <c r="S1108" s="6">
        <v>1172856.3</v>
      </c>
      <c r="T1108" s="6">
        <v>2009</v>
      </c>
      <c r="U1108" s="6" t="s">
        <v>2003</v>
      </c>
      <c r="V1108" s="6">
        <v>1002347</v>
      </c>
      <c r="W1108" s="6" t="s">
        <v>296</v>
      </c>
      <c r="X1108" s="18">
        <v>40081</v>
      </c>
    </row>
    <row r="1109" spans="1:24" ht="15.75" customHeight="1">
      <c r="A1109" s="6">
        <v>1442</v>
      </c>
      <c r="B1109" s="6">
        <v>2009</v>
      </c>
      <c r="C1109" s="6" t="s">
        <v>2005</v>
      </c>
      <c r="D1109" s="6">
        <v>44.961612700000003</v>
      </c>
      <c r="E1109" s="6">
        <v>-93.261894229999996</v>
      </c>
      <c r="F1109" s="6">
        <v>0</v>
      </c>
      <c r="G1109" s="6" t="b">
        <v>0</v>
      </c>
      <c r="H1109" s="6">
        <v>3</v>
      </c>
      <c r="I1109" s="6">
        <v>4</v>
      </c>
      <c r="J1109" s="6">
        <v>0</v>
      </c>
      <c r="K1109" s="6" t="s">
        <v>3578</v>
      </c>
      <c r="L1109" s="6">
        <v>23189</v>
      </c>
      <c r="M1109" s="6" t="s">
        <v>3579</v>
      </c>
      <c r="N1109" s="6" t="s">
        <v>296</v>
      </c>
      <c r="O1109" s="6">
        <v>89</v>
      </c>
      <c r="P1109" s="6">
        <v>89</v>
      </c>
      <c r="Q1109" s="6">
        <v>0</v>
      </c>
      <c r="R1109" s="6">
        <v>0</v>
      </c>
      <c r="S1109" s="6">
        <v>1172856.3</v>
      </c>
      <c r="T1109" s="6">
        <v>2009</v>
      </c>
      <c r="U1109" s="6" t="s">
        <v>2005</v>
      </c>
      <c r="V1109" s="6">
        <v>1002310</v>
      </c>
      <c r="W1109" s="6" t="s">
        <v>296</v>
      </c>
      <c r="X1109" s="18">
        <v>40025</v>
      </c>
    </row>
    <row r="1110" spans="1:24" ht="15.75" customHeight="1">
      <c r="A1110" s="6">
        <v>1461</v>
      </c>
      <c r="B1110" s="6">
        <v>2010</v>
      </c>
      <c r="C1110" s="6" t="s">
        <v>2303</v>
      </c>
      <c r="D1110" s="6">
        <v>44.959354400000002</v>
      </c>
      <c r="E1110" s="6">
        <v>-93.255294800000001</v>
      </c>
      <c r="F1110" s="6">
        <v>0</v>
      </c>
      <c r="G1110" s="6" t="b">
        <v>0</v>
      </c>
      <c r="H1110" s="6">
        <v>3</v>
      </c>
      <c r="I1110" s="6">
        <v>4</v>
      </c>
      <c r="J1110" s="6">
        <v>0</v>
      </c>
      <c r="K1110" s="6" t="s">
        <v>3578</v>
      </c>
      <c r="L1110" s="6">
        <v>23189</v>
      </c>
      <c r="M1110" s="6" t="s">
        <v>3579</v>
      </c>
      <c r="N1110" s="6" t="s">
        <v>296</v>
      </c>
      <c r="O1110" s="6">
        <v>89</v>
      </c>
      <c r="P1110" s="6">
        <v>89</v>
      </c>
      <c r="Q1110" s="6">
        <v>0</v>
      </c>
      <c r="R1110" s="6">
        <v>0</v>
      </c>
      <c r="S1110" s="6">
        <v>1172856.3</v>
      </c>
      <c r="T1110" s="6">
        <v>2010</v>
      </c>
      <c r="U1110" s="6" t="s">
        <v>2303</v>
      </c>
      <c r="V1110" s="6">
        <v>1002643</v>
      </c>
      <c r="W1110" s="6" t="s">
        <v>296</v>
      </c>
      <c r="X1110" s="18">
        <v>40499</v>
      </c>
    </row>
    <row r="1111" spans="1:24" ht="15.75" customHeight="1">
      <c r="A1111" s="6">
        <v>1466</v>
      </c>
      <c r="B1111" s="6">
        <v>2010</v>
      </c>
      <c r="C1111" s="6" t="s">
        <v>2315</v>
      </c>
      <c r="D1111" s="6">
        <v>44.96154404</v>
      </c>
      <c r="E1111" s="6">
        <v>-93.254653930000003</v>
      </c>
      <c r="F1111" s="6">
        <v>0</v>
      </c>
      <c r="G1111" s="6" t="b">
        <v>0</v>
      </c>
      <c r="H1111" s="6">
        <v>3</v>
      </c>
      <c r="I1111" s="6">
        <v>4</v>
      </c>
      <c r="J1111" s="6">
        <v>0</v>
      </c>
      <c r="K1111" s="6" t="s">
        <v>3578</v>
      </c>
      <c r="L1111" s="6">
        <v>23189</v>
      </c>
      <c r="M1111" s="6" t="s">
        <v>3579</v>
      </c>
      <c r="N1111" s="6" t="s">
        <v>296</v>
      </c>
      <c r="O1111" s="6">
        <v>89</v>
      </c>
      <c r="P1111" s="6">
        <v>89</v>
      </c>
      <c r="Q1111" s="6">
        <v>0</v>
      </c>
      <c r="R1111" s="6">
        <v>0</v>
      </c>
      <c r="S1111" s="6">
        <v>1172856.3</v>
      </c>
      <c r="T1111" s="6">
        <v>2010</v>
      </c>
      <c r="U1111" s="6" t="s">
        <v>2315</v>
      </c>
      <c r="V1111" s="6">
        <v>1002450</v>
      </c>
      <c r="W1111" s="6" t="s">
        <v>296</v>
      </c>
      <c r="X1111" s="18">
        <v>40232</v>
      </c>
    </row>
    <row r="1112" spans="1:24" ht="15.75" customHeight="1">
      <c r="A1112" s="6">
        <v>1495</v>
      </c>
      <c r="B1112" s="6">
        <v>2010</v>
      </c>
      <c r="C1112" s="6" t="s">
        <v>2311</v>
      </c>
      <c r="D1112" s="6">
        <v>44.963146209999998</v>
      </c>
      <c r="E1112" s="6">
        <v>-93.268547060000003</v>
      </c>
      <c r="F1112" s="6">
        <v>0</v>
      </c>
      <c r="G1112" s="6" t="b">
        <v>0</v>
      </c>
      <c r="H1112" s="6">
        <v>3</v>
      </c>
      <c r="I1112" s="6">
        <v>4</v>
      </c>
      <c r="J1112" s="6">
        <v>0</v>
      </c>
      <c r="K1112" s="6" t="s">
        <v>3578</v>
      </c>
      <c r="L1112" s="6">
        <v>23189</v>
      </c>
      <c r="M1112" s="6" t="s">
        <v>3579</v>
      </c>
      <c r="N1112" s="6" t="s">
        <v>296</v>
      </c>
      <c r="O1112" s="6">
        <v>89</v>
      </c>
      <c r="P1112" s="6">
        <v>89</v>
      </c>
      <c r="Q1112" s="6">
        <v>0</v>
      </c>
      <c r="R1112" s="6">
        <v>0</v>
      </c>
      <c r="S1112" s="6">
        <v>1172856.3</v>
      </c>
      <c r="T1112" s="6">
        <v>2010</v>
      </c>
      <c r="U1112" s="6" t="s">
        <v>2311</v>
      </c>
      <c r="V1112" s="6">
        <v>1002532</v>
      </c>
      <c r="W1112" s="6" t="s">
        <v>296</v>
      </c>
      <c r="X1112" s="18">
        <v>40402</v>
      </c>
    </row>
    <row r="1113" spans="1:24" ht="15.75" customHeight="1">
      <c r="A1113" s="6">
        <v>1513</v>
      </c>
      <c r="B1113" s="6">
        <v>2010</v>
      </c>
      <c r="C1113" s="6" t="s">
        <v>2307</v>
      </c>
      <c r="D1113" s="6">
        <v>44.960680830000001</v>
      </c>
      <c r="E1113" s="6">
        <v>-93.262506279999997</v>
      </c>
      <c r="F1113" s="6">
        <v>0</v>
      </c>
      <c r="G1113" s="6" t="b">
        <v>0</v>
      </c>
      <c r="H1113" s="6">
        <v>3</v>
      </c>
      <c r="I1113" s="6">
        <v>4</v>
      </c>
      <c r="J1113" s="6">
        <v>0</v>
      </c>
      <c r="K1113" s="6" t="s">
        <v>3578</v>
      </c>
      <c r="L1113" s="6">
        <v>23189</v>
      </c>
      <c r="M1113" s="6" t="s">
        <v>3579</v>
      </c>
      <c r="N1113" s="6" t="s">
        <v>296</v>
      </c>
      <c r="O1113" s="6">
        <v>89</v>
      </c>
      <c r="P1113" s="6">
        <v>89</v>
      </c>
      <c r="Q1113" s="6">
        <v>0</v>
      </c>
      <c r="R1113" s="6">
        <v>0</v>
      </c>
      <c r="S1113" s="6">
        <v>1172856.3</v>
      </c>
      <c r="T1113" s="6">
        <v>2010</v>
      </c>
      <c r="U1113" s="6" t="s">
        <v>2307</v>
      </c>
      <c r="V1113" s="6">
        <v>1002573</v>
      </c>
      <c r="W1113" s="6" t="s">
        <v>296</v>
      </c>
      <c r="X1113" s="18">
        <v>40441</v>
      </c>
    </row>
    <row r="1114" spans="1:24" ht="15.75" customHeight="1">
      <c r="A1114" s="6">
        <v>1518</v>
      </c>
      <c r="B1114" s="6">
        <v>2010</v>
      </c>
      <c r="C1114" s="6" t="s">
        <v>2309</v>
      </c>
      <c r="D1114" s="6">
        <v>44.959796910000001</v>
      </c>
      <c r="E1114" s="6">
        <v>-93.250747680000003</v>
      </c>
      <c r="F1114" s="6">
        <v>0</v>
      </c>
      <c r="G1114" s="6" t="b">
        <v>0</v>
      </c>
      <c r="H1114" s="6">
        <v>3</v>
      </c>
      <c r="I1114" s="6">
        <v>4</v>
      </c>
      <c r="J1114" s="6">
        <v>0</v>
      </c>
      <c r="K1114" s="6" t="s">
        <v>3578</v>
      </c>
      <c r="L1114" s="6">
        <v>23189</v>
      </c>
      <c r="M1114" s="6" t="s">
        <v>3579</v>
      </c>
      <c r="N1114" s="6" t="s">
        <v>296</v>
      </c>
      <c r="O1114" s="6">
        <v>89</v>
      </c>
      <c r="P1114" s="6">
        <v>89</v>
      </c>
      <c r="Q1114" s="6">
        <v>0</v>
      </c>
      <c r="R1114" s="6">
        <v>0</v>
      </c>
      <c r="S1114" s="6">
        <v>1172856.3</v>
      </c>
      <c r="T1114" s="6">
        <v>2010</v>
      </c>
      <c r="U1114" s="6" t="s">
        <v>2309</v>
      </c>
      <c r="V1114" s="6">
        <v>1002548</v>
      </c>
      <c r="W1114" s="6" t="s">
        <v>296</v>
      </c>
      <c r="X1114" s="18">
        <v>40420</v>
      </c>
    </row>
    <row r="1115" spans="1:24" ht="15.75" customHeight="1">
      <c r="A1115" s="6">
        <v>1742</v>
      </c>
      <c r="B1115" s="6">
        <v>2011</v>
      </c>
      <c r="C1115" s="6" t="s">
        <v>2594</v>
      </c>
      <c r="D1115" s="6">
        <v>44.961563269999999</v>
      </c>
      <c r="E1115" s="6">
        <v>-93.262500239999994</v>
      </c>
      <c r="F1115" s="6">
        <v>0</v>
      </c>
      <c r="G1115" s="6" t="b">
        <v>0</v>
      </c>
      <c r="H1115" s="6">
        <v>3</v>
      </c>
      <c r="I1115" s="6">
        <v>4</v>
      </c>
      <c r="J1115" s="6">
        <v>0</v>
      </c>
      <c r="K1115" s="6" t="s">
        <v>3578</v>
      </c>
      <c r="L1115" s="6">
        <v>23189</v>
      </c>
      <c r="M1115" s="6" t="s">
        <v>3579</v>
      </c>
      <c r="N1115" s="6" t="s">
        <v>296</v>
      </c>
      <c r="O1115" s="6">
        <v>89</v>
      </c>
      <c r="P1115" s="6">
        <v>89</v>
      </c>
      <c r="Q1115" s="6">
        <v>0</v>
      </c>
      <c r="R1115" s="6">
        <v>0</v>
      </c>
      <c r="S1115" s="6">
        <v>1172856.3</v>
      </c>
      <c r="T1115" s="6">
        <v>2011</v>
      </c>
      <c r="U1115" s="6" t="s">
        <v>2594</v>
      </c>
      <c r="V1115" s="6">
        <v>1002777</v>
      </c>
      <c r="W1115" s="19"/>
      <c r="X1115" s="18">
        <v>40765</v>
      </c>
    </row>
    <row r="1116" spans="1:24" ht="15.75" customHeight="1">
      <c r="A1116" s="6">
        <v>1955</v>
      </c>
      <c r="B1116" s="6">
        <v>2012</v>
      </c>
      <c r="C1116" s="6" t="s">
        <v>2816</v>
      </c>
      <c r="D1116" s="6">
        <v>44.960540770000001</v>
      </c>
      <c r="E1116" s="6">
        <v>-93.251457209999998</v>
      </c>
      <c r="F1116" s="6">
        <v>0</v>
      </c>
      <c r="G1116" s="6" t="b">
        <v>0</v>
      </c>
      <c r="H1116" s="6">
        <v>3</v>
      </c>
      <c r="I1116" s="6">
        <v>4</v>
      </c>
      <c r="J1116" s="6">
        <v>0</v>
      </c>
      <c r="K1116" s="6" t="s">
        <v>3578</v>
      </c>
      <c r="L1116" s="6">
        <v>23189</v>
      </c>
      <c r="M1116" s="6" t="s">
        <v>3579</v>
      </c>
      <c r="N1116" s="6" t="s">
        <v>296</v>
      </c>
      <c r="O1116" s="6">
        <v>89</v>
      </c>
      <c r="P1116" s="6">
        <v>89</v>
      </c>
      <c r="Q1116" s="6">
        <v>0</v>
      </c>
      <c r="R1116" s="6">
        <v>0</v>
      </c>
      <c r="S1116" s="6">
        <v>1172856.3</v>
      </c>
      <c r="T1116" s="6">
        <v>2012</v>
      </c>
      <c r="U1116" s="6" t="s">
        <v>2816</v>
      </c>
      <c r="V1116" s="6">
        <v>1003020</v>
      </c>
      <c r="W1116" s="6" t="s">
        <v>296</v>
      </c>
      <c r="X1116" s="18">
        <v>41149</v>
      </c>
    </row>
    <row r="1117" spans="1:24" ht="15.75" customHeight="1">
      <c r="A1117" s="6">
        <v>1959</v>
      </c>
      <c r="B1117" s="6">
        <v>2012</v>
      </c>
      <c r="C1117" s="6" t="s">
        <v>2813</v>
      </c>
      <c r="D1117" s="6">
        <v>44.960247000000003</v>
      </c>
      <c r="E1117" s="6">
        <v>-93.260040000000004</v>
      </c>
      <c r="F1117" s="6">
        <v>0</v>
      </c>
      <c r="G1117" s="6" t="b">
        <v>0</v>
      </c>
      <c r="H1117" s="6">
        <v>3</v>
      </c>
      <c r="I1117" s="6">
        <v>4</v>
      </c>
      <c r="J1117" s="6">
        <v>0</v>
      </c>
      <c r="K1117" s="6" t="s">
        <v>3578</v>
      </c>
      <c r="L1117" s="6">
        <v>23189</v>
      </c>
      <c r="M1117" s="6" t="s">
        <v>3579</v>
      </c>
      <c r="N1117" s="6" t="s">
        <v>296</v>
      </c>
      <c r="O1117" s="6">
        <v>89</v>
      </c>
      <c r="P1117" s="6">
        <v>89</v>
      </c>
      <c r="Q1117" s="6">
        <v>0</v>
      </c>
      <c r="R1117" s="6">
        <v>0</v>
      </c>
      <c r="S1117" s="6">
        <v>1172856.3</v>
      </c>
      <c r="T1117" s="6">
        <v>2012</v>
      </c>
      <c r="U1117" s="6" t="s">
        <v>2813</v>
      </c>
      <c r="V1117" s="6">
        <v>1003071</v>
      </c>
      <c r="W1117" s="6" t="s">
        <v>296</v>
      </c>
      <c r="X1117" s="18">
        <v>41242</v>
      </c>
    </row>
    <row r="1118" spans="1:24" ht="15.75" customHeight="1">
      <c r="A1118" s="6">
        <v>2129</v>
      </c>
      <c r="B1118" s="6">
        <v>2013</v>
      </c>
      <c r="C1118" s="6" t="s">
        <v>3057</v>
      </c>
      <c r="D1118" s="6">
        <v>44.963217999999998</v>
      </c>
      <c r="E1118" s="6">
        <v>-93.259262000000007</v>
      </c>
      <c r="F1118" s="6">
        <v>0</v>
      </c>
      <c r="G1118" s="6" t="b">
        <v>0</v>
      </c>
      <c r="H1118" s="6">
        <v>3</v>
      </c>
      <c r="I1118" s="6">
        <v>4</v>
      </c>
      <c r="J1118" s="6">
        <v>0</v>
      </c>
      <c r="K1118" s="6" t="s">
        <v>3578</v>
      </c>
      <c r="L1118" s="6">
        <v>23189</v>
      </c>
      <c r="M1118" s="6" t="s">
        <v>3579</v>
      </c>
      <c r="N1118" s="6" t="s">
        <v>296</v>
      </c>
      <c r="O1118" s="6">
        <v>89</v>
      </c>
      <c r="P1118" s="6">
        <v>89</v>
      </c>
      <c r="Q1118" s="6">
        <v>0</v>
      </c>
      <c r="R1118" s="6">
        <v>0</v>
      </c>
      <c r="S1118" s="6">
        <v>1172856.3</v>
      </c>
      <c r="T1118" s="6">
        <v>2013</v>
      </c>
      <c r="U1118" s="6" t="s">
        <v>3057</v>
      </c>
      <c r="V1118" s="6">
        <v>1003195</v>
      </c>
      <c r="W1118" s="6" t="s">
        <v>296</v>
      </c>
      <c r="X1118" s="18">
        <v>41506</v>
      </c>
    </row>
    <row r="1119" spans="1:24" ht="15.75" customHeight="1">
      <c r="A1119" s="6">
        <v>2130</v>
      </c>
      <c r="B1119" s="6">
        <v>2013</v>
      </c>
      <c r="C1119" s="6" t="s">
        <v>3062</v>
      </c>
      <c r="D1119" s="6">
        <v>44.963066099999999</v>
      </c>
      <c r="E1119" s="6">
        <v>-93.264671329999999</v>
      </c>
      <c r="F1119" s="6">
        <v>0</v>
      </c>
      <c r="G1119" s="6" t="b">
        <v>0</v>
      </c>
      <c r="H1119" s="6">
        <v>3</v>
      </c>
      <c r="I1119" s="6">
        <v>4</v>
      </c>
      <c r="J1119" s="6">
        <v>0</v>
      </c>
      <c r="K1119" s="6" t="s">
        <v>3578</v>
      </c>
      <c r="L1119" s="6">
        <v>23189</v>
      </c>
      <c r="M1119" s="6" t="s">
        <v>3579</v>
      </c>
      <c r="N1119" s="6" t="s">
        <v>296</v>
      </c>
      <c r="O1119" s="6">
        <v>89</v>
      </c>
      <c r="P1119" s="6">
        <v>89</v>
      </c>
      <c r="Q1119" s="6">
        <v>0</v>
      </c>
      <c r="R1119" s="6">
        <v>0</v>
      </c>
      <c r="S1119" s="6">
        <v>1172856.3</v>
      </c>
      <c r="T1119" s="6">
        <v>2013</v>
      </c>
      <c r="U1119" s="6" t="s">
        <v>3062</v>
      </c>
      <c r="V1119" s="6">
        <v>1003151</v>
      </c>
      <c r="W1119" s="6" t="s">
        <v>296</v>
      </c>
      <c r="X1119" s="18">
        <v>41411</v>
      </c>
    </row>
    <row r="1120" spans="1:24" ht="15.75" customHeight="1">
      <c r="A1120" s="6">
        <v>2274</v>
      </c>
      <c r="B1120" s="6">
        <v>2013</v>
      </c>
      <c r="C1120" s="6" t="s">
        <v>3059</v>
      </c>
      <c r="D1120" s="6">
        <v>44.962848659999999</v>
      </c>
      <c r="E1120" s="6">
        <v>-93.268356319999995</v>
      </c>
      <c r="F1120" s="6">
        <v>0</v>
      </c>
      <c r="G1120" s="6" t="b">
        <v>0</v>
      </c>
      <c r="H1120" s="6">
        <v>3</v>
      </c>
      <c r="I1120" s="6">
        <v>4</v>
      </c>
      <c r="J1120" s="6">
        <v>0</v>
      </c>
      <c r="K1120" s="6" t="s">
        <v>3578</v>
      </c>
      <c r="L1120" s="6">
        <v>23189</v>
      </c>
      <c r="M1120" s="6" t="s">
        <v>3579</v>
      </c>
      <c r="N1120" s="6" t="s">
        <v>296</v>
      </c>
      <c r="O1120" s="6">
        <v>89</v>
      </c>
      <c r="P1120" s="6">
        <v>89</v>
      </c>
      <c r="Q1120" s="6">
        <v>0</v>
      </c>
      <c r="R1120" s="6">
        <v>0</v>
      </c>
      <c r="S1120" s="6">
        <v>1172856.3</v>
      </c>
      <c r="T1120" s="6">
        <v>2013</v>
      </c>
      <c r="U1120" s="6" t="s">
        <v>3059</v>
      </c>
      <c r="V1120" s="6">
        <v>1003191</v>
      </c>
      <c r="W1120" s="6" t="s">
        <v>296</v>
      </c>
      <c r="X1120" s="18">
        <v>41500</v>
      </c>
    </row>
    <row r="1121" spans="1:24" ht="15.75" customHeight="1">
      <c r="A1121" s="6">
        <v>2322</v>
      </c>
      <c r="B1121" s="6">
        <v>2014</v>
      </c>
      <c r="C1121" s="6" t="s">
        <v>3306</v>
      </c>
      <c r="D1121" s="6">
        <v>44.962778989999997</v>
      </c>
      <c r="E1121" s="6">
        <v>-93.257888850000001</v>
      </c>
      <c r="F1121" s="6">
        <v>0</v>
      </c>
      <c r="G1121" s="6" t="b">
        <v>0</v>
      </c>
      <c r="H1121" s="6">
        <v>3</v>
      </c>
      <c r="I1121" s="6">
        <v>4</v>
      </c>
      <c r="J1121" s="6">
        <v>0</v>
      </c>
      <c r="K1121" s="6" t="s">
        <v>3578</v>
      </c>
      <c r="L1121" s="6">
        <v>23189</v>
      </c>
      <c r="M1121" s="6" t="s">
        <v>3579</v>
      </c>
      <c r="N1121" s="6" t="s">
        <v>296</v>
      </c>
      <c r="O1121" s="6">
        <v>89</v>
      </c>
      <c r="P1121" s="6">
        <v>89</v>
      </c>
      <c r="Q1121" s="6">
        <v>0</v>
      </c>
      <c r="R1121" s="6">
        <v>0</v>
      </c>
      <c r="S1121" s="6">
        <v>1172856.3</v>
      </c>
      <c r="T1121" s="6">
        <v>2014</v>
      </c>
      <c r="U1121" s="6" t="s">
        <v>3306</v>
      </c>
      <c r="V1121" s="6">
        <v>1003312</v>
      </c>
      <c r="W1121" s="6" t="s">
        <v>296</v>
      </c>
      <c r="X1121" s="18">
        <v>41688</v>
      </c>
    </row>
    <row r="1122" spans="1:24" ht="15.75" customHeight="1">
      <c r="A1122" s="6">
        <v>2341</v>
      </c>
      <c r="B1122" s="6">
        <v>2014</v>
      </c>
      <c r="C1122" s="6" t="s">
        <v>3304</v>
      </c>
      <c r="D1122" s="6">
        <v>44.960376740000001</v>
      </c>
      <c r="E1122" s="6">
        <v>-93.252609250000006</v>
      </c>
      <c r="F1122" s="6">
        <v>0</v>
      </c>
      <c r="G1122" s="6" t="b">
        <v>0</v>
      </c>
      <c r="H1122" s="6">
        <v>3</v>
      </c>
      <c r="I1122" s="6">
        <v>4</v>
      </c>
      <c r="J1122" s="6">
        <v>0</v>
      </c>
      <c r="K1122" s="6" t="s">
        <v>3578</v>
      </c>
      <c r="L1122" s="6">
        <v>23189</v>
      </c>
      <c r="M1122" s="6" t="s">
        <v>3579</v>
      </c>
      <c r="N1122" s="6" t="s">
        <v>296</v>
      </c>
      <c r="O1122" s="6">
        <v>89</v>
      </c>
      <c r="P1122" s="6">
        <v>89</v>
      </c>
      <c r="Q1122" s="6">
        <v>0</v>
      </c>
      <c r="R1122" s="6">
        <v>0</v>
      </c>
      <c r="S1122" s="6">
        <v>1172856.3</v>
      </c>
      <c r="T1122" s="6">
        <v>2014</v>
      </c>
      <c r="U1122" s="6" t="s">
        <v>3304</v>
      </c>
      <c r="V1122" s="6">
        <v>1003375</v>
      </c>
      <c r="W1122" s="6" t="s">
        <v>296</v>
      </c>
      <c r="X1122" s="18">
        <v>41815</v>
      </c>
    </row>
    <row r="1123" spans="1:24" ht="15.75" customHeight="1">
      <c r="A1123" s="6">
        <v>2343</v>
      </c>
      <c r="B1123" s="6">
        <v>2014</v>
      </c>
      <c r="C1123" s="6" t="s">
        <v>3305</v>
      </c>
      <c r="D1123" s="6">
        <v>44.960193629999999</v>
      </c>
      <c r="E1123" s="6">
        <v>-93.252601619999993</v>
      </c>
      <c r="F1123" s="6">
        <v>0</v>
      </c>
      <c r="G1123" s="6" t="b">
        <v>0</v>
      </c>
      <c r="H1123" s="6">
        <v>3</v>
      </c>
      <c r="I1123" s="6">
        <v>4</v>
      </c>
      <c r="J1123" s="6">
        <v>0</v>
      </c>
      <c r="K1123" s="6" t="s">
        <v>3578</v>
      </c>
      <c r="L1123" s="6">
        <v>23189</v>
      </c>
      <c r="M1123" s="6" t="s">
        <v>3579</v>
      </c>
      <c r="N1123" s="6" t="s">
        <v>296</v>
      </c>
      <c r="O1123" s="6">
        <v>89</v>
      </c>
      <c r="P1123" s="6">
        <v>89</v>
      </c>
      <c r="Q1123" s="6">
        <v>0</v>
      </c>
      <c r="R1123" s="6">
        <v>0</v>
      </c>
      <c r="S1123" s="6">
        <v>1172856.3</v>
      </c>
      <c r="T1123" s="6">
        <v>2014</v>
      </c>
      <c r="U1123" s="6" t="s">
        <v>3305</v>
      </c>
      <c r="V1123" s="6">
        <v>1003376</v>
      </c>
      <c r="W1123" s="6" t="s">
        <v>296</v>
      </c>
      <c r="X1123" s="18">
        <v>41815</v>
      </c>
    </row>
    <row r="1124" spans="1:24" ht="15.75" customHeight="1">
      <c r="A1124" s="6">
        <v>248</v>
      </c>
      <c r="B1124" s="6">
        <v>2003</v>
      </c>
      <c r="C1124" s="6" t="s">
        <v>415</v>
      </c>
      <c r="D1124" s="6">
        <v>44.982803689999997</v>
      </c>
      <c r="E1124" s="6">
        <v>-93.291122759999993</v>
      </c>
      <c r="F1124" s="6">
        <v>0</v>
      </c>
      <c r="G1124" s="6" t="b">
        <v>0</v>
      </c>
      <c r="H1124" s="6">
        <v>4</v>
      </c>
      <c r="I1124" s="6">
        <v>5</v>
      </c>
      <c r="J1124" s="6">
        <v>-2144137100</v>
      </c>
      <c r="K1124" s="6" t="s">
        <v>3578</v>
      </c>
      <c r="L1124" s="6">
        <v>23129</v>
      </c>
      <c r="M1124" s="6" t="s">
        <v>3579</v>
      </c>
      <c r="N1124" s="6" t="s">
        <v>233</v>
      </c>
      <c r="O1124" s="6">
        <v>29</v>
      </c>
      <c r="P1124" s="6">
        <v>29</v>
      </c>
      <c r="Q1124" s="6">
        <v>0</v>
      </c>
      <c r="R1124" s="6">
        <v>0</v>
      </c>
      <c r="S1124" s="6">
        <v>532954.93000000005</v>
      </c>
      <c r="T1124" s="6">
        <v>2003</v>
      </c>
      <c r="U1124" s="6" t="s">
        <v>415</v>
      </c>
      <c r="V1124" s="6">
        <v>1001163</v>
      </c>
      <c r="W1124" s="6" t="s">
        <v>3635</v>
      </c>
      <c r="X1124" s="18">
        <v>37832</v>
      </c>
    </row>
    <row r="1125" spans="1:24" ht="15.75" customHeight="1">
      <c r="A1125" s="6">
        <v>699</v>
      </c>
      <c r="B1125" s="6">
        <v>2006</v>
      </c>
      <c r="C1125" s="6" t="s">
        <v>1001</v>
      </c>
      <c r="D1125" s="6">
        <v>44.982490540000001</v>
      </c>
      <c r="E1125" s="6">
        <v>-93.290367130000007</v>
      </c>
      <c r="F1125" s="6">
        <v>0</v>
      </c>
      <c r="G1125" s="6" t="b">
        <v>0</v>
      </c>
      <c r="H1125" s="6">
        <v>4</v>
      </c>
      <c r="I1125" s="6">
        <v>5</v>
      </c>
      <c r="J1125" s="6">
        <v>-2144137100</v>
      </c>
      <c r="K1125" s="6" t="s">
        <v>3578</v>
      </c>
      <c r="L1125" s="6">
        <v>23129</v>
      </c>
      <c r="M1125" s="6" t="s">
        <v>3579</v>
      </c>
      <c r="N1125" s="6" t="s">
        <v>233</v>
      </c>
      <c r="O1125" s="6">
        <v>29</v>
      </c>
      <c r="P1125" s="6">
        <v>29</v>
      </c>
      <c r="Q1125" s="6">
        <v>0</v>
      </c>
      <c r="R1125" s="6">
        <v>0</v>
      </c>
      <c r="S1125" s="6">
        <v>532954.93000000005</v>
      </c>
      <c r="T1125" s="6">
        <v>2006</v>
      </c>
      <c r="U1125" s="6" t="s">
        <v>1001</v>
      </c>
      <c r="V1125" s="6">
        <v>1001648</v>
      </c>
      <c r="W1125" s="6" t="s">
        <v>3635</v>
      </c>
      <c r="X1125" s="18">
        <v>38957</v>
      </c>
    </row>
    <row r="1126" spans="1:24" ht="15.75" customHeight="1">
      <c r="A1126" s="6">
        <v>1920</v>
      </c>
      <c r="B1126" s="6">
        <v>2012</v>
      </c>
      <c r="C1126" s="6" t="s">
        <v>2765</v>
      </c>
      <c r="D1126" s="6">
        <v>44.98071289</v>
      </c>
      <c r="E1126" s="6">
        <v>-93.293922420000001</v>
      </c>
      <c r="F1126" s="6">
        <v>0</v>
      </c>
      <c r="G1126" s="6" t="b">
        <v>0</v>
      </c>
      <c r="H1126" s="6">
        <v>4</v>
      </c>
      <c r="I1126" s="6">
        <v>5</v>
      </c>
      <c r="J1126" s="6">
        <v>-2144137100</v>
      </c>
      <c r="K1126" s="6" t="s">
        <v>3578</v>
      </c>
      <c r="L1126" s="6">
        <v>23129</v>
      </c>
      <c r="M1126" s="6" t="s">
        <v>3579</v>
      </c>
      <c r="N1126" s="6" t="s">
        <v>233</v>
      </c>
      <c r="O1126" s="6">
        <v>29</v>
      </c>
      <c r="P1126" s="6">
        <v>29</v>
      </c>
      <c r="Q1126" s="6">
        <v>0</v>
      </c>
      <c r="R1126" s="6">
        <v>0</v>
      </c>
      <c r="S1126" s="6">
        <v>532954.93000000005</v>
      </c>
      <c r="T1126" s="6">
        <v>2012</v>
      </c>
      <c r="U1126" s="6" t="s">
        <v>2765</v>
      </c>
      <c r="V1126" s="6">
        <v>1002942</v>
      </c>
      <c r="W1126" s="6" t="s">
        <v>3635</v>
      </c>
      <c r="X1126" s="18">
        <v>41005</v>
      </c>
    </row>
    <row r="1127" spans="1:24" ht="15.75" customHeight="1">
      <c r="A1127" s="6">
        <v>1922</v>
      </c>
      <c r="B1127" s="6">
        <v>2012</v>
      </c>
      <c r="C1127" s="6" t="s">
        <v>2766</v>
      </c>
      <c r="D1127" s="6">
        <v>44.980747219999998</v>
      </c>
      <c r="E1127" s="6">
        <v>-93.294494630000003</v>
      </c>
      <c r="F1127" s="6">
        <v>0</v>
      </c>
      <c r="G1127" s="6" t="b">
        <v>0</v>
      </c>
      <c r="H1127" s="6">
        <v>4</v>
      </c>
      <c r="I1127" s="6">
        <v>5</v>
      </c>
      <c r="J1127" s="6">
        <v>-2144137100</v>
      </c>
      <c r="K1127" s="6" t="s">
        <v>3578</v>
      </c>
      <c r="L1127" s="6">
        <v>23129</v>
      </c>
      <c r="M1127" s="6" t="s">
        <v>3579</v>
      </c>
      <c r="N1127" s="6" t="s">
        <v>233</v>
      </c>
      <c r="O1127" s="6">
        <v>29</v>
      </c>
      <c r="P1127" s="6">
        <v>29</v>
      </c>
      <c r="Q1127" s="6">
        <v>0</v>
      </c>
      <c r="R1127" s="6">
        <v>0</v>
      </c>
      <c r="S1127" s="6">
        <v>532954.93000000005</v>
      </c>
      <c r="T1127" s="6">
        <v>2012</v>
      </c>
      <c r="U1127" s="6" t="s">
        <v>2766</v>
      </c>
      <c r="V1127" s="6">
        <v>1002941</v>
      </c>
      <c r="W1127" s="6" t="s">
        <v>3635</v>
      </c>
      <c r="X1127" s="18">
        <v>41005</v>
      </c>
    </row>
    <row r="1128" spans="1:24" ht="15.75" customHeight="1">
      <c r="A1128" s="6">
        <v>1991</v>
      </c>
      <c r="B1128" s="6">
        <v>2012</v>
      </c>
      <c r="C1128" s="6" t="s">
        <v>2764</v>
      </c>
      <c r="D1128" s="6">
        <v>44.980762480000003</v>
      </c>
      <c r="E1128" s="6">
        <v>-93.293457029999999</v>
      </c>
      <c r="F1128" s="6">
        <v>0</v>
      </c>
      <c r="G1128" s="6" t="b">
        <v>0</v>
      </c>
      <c r="H1128" s="6">
        <v>4</v>
      </c>
      <c r="I1128" s="6">
        <v>5</v>
      </c>
      <c r="J1128" s="6">
        <v>-2144137100</v>
      </c>
      <c r="K1128" s="6" t="s">
        <v>3578</v>
      </c>
      <c r="L1128" s="6">
        <v>23129</v>
      </c>
      <c r="M1128" s="6" t="s">
        <v>3579</v>
      </c>
      <c r="N1128" s="6" t="s">
        <v>233</v>
      </c>
      <c r="O1128" s="6">
        <v>29</v>
      </c>
      <c r="P1128" s="6">
        <v>29</v>
      </c>
      <c r="Q1128" s="6">
        <v>0</v>
      </c>
      <c r="R1128" s="6">
        <v>0</v>
      </c>
      <c r="S1128" s="6">
        <v>532954.93000000005</v>
      </c>
      <c r="T1128" s="6">
        <v>2012</v>
      </c>
      <c r="U1128" s="6" t="s">
        <v>2764</v>
      </c>
      <c r="V1128" s="6">
        <v>1002940</v>
      </c>
      <c r="W1128" s="6" t="s">
        <v>3635</v>
      </c>
      <c r="X1128" s="18">
        <v>41005</v>
      </c>
    </row>
    <row r="1129" spans="1:24" ht="15.75" customHeight="1">
      <c r="A1129" s="6">
        <v>2502</v>
      </c>
      <c r="B1129" s="6">
        <v>2014</v>
      </c>
      <c r="C1129" s="6" t="s">
        <v>3231</v>
      </c>
      <c r="D1129" s="6">
        <v>44.980533600000001</v>
      </c>
      <c r="E1129" s="6">
        <v>-93.291229250000001</v>
      </c>
      <c r="F1129" s="6">
        <v>0</v>
      </c>
      <c r="G1129" s="6" t="b">
        <v>0</v>
      </c>
      <c r="H1129" s="6">
        <v>4</v>
      </c>
      <c r="I1129" s="6">
        <v>5</v>
      </c>
      <c r="J1129" s="6">
        <v>-2144137100</v>
      </c>
      <c r="K1129" s="6" t="s">
        <v>3578</v>
      </c>
      <c r="L1129" s="6">
        <v>23129</v>
      </c>
      <c r="M1129" s="6" t="s">
        <v>3579</v>
      </c>
      <c r="N1129" s="6" t="s">
        <v>233</v>
      </c>
      <c r="O1129" s="6">
        <v>29</v>
      </c>
      <c r="P1129" s="6">
        <v>29</v>
      </c>
      <c r="Q1129" s="6">
        <v>0</v>
      </c>
      <c r="R1129" s="6">
        <v>0</v>
      </c>
      <c r="S1129" s="6">
        <v>532954.93000000005</v>
      </c>
      <c r="T1129" s="6">
        <v>2014</v>
      </c>
      <c r="U1129" s="6" t="s">
        <v>3231</v>
      </c>
      <c r="V1129" s="6">
        <v>1003359</v>
      </c>
      <c r="W1129" s="6" t="s">
        <v>3635</v>
      </c>
      <c r="X1129" s="18">
        <v>41794</v>
      </c>
    </row>
    <row r="1130" spans="1:24" ht="15.75" customHeight="1">
      <c r="A1130" s="6">
        <v>234</v>
      </c>
      <c r="B1130" s="6">
        <v>2003</v>
      </c>
      <c r="C1130" s="6" t="s">
        <v>399</v>
      </c>
      <c r="D1130" s="6">
        <v>45.045757819999999</v>
      </c>
      <c r="E1130" s="6">
        <v>-93.299871460000006</v>
      </c>
      <c r="F1130" s="6">
        <v>0</v>
      </c>
      <c r="G1130" s="6" t="b">
        <v>0</v>
      </c>
      <c r="H1130" s="6">
        <v>5</v>
      </c>
      <c r="I1130" s="6">
        <v>6</v>
      </c>
      <c r="J1130" s="6">
        <v>-2144139900</v>
      </c>
      <c r="K1130" s="6" t="s">
        <v>3578</v>
      </c>
      <c r="L1130" s="6">
        <v>23101</v>
      </c>
      <c r="M1130" s="6" t="s">
        <v>3579</v>
      </c>
      <c r="N1130" s="6" t="s">
        <v>35</v>
      </c>
      <c r="O1130" s="6">
        <v>1</v>
      </c>
      <c r="P1130" s="6">
        <v>1</v>
      </c>
      <c r="Q1130" s="6">
        <v>0</v>
      </c>
      <c r="R1130" s="6">
        <v>0</v>
      </c>
      <c r="S1130" s="6">
        <v>1290266.3999999999</v>
      </c>
      <c r="T1130" s="6">
        <v>2003</v>
      </c>
      <c r="U1130" s="6" t="s">
        <v>399</v>
      </c>
      <c r="V1130" s="6">
        <v>1001186</v>
      </c>
      <c r="W1130" s="6" t="s">
        <v>3651</v>
      </c>
      <c r="X1130" s="18">
        <v>37879</v>
      </c>
    </row>
    <row r="1131" spans="1:24" ht="15.75" customHeight="1">
      <c r="A1131" s="6">
        <v>1268</v>
      </c>
      <c r="B1131" s="6">
        <v>2009</v>
      </c>
      <c r="C1131" s="6" t="s">
        <v>1820</v>
      </c>
      <c r="D1131" s="6">
        <v>45.044193270000001</v>
      </c>
      <c r="E1131" s="6">
        <v>-93.301429749999997</v>
      </c>
      <c r="F1131" s="6">
        <v>0</v>
      </c>
      <c r="G1131" s="6" t="b">
        <v>0</v>
      </c>
      <c r="H1131" s="6">
        <v>5</v>
      </c>
      <c r="I1131" s="6">
        <v>6</v>
      </c>
      <c r="J1131" s="6">
        <v>-2144139900</v>
      </c>
      <c r="K1131" s="6" t="s">
        <v>3578</v>
      </c>
      <c r="L1131" s="6">
        <v>23101</v>
      </c>
      <c r="M1131" s="6" t="s">
        <v>3579</v>
      </c>
      <c r="N1131" s="6" t="s">
        <v>35</v>
      </c>
      <c r="O1131" s="6">
        <v>1</v>
      </c>
      <c r="P1131" s="6">
        <v>1</v>
      </c>
      <c r="Q1131" s="6">
        <v>0</v>
      </c>
      <c r="R1131" s="6">
        <v>0</v>
      </c>
      <c r="S1131" s="6">
        <v>1290266.3999999999</v>
      </c>
      <c r="T1131" s="6">
        <v>2009</v>
      </c>
      <c r="U1131" s="6" t="s">
        <v>1820</v>
      </c>
      <c r="V1131" s="6">
        <v>1002351</v>
      </c>
      <c r="W1131" s="6" t="s">
        <v>3651</v>
      </c>
      <c r="X1131" s="18">
        <v>40091</v>
      </c>
    </row>
    <row r="1132" spans="1:24" ht="15.75" customHeight="1">
      <c r="A1132" s="6">
        <v>1269</v>
      </c>
      <c r="B1132" s="6">
        <v>2009</v>
      </c>
      <c r="C1132" s="6" t="s">
        <v>1821</v>
      </c>
      <c r="D1132" s="6">
        <v>45.044193270000001</v>
      </c>
      <c r="E1132" s="6">
        <v>-93.301918029999996</v>
      </c>
      <c r="F1132" s="6">
        <v>0</v>
      </c>
      <c r="G1132" s="6" t="b">
        <v>0</v>
      </c>
      <c r="H1132" s="6">
        <v>5</v>
      </c>
      <c r="I1132" s="6">
        <v>6</v>
      </c>
      <c r="J1132" s="6">
        <v>-2144139900</v>
      </c>
      <c r="K1132" s="6" t="s">
        <v>3578</v>
      </c>
      <c r="L1132" s="6">
        <v>23101</v>
      </c>
      <c r="M1132" s="6" t="s">
        <v>3579</v>
      </c>
      <c r="N1132" s="6" t="s">
        <v>35</v>
      </c>
      <c r="O1132" s="6">
        <v>1</v>
      </c>
      <c r="P1132" s="6">
        <v>1</v>
      </c>
      <c r="Q1132" s="6">
        <v>0</v>
      </c>
      <c r="R1132" s="6">
        <v>0</v>
      </c>
      <c r="S1132" s="6">
        <v>1290266.3999999999</v>
      </c>
      <c r="T1132" s="6">
        <v>2009</v>
      </c>
      <c r="U1132" s="6" t="s">
        <v>1821</v>
      </c>
      <c r="V1132" s="6">
        <v>1002350</v>
      </c>
      <c r="W1132" s="6" t="s">
        <v>3651</v>
      </c>
      <c r="X1132" s="18">
        <v>40091</v>
      </c>
    </row>
    <row r="1133" spans="1:24" ht="15.75" customHeight="1">
      <c r="A1133" s="6">
        <v>1482</v>
      </c>
      <c r="B1133" s="6">
        <v>2010</v>
      </c>
      <c r="C1133" s="6" t="s">
        <v>2141</v>
      </c>
      <c r="D1133" s="6">
        <v>45.044193270000001</v>
      </c>
      <c r="E1133" s="6">
        <v>-93.300933839999999</v>
      </c>
      <c r="F1133" s="6">
        <v>0</v>
      </c>
      <c r="G1133" s="6" t="b">
        <v>0</v>
      </c>
      <c r="H1133" s="6">
        <v>5</v>
      </c>
      <c r="I1133" s="6">
        <v>6</v>
      </c>
      <c r="J1133" s="6">
        <v>-2144139900</v>
      </c>
      <c r="K1133" s="6" t="s">
        <v>3578</v>
      </c>
      <c r="L1133" s="6">
        <v>23101</v>
      </c>
      <c r="M1133" s="6" t="s">
        <v>3579</v>
      </c>
      <c r="N1133" s="6" t="s">
        <v>35</v>
      </c>
      <c r="O1133" s="6">
        <v>1</v>
      </c>
      <c r="P1133" s="6">
        <v>1</v>
      </c>
      <c r="Q1133" s="6">
        <v>0</v>
      </c>
      <c r="R1133" s="6">
        <v>0</v>
      </c>
      <c r="S1133" s="6">
        <v>1290266.3999999999</v>
      </c>
      <c r="T1133" s="6">
        <v>2010</v>
      </c>
      <c r="U1133" s="6" t="s">
        <v>2141</v>
      </c>
      <c r="V1133" s="6">
        <v>1002466</v>
      </c>
      <c r="W1133" s="6" t="s">
        <v>3651</v>
      </c>
      <c r="X1133" s="18">
        <v>40273</v>
      </c>
    </row>
    <row r="1134" spans="1:24" ht="15.75" customHeight="1">
      <c r="A1134" s="6">
        <v>1720</v>
      </c>
      <c r="B1134" s="6">
        <v>2011</v>
      </c>
      <c r="C1134" s="6" t="s">
        <v>2433</v>
      </c>
      <c r="D1134" s="6">
        <v>45.044189449999998</v>
      </c>
      <c r="E1134" s="6">
        <v>-93.301162719999994</v>
      </c>
      <c r="F1134" s="6">
        <v>0</v>
      </c>
      <c r="G1134" s="6" t="b">
        <v>0</v>
      </c>
      <c r="H1134" s="6">
        <v>5</v>
      </c>
      <c r="I1134" s="6">
        <v>6</v>
      </c>
      <c r="J1134" s="6">
        <v>-2144139900</v>
      </c>
      <c r="K1134" s="6" t="s">
        <v>3578</v>
      </c>
      <c r="L1134" s="6">
        <v>23101</v>
      </c>
      <c r="M1134" s="6" t="s">
        <v>3579</v>
      </c>
      <c r="N1134" s="6" t="s">
        <v>35</v>
      </c>
      <c r="O1134" s="6">
        <v>1</v>
      </c>
      <c r="P1134" s="6">
        <v>1</v>
      </c>
      <c r="Q1134" s="6">
        <v>0</v>
      </c>
      <c r="R1134" s="6">
        <v>0</v>
      </c>
      <c r="S1134" s="6">
        <v>1290266.3999999999</v>
      </c>
      <c r="T1134" s="6">
        <v>2011</v>
      </c>
      <c r="U1134" s="6" t="s">
        <v>2433</v>
      </c>
      <c r="V1134" s="6">
        <v>1002778</v>
      </c>
      <c r="W1134" s="6" t="s">
        <v>3651</v>
      </c>
      <c r="X1134" s="18">
        <v>40765</v>
      </c>
    </row>
    <row r="1135" spans="1:24" ht="15.75" customHeight="1">
      <c r="A1135" s="6">
        <v>102</v>
      </c>
      <c r="B1135" s="6">
        <v>2002</v>
      </c>
      <c r="C1135" s="6" t="s">
        <v>186</v>
      </c>
      <c r="D1135" s="6">
        <v>45.039012730000003</v>
      </c>
      <c r="E1135" s="6">
        <v>-93.299043999999995</v>
      </c>
      <c r="F1135" s="6">
        <v>0</v>
      </c>
      <c r="G1135" s="6" t="b">
        <v>0</v>
      </c>
      <c r="H1135" s="6">
        <v>6</v>
      </c>
      <c r="I1135" s="6">
        <v>7</v>
      </c>
      <c r="J1135" s="6">
        <v>-2144139800</v>
      </c>
      <c r="K1135" s="6" t="s">
        <v>3578</v>
      </c>
      <c r="L1135" s="6">
        <v>23102</v>
      </c>
      <c r="M1135" s="6" t="s">
        <v>3579</v>
      </c>
      <c r="N1135" s="6" t="s">
        <v>27</v>
      </c>
      <c r="O1135" s="6">
        <v>2</v>
      </c>
      <c r="P1135" s="6">
        <v>2</v>
      </c>
      <c r="Q1135" s="6">
        <v>0</v>
      </c>
      <c r="R1135" s="6">
        <v>0</v>
      </c>
      <c r="S1135" s="6">
        <v>2077616.8</v>
      </c>
      <c r="T1135" s="6">
        <v>2002</v>
      </c>
      <c r="U1135" s="6" t="s">
        <v>186</v>
      </c>
      <c r="V1135" s="6">
        <v>1001090</v>
      </c>
      <c r="W1135" s="6" t="s">
        <v>3653</v>
      </c>
      <c r="X1135" s="18">
        <v>37573</v>
      </c>
    </row>
    <row r="1136" spans="1:24" ht="15.75" customHeight="1">
      <c r="A1136" s="6">
        <v>107</v>
      </c>
      <c r="B1136" s="6">
        <v>2002</v>
      </c>
      <c r="C1136" s="6" t="s">
        <v>191</v>
      </c>
      <c r="D1136" s="6">
        <v>45.044709070000003</v>
      </c>
      <c r="E1136" s="6">
        <v>-93.294105380000005</v>
      </c>
      <c r="F1136" s="6">
        <v>0</v>
      </c>
      <c r="G1136" s="6" t="b">
        <v>0</v>
      </c>
      <c r="H1136" s="6">
        <v>6</v>
      </c>
      <c r="I1136" s="6">
        <v>7</v>
      </c>
      <c r="J1136" s="6">
        <v>-2144139800</v>
      </c>
      <c r="K1136" s="6" t="s">
        <v>3578</v>
      </c>
      <c r="L1136" s="6">
        <v>23102</v>
      </c>
      <c r="M1136" s="6" t="s">
        <v>3579</v>
      </c>
      <c r="N1136" s="6" t="s">
        <v>27</v>
      </c>
      <c r="O1136" s="6">
        <v>2</v>
      </c>
      <c r="P1136" s="6">
        <v>2</v>
      </c>
      <c r="Q1136" s="6">
        <v>0</v>
      </c>
      <c r="R1136" s="6">
        <v>0</v>
      </c>
      <c r="S1136" s="6">
        <v>2077616.8</v>
      </c>
      <c r="T1136" s="6">
        <v>2002</v>
      </c>
      <c r="U1136" s="6" t="s">
        <v>191</v>
      </c>
      <c r="V1136" s="6">
        <v>1001000</v>
      </c>
      <c r="W1136" s="6" t="s">
        <v>27</v>
      </c>
      <c r="X1136" s="18">
        <v>37410</v>
      </c>
    </row>
    <row r="1137" spans="1:24" ht="15.75" customHeight="1">
      <c r="A1137" s="6">
        <v>108</v>
      </c>
      <c r="B1137" s="6">
        <v>2002</v>
      </c>
      <c r="C1137" s="6" t="s">
        <v>194</v>
      </c>
      <c r="D1137" s="6">
        <v>45.04486129</v>
      </c>
      <c r="E1137" s="6">
        <v>-93.296576369999997</v>
      </c>
      <c r="F1137" s="6">
        <v>0</v>
      </c>
      <c r="G1137" s="6" t="b">
        <v>0</v>
      </c>
      <c r="H1137" s="6">
        <v>6</v>
      </c>
      <c r="I1137" s="6">
        <v>7</v>
      </c>
      <c r="J1137" s="6">
        <v>-2144139800</v>
      </c>
      <c r="K1137" s="6" t="s">
        <v>3578</v>
      </c>
      <c r="L1137" s="6">
        <v>23102</v>
      </c>
      <c r="M1137" s="6" t="s">
        <v>3579</v>
      </c>
      <c r="N1137" s="6" t="s">
        <v>27</v>
      </c>
      <c r="O1137" s="6">
        <v>2</v>
      </c>
      <c r="P1137" s="6">
        <v>2</v>
      </c>
      <c r="Q1137" s="6">
        <v>0</v>
      </c>
      <c r="R1137" s="6">
        <v>0</v>
      </c>
      <c r="S1137" s="6">
        <v>2077616.8</v>
      </c>
      <c r="T1137" s="6">
        <v>2002</v>
      </c>
      <c r="U1137" s="6" t="s">
        <v>194</v>
      </c>
      <c r="V1137" s="6">
        <v>1000971</v>
      </c>
      <c r="W1137" s="6" t="s">
        <v>27</v>
      </c>
      <c r="X1137" s="18">
        <v>37343</v>
      </c>
    </row>
    <row r="1138" spans="1:24" ht="15.75" customHeight="1">
      <c r="A1138" s="6">
        <v>109</v>
      </c>
      <c r="B1138" s="6">
        <v>2002</v>
      </c>
      <c r="C1138" s="6" t="s">
        <v>190</v>
      </c>
      <c r="D1138" s="6">
        <v>45.04476339</v>
      </c>
      <c r="E1138" s="6">
        <v>-93.294104709999999</v>
      </c>
      <c r="F1138" s="6">
        <v>0</v>
      </c>
      <c r="G1138" s="6" t="b">
        <v>0</v>
      </c>
      <c r="H1138" s="6">
        <v>6</v>
      </c>
      <c r="I1138" s="6">
        <v>7</v>
      </c>
      <c r="J1138" s="6">
        <v>-2144139800</v>
      </c>
      <c r="K1138" s="6" t="s">
        <v>3578</v>
      </c>
      <c r="L1138" s="6">
        <v>23102</v>
      </c>
      <c r="M1138" s="6" t="s">
        <v>3579</v>
      </c>
      <c r="N1138" s="6" t="s">
        <v>27</v>
      </c>
      <c r="O1138" s="6">
        <v>2</v>
      </c>
      <c r="P1138" s="6">
        <v>2</v>
      </c>
      <c r="Q1138" s="6">
        <v>0</v>
      </c>
      <c r="R1138" s="6">
        <v>0</v>
      </c>
      <c r="S1138" s="6">
        <v>2077616.8</v>
      </c>
      <c r="T1138" s="6">
        <v>2002</v>
      </c>
      <c r="U1138" s="6" t="s">
        <v>190</v>
      </c>
      <c r="V1138" s="6">
        <v>1001015</v>
      </c>
      <c r="W1138" s="6" t="s">
        <v>27</v>
      </c>
      <c r="X1138" s="18">
        <v>37445</v>
      </c>
    </row>
    <row r="1139" spans="1:24" ht="15.75" customHeight="1">
      <c r="A1139" s="6">
        <v>110</v>
      </c>
      <c r="B1139" s="6">
        <v>2002</v>
      </c>
      <c r="C1139" s="6" t="s">
        <v>195</v>
      </c>
      <c r="D1139" s="6">
        <v>45.044898170000003</v>
      </c>
      <c r="E1139" s="6">
        <v>-93.29527281</v>
      </c>
      <c r="F1139" s="6">
        <v>0</v>
      </c>
      <c r="G1139" s="6" t="b">
        <v>0</v>
      </c>
      <c r="H1139" s="6">
        <v>6</v>
      </c>
      <c r="I1139" s="6">
        <v>7</v>
      </c>
      <c r="J1139" s="6">
        <v>-2144139800</v>
      </c>
      <c r="K1139" s="6" t="s">
        <v>3578</v>
      </c>
      <c r="L1139" s="6">
        <v>23102</v>
      </c>
      <c r="M1139" s="6" t="s">
        <v>3579</v>
      </c>
      <c r="N1139" s="6" t="s">
        <v>27</v>
      </c>
      <c r="O1139" s="6">
        <v>2</v>
      </c>
      <c r="P1139" s="6">
        <v>2</v>
      </c>
      <c r="Q1139" s="6">
        <v>0</v>
      </c>
      <c r="R1139" s="6">
        <v>0</v>
      </c>
      <c r="S1139" s="6">
        <v>2077616.8</v>
      </c>
      <c r="T1139" s="6">
        <v>2002</v>
      </c>
      <c r="U1139" s="6" t="s">
        <v>195</v>
      </c>
      <c r="V1139" s="6">
        <v>1000973</v>
      </c>
      <c r="W1139" s="6" t="s">
        <v>27</v>
      </c>
      <c r="X1139" s="18">
        <v>37343</v>
      </c>
    </row>
    <row r="1140" spans="1:24" ht="15.75" customHeight="1">
      <c r="A1140" s="6">
        <v>111</v>
      </c>
      <c r="B1140" s="6">
        <v>2002</v>
      </c>
      <c r="C1140" s="6" t="s">
        <v>192</v>
      </c>
      <c r="D1140" s="6">
        <v>45.044897499999998</v>
      </c>
      <c r="E1140" s="6">
        <v>-93.295399549999999</v>
      </c>
      <c r="F1140" s="6">
        <v>0</v>
      </c>
      <c r="G1140" s="6" t="b">
        <v>0</v>
      </c>
      <c r="H1140" s="6">
        <v>6</v>
      </c>
      <c r="I1140" s="6">
        <v>7</v>
      </c>
      <c r="J1140" s="6">
        <v>-2144139800</v>
      </c>
      <c r="K1140" s="6" t="s">
        <v>3578</v>
      </c>
      <c r="L1140" s="6">
        <v>23102</v>
      </c>
      <c r="M1140" s="6" t="s">
        <v>3579</v>
      </c>
      <c r="N1140" s="6" t="s">
        <v>27</v>
      </c>
      <c r="O1140" s="6">
        <v>2</v>
      </c>
      <c r="P1140" s="6">
        <v>2</v>
      </c>
      <c r="Q1140" s="6">
        <v>0</v>
      </c>
      <c r="R1140" s="6">
        <v>0</v>
      </c>
      <c r="S1140" s="6">
        <v>2077616.8</v>
      </c>
      <c r="T1140" s="6">
        <v>2002</v>
      </c>
      <c r="U1140" s="6" t="s">
        <v>192</v>
      </c>
      <c r="V1140" s="6">
        <v>1000999</v>
      </c>
      <c r="W1140" s="6" t="s">
        <v>27</v>
      </c>
      <c r="X1140" s="18">
        <v>37407</v>
      </c>
    </row>
    <row r="1141" spans="1:24" ht="15.75" customHeight="1">
      <c r="A1141" s="6">
        <v>113</v>
      </c>
      <c r="B1141" s="6">
        <v>2002</v>
      </c>
      <c r="C1141" s="6" t="s">
        <v>196</v>
      </c>
      <c r="D1141" s="6">
        <v>45.045971719999997</v>
      </c>
      <c r="E1141" s="6">
        <v>-93.296705110000005</v>
      </c>
      <c r="F1141" s="6">
        <v>0</v>
      </c>
      <c r="G1141" s="6" t="b">
        <v>0</v>
      </c>
      <c r="H1141" s="6">
        <v>6</v>
      </c>
      <c r="I1141" s="6">
        <v>7</v>
      </c>
      <c r="J1141" s="6">
        <v>-2144139800</v>
      </c>
      <c r="K1141" s="6" t="s">
        <v>3578</v>
      </c>
      <c r="L1141" s="6">
        <v>23102</v>
      </c>
      <c r="M1141" s="6" t="s">
        <v>3579</v>
      </c>
      <c r="N1141" s="6" t="s">
        <v>27</v>
      </c>
      <c r="O1141" s="6">
        <v>2</v>
      </c>
      <c r="P1141" s="6">
        <v>2</v>
      </c>
      <c r="Q1141" s="6">
        <v>0</v>
      </c>
      <c r="R1141" s="6">
        <v>0</v>
      </c>
      <c r="S1141" s="6">
        <v>2077616.8</v>
      </c>
      <c r="T1141" s="6">
        <v>2002</v>
      </c>
      <c r="U1141" s="6" t="s">
        <v>196</v>
      </c>
      <c r="V1141" s="6">
        <v>1000972</v>
      </c>
      <c r="W1141" s="6" t="s">
        <v>27</v>
      </c>
      <c r="X1141" s="18">
        <v>37343</v>
      </c>
    </row>
    <row r="1142" spans="1:24" ht="15.75" customHeight="1">
      <c r="A1142" s="6">
        <v>717</v>
      </c>
      <c r="B1142" s="6">
        <v>2006</v>
      </c>
      <c r="C1142" s="6" t="s">
        <v>959</v>
      </c>
      <c r="D1142" s="6">
        <v>45.049640660000001</v>
      </c>
      <c r="E1142" s="6">
        <v>-93.288017269999997</v>
      </c>
      <c r="F1142" s="6">
        <v>0</v>
      </c>
      <c r="G1142" s="6" t="b">
        <v>0</v>
      </c>
      <c r="H1142" s="6">
        <v>6</v>
      </c>
      <c r="I1142" s="6">
        <v>7</v>
      </c>
      <c r="J1142" s="6">
        <v>-2144139800</v>
      </c>
      <c r="K1142" s="6" t="s">
        <v>3578</v>
      </c>
      <c r="L1142" s="6">
        <v>23102</v>
      </c>
      <c r="M1142" s="6" t="s">
        <v>3579</v>
      </c>
      <c r="N1142" s="6" t="s">
        <v>27</v>
      </c>
      <c r="O1142" s="6">
        <v>2</v>
      </c>
      <c r="P1142" s="6">
        <v>2</v>
      </c>
      <c r="Q1142" s="6">
        <v>0</v>
      </c>
      <c r="R1142" s="6">
        <v>0</v>
      </c>
      <c r="S1142" s="6">
        <v>2077616.8</v>
      </c>
      <c r="T1142" s="6">
        <v>2006</v>
      </c>
      <c r="U1142" s="6" t="s">
        <v>959</v>
      </c>
      <c r="V1142" s="6">
        <v>1001664</v>
      </c>
      <c r="W1142" s="6" t="s">
        <v>27</v>
      </c>
      <c r="X1142" s="18">
        <v>38973</v>
      </c>
    </row>
    <row r="1143" spans="1:24" ht="15.75" customHeight="1">
      <c r="A1143" s="6">
        <v>1196</v>
      </c>
      <c r="B1143" s="6">
        <v>2008</v>
      </c>
      <c r="C1143" s="6" t="s">
        <v>1481</v>
      </c>
      <c r="D1143" s="6">
        <v>45.03884506</v>
      </c>
      <c r="E1143" s="6">
        <v>-93.293060299999993</v>
      </c>
      <c r="F1143" s="6">
        <v>0</v>
      </c>
      <c r="G1143" s="6" t="b">
        <v>0</v>
      </c>
      <c r="H1143" s="6">
        <v>6</v>
      </c>
      <c r="I1143" s="6">
        <v>7</v>
      </c>
      <c r="J1143" s="6">
        <v>-2144139800</v>
      </c>
      <c r="K1143" s="6" t="s">
        <v>3578</v>
      </c>
      <c r="L1143" s="6">
        <v>23102</v>
      </c>
      <c r="M1143" s="6" t="s">
        <v>3579</v>
      </c>
      <c r="N1143" s="6" t="s">
        <v>27</v>
      </c>
      <c r="O1143" s="6">
        <v>2</v>
      </c>
      <c r="P1143" s="6">
        <v>2</v>
      </c>
      <c r="Q1143" s="6">
        <v>0</v>
      </c>
      <c r="R1143" s="6">
        <v>0</v>
      </c>
      <c r="S1143" s="6">
        <v>2077616.8</v>
      </c>
      <c r="T1143" s="6">
        <v>2008</v>
      </c>
      <c r="U1143" s="6" t="s">
        <v>1481</v>
      </c>
      <c r="V1143" s="6">
        <v>1002050</v>
      </c>
      <c r="W1143" s="6" t="s">
        <v>27</v>
      </c>
      <c r="X1143" s="18">
        <v>39702</v>
      </c>
    </row>
    <row r="1144" spans="1:24" ht="15.75" customHeight="1">
      <c r="A1144" s="6">
        <v>1197</v>
      </c>
      <c r="B1144" s="6">
        <v>2008</v>
      </c>
      <c r="C1144" s="6" t="s">
        <v>1454</v>
      </c>
      <c r="D1144" s="6">
        <v>45.039432529999999</v>
      </c>
      <c r="E1144" s="6">
        <v>-93.28781128</v>
      </c>
      <c r="F1144" s="6">
        <v>0</v>
      </c>
      <c r="G1144" s="6" t="b">
        <v>0</v>
      </c>
      <c r="H1144" s="6">
        <v>6</v>
      </c>
      <c r="I1144" s="6">
        <v>7</v>
      </c>
      <c r="J1144" s="6">
        <v>-2144139800</v>
      </c>
      <c r="K1144" s="6" t="s">
        <v>3578</v>
      </c>
      <c r="L1144" s="6">
        <v>23102</v>
      </c>
      <c r="M1144" s="6" t="s">
        <v>3579</v>
      </c>
      <c r="N1144" s="6" t="s">
        <v>27</v>
      </c>
      <c r="O1144" s="6">
        <v>2</v>
      </c>
      <c r="P1144" s="6">
        <v>2</v>
      </c>
      <c r="Q1144" s="6">
        <v>0</v>
      </c>
      <c r="R1144" s="6">
        <v>0</v>
      </c>
      <c r="S1144" s="6">
        <v>2077616.8</v>
      </c>
      <c r="T1144" s="6">
        <v>2008</v>
      </c>
      <c r="U1144" s="6" t="s">
        <v>1454</v>
      </c>
      <c r="V1144" s="6">
        <v>1002155</v>
      </c>
      <c r="W1144" s="6" t="s">
        <v>27</v>
      </c>
      <c r="X1144" s="18">
        <v>39755</v>
      </c>
    </row>
    <row r="1145" spans="1:24" ht="15.75" customHeight="1">
      <c r="A1145" s="6">
        <v>1200</v>
      </c>
      <c r="B1145" s="6">
        <v>2008</v>
      </c>
      <c r="C1145" s="6" t="s">
        <v>1483</v>
      </c>
      <c r="D1145" s="6">
        <v>45.041851039999997</v>
      </c>
      <c r="E1145" s="6">
        <v>-93.288513179999995</v>
      </c>
      <c r="F1145" s="6">
        <v>0</v>
      </c>
      <c r="G1145" s="6" t="b">
        <v>0</v>
      </c>
      <c r="H1145" s="6">
        <v>6</v>
      </c>
      <c r="I1145" s="6">
        <v>7</v>
      </c>
      <c r="J1145" s="6">
        <v>-2144139800</v>
      </c>
      <c r="K1145" s="6" t="s">
        <v>3578</v>
      </c>
      <c r="L1145" s="6">
        <v>23102</v>
      </c>
      <c r="M1145" s="6" t="s">
        <v>3579</v>
      </c>
      <c r="N1145" s="6" t="s">
        <v>27</v>
      </c>
      <c r="O1145" s="6">
        <v>2</v>
      </c>
      <c r="P1145" s="6">
        <v>2</v>
      </c>
      <c r="Q1145" s="6">
        <v>0</v>
      </c>
      <c r="R1145" s="6">
        <v>0</v>
      </c>
      <c r="S1145" s="6">
        <v>2077616.8</v>
      </c>
      <c r="T1145" s="6">
        <v>2008</v>
      </c>
      <c r="U1145" s="6" t="s">
        <v>1483</v>
      </c>
      <c r="V1145" s="6">
        <v>1002048</v>
      </c>
      <c r="W1145" s="6" t="s">
        <v>27</v>
      </c>
      <c r="X1145" s="18">
        <v>39701</v>
      </c>
    </row>
    <row r="1146" spans="1:24" ht="15.75" customHeight="1">
      <c r="A1146" s="6">
        <v>1419</v>
      </c>
      <c r="B1146" s="6">
        <v>2009</v>
      </c>
      <c r="C1146" s="6" t="s">
        <v>1832</v>
      </c>
      <c r="D1146" s="6">
        <v>45.038967130000003</v>
      </c>
      <c r="E1146" s="6">
        <v>-93.290512079999999</v>
      </c>
      <c r="F1146" s="6">
        <v>0</v>
      </c>
      <c r="G1146" s="6" t="b">
        <v>0</v>
      </c>
      <c r="H1146" s="6">
        <v>6</v>
      </c>
      <c r="I1146" s="6">
        <v>7</v>
      </c>
      <c r="J1146" s="6">
        <v>-2144139800</v>
      </c>
      <c r="K1146" s="6" t="s">
        <v>3578</v>
      </c>
      <c r="L1146" s="6">
        <v>23102</v>
      </c>
      <c r="M1146" s="6" t="s">
        <v>3579</v>
      </c>
      <c r="N1146" s="6" t="s">
        <v>27</v>
      </c>
      <c r="O1146" s="6">
        <v>2</v>
      </c>
      <c r="P1146" s="6">
        <v>2</v>
      </c>
      <c r="Q1146" s="6">
        <v>0</v>
      </c>
      <c r="R1146" s="6">
        <v>0</v>
      </c>
      <c r="S1146" s="6">
        <v>2077616.8</v>
      </c>
      <c r="T1146" s="6">
        <v>2009</v>
      </c>
      <c r="U1146" s="6" t="s">
        <v>1832</v>
      </c>
      <c r="V1146" s="6">
        <v>1002272</v>
      </c>
      <c r="W1146" s="6" t="s">
        <v>27</v>
      </c>
      <c r="X1146" s="18">
        <v>39959</v>
      </c>
    </row>
    <row r="1147" spans="1:24" ht="15.75" customHeight="1">
      <c r="A1147" s="6">
        <v>1422</v>
      </c>
      <c r="B1147" s="6">
        <v>2009</v>
      </c>
      <c r="C1147" s="6" t="s">
        <v>1833</v>
      </c>
      <c r="D1147" s="6">
        <v>45.042930599999998</v>
      </c>
      <c r="E1147" s="6">
        <v>-93.297531129999996</v>
      </c>
      <c r="F1147" s="6">
        <v>0</v>
      </c>
      <c r="G1147" s="6" t="b">
        <v>0</v>
      </c>
      <c r="H1147" s="6">
        <v>6</v>
      </c>
      <c r="I1147" s="6">
        <v>7</v>
      </c>
      <c r="J1147" s="6">
        <v>-2144139800</v>
      </c>
      <c r="K1147" s="6" t="s">
        <v>3578</v>
      </c>
      <c r="L1147" s="6">
        <v>23102</v>
      </c>
      <c r="M1147" s="6" t="s">
        <v>3579</v>
      </c>
      <c r="N1147" s="6" t="s">
        <v>27</v>
      </c>
      <c r="O1147" s="6">
        <v>2</v>
      </c>
      <c r="P1147" s="6">
        <v>2</v>
      </c>
      <c r="Q1147" s="6">
        <v>0</v>
      </c>
      <c r="R1147" s="6">
        <v>0</v>
      </c>
      <c r="S1147" s="6">
        <v>2077616.8</v>
      </c>
      <c r="T1147" s="6">
        <v>2009</v>
      </c>
      <c r="U1147" s="6" t="s">
        <v>1833</v>
      </c>
      <c r="V1147" s="6">
        <v>1002261</v>
      </c>
      <c r="W1147" s="6" t="s">
        <v>27</v>
      </c>
      <c r="X1147" s="18">
        <v>39944</v>
      </c>
    </row>
    <row r="1148" spans="1:24" ht="15.75" customHeight="1">
      <c r="A1148" s="6">
        <v>1428</v>
      </c>
      <c r="B1148" s="6">
        <v>2009</v>
      </c>
      <c r="C1148" s="6" t="s">
        <v>1834</v>
      </c>
      <c r="D1148" s="6">
        <v>45.04805374</v>
      </c>
      <c r="E1148" s="6">
        <v>-93.294425959999998</v>
      </c>
      <c r="F1148" s="6">
        <v>0</v>
      </c>
      <c r="G1148" s="6" t="b">
        <v>0</v>
      </c>
      <c r="H1148" s="6">
        <v>6</v>
      </c>
      <c r="I1148" s="6">
        <v>7</v>
      </c>
      <c r="J1148" s="6">
        <v>-2144139800</v>
      </c>
      <c r="K1148" s="6" t="s">
        <v>3578</v>
      </c>
      <c r="L1148" s="6">
        <v>23102</v>
      </c>
      <c r="M1148" s="6" t="s">
        <v>3579</v>
      </c>
      <c r="N1148" s="6" t="s">
        <v>27</v>
      </c>
      <c r="O1148" s="6">
        <v>2</v>
      </c>
      <c r="P1148" s="6">
        <v>2</v>
      </c>
      <c r="Q1148" s="6">
        <v>0</v>
      </c>
      <c r="R1148" s="6">
        <v>0</v>
      </c>
      <c r="S1148" s="6">
        <v>2077616.8</v>
      </c>
      <c r="T1148" s="6">
        <v>2009</v>
      </c>
      <c r="U1148" s="6" t="s">
        <v>1834</v>
      </c>
      <c r="V1148" s="6">
        <v>1002262</v>
      </c>
      <c r="W1148" s="6" t="s">
        <v>27</v>
      </c>
      <c r="X1148" s="18">
        <v>39944</v>
      </c>
    </row>
    <row r="1149" spans="1:24" ht="15.75" customHeight="1">
      <c r="A1149" s="6">
        <v>1660</v>
      </c>
      <c r="B1149" s="6">
        <v>2010</v>
      </c>
      <c r="C1149" s="6" t="s">
        <v>2111</v>
      </c>
      <c r="D1149" s="6">
        <v>45.037399290000003</v>
      </c>
      <c r="E1149" s="6">
        <v>-93.289756769999997</v>
      </c>
      <c r="F1149" s="6">
        <v>0</v>
      </c>
      <c r="G1149" s="6" t="b">
        <v>0</v>
      </c>
      <c r="H1149" s="6">
        <v>6</v>
      </c>
      <c r="I1149" s="6">
        <v>7</v>
      </c>
      <c r="J1149" s="6">
        <v>-2144139800</v>
      </c>
      <c r="K1149" s="6" t="s">
        <v>3578</v>
      </c>
      <c r="L1149" s="6">
        <v>23102</v>
      </c>
      <c r="M1149" s="6" t="s">
        <v>3579</v>
      </c>
      <c r="N1149" s="6" t="s">
        <v>27</v>
      </c>
      <c r="O1149" s="6">
        <v>2</v>
      </c>
      <c r="P1149" s="6">
        <v>2</v>
      </c>
      <c r="Q1149" s="6">
        <v>0</v>
      </c>
      <c r="R1149" s="6">
        <v>0</v>
      </c>
      <c r="S1149" s="6">
        <v>2077616.8</v>
      </c>
      <c r="T1149" s="6">
        <v>2010</v>
      </c>
      <c r="U1149" s="6" t="s">
        <v>2111</v>
      </c>
      <c r="V1149" s="6">
        <v>1002674</v>
      </c>
      <c r="W1149" s="6" t="s">
        <v>27</v>
      </c>
      <c r="X1149" s="18">
        <v>40534</v>
      </c>
    </row>
    <row r="1150" spans="1:24" ht="15.75" customHeight="1">
      <c r="A1150" s="6">
        <v>1661</v>
      </c>
      <c r="B1150" s="6">
        <v>2010</v>
      </c>
      <c r="C1150" s="6" t="s">
        <v>2118</v>
      </c>
      <c r="D1150" s="6">
        <v>45.039302829999997</v>
      </c>
      <c r="E1150" s="6">
        <v>-93.289794920000006</v>
      </c>
      <c r="F1150" s="6">
        <v>0</v>
      </c>
      <c r="G1150" s="6" t="b">
        <v>0</v>
      </c>
      <c r="H1150" s="6">
        <v>6</v>
      </c>
      <c r="I1150" s="6">
        <v>7</v>
      </c>
      <c r="J1150" s="6">
        <v>-2144139800</v>
      </c>
      <c r="K1150" s="6" t="s">
        <v>3578</v>
      </c>
      <c r="L1150" s="6">
        <v>23102</v>
      </c>
      <c r="M1150" s="6" t="s">
        <v>3579</v>
      </c>
      <c r="N1150" s="6" t="s">
        <v>27</v>
      </c>
      <c r="O1150" s="6">
        <v>2</v>
      </c>
      <c r="P1150" s="6">
        <v>2</v>
      </c>
      <c r="Q1150" s="6">
        <v>0</v>
      </c>
      <c r="R1150" s="6">
        <v>0</v>
      </c>
      <c r="S1150" s="6">
        <v>2077616.8</v>
      </c>
      <c r="T1150" s="6">
        <v>2010</v>
      </c>
      <c r="U1150" s="6" t="s">
        <v>2118</v>
      </c>
      <c r="V1150" s="6">
        <v>1002610</v>
      </c>
      <c r="W1150" s="6" t="s">
        <v>27</v>
      </c>
      <c r="X1150" s="18">
        <v>40472</v>
      </c>
    </row>
    <row r="1151" spans="1:24" ht="15.75" customHeight="1">
      <c r="A1151" s="6">
        <v>1668</v>
      </c>
      <c r="B1151" s="6">
        <v>2010</v>
      </c>
      <c r="C1151" s="6" t="s">
        <v>2135</v>
      </c>
      <c r="D1151" s="6">
        <v>45.043422700000001</v>
      </c>
      <c r="E1151" s="6">
        <v>-93.287948610000001</v>
      </c>
      <c r="F1151" s="6">
        <v>0</v>
      </c>
      <c r="G1151" s="6" t="b">
        <v>0</v>
      </c>
      <c r="H1151" s="6">
        <v>6</v>
      </c>
      <c r="I1151" s="6">
        <v>7</v>
      </c>
      <c r="J1151" s="6">
        <v>-2144139800</v>
      </c>
      <c r="K1151" s="6" t="s">
        <v>3578</v>
      </c>
      <c r="L1151" s="6">
        <v>23102</v>
      </c>
      <c r="M1151" s="6" t="s">
        <v>3579</v>
      </c>
      <c r="N1151" s="6" t="s">
        <v>27</v>
      </c>
      <c r="O1151" s="6">
        <v>2</v>
      </c>
      <c r="P1151" s="6">
        <v>2</v>
      </c>
      <c r="Q1151" s="6">
        <v>0</v>
      </c>
      <c r="R1151" s="6">
        <v>0</v>
      </c>
      <c r="S1151" s="6">
        <v>2077616.8</v>
      </c>
      <c r="T1151" s="6">
        <v>2010</v>
      </c>
      <c r="U1151" s="6" t="s">
        <v>2135</v>
      </c>
      <c r="V1151" s="6">
        <v>1002486</v>
      </c>
      <c r="W1151" s="6" t="s">
        <v>27</v>
      </c>
      <c r="X1151" s="18">
        <v>40323</v>
      </c>
    </row>
    <row r="1152" spans="1:24" ht="15.75" customHeight="1">
      <c r="A1152" s="6">
        <v>1682</v>
      </c>
      <c r="B1152" s="6">
        <v>2010</v>
      </c>
      <c r="C1152" s="6" t="s">
        <v>2136</v>
      </c>
      <c r="D1152" s="6">
        <v>45.038463550000003</v>
      </c>
      <c r="E1152" s="6">
        <v>-93.288276269999997</v>
      </c>
      <c r="F1152" s="6">
        <v>0</v>
      </c>
      <c r="G1152" s="6" t="b">
        <v>0</v>
      </c>
      <c r="H1152" s="6">
        <v>6</v>
      </c>
      <c r="I1152" s="6">
        <v>7</v>
      </c>
      <c r="J1152" s="6">
        <v>-2144139800</v>
      </c>
      <c r="K1152" s="6" t="s">
        <v>3578</v>
      </c>
      <c r="L1152" s="6">
        <v>23102</v>
      </c>
      <c r="M1152" s="6" t="s">
        <v>3579</v>
      </c>
      <c r="N1152" s="6" t="s">
        <v>27</v>
      </c>
      <c r="O1152" s="6">
        <v>2</v>
      </c>
      <c r="P1152" s="6">
        <v>2</v>
      </c>
      <c r="Q1152" s="6">
        <v>0</v>
      </c>
      <c r="R1152" s="6">
        <v>0</v>
      </c>
      <c r="S1152" s="6">
        <v>2077616.8</v>
      </c>
      <c r="T1152" s="6">
        <v>2010</v>
      </c>
      <c r="U1152" s="6" t="s">
        <v>2136</v>
      </c>
      <c r="V1152" s="6">
        <v>1002479</v>
      </c>
      <c r="W1152" s="6" t="s">
        <v>27</v>
      </c>
      <c r="X1152" s="18">
        <v>40309</v>
      </c>
    </row>
    <row r="1153" spans="1:24" ht="15.75" customHeight="1">
      <c r="A1153" s="6">
        <v>1874</v>
      </c>
      <c r="B1153" s="6">
        <v>2011</v>
      </c>
      <c r="C1153" s="6" t="s">
        <v>2425</v>
      </c>
      <c r="D1153" s="6">
        <v>45.037509919999998</v>
      </c>
      <c r="E1153" s="6">
        <v>-93.289756769999997</v>
      </c>
      <c r="F1153" s="6">
        <v>0</v>
      </c>
      <c r="G1153" s="6" t="b">
        <v>0</v>
      </c>
      <c r="H1153" s="6">
        <v>6</v>
      </c>
      <c r="I1153" s="6">
        <v>7</v>
      </c>
      <c r="J1153" s="6">
        <v>-2144139800</v>
      </c>
      <c r="K1153" s="6" t="s">
        <v>3578</v>
      </c>
      <c r="L1153" s="6">
        <v>23102</v>
      </c>
      <c r="M1153" s="6" t="s">
        <v>3579</v>
      </c>
      <c r="N1153" s="6" t="s">
        <v>27</v>
      </c>
      <c r="O1153" s="6">
        <v>2</v>
      </c>
      <c r="P1153" s="6">
        <v>2</v>
      </c>
      <c r="Q1153" s="6">
        <v>0</v>
      </c>
      <c r="R1153" s="6">
        <v>0</v>
      </c>
      <c r="S1153" s="6">
        <v>2077616.8</v>
      </c>
      <c r="T1153" s="6">
        <v>2011</v>
      </c>
      <c r="U1153" s="6" t="s">
        <v>2425</v>
      </c>
      <c r="V1153" s="6">
        <v>1002830</v>
      </c>
      <c r="W1153" s="6" t="s">
        <v>27</v>
      </c>
      <c r="X1153" s="18">
        <v>40834</v>
      </c>
    </row>
    <row r="1154" spans="1:24" ht="15.75" customHeight="1">
      <c r="A1154" s="6">
        <v>1877</v>
      </c>
      <c r="B1154" s="6">
        <v>2011</v>
      </c>
      <c r="C1154" s="6" t="s">
        <v>2446</v>
      </c>
      <c r="D1154" s="6">
        <v>45.03952408</v>
      </c>
      <c r="E1154" s="6">
        <v>-93.289794920000006</v>
      </c>
      <c r="F1154" s="6">
        <v>0</v>
      </c>
      <c r="G1154" s="6" t="b">
        <v>0</v>
      </c>
      <c r="H1154" s="6">
        <v>6</v>
      </c>
      <c r="I1154" s="6">
        <v>7</v>
      </c>
      <c r="J1154" s="6">
        <v>-2144139800</v>
      </c>
      <c r="K1154" s="6" t="s">
        <v>3578</v>
      </c>
      <c r="L1154" s="6">
        <v>23102</v>
      </c>
      <c r="M1154" s="6" t="s">
        <v>3579</v>
      </c>
      <c r="N1154" s="6" t="s">
        <v>27</v>
      </c>
      <c r="O1154" s="6">
        <v>2</v>
      </c>
      <c r="P1154" s="6">
        <v>2</v>
      </c>
      <c r="Q1154" s="6">
        <v>0</v>
      </c>
      <c r="R1154" s="6">
        <v>0</v>
      </c>
      <c r="S1154" s="6">
        <v>2077616.8</v>
      </c>
      <c r="T1154" s="6">
        <v>2011</v>
      </c>
      <c r="U1154" s="6" t="s">
        <v>2446</v>
      </c>
      <c r="V1154" s="6">
        <v>1002681</v>
      </c>
      <c r="W1154" s="6" t="s">
        <v>27</v>
      </c>
      <c r="X1154" s="18">
        <v>40548</v>
      </c>
    </row>
    <row r="1155" spans="1:24" ht="15.75" customHeight="1">
      <c r="A1155" s="6">
        <v>1879</v>
      </c>
      <c r="B1155" s="6">
        <v>2011</v>
      </c>
      <c r="C1155" s="6" t="s">
        <v>2415</v>
      </c>
      <c r="D1155" s="6">
        <v>45.04086685</v>
      </c>
      <c r="E1155" s="6">
        <v>-93.294906620000006</v>
      </c>
      <c r="F1155" s="6">
        <v>0</v>
      </c>
      <c r="G1155" s="6" t="b">
        <v>0</v>
      </c>
      <c r="H1155" s="6">
        <v>6</v>
      </c>
      <c r="I1155" s="6">
        <v>7</v>
      </c>
      <c r="J1155" s="6">
        <v>-2144139800</v>
      </c>
      <c r="K1155" s="6" t="s">
        <v>3578</v>
      </c>
      <c r="L1155" s="6">
        <v>23102</v>
      </c>
      <c r="M1155" s="6" t="s">
        <v>3579</v>
      </c>
      <c r="N1155" s="6" t="s">
        <v>27</v>
      </c>
      <c r="O1155" s="6">
        <v>2</v>
      </c>
      <c r="P1155" s="6">
        <v>2</v>
      </c>
      <c r="Q1155" s="6">
        <v>0</v>
      </c>
      <c r="R1155" s="6">
        <v>0</v>
      </c>
      <c r="S1155" s="6">
        <v>2077616.8</v>
      </c>
      <c r="T1155" s="6">
        <v>2011</v>
      </c>
      <c r="U1155" s="6" t="s">
        <v>2415</v>
      </c>
      <c r="V1155" s="6">
        <v>1002875</v>
      </c>
      <c r="W1155" s="6" t="s">
        <v>27</v>
      </c>
      <c r="X1155" s="18">
        <v>40877</v>
      </c>
    </row>
    <row r="1156" spans="1:24" ht="15.75" customHeight="1">
      <c r="A1156" s="6">
        <v>1881</v>
      </c>
      <c r="B1156" s="6">
        <v>2011</v>
      </c>
      <c r="C1156" s="6" t="s">
        <v>2420</v>
      </c>
      <c r="D1156" s="6">
        <v>45.041625979999999</v>
      </c>
      <c r="E1156" s="6">
        <v>-93.293609619999998</v>
      </c>
      <c r="F1156" s="6">
        <v>0</v>
      </c>
      <c r="G1156" s="6" t="b">
        <v>0</v>
      </c>
      <c r="H1156" s="6">
        <v>6</v>
      </c>
      <c r="I1156" s="6">
        <v>7</v>
      </c>
      <c r="J1156" s="6">
        <v>-2144139800</v>
      </c>
      <c r="K1156" s="6" t="s">
        <v>3578</v>
      </c>
      <c r="L1156" s="6">
        <v>23102</v>
      </c>
      <c r="M1156" s="6" t="s">
        <v>3579</v>
      </c>
      <c r="N1156" s="6" t="s">
        <v>27</v>
      </c>
      <c r="O1156" s="6">
        <v>2</v>
      </c>
      <c r="P1156" s="6">
        <v>2</v>
      </c>
      <c r="Q1156" s="6">
        <v>0</v>
      </c>
      <c r="R1156" s="6">
        <v>0</v>
      </c>
      <c r="S1156" s="6">
        <v>2077616.8</v>
      </c>
      <c r="T1156" s="6">
        <v>2011</v>
      </c>
      <c r="U1156" s="6" t="s">
        <v>2420</v>
      </c>
      <c r="V1156" s="6">
        <v>1002863</v>
      </c>
      <c r="W1156" s="6" t="s">
        <v>27</v>
      </c>
      <c r="X1156" s="18">
        <v>40863</v>
      </c>
    </row>
    <row r="1157" spans="1:24" ht="15.75" customHeight="1">
      <c r="A1157" s="6">
        <v>2072</v>
      </c>
      <c r="B1157" s="6">
        <v>2012</v>
      </c>
      <c r="C1157" s="6" t="s">
        <v>2726</v>
      </c>
      <c r="D1157" s="6">
        <v>45.037616730000003</v>
      </c>
      <c r="E1157" s="6">
        <v>-93.291038510000007</v>
      </c>
      <c r="F1157" s="6">
        <v>0</v>
      </c>
      <c r="G1157" s="6" t="b">
        <v>0</v>
      </c>
      <c r="H1157" s="6">
        <v>6</v>
      </c>
      <c r="I1157" s="6">
        <v>7</v>
      </c>
      <c r="J1157" s="6">
        <v>-2144139800</v>
      </c>
      <c r="K1157" s="6" t="s">
        <v>3578</v>
      </c>
      <c r="L1157" s="6">
        <v>23102</v>
      </c>
      <c r="M1157" s="6" t="s">
        <v>3579</v>
      </c>
      <c r="N1157" s="6" t="s">
        <v>27</v>
      </c>
      <c r="O1157" s="6">
        <v>2</v>
      </c>
      <c r="P1157" s="6">
        <v>2</v>
      </c>
      <c r="Q1157" s="6">
        <v>0</v>
      </c>
      <c r="R1157" s="6">
        <v>0</v>
      </c>
      <c r="S1157" s="6">
        <v>2077616.8</v>
      </c>
      <c r="T1157" s="6">
        <v>2012</v>
      </c>
      <c r="U1157" s="6" t="s">
        <v>2726</v>
      </c>
      <c r="V1157" s="6">
        <v>1002918</v>
      </c>
      <c r="W1157" s="6" t="s">
        <v>27</v>
      </c>
      <c r="X1157" s="18">
        <v>40956</v>
      </c>
    </row>
    <row r="1158" spans="1:24" ht="15.75" customHeight="1">
      <c r="A1158" s="6">
        <v>2090</v>
      </c>
      <c r="B1158" s="6">
        <v>2012</v>
      </c>
      <c r="C1158" s="6" t="s">
        <v>2599</v>
      </c>
      <c r="D1158" s="6">
        <v>45.049953459999998</v>
      </c>
      <c r="E1158" s="6">
        <v>-93.288024899999996</v>
      </c>
      <c r="F1158" s="6">
        <v>0</v>
      </c>
      <c r="G1158" s="6" t="b">
        <v>0</v>
      </c>
      <c r="H1158" s="6">
        <v>6</v>
      </c>
      <c r="I1158" s="6">
        <v>7</v>
      </c>
      <c r="J1158" s="6">
        <v>-2144139800</v>
      </c>
      <c r="K1158" s="6" t="s">
        <v>3578</v>
      </c>
      <c r="L1158" s="6">
        <v>23102</v>
      </c>
      <c r="M1158" s="6" t="s">
        <v>3579</v>
      </c>
      <c r="N1158" s="6" t="s">
        <v>27</v>
      </c>
      <c r="O1158" s="6">
        <v>2</v>
      </c>
      <c r="P1158" s="6">
        <v>2</v>
      </c>
      <c r="Q1158" s="6">
        <v>0</v>
      </c>
      <c r="R1158" s="6">
        <v>0</v>
      </c>
      <c r="S1158" s="6">
        <v>2077616.8</v>
      </c>
      <c r="T1158" s="6">
        <v>2012</v>
      </c>
      <c r="U1158" s="6" t="s">
        <v>2599</v>
      </c>
      <c r="V1158" s="6">
        <v>1003068</v>
      </c>
      <c r="W1158" s="6" t="s">
        <v>27</v>
      </c>
      <c r="X1158" s="18">
        <v>41239</v>
      </c>
    </row>
    <row r="1159" spans="1:24" ht="15.75" customHeight="1">
      <c r="A1159" s="6">
        <v>2238</v>
      </c>
      <c r="B1159" s="6">
        <v>2013</v>
      </c>
      <c r="C1159" s="6" t="s">
        <v>2974</v>
      </c>
      <c r="D1159" s="6">
        <v>45.036312100000004</v>
      </c>
      <c r="E1159" s="6">
        <v>-93.290451050000001</v>
      </c>
      <c r="F1159" s="6">
        <v>0</v>
      </c>
      <c r="G1159" s="6" t="b">
        <v>0</v>
      </c>
      <c r="H1159" s="6">
        <v>6</v>
      </c>
      <c r="I1159" s="6">
        <v>7</v>
      </c>
      <c r="J1159" s="6">
        <v>-2144139800</v>
      </c>
      <c r="K1159" s="6" t="s">
        <v>3578</v>
      </c>
      <c r="L1159" s="6">
        <v>23102</v>
      </c>
      <c r="M1159" s="6" t="s">
        <v>3579</v>
      </c>
      <c r="N1159" s="6" t="s">
        <v>27</v>
      </c>
      <c r="O1159" s="6">
        <v>2</v>
      </c>
      <c r="P1159" s="6">
        <v>2</v>
      </c>
      <c r="Q1159" s="6">
        <v>0</v>
      </c>
      <c r="R1159" s="6">
        <v>0</v>
      </c>
      <c r="S1159" s="6">
        <v>2077616.8</v>
      </c>
      <c r="T1159" s="6">
        <v>2013</v>
      </c>
      <c r="U1159" s="6" t="s">
        <v>2974</v>
      </c>
      <c r="V1159" s="6">
        <v>1003282</v>
      </c>
      <c r="W1159" s="6" t="s">
        <v>27</v>
      </c>
      <c r="X1159" s="18">
        <v>41619</v>
      </c>
    </row>
    <row r="1160" spans="1:24" ht="15.75" customHeight="1">
      <c r="A1160" s="6">
        <v>2282</v>
      </c>
      <c r="B1160" s="6">
        <v>2013</v>
      </c>
      <c r="C1160" s="6" t="s">
        <v>2980</v>
      </c>
      <c r="D1160" s="6">
        <v>45.049583439999999</v>
      </c>
      <c r="E1160" s="6">
        <v>-93.298278809999999</v>
      </c>
      <c r="F1160" s="6">
        <v>0</v>
      </c>
      <c r="G1160" s="6" t="b">
        <v>0</v>
      </c>
      <c r="H1160" s="6">
        <v>6</v>
      </c>
      <c r="I1160" s="6">
        <v>7</v>
      </c>
      <c r="J1160" s="6">
        <v>-2144139800</v>
      </c>
      <c r="K1160" s="6" t="s">
        <v>3578</v>
      </c>
      <c r="L1160" s="6">
        <v>23102</v>
      </c>
      <c r="M1160" s="6" t="s">
        <v>3579</v>
      </c>
      <c r="N1160" s="6" t="s">
        <v>27</v>
      </c>
      <c r="O1160" s="6">
        <v>2</v>
      </c>
      <c r="P1160" s="6">
        <v>2</v>
      </c>
      <c r="Q1160" s="6">
        <v>0</v>
      </c>
      <c r="R1160" s="6">
        <v>0</v>
      </c>
      <c r="S1160" s="6">
        <v>2077616.8</v>
      </c>
      <c r="T1160" s="6">
        <v>2013</v>
      </c>
      <c r="U1160" s="6" t="s">
        <v>2980</v>
      </c>
      <c r="V1160" s="6">
        <v>1003202</v>
      </c>
      <c r="W1160" s="6" t="s">
        <v>27</v>
      </c>
      <c r="X1160" s="18">
        <v>41513</v>
      </c>
    </row>
    <row r="1161" spans="1:24" ht="15.75" customHeight="1">
      <c r="A1161" s="6">
        <v>2573</v>
      </c>
      <c r="B1161" s="6">
        <v>2015</v>
      </c>
      <c r="C1161" s="6" t="s">
        <v>3654</v>
      </c>
      <c r="D1161" s="6">
        <v>45.043437959999999</v>
      </c>
      <c r="E1161" s="6">
        <v>-93.291816710000006</v>
      </c>
      <c r="F1161" s="6">
        <v>0</v>
      </c>
      <c r="G1161" s="6" t="b">
        <v>0</v>
      </c>
      <c r="H1161" s="6">
        <v>6</v>
      </c>
      <c r="I1161" s="6">
        <v>7</v>
      </c>
      <c r="J1161" s="6">
        <v>-2144139800</v>
      </c>
      <c r="K1161" s="6" t="s">
        <v>3578</v>
      </c>
      <c r="L1161" s="6">
        <v>23102</v>
      </c>
      <c r="M1161" s="6" t="s">
        <v>3579</v>
      </c>
      <c r="N1161" s="6" t="s">
        <v>27</v>
      </c>
      <c r="O1161" s="6">
        <v>2</v>
      </c>
      <c r="P1161" s="6">
        <v>2</v>
      </c>
      <c r="Q1161" s="6">
        <v>0</v>
      </c>
      <c r="R1161" s="6">
        <v>0</v>
      </c>
      <c r="S1161" s="6">
        <v>2077616.8</v>
      </c>
      <c r="T1161" s="6">
        <v>2015</v>
      </c>
      <c r="U1161" s="6" t="s">
        <v>3654</v>
      </c>
      <c r="V1161" s="6">
        <v>1003487</v>
      </c>
      <c r="W1161" s="6" t="s">
        <v>27</v>
      </c>
      <c r="X1161" s="18">
        <v>42018</v>
      </c>
    </row>
    <row r="1162" spans="1:24" ht="15.75" customHeight="1">
      <c r="A1162" s="6">
        <v>219</v>
      </c>
      <c r="B1162" s="6">
        <v>2003</v>
      </c>
      <c r="C1162" s="6" t="s">
        <v>403</v>
      </c>
      <c r="D1162" s="6">
        <v>45.024219510000002</v>
      </c>
      <c r="E1162" s="6">
        <v>-93.296493530000006</v>
      </c>
      <c r="F1162" s="6">
        <v>0</v>
      </c>
      <c r="G1162" s="6" t="b">
        <v>0</v>
      </c>
      <c r="H1162" s="6">
        <v>7</v>
      </c>
      <c r="I1162" s="6">
        <v>8</v>
      </c>
      <c r="J1162" s="6">
        <v>-2144139600</v>
      </c>
      <c r="K1162" s="6" t="s">
        <v>3578</v>
      </c>
      <c r="L1162" s="6">
        <v>23104</v>
      </c>
      <c r="M1162" s="6" t="s">
        <v>3579</v>
      </c>
      <c r="N1162" s="6" t="s">
        <v>402</v>
      </c>
      <c r="O1162" s="6">
        <v>4</v>
      </c>
      <c r="P1162" s="6">
        <v>4</v>
      </c>
      <c r="Q1162" s="6">
        <v>0</v>
      </c>
      <c r="R1162" s="6">
        <v>0</v>
      </c>
      <c r="S1162" s="6">
        <v>2392268.2000000002</v>
      </c>
      <c r="T1162" s="6">
        <v>2003</v>
      </c>
      <c r="U1162" s="6" t="s">
        <v>403</v>
      </c>
      <c r="V1162" s="6">
        <v>1001119</v>
      </c>
      <c r="W1162" s="6" t="s">
        <v>402</v>
      </c>
      <c r="X1162" s="18">
        <v>37686</v>
      </c>
    </row>
    <row r="1163" spans="1:24" ht="15.75" customHeight="1">
      <c r="A1163" s="6">
        <v>495</v>
      </c>
      <c r="B1163" s="6">
        <v>2005</v>
      </c>
      <c r="C1163" s="6" t="s">
        <v>750</v>
      </c>
      <c r="D1163" s="6">
        <v>45.026866910000003</v>
      </c>
      <c r="E1163" s="6">
        <v>-93.284706119999996</v>
      </c>
      <c r="F1163" s="6">
        <v>0</v>
      </c>
      <c r="G1163" s="6" t="b">
        <v>0</v>
      </c>
      <c r="H1163" s="6">
        <v>7</v>
      </c>
      <c r="I1163" s="6">
        <v>8</v>
      </c>
      <c r="J1163" s="6">
        <v>-2144139600</v>
      </c>
      <c r="K1163" s="6" t="s">
        <v>3578</v>
      </c>
      <c r="L1163" s="6">
        <v>23104</v>
      </c>
      <c r="M1163" s="6" t="s">
        <v>3579</v>
      </c>
      <c r="N1163" s="6" t="s">
        <v>402</v>
      </c>
      <c r="O1163" s="6">
        <v>4</v>
      </c>
      <c r="P1163" s="6">
        <v>4</v>
      </c>
      <c r="Q1163" s="6">
        <v>0</v>
      </c>
      <c r="R1163" s="6">
        <v>0</v>
      </c>
      <c r="S1163" s="6">
        <v>2392268.2000000002</v>
      </c>
      <c r="T1163" s="6">
        <v>2005</v>
      </c>
      <c r="U1163" s="6" t="s">
        <v>750</v>
      </c>
      <c r="V1163" s="6">
        <v>1001354</v>
      </c>
      <c r="W1163" s="6" t="s">
        <v>402</v>
      </c>
      <c r="X1163" s="18">
        <v>38377</v>
      </c>
    </row>
    <row r="1164" spans="1:24" ht="15.75" customHeight="1">
      <c r="A1164" s="6">
        <v>497</v>
      </c>
      <c r="B1164" s="6">
        <v>2005</v>
      </c>
      <c r="C1164" s="6" t="s">
        <v>751</v>
      </c>
      <c r="D1164" s="6">
        <v>45.026973720000001</v>
      </c>
      <c r="E1164" s="6">
        <v>-93.284744259999997</v>
      </c>
      <c r="F1164" s="6">
        <v>0</v>
      </c>
      <c r="G1164" s="6" t="b">
        <v>0</v>
      </c>
      <c r="H1164" s="6">
        <v>7</v>
      </c>
      <c r="I1164" s="6">
        <v>8</v>
      </c>
      <c r="J1164" s="6">
        <v>-2144139600</v>
      </c>
      <c r="K1164" s="6" t="s">
        <v>3578</v>
      </c>
      <c r="L1164" s="6">
        <v>23104</v>
      </c>
      <c r="M1164" s="6" t="s">
        <v>3579</v>
      </c>
      <c r="N1164" s="6" t="s">
        <v>402</v>
      </c>
      <c r="O1164" s="6">
        <v>4</v>
      </c>
      <c r="P1164" s="6">
        <v>4</v>
      </c>
      <c r="Q1164" s="6">
        <v>0</v>
      </c>
      <c r="R1164" s="6">
        <v>0</v>
      </c>
      <c r="S1164" s="6">
        <v>2392268.2000000002</v>
      </c>
      <c r="T1164" s="6">
        <v>2005</v>
      </c>
      <c r="U1164" s="6" t="s">
        <v>751</v>
      </c>
      <c r="V1164" s="6">
        <v>1001355</v>
      </c>
      <c r="W1164" s="6" t="s">
        <v>402</v>
      </c>
      <c r="X1164" s="18">
        <v>38377</v>
      </c>
    </row>
    <row r="1165" spans="1:24" ht="15.75" customHeight="1">
      <c r="A1165" s="6">
        <v>498</v>
      </c>
      <c r="B1165" s="6">
        <v>2005</v>
      </c>
      <c r="C1165" s="6" t="s">
        <v>752</v>
      </c>
      <c r="D1165" s="6">
        <v>45.027187349999998</v>
      </c>
      <c r="E1165" s="6">
        <v>-93.284805300000002</v>
      </c>
      <c r="F1165" s="6">
        <v>0</v>
      </c>
      <c r="G1165" s="6" t="b">
        <v>0</v>
      </c>
      <c r="H1165" s="6">
        <v>7</v>
      </c>
      <c r="I1165" s="6">
        <v>8</v>
      </c>
      <c r="J1165" s="6">
        <v>-2144139600</v>
      </c>
      <c r="K1165" s="6" t="s">
        <v>3578</v>
      </c>
      <c r="L1165" s="6">
        <v>23104</v>
      </c>
      <c r="M1165" s="6" t="s">
        <v>3579</v>
      </c>
      <c r="N1165" s="6" t="s">
        <v>402</v>
      </c>
      <c r="O1165" s="6">
        <v>4</v>
      </c>
      <c r="P1165" s="6">
        <v>4</v>
      </c>
      <c r="Q1165" s="6">
        <v>0</v>
      </c>
      <c r="R1165" s="6">
        <v>0</v>
      </c>
      <c r="S1165" s="6">
        <v>2392268.2000000002</v>
      </c>
      <c r="T1165" s="6">
        <v>2005</v>
      </c>
      <c r="U1165" s="6" t="s">
        <v>752</v>
      </c>
      <c r="V1165" s="6">
        <v>1001356</v>
      </c>
      <c r="W1165" s="6" t="s">
        <v>402</v>
      </c>
      <c r="X1165" s="18">
        <v>38377</v>
      </c>
    </row>
    <row r="1166" spans="1:24" ht="15.75" customHeight="1">
      <c r="A1166" s="6">
        <v>509</v>
      </c>
      <c r="B1166" s="6">
        <v>2005</v>
      </c>
      <c r="C1166" s="6" t="s">
        <v>745</v>
      </c>
      <c r="D1166" s="6">
        <v>45.03238297</v>
      </c>
      <c r="E1166" s="6">
        <v>-93.299217220000003</v>
      </c>
      <c r="F1166" s="6">
        <v>0</v>
      </c>
      <c r="G1166" s="6" t="b">
        <v>0</v>
      </c>
      <c r="H1166" s="6">
        <v>7</v>
      </c>
      <c r="I1166" s="6">
        <v>8</v>
      </c>
      <c r="J1166" s="6">
        <v>-2144139600</v>
      </c>
      <c r="K1166" s="6" t="s">
        <v>3578</v>
      </c>
      <c r="L1166" s="6">
        <v>23104</v>
      </c>
      <c r="M1166" s="6" t="s">
        <v>3579</v>
      </c>
      <c r="N1166" s="6" t="s">
        <v>402</v>
      </c>
      <c r="O1166" s="6">
        <v>4</v>
      </c>
      <c r="P1166" s="6">
        <v>4</v>
      </c>
      <c r="Q1166" s="6">
        <v>0</v>
      </c>
      <c r="R1166" s="6">
        <v>0</v>
      </c>
      <c r="S1166" s="6">
        <v>2392268.2000000002</v>
      </c>
      <c r="T1166" s="6">
        <v>2005</v>
      </c>
      <c r="U1166" s="6" t="s">
        <v>745</v>
      </c>
      <c r="V1166" s="6">
        <v>1001396</v>
      </c>
      <c r="W1166" s="6" t="s">
        <v>402</v>
      </c>
      <c r="X1166" s="18">
        <v>38461</v>
      </c>
    </row>
    <row r="1167" spans="1:24" ht="15.75" customHeight="1">
      <c r="A1167" s="6">
        <v>687</v>
      </c>
      <c r="B1167" s="6">
        <v>2006</v>
      </c>
      <c r="C1167" s="6" t="s">
        <v>962</v>
      </c>
      <c r="D1167" s="6">
        <v>45.026539790000001</v>
      </c>
      <c r="E1167" s="6">
        <v>-93.289400790000002</v>
      </c>
      <c r="F1167" s="6">
        <v>0</v>
      </c>
      <c r="G1167" s="6" t="b">
        <v>0</v>
      </c>
      <c r="H1167" s="6">
        <v>7</v>
      </c>
      <c r="I1167" s="6">
        <v>8</v>
      </c>
      <c r="J1167" s="6">
        <v>-2144139600</v>
      </c>
      <c r="K1167" s="6" t="s">
        <v>3578</v>
      </c>
      <c r="L1167" s="6">
        <v>23104</v>
      </c>
      <c r="M1167" s="6" t="s">
        <v>3579</v>
      </c>
      <c r="N1167" s="6" t="s">
        <v>402</v>
      </c>
      <c r="O1167" s="6">
        <v>4</v>
      </c>
      <c r="P1167" s="6">
        <v>4</v>
      </c>
      <c r="Q1167" s="6">
        <v>0</v>
      </c>
      <c r="R1167" s="6">
        <v>0</v>
      </c>
      <c r="S1167" s="6">
        <v>2392268.2000000002</v>
      </c>
      <c r="T1167" s="6">
        <v>2006</v>
      </c>
      <c r="U1167" s="6" t="s">
        <v>962</v>
      </c>
      <c r="V1167" s="6">
        <v>1001563</v>
      </c>
      <c r="W1167" s="6" t="s">
        <v>402</v>
      </c>
      <c r="X1167" s="18">
        <v>38807</v>
      </c>
    </row>
    <row r="1168" spans="1:24" ht="15.75" customHeight="1">
      <c r="A1168" s="6">
        <v>890</v>
      </c>
      <c r="B1168" s="6">
        <v>2007</v>
      </c>
      <c r="C1168" s="6" t="s">
        <v>1197</v>
      </c>
      <c r="D1168" s="6">
        <v>45.02445221</v>
      </c>
      <c r="E1168" s="6">
        <v>-93.295249940000005</v>
      </c>
      <c r="F1168" s="6">
        <v>0</v>
      </c>
      <c r="G1168" s="6" t="b">
        <v>0</v>
      </c>
      <c r="H1168" s="6">
        <v>7</v>
      </c>
      <c r="I1168" s="6">
        <v>8</v>
      </c>
      <c r="J1168" s="6">
        <v>-2144139600</v>
      </c>
      <c r="K1168" s="6" t="s">
        <v>3578</v>
      </c>
      <c r="L1168" s="6">
        <v>23104</v>
      </c>
      <c r="M1168" s="6" t="s">
        <v>3579</v>
      </c>
      <c r="N1168" s="6" t="s">
        <v>402</v>
      </c>
      <c r="O1168" s="6">
        <v>4</v>
      </c>
      <c r="P1168" s="6">
        <v>4</v>
      </c>
      <c r="Q1168" s="6">
        <v>0</v>
      </c>
      <c r="R1168" s="6">
        <v>0</v>
      </c>
      <c r="S1168" s="6">
        <v>2392268.2000000002</v>
      </c>
      <c r="T1168" s="6">
        <v>2007</v>
      </c>
      <c r="U1168" s="6" t="s">
        <v>1197</v>
      </c>
      <c r="V1168" s="6">
        <v>1001773</v>
      </c>
      <c r="W1168" s="6" t="s">
        <v>402</v>
      </c>
      <c r="X1168" s="18">
        <v>39192</v>
      </c>
    </row>
    <row r="1169" spans="1:24" ht="15.75" customHeight="1">
      <c r="A1169" s="6">
        <v>897</v>
      </c>
      <c r="B1169" s="6">
        <v>2007</v>
      </c>
      <c r="C1169" s="6" t="s">
        <v>1190</v>
      </c>
      <c r="D1169" s="6">
        <v>45.028083799999997</v>
      </c>
      <c r="E1169" s="6">
        <v>-93.288452149999998</v>
      </c>
      <c r="F1169" s="6">
        <v>0</v>
      </c>
      <c r="G1169" s="6" t="b">
        <v>0</v>
      </c>
      <c r="H1169" s="6">
        <v>7</v>
      </c>
      <c r="I1169" s="6">
        <v>8</v>
      </c>
      <c r="J1169" s="6">
        <v>-2144139600</v>
      </c>
      <c r="K1169" s="6" t="s">
        <v>3578</v>
      </c>
      <c r="L1169" s="6">
        <v>23104</v>
      </c>
      <c r="M1169" s="6" t="s">
        <v>3579</v>
      </c>
      <c r="N1169" s="6" t="s">
        <v>402</v>
      </c>
      <c r="O1169" s="6">
        <v>4</v>
      </c>
      <c r="P1169" s="6">
        <v>4</v>
      </c>
      <c r="Q1169" s="6">
        <v>0</v>
      </c>
      <c r="R1169" s="6">
        <v>0</v>
      </c>
      <c r="S1169" s="6">
        <v>2392268.2000000002</v>
      </c>
      <c r="T1169" s="6">
        <v>2007</v>
      </c>
      <c r="U1169" s="6" t="s">
        <v>1190</v>
      </c>
      <c r="V1169" s="6">
        <v>1001911</v>
      </c>
      <c r="W1169" s="6" t="s">
        <v>402</v>
      </c>
      <c r="X1169" s="18">
        <v>39442</v>
      </c>
    </row>
    <row r="1170" spans="1:24" ht="15.75" customHeight="1">
      <c r="A1170" s="6">
        <v>1165</v>
      </c>
      <c r="B1170" s="6">
        <v>2008</v>
      </c>
      <c r="C1170" s="6" t="s">
        <v>1495</v>
      </c>
      <c r="D1170" s="6">
        <v>45.025390629999997</v>
      </c>
      <c r="E1170" s="6">
        <v>-93.286979680000002</v>
      </c>
      <c r="F1170" s="6">
        <v>0</v>
      </c>
      <c r="G1170" s="6" t="b">
        <v>0</v>
      </c>
      <c r="H1170" s="6">
        <v>7</v>
      </c>
      <c r="I1170" s="6">
        <v>8</v>
      </c>
      <c r="J1170" s="6">
        <v>-2144139600</v>
      </c>
      <c r="K1170" s="6" t="s">
        <v>3578</v>
      </c>
      <c r="L1170" s="6">
        <v>23104</v>
      </c>
      <c r="M1170" s="6" t="s">
        <v>3579</v>
      </c>
      <c r="N1170" s="6" t="s">
        <v>402</v>
      </c>
      <c r="O1170" s="6">
        <v>4</v>
      </c>
      <c r="P1170" s="6">
        <v>4</v>
      </c>
      <c r="Q1170" s="6">
        <v>0</v>
      </c>
      <c r="R1170" s="6">
        <v>0</v>
      </c>
      <c r="S1170" s="6">
        <v>2392268.2000000002</v>
      </c>
      <c r="T1170" s="6">
        <v>2008</v>
      </c>
      <c r="U1170" s="6" t="s">
        <v>1495</v>
      </c>
      <c r="V1170" s="6">
        <v>1001976</v>
      </c>
      <c r="W1170" s="6" t="s">
        <v>402</v>
      </c>
      <c r="X1170" s="18">
        <v>39602</v>
      </c>
    </row>
    <row r="1171" spans="1:24" ht="15.75" customHeight="1">
      <c r="A1171" s="6">
        <v>1166</v>
      </c>
      <c r="B1171" s="6">
        <v>2008</v>
      </c>
      <c r="C1171" s="6" t="s">
        <v>1506</v>
      </c>
      <c r="D1171" s="6">
        <v>45.026004790000002</v>
      </c>
      <c r="E1171" s="6">
        <v>-93.295997619999994</v>
      </c>
      <c r="F1171" s="6">
        <v>0</v>
      </c>
      <c r="G1171" s="6" t="b">
        <v>0</v>
      </c>
      <c r="H1171" s="6">
        <v>7</v>
      </c>
      <c r="I1171" s="6">
        <v>8</v>
      </c>
      <c r="J1171" s="6">
        <v>-2144139600</v>
      </c>
      <c r="K1171" s="6" t="s">
        <v>3578</v>
      </c>
      <c r="L1171" s="6">
        <v>23104</v>
      </c>
      <c r="M1171" s="6" t="s">
        <v>3579</v>
      </c>
      <c r="N1171" s="6" t="s">
        <v>402</v>
      </c>
      <c r="O1171" s="6">
        <v>4</v>
      </c>
      <c r="P1171" s="6">
        <v>4</v>
      </c>
      <c r="Q1171" s="6">
        <v>0</v>
      </c>
      <c r="R1171" s="6">
        <v>0</v>
      </c>
      <c r="S1171" s="6">
        <v>2392268.2000000002</v>
      </c>
      <c r="T1171" s="6">
        <v>2008</v>
      </c>
      <c r="U1171" s="6" t="s">
        <v>1506</v>
      </c>
      <c r="V1171" s="6">
        <v>1001939</v>
      </c>
      <c r="W1171" s="6" t="s">
        <v>402</v>
      </c>
      <c r="X1171" s="18">
        <v>39520</v>
      </c>
    </row>
    <row r="1172" spans="1:24" ht="15.75" customHeight="1">
      <c r="A1172" s="6">
        <v>1167</v>
      </c>
      <c r="B1172" s="6">
        <v>2008</v>
      </c>
      <c r="C1172" s="6" t="s">
        <v>1485</v>
      </c>
      <c r="D1172" s="6">
        <v>45.025985720000001</v>
      </c>
      <c r="E1172" s="6">
        <v>-93.284317020000003</v>
      </c>
      <c r="F1172" s="6">
        <v>0</v>
      </c>
      <c r="G1172" s="6" t="b">
        <v>0</v>
      </c>
      <c r="H1172" s="6">
        <v>7</v>
      </c>
      <c r="I1172" s="6">
        <v>8</v>
      </c>
      <c r="J1172" s="6">
        <v>-2144139600</v>
      </c>
      <c r="K1172" s="6" t="s">
        <v>3578</v>
      </c>
      <c r="L1172" s="6">
        <v>23104</v>
      </c>
      <c r="M1172" s="6" t="s">
        <v>3579</v>
      </c>
      <c r="N1172" s="6" t="s">
        <v>402</v>
      </c>
      <c r="O1172" s="6">
        <v>4</v>
      </c>
      <c r="P1172" s="6">
        <v>4</v>
      </c>
      <c r="Q1172" s="6">
        <v>0</v>
      </c>
      <c r="R1172" s="6">
        <v>0</v>
      </c>
      <c r="S1172" s="6">
        <v>2392268.2000000002</v>
      </c>
      <c r="T1172" s="6">
        <v>2008</v>
      </c>
      <c r="U1172" s="6" t="s">
        <v>1485</v>
      </c>
      <c r="V1172" s="6">
        <v>1002046</v>
      </c>
      <c r="W1172" s="6" t="s">
        <v>402</v>
      </c>
      <c r="X1172" s="18">
        <v>39699</v>
      </c>
    </row>
    <row r="1173" spans="1:24" ht="15.75" customHeight="1">
      <c r="A1173" s="6">
        <v>1168</v>
      </c>
      <c r="B1173" s="6">
        <v>2008</v>
      </c>
      <c r="C1173" s="6" t="s">
        <v>1463</v>
      </c>
      <c r="D1173" s="6">
        <v>45.02616501</v>
      </c>
      <c r="E1173" s="6">
        <v>-93.296546939999999</v>
      </c>
      <c r="F1173" s="6">
        <v>0</v>
      </c>
      <c r="G1173" s="6" t="b">
        <v>0</v>
      </c>
      <c r="H1173" s="6">
        <v>7</v>
      </c>
      <c r="I1173" s="6">
        <v>8</v>
      </c>
      <c r="J1173" s="6">
        <v>-2144139600</v>
      </c>
      <c r="K1173" s="6" t="s">
        <v>3578</v>
      </c>
      <c r="L1173" s="6">
        <v>23104</v>
      </c>
      <c r="M1173" s="6" t="s">
        <v>3579</v>
      </c>
      <c r="N1173" s="6" t="s">
        <v>402</v>
      </c>
      <c r="O1173" s="6">
        <v>4</v>
      </c>
      <c r="P1173" s="6">
        <v>4</v>
      </c>
      <c r="Q1173" s="6">
        <v>0</v>
      </c>
      <c r="R1173" s="6">
        <v>0</v>
      </c>
      <c r="S1173" s="6">
        <v>2392268.2000000002</v>
      </c>
      <c r="T1173" s="6">
        <v>2008</v>
      </c>
      <c r="U1173" s="6" t="s">
        <v>1463</v>
      </c>
      <c r="V1173" s="6">
        <v>1002110</v>
      </c>
      <c r="W1173" s="6" t="s">
        <v>402</v>
      </c>
      <c r="X1173" s="18">
        <v>39735</v>
      </c>
    </row>
    <row r="1174" spans="1:24" ht="15.75" customHeight="1">
      <c r="A1174" s="6">
        <v>1172</v>
      </c>
      <c r="B1174" s="6">
        <v>2008</v>
      </c>
      <c r="C1174" s="6" t="s">
        <v>1461</v>
      </c>
      <c r="D1174" s="6">
        <v>45.029121400000001</v>
      </c>
      <c r="E1174" s="6">
        <v>-93.289718629999996</v>
      </c>
      <c r="F1174" s="6">
        <v>0</v>
      </c>
      <c r="G1174" s="6" t="b">
        <v>0</v>
      </c>
      <c r="H1174" s="6">
        <v>7</v>
      </c>
      <c r="I1174" s="6">
        <v>8</v>
      </c>
      <c r="J1174" s="6">
        <v>-2144139600</v>
      </c>
      <c r="K1174" s="6" t="s">
        <v>3578</v>
      </c>
      <c r="L1174" s="6">
        <v>23104</v>
      </c>
      <c r="M1174" s="6" t="s">
        <v>3579</v>
      </c>
      <c r="N1174" s="6" t="s">
        <v>402</v>
      </c>
      <c r="O1174" s="6">
        <v>4</v>
      </c>
      <c r="P1174" s="6">
        <v>4</v>
      </c>
      <c r="Q1174" s="6">
        <v>0</v>
      </c>
      <c r="R1174" s="6">
        <v>0</v>
      </c>
      <c r="S1174" s="6">
        <v>2392268.2000000002</v>
      </c>
      <c r="T1174" s="6">
        <v>2008</v>
      </c>
      <c r="U1174" s="6" t="s">
        <v>1461</v>
      </c>
      <c r="V1174" s="6">
        <v>1002116</v>
      </c>
      <c r="W1174" s="6" t="s">
        <v>402</v>
      </c>
      <c r="X1174" s="18">
        <v>39742</v>
      </c>
    </row>
    <row r="1175" spans="1:24" ht="15.75" customHeight="1">
      <c r="A1175" s="6">
        <v>1175</v>
      </c>
      <c r="B1175" s="6">
        <v>2008</v>
      </c>
      <c r="C1175" s="6" t="s">
        <v>1450</v>
      </c>
      <c r="D1175" s="6">
        <v>45.03040695</v>
      </c>
      <c r="E1175" s="6">
        <v>-93.295372009999994</v>
      </c>
      <c r="F1175" s="6">
        <v>0</v>
      </c>
      <c r="G1175" s="6" t="b">
        <v>0</v>
      </c>
      <c r="H1175" s="6">
        <v>7</v>
      </c>
      <c r="I1175" s="6">
        <v>8</v>
      </c>
      <c r="J1175" s="6">
        <v>-2144139600</v>
      </c>
      <c r="K1175" s="6" t="s">
        <v>3578</v>
      </c>
      <c r="L1175" s="6">
        <v>23104</v>
      </c>
      <c r="M1175" s="6" t="s">
        <v>3579</v>
      </c>
      <c r="N1175" s="6" t="s">
        <v>402</v>
      </c>
      <c r="O1175" s="6">
        <v>4</v>
      </c>
      <c r="P1175" s="6">
        <v>4</v>
      </c>
      <c r="Q1175" s="6">
        <v>0</v>
      </c>
      <c r="R1175" s="6">
        <v>0</v>
      </c>
      <c r="S1175" s="6">
        <v>2392268.2000000002</v>
      </c>
      <c r="T1175" s="6">
        <v>2008</v>
      </c>
      <c r="U1175" s="6" t="s">
        <v>1450</v>
      </c>
      <c r="V1175" s="6">
        <v>1002178</v>
      </c>
      <c r="W1175" s="6" t="s">
        <v>402</v>
      </c>
      <c r="X1175" s="18">
        <v>39778</v>
      </c>
    </row>
    <row r="1176" spans="1:24" ht="15.75" customHeight="1">
      <c r="A1176" s="6">
        <v>1176</v>
      </c>
      <c r="B1176" s="6">
        <v>2008</v>
      </c>
      <c r="C1176" s="6" t="s">
        <v>1451</v>
      </c>
      <c r="D1176" s="6">
        <v>45.030544280000001</v>
      </c>
      <c r="E1176" s="6">
        <v>-93.295379639999993</v>
      </c>
      <c r="F1176" s="6">
        <v>0</v>
      </c>
      <c r="G1176" s="6" t="b">
        <v>0</v>
      </c>
      <c r="H1176" s="6">
        <v>7</v>
      </c>
      <c r="I1176" s="6">
        <v>8</v>
      </c>
      <c r="J1176" s="6">
        <v>-2144139600</v>
      </c>
      <c r="K1176" s="6" t="s">
        <v>3578</v>
      </c>
      <c r="L1176" s="6">
        <v>23104</v>
      </c>
      <c r="M1176" s="6" t="s">
        <v>3579</v>
      </c>
      <c r="N1176" s="6" t="s">
        <v>402</v>
      </c>
      <c r="O1176" s="6">
        <v>4</v>
      </c>
      <c r="P1176" s="6">
        <v>4</v>
      </c>
      <c r="Q1176" s="6">
        <v>0</v>
      </c>
      <c r="R1176" s="6">
        <v>0</v>
      </c>
      <c r="S1176" s="6">
        <v>2392268.2000000002</v>
      </c>
      <c r="T1176" s="6">
        <v>2008</v>
      </c>
      <c r="U1176" s="6" t="s">
        <v>1451</v>
      </c>
      <c r="V1176" s="6">
        <v>1002179</v>
      </c>
      <c r="W1176" s="6" t="s">
        <v>402</v>
      </c>
      <c r="X1176" s="18">
        <v>39778</v>
      </c>
    </row>
    <row r="1177" spans="1:24" ht="15.75" customHeight="1">
      <c r="A1177" s="6">
        <v>1177</v>
      </c>
      <c r="B1177" s="6">
        <v>2008</v>
      </c>
      <c r="C1177" s="6" t="s">
        <v>1452</v>
      </c>
      <c r="D1177" s="6">
        <v>45.030685419999998</v>
      </c>
      <c r="E1177" s="6">
        <v>-93.295379639999993</v>
      </c>
      <c r="F1177" s="6">
        <v>0</v>
      </c>
      <c r="G1177" s="6" t="b">
        <v>0</v>
      </c>
      <c r="H1177" s="6">
        <v>7</v>
      </c>
      <c r="I1177" s="6">
        <v>8</v>
      </c>
      <c r="J1177" s="6">
        <v>-2144139600</v>
      </c>
      <c r="K1177" s="6" t="s">
        <v>3578</v>
      </c>
      <c r="L1177" s="6">
        <v>23104</v>
      </c>
      <c r="M1177" s="6" t="s">
        <v>3579</v>
      </c>
      <c r="N1177" s="6" t="s">
        <v>402</v>
      </c>
      <c r="O1177" s="6">
        <v>4</v>
      </c>
      <c r="P1177" s="6">
        <v>4</v>
      </c>
      <c r="Q1177" s="6">
        <v>0</v>
      </c>
      <c r="R1177" s="6">
        <v>0</v>
      </c>
      <c r="S1177" s="6">
        <v>2392268.2000000002</v>
      </c>
      <c r="T1177" s="6">
        <v>2008</v>
      </c>
      <c r="U1177" s="6" t="s">
        <v>1452</v>
      </c>
      <c r="V1177" s="6">
        <v>1002180</v>
      </c>
      <c r="W1177" s="6" t="s">
        <v>402</v>
      </c>
      <c r="X1177" s="18">
        <v>39778</v>
      </c>
    </row>
    <row r="1178" spans="1:24" ht="15.75" customHeight="1">
      <c r="A1178" s="6">
        <v>1186</v>
      </c>
      <c r="B1178" s="6">
        <v>2008</v>
      </c>
      <c r="C1178" s="6" t="s">
        <v>1448</v>
      </c>
      <c r="D1178" s="6">
        <v>45.032924649999998</v>
      </c>
      <c r="E1178" s="6">
        <v>-93.293571470000003</v>
      </c>
      <c r="F1178" s="6">
        <v>0</v>
      </c>
      <c r="G1178" s="6" t="b">
        <v>0</v>
      </c>
      <c r="H1178" s="6">
        <v>7</v>
      </c>
      <c r="I1178" s="6">
        <v>8</v>
      </c>
      <c r="J1178" s="6">
        <v>-2144139600</v>
      </c>
      <c r="K1178" s="6" t="s">
        <v>3578</v>
      </c>
      <c r="L1178" s="6">
        <v>23104</v>
      </c>
      <c r="M1178" s="6" t="s">
        <v>3579</v>
      </c>
      <c r="N1178" s="6" t="s">
        <v>402</v>
      </c>
      <c r="O1178" s="6">
        <v>4</v>
      </c>
      <c r="P1178" s="6">
        <v>4</v>
      </c>
      <c r="Q1178" s="6">
        <v>0</v>
      </c>
      <c r="R1178" s="6">
        <v>0</v>
      </c>
      <c r="S1178" s="6">
        <v>2392268.2000000002</v>
      </c>
      <c r="T1178" s="6">
        <v>2008</v>
      </c>
      <c r="U1178" s="6" t="s">
        <v>1448</v>
      </c>
      <c r="V1178" s="6">
        <v>1002200</v>
      </c>
      <c r="W1178" s="6" t="s">
        <v>402</v>
      </c>
      <c r="X1178" s="18">
        <v>39792</v>
      </c>
    </row>
    <row r="1179" spans="1:24" ht="15.75" customHeight="1">
      <c r="A1179" s="6">
        <v>1214</v>
      </c>
      <c r="B1179" s="6">
        <v>2008</v>
      </c>
      <c r="C1179" s="6" t="s">
        <v>1457</v>
      </c>
      <c r="D1179" s="6">
        <v>45.025604250000001</v>
      </c>
      <c r="E1179" s="6">
        <v>-93.287193299999998</v>
      </c>
      <c r="F1179" s="6">
        <v>0</v>
      </c>
      <c r="G1179" s="6" t="b">
        <v>0</v>
      </c>
      <c r="H1179" s="6">
        <v>7</v>
      </c>
      <c r="I1179" s="6">
        <v>8</v>
      </c>
      <c r="J1179" s="6">
        <v>-2144139600</v>
      </c>
      <c r="K1179" s="6" t="s">
        <v>3578</v>
      </c>
      <c r="L1179" s="6">
        <v>23104</v>
      </c>
      <c r="M1179" s="6" t="s">
        <v>3579</v>
      </c>
      <c r="N1179" s="6" t="s">
        <v>402</v>
      </c>
      <c r="O1179" s="6">
        <v>4</v>
      </c>
      <c r="P1179" s="6">
        <v>4</v>
      </c>
      <c r="Q1179" s="6">
        <v>0</v>
      </c>
      <c r="R1179" s="6">
        <v>0</v>
      </c>
      <c r="S1179" s="6">
        <v>2392268.2000000002</v>
      </c>
      <c r="T1179" s="6">
        <v>2008</v>
      </c>
      <c r="U1179" s="6" t="s">
        <v>1457</v>
      </c>
      <c r="V1179" s="6">
        <v>1002131</v>
      </c>
      <c r="W1179" s="6" t="s">
        <v>402</v>
      </c>
      <c r="X1179" s="18">
        <v>39742</v>
      </c>
    </row>
    <row r="1180" spans="1:24" ht="15.75" customHeight="1">
      <c r="A1180" s="6">
        <v>1274</v>
      </c>
      <c r="B1180" s="6">
        <v>2009</v>
      </c>
      <c r="C1180" s="6" t="s">
        <v>1816</v>
      </c>
      <c r="D1180" s="6">
        <v>45.035739900000003</v>
      </c>
      <c r="E1180" s="6">
        <v>-93.303192139999993</v>
      </c>
      <c r="F1180" s="6">
        <v>0</v>
      </c>
      <c r="G1180" s="6" t="b">
        <v>0</v>
      </c>
      <c r="H1180" s="6">
        <v>7</v>
      </c>
      <c r="I1180" s="6">
        <v>8</v>
      </c>
      <c r="J1180" s="6">
        <v>-2144139600</v>
      </c>
      <c r="K1180" s="6" t="s">
        <v>3578</v>
      </c>
      <c r="L1180" s="6">
        <v>23104</v>
      </c>
      <c r="M1180" s="6" t="s">
        <v>3579</v>
      </c>
      <c r="N1180" s="6" t="s">
        <v>402</v>
      </c>
      <c r="O1180" s="6">
        <v>4</v>
      </c>
      <c r="P1180" s="6">
        <v>4</v>
      </c>
      <c r="Q1180" s="6">
        <v>0</v>
      </c>
      <c r="R1180" s="6">
        <v>0</v>
      </c>
      <c r="S1180" s="6">
        <v>2392268.2000000002</v>
      </c>
      <c r="T1180" s="6">
        <v>2009</v>
      </c>
      <c r="U1180" s="6" t="s">
        <v>1816</v>
      </c>
      <c r="V1180" s="6">
        <v>1002400</v>
      </c>
      <c r="W1180" s="6" t="s">
        <v>402</v>
      </c>
      <c r="X1180" s="18">
        <v>40155</v>
      </c>
    </row>
    <row r="1181" spans="1:24" ht="15.75" customHeight="1">
      <c r="A1181" s="6">
        <v>1391</v>
      </c>
      <c r="B1181" s="6">
        <v>2009</v>
      </c>
      <c r="C1181" s="6" t="s">
        <v>1827</v>
      </c>
      <c r="D1181" s="6">
        <v>45.024124149999999</v>
      </c>
      <c r="E1181" s="6">
        <v>-93.295242310000006</v>
      </c>
      <c r="F1181" s="6">
        <v>0</v>
      </c>
      <c r="G1181" s="6" t="b">
        <v>0</v>
      </c>
      <c r="H1181" s="6">
        <v>7</v>
      </c>
      <c r="I1181" s="6">
        <v>8</v>
      </c>
      <c r="J1181" s="6">
        <v>-2144139600</v>
      </c>
      <c r="K1181" s="6" t="s">
        <v>3578</v>
      </c>
      <c r="L1181" s="6">
        <v>23104</v>
      </c>
      <c r="M1181" s="6" t="s">
        <v>3579</v>
      </c>
      <c r="N1181" s="6" t="s">
        <v>402</v>
      </c>
      <c r="O1181" s="6">
        <v>4</v>
      </c>
      <c r="P1181" s="6">
        <v>4</v>
      </c>
      <c r="Q1181" s="6">
        <v>0</v>
      </c>
      <c r="R1181" s="6">
        <v>0</v>
      </c>
      <c r="S1181" s="6">
        <v>2392268.2000000002</v>
      </c>
      <c r="T1181" s="6">
        <v>2009</v>
      </c>
      <c r="U1181" s="6" t="s">
        <v>1827</v>
      </c>
      <c r="V1181" s="6">
        <v>1002277</v>
      </c>
      <c r="W1181" s="6" t="s">
        <v>402</v>
      </c>
      <c r="X1181" s="18">
        <v>39974</v>
      </c>
    </row>
    <row r="1182" spans="1:24" ht="15.75" customHeight="1">
      <c r="A1182" s="6">
        <v>1402</v>
      </c>
      <c r="B1182" s="6">
        <v>2009</v>
      </c>
      <c r="C1182" s="6" t="s">
        <v>1812</v>
      </c>
      <c r="D1182" s="6">
        <v>45.030136110000001</v>
      </c>
      <c r="E1182" s="6">
        <v>-93.295372009999994</v>
      </c>
      <c r="F1182" s="6">
        <v>0</v>
      </c>
      <c r="G1182" s="6" t="b">
        <v>0</v>
      </c>
      <c r="H1182" s="6">
        <v>7</v>
      </c>
      <c r="I1182" s="6">
        <v>8</v>
      </c>
      <c r="J1182" s="6">
        <v>-2144139600</v>
      </c>
      <c r="K1182" s="6" t="s">
        <v>3578</v>
      </c>
      <c r="L1182" s="6">
        <v>23104</v>
      </c>
      <c r="M1182" s="6" t="s">
        <v>3579</v>
      </c>
      <c r="N1182" s="6" t="s">
        <v>402</v>
      </c>
      <c r="O1182" s="6">
        <v>4</v>
      </c>
      <c r="P1182" s="6">
        <v>4</v>
      </c>
      <c r="Q1182" s="6">
        <v>0</v>
      </c>
      <c r="R1182" s="6">
        <v>0</v>
      </c>
      <c r="S1182" s="6">
        <v>2392268.2000000002</v>
      </c>
      <c r="T1182" s="6">
        <v>2009</v>
      </c>
      <c r="U1182" s="6" t="s">
        <v>1812</v>
      </c>
      <c r="V1182" s="6">
        <v>1002404</v>
      </c>
      <c r="W1182" s="6" t="s">
        <v>402</v>
      </c>
      <c r="X1182" s="18">
        <v>40157</v>
      </c>
    </row>
    <row r="1183" spans="1:24" ht="15.75" customHeight="1">
      <c r="A1183" s="6">
        <v>1411</v>
      </c>
      <c r="B1183" s="6">
        <v>2009</v>
      </c>
      <c r="C1183" s="6" t="s">
        <v>1814</v>
      </c>
      <c r="D1183" s="6">
        <v>45.032783510000002</v>
      </c>
      <c r="E1183" s="6">
        <v>-93.293571470000003</v>
      </c>
      <c r="F1183" s="6">
        <v>0</v>
      </c>
      <c r="G1183" s="6" t="b">
        <v>0</v>
      </c>
      <c r="H1183" s="6">
        <v>7</v>
      </c>
      <c r="I1183" s="6">
        <v>8</v>
      </c>
      <c r="J1183" s="6">
        <v>-2144139600</v>
      </c>
      <c r="K1183" s="6" t="s">
        <v>3578</v>
      </c>
      <c r="L1183" s="6">
        <v>23104</v>
      </c>
      <c r="M1183" s="6" t="s">
        <v>3579</v>
      </c>
      <c r="N1183" s="6" t="s">
        <v>402</v>
      </c>
      <c r="O1183" s="6">
        <v>4</v>
      </c>
      <c r="P1183" s="6">
        <v>4</v>
      </c>
      <c r="Q1183" s="6">
        <v>0</v>
      </c>
      <c r="R1183" s="6">
        <v>0</v>
      </c>
      <c r="S1183" s="6">
        <v>2392268.2000000002</v>
      </c>
      <c r="T1183" s="6">
        <v>2009</v>
      </c>
      <c r="U1183" s="6" t="s">
        <v>1814</v>
      </c>
      <c r="V1183" s="6">
        <v>1002403</v>
      </c>
      <c r="W1183" s="6" t="s">
        <v>402</v>
      </c>
      <c r="X1183" s="18">
        <v>40157</v>
      </c>
    </row>
    <row r="1184" spans="1:24" ht="15.75" customHeight="1">
      <c r="A1184" s="6">
        <v>1468</v>
      </c>
      <c r="B1184" s="6">
        <v>2010</v>
      </c>
      <c r="C1184" s="6" t="s">
        <v>2142</v>
      </c>
      <c r="D1184" s="6">
        <v>45.036300660000002</v>
      </c>
      <c r="E1184" s="6">
        <v>-93.298316959999994</v>
      </c>
      <c r="F1184" s="6">
        <v>0</v>
      </c>
      <c r="G1184" s="6" t="b">
        <v>0</v>
      </c>
      <c r="H1184" s="6">
        <v>7</v>
      </c>
      <c r="I1184" s="6">
        <v>8</v>
      </c>
      <c r="J1184" s="6">
        <v>-2144139600</v>
      </c>
      <c r="K1184" s="6" t="s">
        <v>3578</v>
      </c>
      <c r="L1184" s="6">
        <v>23104</v>
      </c>
      <c r="M1184" s="6" t="s">
        <v>3579</v>
      </c>
      <c r="N1184" s="6" t="s">
        <v>402</v>
      </c>
      <c r="O1184" s="6">
        <v>4</v>
      </c>
      <c r="P1184" s="6">
        <v>4</v>
      </c>
      <c r="Q1184" s="6">
        <v>0</v>
      </c>
      <c r="R1184" s="6">
        <v>0</v>
      </c>
      <c r="S1184" s="6">
        <v>2392268.2000000002</v>
      </c>
      <c r="T1184" s="6">
        <v>2010</v>
      </c>
      <c r="U1184" s="6" t="s">
        <v>2142</v>
      </c>
      <c r="V1184" s="6">
        <v>1002460</v>
      </c>
      <c r="W1184" s="6" t="s">
        <v>402</v>
      </c>
      <c r="X1184" s="18">
        <v>40254</v>
      </c>
    </row>
    <row r="1185" spans="1:24" ht="15.75" customHeight="1">
      <c r="A1185" s="6">
        <v>1469</v>
      </c>
      <c r="B1185" s="6">
        <v>2010</v>
      </c>
      <c r="C1185" s="6" t="s">
        <v>2143</v>
      </c>
      <c r="D1185" s="6">
        <v>45.036369319999999</v>
      </c>
      <c r="E1185" s="6">
        <v>-93.298500059999995</v>
      </c>
      <c r="F1185" s="6">
        <v>0</v>
      </c>
      <c r="G1185" s="6" t="b">
        <v>0</v>
      </c>
      <c r="H1185" s="6">
        <v>7</v>
      </c>
      <c r="I1185" s="6">
        <v>8</v>
      </c>
      <c r="J1185" s="6">
        <v>-2144139600</v>
      </c>
      <c r="K1185" s="6" t="s">
        <v>3578</v>
      </c>
      <c r="L1185" s="6">
        <v>23104</v>
      </c>
      <c r="M1185" s="6" t="s">
        <v>3579</v>
      </c>
      <c r="N1185" s="6" t="s">
        <v>402</v>
      </c>
      <c r="O1185" s="6">
        <v>4</v>
      </c>
      <c r="P1185" s="6">
        <v>4</v>
      </c>
      <c r="Q1185" s="6">
        <v>0</v>
      </c>
      <c r="R1185" s="6">
        <v>0</v>
      </c>
      <c r="S1185" s="6">
        <v>2392268.2000000002</v>
      </c>
      <c r="T1185" s="6">
        <v>2010</v>
      </c>
      <c r="U1185" s="6" t="s">
        <v>2143</v>
      </c>
      <c r="V1185" s="6">
        <v>1002459</v>
      </c>
      <c r="W1185" s="6" t="s">
        <v>402</v>
      </c>
      <c r="X1185" s="18">
        <v>40254</v>
      </c>
    </row>
    <row r="1186" spans="1:24" ht="15.75" customHeight="1">
      <c r="A1186" s="6">
        <v>1635</v>
      </c>
      <c r="B1186" s="6">
        <v>2010</v>
      </c>
      <c r="C1186" s="6" t="s">
        <v>2116</v>
      </c>
      <c r="D1186" s="6">
        <v>45.027355190000002</v>
      </c>
      <c r="E1186" s="6">
        <v>-93.294769290000005</v>
      </c>
      <c r="F1186" s="6">
        <v>0</v>
      </c>
      <c r="G1186" s="6" t="b">
        <v>0</v>
      </c>
      <c r="H1186" s="6">
        <v>7</v>
      </c>
      <c r="I1186" s="6">
        <v>8</v>
      </c>
      <c r="J1186" s="6">
        <v>-2144139600</v>
      </c>
      <c r="K1186" s="6" t="s">
        <v>3578</v>
      </c>
      <c r="L1186" s="6">
        <v>23104</v>
      </c>
      <c r="M1186" s="6" t="s">
        <v>3579</v>
      </c>
      <c r="N1186" s="6" t="s">
        <v>402</v>
      </c>
      <c r="O1186" s="6">
        <v>4</v>
      </c>
      <c r="P1186" s="6">
        <v>4</v>
      </c>
      <c r="Q1186" s="6">
        <v>0</v>
      </c>
      <c r="R1186" s="6">
        <v>0</v>
      </c>
      <c r="S1186" s="6">
        <v>2392268.2000000002</v>
      </c>
      <c r="T1186" s="6">
        <v>2010</v>
      </c>
      <c r="U1186" s="6" t="s">
        <v>2116</v>
      </c>
      <c r="V1186" s="6">
        <v>1002619</v>
      </c>
      <c r="W1186" s="6" t="s">
        <v>402</v>
      </c>
      <c r="X1186" s="18">
        <v>40476</v>
      </c>
    </row>
    <row r="1187" spans="1:24" ht="15.75" customHeight="1">
      <c r="A1187" s="6">
        <v>1636</v>
      </c>
      <c r="B1187" s="6">
        <v>2010</v>
      </c>
      <c r="C1187" s="6" t="s">
        <v>2131</v>
      </c>
      <c r="D1187" s="6">
        <v>45.027904509999999</v>
      </c>
      <c r="E1187" s="6">
        <v>-93.294799800000007</v>
      </c>
      <c r="F1187" s="6">
        <v>0</v>
      </c>
      <c r="G1187" s="6" t="b">
        <v>0</v>
      </c>
      <c r="H1187" s="6">
        <v>7</v>
      </c>
      <c r="I1187" s="6">
        <v>8</v>
      </c>
      <c r="J1187" s="6">
        <v>-2144139600</v>
      </c>
      <c r="K1187" s="6" t="s">
        <v>3578</v>
      </c>
      <c r="L1187" s="6">
        <v>23104</v>
      </c>
      <c r="M1187" s="6" t="s">
        <v>3579</v>
      </c>
      <c r="N1187" s="6" t="s">
        <v>402</v>
      </c>
      <c r="O1187" s="6">
        <v>4</v>
      </c>
      <c r="P1187" s="6">
        <v>4</v>
      </c>
      <c r="Q1187" s="6">
        <v>0</v>
      </c>
      <c r="R1187" s="6">
        <v>0</v>
      </c>
      <c r="S1187" s="6">
        <v>2392268.2000000002</v>
      </c>
      <c r="T1187" s="6">
        <v>2010</v>
      </c>
      <c r="U1187" s="6" t="s">
        <v>2131</v>
      </c>
      <c r="V1187" s="6">
        <v>1002526</v>
      </c>
      <c r="W1187" s="6" t="s">
        <v>402</v>
      </c>
      <c r="X1187" s="18">
        <v>40396</v>
      </c>
    </row>
    <row r="1188" spans="1:24" ht="15.75" customHeight="1">
      <c r="A1188" s="6">
        <v>1641</v>
      </c>
      <c r="B1188" s="6">
        <v>2010</v>
      </c>
      <c r="C1188" s="6" t="s">
        <v>2120</v>
      </c>
      <c r="D1188" s="6">
        <v>45.029697419999998</v>
      </c>
      <c r="E1188" s="6">
        <v>-93.291641240000004</v>
      </c>
      <c r="F1188" s="6">
        <v>0</v>
      </c>
      <c r="G1188" s="6" t="b">
        <v>0</v>
      </c>
      <c r="H1188" s="6">
        <v>7</v>
      </c>
      <c r="I1188" s="6">
        <v>8</v>
      </c>
      <c r="J1188" s="6">
        <v>-2144139600</v>
      </c>
      <c r="K1188" s="6" t="s">
        <v>3578</v>
      </c>
      <c r="L1188" s="6">
        <v>23104</v>
      </c>
      <c r="M1188" s="6" t="s">
        <v>3579</v>
      </c>
      <c r="N1188" s="6" t="s">
        <v>402</v>
      </c>
      <c r="O1188" s="6">
        <v>4</v>
      </c>
      <c r="P1188" s="6">
        <v>4</v>
      </c>
      <c r="Q1188" s="6">
        <v>0</v>
      </c>
      <c r="R1188" s="6">
        <v>0</v>
      </c>
      <c r="S1188" s="6">
        <v>2392268.2000000002</v>
      </c>
      <c r="T1188" s="6">
        <v>2010</v>
      </c>
      <c r="U1188" s="6" t="s">
        <v>2120</v>
      </c>
      <c r="V1188" s="6">
        <v>1002600</v>
      </c>
      <c r="W1188" s="6" t="s">
        <v>402</v>
      </c>
      <c r="X1188" s="18">
        <v>40469</v>
      </c>
    </row>
    <row r="1189" spans="1:24" ht="15.75" customHeight="1">
      <c r="A1189" s="6">
        <v>1647</v>
      </c>
      <c r="B1189" s="6">
        <v>2010</v>
      </c>
      <c r="C1189" s="6" t="s">
        <v>2114</v>
      </c>
      <c r="D1189" s="6">
        <v>45.030807500000002</v>
      </c>
      <c r="E1189" s="6">
        <v>-93.292274480000003</v>
      </c>
      <c r="F1189" s="6">
        <v>0</v>
      </c>
      <c r="G1189" s="6" t="b">
        <v>0</v>
      </c>
      <c r="H1189" s="6">
        <v>7</v>
      </c>
      <c r="I1189" s="6">
        <v>8</v>
      </c>
      <c r="J1189" s="6">
        <v>-2144139600</v>
      </c>
      <c r="K1189" s="6" t="s">
        <v>3578</v>
      </c>
      <c r="L1189" s="6">
        <v>23104</v>
      </c>
      <c r="M1189" s="6" t="s">
        <v>3579</v>
      </c>
      <c r="N1189" s="6" t="s">
        <v>402</v>
      </c>
      <c r="O1189" s="6">
        <v>4</v>
      </c>
      <c r="P1189" s="6">
        <v>4</v>
      </c>
      <c r="Q1189" s="6">
        <v>0</v>
      </c>
      <c r="R1189" s="6">
        <v>0</v>
      </c>
      <c r="S1189" s="6">
        <v>2392268.2000000002</v>
      </c>
      <c r="T1189" s="6">
        <v>2010</v>
      </c>
      <c r="U1189" s="6" t="s">
        <v>2114</v>
      </c>
      <c r="V1189" s="6">
        <v>1002627</v>
      </c>
      <c r="W1189" s="6" t="s">
        <v>402</v>
      </c>
      <c r="X1189" s="18">
        <v>40485</v>
      </c>
    </row>
    <row r="1190" spans="1:24" ht="15.75" customHeight="1">
      <c r="A1190" s="6">
        <v>1649</v>
      </c>
      <c r="B1190" s="6">
        <v>2010</v>
      </c>
      <c r="C1190" s="6" t="s">
        <v>2115</v>
      </c>
      <c r="D1190" s="6">
        <v>45.031101229999997</v>
      </c>
      <c r="E1190" s="6">
        <v>-93.299926760000005</v>
      </c>
      <c r="F1190" s="6">
        <v>0</v>
      </c>
      <c r="G1190" s="6" t="b">
        <v>0</v>
      </c>
      <c r="H1190" s="6">
        <v>7</v>
      </c>
      <c r="I1190" s="6">
        <v>8</v>
      </c>
      <c r="J1190" s="6">
        <v>-2144139600</v>
      </c>
      <c r="K1190" s="6" t="s">
        <v>3578</v>
      </c>
      <c r="L1190" s="6">
        <v>23104</v>
      </c>
      <c r="M1190" s="6" t="s">
        <v>3579</v>
      </c>
      <c r="N1190" s="6" t="s">
        <v>402</v>
      </c>
      <c r="O1190" s="6">
        <v>4</v>
      </c>
      <c r="P1190" s="6">
        <v>4</v>
      </c>
      <c r="Q1190" s="6">
        <v>0</v>
      </c>
      <c r="R1190" s="6">
        <v>0</v>
      </c>
      <c r="S1190" s="6">
        <v>2392268.2000000002</v>
      </c>
      <c r="T1190" s="6">
        <v>2010</v>
      </c>
      <c r="U1190" s="6" t="s">
        <v>2115</v>
      </c>
      <c r="V1190" s="6">
        <v>1002621</v>
      </c>
      <c r="W1190" s="6" t="s">
        <v>402</v>
      </c>
      <c r="X1190" s="18">
        <v>40478</v>
      </c>
    </row>
    <row r="1191" spans="1:24" ht="15.75" customHeight="1">
      <c r="A1191" s="6">
        <v>1651</v>
      </c>
      <c r="B1191" s="6">
        <v>2010</v>
      </c>
      <c r="C1191" s="6" t="s">
        <v>2138</v>
      </c>
      <c r="D1191" s="6">
        <v>45.031666829999999</v>
      </c>
      <c r="E1191" s="6">
        <v>-93.295854180000006</v>
      </c>
      <c r="F1191" s="6">
        <v>0</v>
      </c>
      <c r="G1191" s="6" t="b">
        <v>0</v>
      </c>
      <c r="H1191" s="6">
        <v>7</v>
      </c>
      <c r="I1191" s="6">
        <v>8</v>
      </c>
      <c r="J1191" s="6">
        <v>-2144139600</v>
      </c>
      <c r="K1191" s="6" t="s">
        <v>3578</v>
      </c>
      <c r="L1191" s="6">
        <v>23104</v>
      </c>
      <c r="M1191" s="6" t="s">
        <v>3579</v>
      </c>
      <c r="N1191" s="6" t="s">
        <v>402</v>
      </c>
      <c r="O1191" s="6">
        <v>4</v>
      </c>
      <c r="P1191" s="6">
        <v>4</v>
      </c>
      <c r="Q1191" s="6">
        <v>0</v>
      </c>
      <c r="R1191" s="6">
        <v>0</v>
      </c>
      <c r="S1191" s="6">
        <v>2392268.2000000002</v>
      </c>
      <c r="T1191" s="6">
        <v>2010</v>
      </c>
      <c r="U1191" s="6" t="s">
        <v>2138</v>
      </c>
      <c r="V1191" s="6">
        <v>1002473</v>
      </c>
      <c r="W1191" s="6" t="s">
        <v>402</v>
      </c>
      <c r="X1191" s="18">
        <v>40298</v>
      </c>
    </row>
    <row r="1192" spans="1:24" ht="15.75" customHeight="1">
      <c r="A1192" s="6">
        <v>1652</v>
      </c>
      <c r="B1192" s="6">
        <v>2010</v>
      </c>
      <c r="C1192" s="6" t="s">
        <v>2139</v>
      </c>
      <c r="D1192" s="6">
        <v>45.031697680000001</v>
      </c>
      <c r="E1192" s="6">
        <v>-93.295854180000006</v>
      </c>
      <c r="F1192" s="6">
        <v>0</v>
      </c>
      <c r="G1192" s="6" t="b">
        <v>0</v>
      </c>
      <c r="H1192" s="6">
        <v>7</v>
      </c>
      <c r="I1192" s="6">
        <v>8</v>
      </c>
      <c r="J1192" s="6">
        <v>-2144139600</v>
      </c>
      <c r="K1192" s="6" t="s">
        <v>3578</v>
      </c>
      <c r="L1192" s="6">
        <v>23104</v>
      </c>
      <c r="M1192" s="6" t="s">
        <v>3579</v>
      </c>
      <c r="N1192" s="6" t="s">
        <v>402</v>
      </c>
      <c r="O1192" s="6">
        <v>4</v>
      </c>
      <c r="P1192" s="6">
        <v>4</v>
      </c>
      <c r="Q1192" s="6">
        <v>0</v>
      </c>
      <c r="R1192" s="6">
        <v>0</v>
      </c>
      <c r="S1192" s="6">
        <v>2392268.2000000002</v>
      </c>
      <c r="T1192" s="6">
        <v>2010</v>
      </c>
      <c r="U1192" s="6" t="s">
        <v>2139</v>
      </c>
      <c r="V1192" s="6">
        <v>1002474</v>
      </c>
      <c r="W1192" s="6" t="s">
        <v>402</v>
      </c>
      <c r="X1192" s="18">
        <v>40298</v>
      </c>
    </row>
    <row r="1193" spans="1:24" ht="15.75" customHeight="1">
      <c r="A1193" s="6">
        <v>1657</v>
      </c>
      <c r="B1193" s="6">
        <v>2010</v>
      </c>
      <c r="C1193" s="6" t="s">
        <v>2127</v>
      </c>
      <c r="D1193" s="6">
        <v>45.033691410000003</v>
      </c>
      <c r="E1193" s="6">
        <v>-93.299942020000003</v>
      </c>
      <c r="F1193" s="6">
        <v>0</v>
      </c>
      <c r="G1193" s="6" t="b">
        <v>0</v>
      </c>
      <c r="H1193" s="6">
        <v>7</v>
      </c>
      <c r="I1193" s="6">
        <v>8</v>
      </c>
      <c r="J1193" s="6">
        <v>-2144139600</v>
      </c>
      <c r="K1193" s="6" t="s">
        <v>3578</v>
      </c>
      <c r="L1193" s="6">
        <v>23104</v>
      </c>
      <c r="M1193" s="6" t="s">
        <v>3579</v>
      </c>
      <c r="N1193" s="6" t="s">
        <v>402</v>
      </c>
      <c r="O1193" s="6">
        <v>4</v>
      </c>
      <c r="P1193" s="6">
        <v>4</v>
      </c>
      <c r="Q1193" s="6">
        <v>0</v>
      </c>
      <c r="R1193" s="6">
        <v>0</v>
      </c>
      <c r="S1193" s="6">
        <v>2392268.2000000002</v>
      </c>
      <c r="T1193" s="6">
        <v>2010</v>
      </c>
      <c r="U1193" s="6" t="s">
        <v>2127</v>
      </c>
      <c r="V1193" s="6">
        <v>1002568</v>
      </c>
      <c r="W1193" s="6" t="s">
        <v>402</v>
      </c>
      <c r="X1193" s="18">
        <v>40437</v>
      </c>
    </row>
    <row r="1194" spans="1:24" ht="15.75" customHeight="1">
      <c r="A1194" s="6">
        <v>1853</v>
      </c>
      <c r="B1194" s="6">
        <v>2011</v>
      </c>
      <c r="C1194" s="6" t="s">
        <v>2435</v>
      </c>
      <c r="D1194" s="6">
        <v>45.024608610000001</v>
      </c>
      <c r="E1194" s="6">
        <v>-93.286109920000001</v>
      </c>
      <c r="F1194" s="6">
        <v>0</v>
      </c>
      <c r="G1194" s="6" t="b">
        <v>0</v>
      </c>
      <c r="H1194" s="6">
        <v>7</v>
      </c>
      <c r="I1194" s="6">
        <v>8</v>
      </c>
      <c r="J1194" s="6">
        <v>-2144139600</v>
      </c>
      <c r="K1194" s="6" t="s">
        <v>3578</v>
      </c>
      <c r="L1194" s="6">
        <v>23104</v>
      </c>
      <c r="M1194" s="6" t="s">
        <v>3579</v>
      </c>
      <c r="N1194" s="6" t="s">
        <v>402</v>
      </c>
      <c r="O1194" s="6">
        <v>4</v>
      </c>
      <c r="P1194" s="6">
        <v>4</v>
      </c>
      <c r="Q1194" s="6">
        <v>0</v>
      </c>
      <c r="R1194" s="6">
        <v>0</v>
      </c>
      <c r="S1194" s="6">
        <v>2392268.2000000002</v>
      </c>
      <c r="T1194" s="6">
        <v>2011</v>
      </c>
      <c r="U1194" s="6" t="s">
        <v>2435</v>
      </c>
      <c r="V1194" s="6">
        <v>1002770</v>
      </c>
      <c r="W1194" s="6" t="s">
        <v>402</v>
      </c>
      <c r="X1194" s="18">
        <v>40763</v>
      </c>
    </row>
    <row r="1195" spans="1:24" ht="15.75" customHeight="1">
      <c r="A1195" s="6">
        <v>1861</v>
      </c>
      <c r="B1195" s="6">
        <v>2011</v>
      </c>
      <c r="C1195" s="6" t="s">
        <v>2444</v>
      </c>
      <c r="D1195" s="6">
        <v>45.03001785</v>
      </c>
      <c r="E1195" s="6">
        <v>-93.292274480000003</v>
      </c>
      <c r="F1195" s="6">
        <v>0</v>
      </c>
      <c r="G1195" s="6" t="b">
        <v>0</v>
      </c>
      <c r="H1195" s="6">
        <v>7</v>
      </c>
      <c r="I1195" s="6">
        <v>8</v>
      </c>
      <c r="J1195" s="6">
        <v>-2144139600</v>
      </c>
      <c r="K1195" s="6" t="s">
        <v>3578</v>
      </c>
      <c r="L1195" s="6">
        <v>23104</v>
      </c>
      <c r="M1195" s="6" t="s">
        <v>3579</v>
      </c>
      <c r="N1195" s="6" t="s">
        <v>402</v>
      </c>
      <c r="O1195" s="6">
        <v>4</v>
      </c>
      <c r="P1195" s="6">
        <v>4</v>
      </c>
      <c r="Q1195" s="6">
        <v>0</v>
      </c>
      <c r="R1195" s="6">
        <v>0</v>
      </c>
      <c r="S1195" s="6">
        <v>2392268.2000000002</v>
      </c>
      <c r="T1195" s="6">
        <v>2011</v>
      </c>
      <c r="U1195" s="6" t="s">
        <v>2444</v>
      </c>
      <c r="V1195" s="6">
        <v>1002683</v>
      </c>
      <c r="W1195" s="6" t="s">
        <v>402</v>
      </c>
      <c r="X1195" s="18">
        <v>40549</v>
      </c>
    </row>
    <row r="1196" spans="1:24" ht="15.75" customHeight="1">
      <c r="A1196" s="6">
        <v>1865</v>
      </c>
      <c r="B1196" s="6">
        <v>2011</v>
      </c>
      <c r="C1196" s="6" t="s">
        <v>2442</v>
      </c>
      <c r="D1196" s="6">
        <v>45.032558440000003</v>
      </c>
      <c r="E1196" s="6">
        <v>-93.292312620000004</v>
      </c>
      <c r="F1196" s="6">
        <v>0</v>
      </c>
      <c r="G1196" s="6" t="b">
        <v>0</v>
      </c>
      <c r="H1196" s="6">
        <v>7</v>
      </c>
      <c r="I1196" s="6">
        <v>8</v>
      </c>
      <c r="J1196" s="6">
        <v>-2144139600</v>
      </c>
      <c r="K1196" s="6" t="s">
        <v>3578</v>
      </c>
      <c r="L1196" s="6">
        <v>23104</v>
      </c>
      <c r="M1196" s="6" t="s">
        <v>3579</v>
      </c>
      <c r="N1196" s="6" t="s">
        <v>402</v>
      </c>
      <c r="O1196" s="6">
        <v>4</v>
      </c>
      <c r="P1196" s="6">
        <v>4</v>
      </c>
      <c r="Q1196" s="6">
        <v>0</v>
      </c>
      <c r="R1196" s="6">
        <v>0</v>
      </c>
      <c r="S1196" s="6">
        <v>2392268.2000000002</v>
      </c>
      <c r="T1196" s="6">
        <v>2011</v>
      </c>
      <c r="U1196" s="6" t="s">
        <v>2442</v>
      </c>
      <c r="V1196" s="6">
        <v>1002732</v>
      </c>
      <c r="W1196" s="6" t="s">
        <v>402</v>
      </c>
      <c r="X1196" s="18">
        <v>40690</v>
      </c>
    </row>
    <row r="1197" spans="1:24" ht="15.75" customHeight="1">
      <c r="A1197" s="6">
        <v>1867</v>
      </c>
      <c r="B1197" s="6">
        <v>2011</v>
      </c>
      <c r="C1197" s="6" t="s">
        <v>2423</v>
      </c>
      <c r="D1197" s="6">
        <v>45.033706670000001</v>
      </c>
      <c r="E1197" s="6">
        <v>-93.297409060000007</v>
      </c>
      <c r="F1197" s="6">
        <v>0</v>
      </c>
      <c r="G1197" s="6" t="b">
        <v>0</v>
      </c>
      <c r="H1197" s="6">
        <v>7</v>
      </c>
      <c r="I1197" s="6">
        <v>8</v>
      </c>
      <c r="J1197" s="6">
        <v>-2144139600</v>
      </c>
      <c r="K1197" s="6" t="s">
        <v>3578</v>
      </c>
      <c r="L1197" s="6">
        <v>23104</v>
      </c>
      <c r="M1197" s="6" t="s">
        <v>3579</v>
      </c>
      <c r="N1197" s="6" t="s">
        <v>402</v>
      </c>
      <c r="O1197" s="6">
        <v>4</v>
      </c>
      <c r="P1197" s="6">
        <v>4</v>
      </c>
      <c r="Q1197" s="6">
        <v>0</v>
      </c>
      <c r="R1197" s="6">
        <v>0</v>
      </c>
      <c r="S1197" s="6">
        <v>2392268.2000000002</v>
      </c>
      <c r="T1197" s="6">
        <v>2011</v>
      </c>
      <c r="U1197" s="6" t="s">
        <v>2423</v>
      </c>
      <c r="V1197" s="6">
        <v>1002846</v>
      </c>
      <c r="W1197" s="6" t="s">
        <v>402</v>
      </c>
      <c r="X1197" s="18">
        <v>40847</v>
      </c>
    </row>
    <row r="1198" spans="1:24" ht="15.75" customHeight="1">
      <c r="A1198" s="6">
        <v>1869</v>
      </c>
      <c r="B1198" s="6">
        <v>2011</v>
      </c>
      <c r="C1198" s="6" t="s">
        <v>2422</v>
      </c>
      <c r="D1198" s="6">
        <v>45.033840179999999</v>
      </c>
      <c r="E1198" s="6">
        <v>-93.304336550000002</v>
      </c>
      <c r="F1198" s="6">
        <v>0</v>
      </c>
      <c r="G1198" s="6" t="b">
        <v>0</v>
      </c>
      <c r="H1198" s="6">
        <v>7</v>
      </c>
      <c r="I1198" s="6">
        <v>8</v>
      </c>
      <c r="J1198" s="6">
        <v>-2144139600</v>
      </c>
      <c r="K1198" s="6" t="s">
        <v>3578</v>
      </c>
      <c r="L1198" s="6">
        <v>23104</v>
      </c>
      <c r="M1198" s="6" t="s">
        <v>3579</v>
      </c>
      <c r="N1198" s="6" t="s">
        <v>402</v>
      </c>
      <c r="O1198" s="6">
        <v>4</v>
      </c>
      <c r="P1198" s="6">
        <v>4</v>
      </c>
      <c r="Q1198" s="6">
        <v>0</v>
      </c>
      <c r="R1198" s="6">
        <v>0</v>
      </c>
      <c r="S1198" s="6">
        <v>2392268.2000000002</v>
      </c>
      <c r="T1198" s="6">
        <v>2011</v>
      </c>
      <c r="U1198" s="6" t="s">
        <v>2422</v>
      </c>
      <c r="V1198" s="6">
        <v>1002854</v>
      </c>
      <c r="W1198" s="6" t="s">
        <v>402</v>
      </c>
      <c r="X1198" s="18">
        <v>40850</v>
      </c>
    </row>
    <row r="1199" spans="1:24" ht="15.75" customHeight="1">
      <c r="A1199" s="6">
        <v>1915</v>
      </c>
      <c r="B1199" s="6">
        <v>2011</v>
      </c>
      <c r="C1199" s="6" t="s">
        <v>2417</v>
      </c>
      <c r="D1199" s="6">
        <v>45.031665799999999</v>
      </c>
      <c r="E1199" s="6">
        <v>-93.29157257</v>
      </c>
      <c r="F1199" s="6">
        <v>0</v>
      </c>
      <c r="G1199" s="6" t="b">
        <v>0</v>
      </c>
      <c r="H1199" s="6">
        <v>7</v>
      </c>
      <c r="I1199" s="6">
        <v>8</v>
      </c>
      <c r="J1199" s="6">
        <v>-2144139600</v>
      </c>
      <c r="K1199" s="6" t="s">
        <v>3578</v>
      </c>
      <c r="L1199" s="6">
        <v>23104</v>
      </c>
      <c r="M1199" s="6" t="s">
        <v>3579</v>
      </c>
      <c r="N1199" s="6" t="s">
        <v>402</v>
      </c>
      <c r="O1199" s="6">
        <v>4</v>
      </c>
      <c r="P1199" s="6">
        <v>4</v>
      </c>
      <c r="Q1199" s="6">
        <v>0</v>
      </c>
      <c r="R1199" s="6">
        <v>0</v>
      </c>
      <c r="S1199" s="6">
        <v>2392268.2000000002</v>
      </c>
      <c r="T1199" s="6">
        <v>2011</v>
      </c>
      <c r="U1199" s="6" t="s">
        <v>2417</v>
      </c>
      <c r="V1199" s="6">
        <v>1002873</v>
      </c>
      <c r="W1199" s="6" t="s">
        <v>402</v>
      </c>
      <c r="X1199" s="18">
        <v>40876</v>
      </c>
    </row>
    <row r="1200" spans="1:24" ht="15.75" customHeight="1">
      <c r="A1200" s="6">
        <v>2044</v>
      </c>
      <c r="B1200" s="6">
        <v>2012</v>
      </c>
      <c r="C1200" s="6" t="s">
        <v>2706</v>
      </c>
      <c r="D1200" s="6">
        <v>45.024562840000002</v>
      </c>
      <c r="E1200" s="6">
        <v>-93.295249940000005</v>
      </c>
      <c r="F1200" s="6">
        <v>0</v>
      </c>
      <c r="G1200" s="6" t="b">
        <v>0</v>
      </c>
      <c r="H1200" s="6">
        <v>7</v>
      </c>
      <c r="I1200" s="6">
        <v>8</v>
      </c>
      <c r="J1200" s="6">
        <v>-2144139600</v>
      </c>
      <c r="K1200" s="6" t="s">
        <v>3578</v>
      </c>
      <c r="L1200" s="6">
        <v>23104</v>
      </c>
      <c r="M1200" s="6" t="s">
        <v>3579</v>
      </c>
      <c r="N1200" s="6" t="s">
        <v>402</v>
      </c>
      <c r="O1200" s="6">
        <v>4</v>
      </c>
      <c r="P1200" s="6">
        <v>4</v>
      </c>
      <c r="Q1200" s="6">
        <v>0</v>
      </c>
      <c r="R1200" s="6">
        <v>0</v>
      </c>
      <c r="S1200" s="6">
        <v>2392268.2000000002</v>
      </c>
      <c r="T1200" s="6">
        <v>2012</v>
      </c>
      <c r="U1200" s="6" t="s">
        <v>2706</v>
      </c>
      <c r="V1200" s="6">
        <v>1003070</v>
      </c>
      <c r="W1200" s="6" t="s">
        <v>402</v>
      </c>
      <c r="X1200" s="18">
        <v>41241</v>
      </c>
    </row>
    <row r="1201" spans="1:24" ht="15.75" customHeight="1">
      <c r="A1201" s="6">
        <v>2046</v>
      </c>
      <c r="B1201" s="6">
        <v>2012</v>
      </c>
      <c r="C1201" s="6" t="s">
        <v>2723</v>
      </c>
      <c r="D1201" s="6">
        <v>45.025081630000003</v>
      </c>
      <c r="E1201" s="6">
        <v>-93.291481020000006</v>
      </c>
      <c r="F1201" s="6">
        <v>0</v>
      </c>
      <c r="G1201" s="6" t="b">
        <v>0</v>
      </c>
      <c r="H1201" s="6">
        <v>7</v>
      </c>
      <c r="I1201" s="6">
        <v>8</v>
      </c>
      <c r="J1201" s="6">
        <v>-2144139600</v>
      </c>
      <c r="K1201" s="6" t="s">
        <v>3578</v>
      </c>
      <c r="L1201" s="6">
        <v>23104</v>
      </c>
      <c r="M1201" s="6" t="s">
        <v>3579</v>
      </c>
      <c r="N1201" s="6" t="s">
        <v>402</v>
      </c>
      <c r="O1201" s="6">
        <v>4</v>
      </c>
      <c r="P1201" s="6">
        <v>4</v>
      </c>
      <c r="Q1201" s="6">
        <v>0</v>
      </c>
      <c r="R1201" s="6">
        <v>0</v>
      </c>
      <c r="S1201" s="6">
        <v>2392268.2000000002</v>
      </c>
      <c r="T1201" s="6">
        <v>2012</v>
      </c>
      <c r="U1201" s="6" t="s">
        <v>2723</v>
      </c>
      <c r="V1201" s="6">
        <v>1002961</v>
      </c>
      <c r="W1201" s="6" t="s">
        <v>402</v>
      </c>
      <c r="X1201" s="18">
        <v>41047</v>
      </c>
    </row>
    <row r="1202" spans="1:24" ht="15.75" customHeight="1">
      <c r="A1202" s="6">
        <v>2048</v>
      </c>
      <c r="B1202" s="6">
        <v>2012</v>
      </c>
      <c r="C1202" s="6" t="s">
        <v>2707</v>
      </c>
      <c r="D1202" s="6">
        <v>45.025421139999999</v>
      </c>
      <c r="E1202" s="6">
        <v>-93.292739870000005</v>
      </c>
      <c r="F1202" s="6">
        <v>0</v>
      </c>
      <c r="G1202" s="6" t="b">
        <v>0</v>
      </c>
      <c r="H1202" s="6">
        <v>7</v>
      </c>
      <c r="I1202" s="6">
        <v>8</v>
      </c>
      <c r="J1202" s="6">
        <v>-2144139600</v>
      </c>
      <c r="K1202" s="6" t="s">
        <v>3578</v>
      </c>
      <c r="L1202" s="6">
        <v>23104</v>
      </c>
      <c r="M1202" s="6" t="s">
        <v>3579</v>
      </c>
      <c r="N1202" s="6" t="s">
        <v>402</v>
      </c>
      <c r="O1202" s="6">
        <v>4</v>
      </c>
      <c r="P1202" s="6">
        <v>4</v>
      </c>
      <c r="Q1202" s="6">
        <v>0</v>
      </c>
      <c r="R1202" s="6">
        <v>0</v>
      </c>
      <c r="S1202" s="6">
        <v>2392268.2000000002</v>
      </c>
      <c r="T1202" s="6">
        <v>2012</v>
      </c>
      <c r="U1202" s="6" t="s">
        <v>2707</v>
      </c>
      <c r="V1202" s="6">
        <v>1003067</v>
      </c>
      <c r="W1202" s="6" t="s">
        <v>402</v>
      </c>
      <c r="X1202" s="18">
        <v>41239</v>
      </c>
    </row>
    <row r="1203" spans="1:24" ht="15.75" customHeight="1">
      <c r="A1203" s="6">
        <v>2054</v>
      </c>
      <c r="B1203" s="6">
        <v>2012</v>
      </c>
      <c r="C1203" s="6" t="s">
        <v>2725</v>
      </c>
      <c r="D1203" s="6">
        <v>45.028205870000001</v>
      </c>
      <c r="E1203" s="6">
        <v>-93.290260309999994</v>
      </c>
      <c r="F1203" s="6">
        <v>0</v>
      </c>
      <c r="G1203" s="6" t="b">
        <v>0</v>
      </c>
      <c r="H1203" s="6">
        <v>7</v>
      </c>
      <c r="I1203" s="6">
        <v>8</v>
      </c>
      <c r="J1203" s="6">
        <v>-2144139600</v>
      </c>
      <c r="K1203" s="6" t="s">
        <v>3578</v>
      </c>
      <c r="L1203" s="6">
        <v>23104</v>
      </c>
      <c r="M1203" s="6" t="s">
        <v>3579</v>
      </c>
      <c r="N1203" s="6" t="s">
        <v>402</v>
      </c>
      <c r="O1203" s="6">
        <v>4</v>
      </c>
      <c r="P1203" s="6">
        <v>4</v>
      </c>
      <c r="Q1203" s="6">
        <v>0</v>
      </c>
      <c r="R1203" s="6">
        <v>0</v>
      </c>
      <c r="S1203" s="6">
        <v>2392268.2000000002</v>
      </c>
      <c r="T1203" s="6">
        <v>2012</v>
      </c>
      <c r="U1203" s="6" t="s">
        <v>2725</v>
      </c>
      <c r="V1203" s="6">
        <v>1002932</v>
      </c>
      <c r="W1203" s="6" t="s">
        <v>402</v>
      </c>
      <c r="X1203" s="18">
        <v>40987</v>
      </c>
    </row>
    <row r="1204" spans="1:24" ht="15.75" customHeight="1">
      <c r="A1204" s="6">
        <v>2057</v>
      </c>
      <c r="B1204" s="6">
        <v>2012</v>
      </c>
      <c r="C1204" s="6" t="s">
        <v>2709</v>
      </c>
      <c r="D1204" s="6">
        <v>45.029720310000002</v>
      </c>
      <c r="E1204" s="6">
        <v>-93.298629759999997</v>
      </c>
      <c r="F1204" s="6">
        <v>0</v>
      </c>
      <c r="G1204" s="6" t="b">
        <v>0</v>
      </c>
      <c r="H1204" s="6">
        <v>7</v>
      </c>
      <c r="I1204" s="6">
        <v>8</v>
      </c>
      <c r="J1204" s="6">
        <v>-2144139600</v>
      </c>
      <c r="K1204" s="6" t="s">
        <v>3578</v>
      </c>
      <c r="L1204" s="6">
        <v>23104</v>
      </c>
      <c r="M1204" s="6" t="s">
        <v>3579</v>
      </c>
      <c r="N1204" s="6" t="s">
        <v>402</v>
      </c>
      <c r="O1204" s="6">
        <v>4</v>
      </c>
      <c r="P1204" s="6">
        <v>4</v>
      </c>
      <c r="Q1204" s="6">
        <v>0</v>
      </c>
      <c r="R1204" s="6">
        <v>0</v>
      </c>
      <c r="S1204" s="6">
        <v>2392268.2000000002</v>
      </c>
      <c r="T1204" s="6">
        <v>2012</v>
      </c>
      <c r="U1204" s="6" t="s">
        <v>2709</v>
      </c>
      <c r="V1204" s="6">
        <v>1003065</v>
      </c>
      <c r="W1204" s="6" t="s">
        <v>402</v>
      </c>
      <c r="X1204" s="18">
        <v>41227</v>
      </c>
    </row>
    <row r="1205" spans="1:24" ht="15.75" customHeight="1">
      <c r="A1205" s="6">
        <v>2059</v>
      </c>
      <c r="B1205" s="6">
        <v>2012</v>
      </c>
      <c r="C1205" s="6" t="s">
        <v>2733</v>
      </c>
      <c r="D1205" s="6">
        <v>45.030395509999998</v>
      </c>
      <c r="E1205" s="6">
        <v>-93.301269529999999</v>
      </c>
      <c r="F1205" s="6">
        <v>0</v>
      </c>
      <c r="G1205" s="6" t="b">
        <v>0</v>
      </c>
      <c r="H1205" s="6">
        <v>7</v>
      </c>
      <c r="I1205" s="6">
        <v>8</v>
      </c>
      <c r="J1205" s="6">
        <v>-2144139600</v>
      </c>
      <c r="K1205" s="6" t="s">
        <v>3578</v>
      </c>
      <c r="L1205" s="6">
        <v>23104</v>
      </c>
      <c r="M1205" s="6" t="s">
        <v>3579</v>
      </c>
      <c r="N1205" s="6" t="s">
        <v>402</v>
      </c>
      <c r="O1205" s="6">
        <v>4</v>
      </c>
      <c r="P1205" s="6">
        <v>4</v>
      </c>
      <c r="Q1205" s="6">
        <v>0</v>
      </c>
      <c r="R1205" s="6">
        <v>0</v>
      </c>
      <c r="S1205" s="6">
        <v>2392268.2000000002</v>
      </c>
      <c r="T1205" s="6">
        <v>2012</v>
      </c>
      <c r="U1205" s="6" t="s">
        <v>2733</v>
      </c>
      <c r="V1205" s="6">
        <v>1002900</v>
      </c>
      <c r="W1205" s="6" t="s">
        <v>402</v>
      </c>
      <c r="X1205" s="18">
        <v>40928</v>
      </c>
    </row>
    <row r="1206" spans="1:24" ht="15.75" customHeight="1">
      <c r="A1206" s="6">
        <v>2061</v>
      </c>
      <c r="B1206" s="6">
        <v>2012</v>
      </c>
      <c r="C1206" s="6" t="s">
        <v>2711</v>
      </c>
      <c r="D1206" s="6">
        <v>45.030994419999999</v>
      </c>
      <c r="E1206" s="6">
        <v>-93.301284789999997</v>
      </c>
      <c r="F1206" s="6">
        <v>0</v>
      </c>
      <c r="G1206" s="6" t="b">
        <v>0</v>
      </c>
      <c r="H1206" s="6">
        <v>7</v>
      </c>
      <c r="I1206" s="6">
        <v>8</v>
      </c>
      <c r="J1206" s="6">
        <v>-2144139600</v>
      </c>
      <c r="K1206" s="6" t="s">
        <v>3578</v>
      </c>
      <c r="L1206" s="6">
        <v>23104</v>
      </c>
      <c r="M1206" s="6" t="s">
        <v>3579</v>
      </c>
      <c r="N1206" s="6" t="s">
        <v>402</v>
      </c>
      <c r="O1206" s="6">
        <v>4</v>
      </c>
      <c r="P1206" s="6">
        <v>4</v>
      </c>
      <c r="Q1206" s="6">
        <v>0</v>
      </c>
      <c r="R1206" s="6">
        <v>0</v>
      </c>
      <c r="S1206" s="6">
        <v>2392268.2000000002</v>
      </c>
      <c r="T1206" s="6">
        <v>2012</v>
      </c>
      <c r="U1206" s="6" t="s">
        <v>2711</v>
      </c>
      <c r="V1206" s="6">
        <v>1003030</v>
      </c>
      <c r="W1206" s="6" t="s">
        <v>402</v>
      </c>
      <c r="X1206" s="18">
        <v>41164</v>
      </c>
    </row>
    <row r="1207" spans="1:24" ht="15.75" customHeight="1">
      <c r="A1207" s="6">
        <v>2074</v>
      </c>
      <c r="B1207" s="6">
        <v>2012</v>
      </c>
      <c r="C1207" s="6" t="s">
        <v>2719</v>
      </c>
      <c r="D1207" s="6">
        <v>45.038177490000002</v>
      </c>
      <c r="E1207" s="6">
        <v>-93.301979059999994</v>
      </c>
      <c r="F1207" s="6">
        <v>0</v>
      </c>
      <c r="G1207" s="6" t="b">
        <v>0</v>
      </c>
      <c r="H1207" s="6">
        <v>7</v>
      </c>
      <c r="I1207" s="6">
        <v>8</v>
      </c>
      <c r="J1207" s="6">
        <v>-2144139600</v>
      </c>
      <c r="K1207" s="6" t="s">
        <v>3578</v>
      </c>
      <c r="L1207" s="6">
        <v>23104</v>
      </c>
      <c r="M1207" s="6" t="s">
        <v>3579</v>
      </c>
      <c r="N1207" s="6" t="s">
        <v>402</v>
      </c>
      <c r="O1207" s="6">
        <v>4</v>
      </c>
      <c r="P1207" s="6">
        <v>4</v>
      </c>
      <c r="Q1207" s="6">
        <v>0</v>
      </c>
      <c r="R1207" s="6">
        <v>0</v>
      </c>
      <c r="S1207" s="6">
        <v>2392268.2000000002</v>
      </c>
      <c r="T1207" s="6">
        <v>2012</v>
      </c>
      <c r="U1207" s="6" t="s">
        <v>2719</v>
      </c>
      <c r="V1207" s="6">
        <v>1002982</v>
      </c>
      <c r="W1207" s="6" t="s">
        <v>402</v>
      </c>
      <c r="X1207" s="18">
        <v>41089</v>
      </c>
    </row>
    <row r="1208" spans="1:24" ht="15.75" customHeight="1">
      <c r="A1208" s="6">
        <v>2209</v>
      </c>
      <c r="B1208" s="6">
        <v>2013</v>
      </c>
      <c r="C1208" s="6" t="s">
        <v>2984</v>
      </c>
      <c r="D1208" s="6">
        <v>45.024871830000002</v>
      </c>
      <c r="E1208" s="6">
        <v>-93.2934494</v>
      </c>
      <c r="F1208" s="6">
        <v>0</v>
      </c>
      <c r="G1208" s="6" t="b">
        <v>0</v>
      </c>
      <c r="H1208" s="6">
        <v>7</v>
      </c>
      <c r="I1208" s="6">
        <v>8</v>
      </c>
      <c r="J1208" s="6">
        <v>-2144139600</v>
      </c>
      <c r="K1208" s="6" t="s">
        <v>3578</v>
      </c>
      <c r="L1208" s="6">
        <v>23104</v>
      </c>
      <c r="M1208" s="6" t="s">
        <v>3579</v>
      </c>
      <c r="N1208" s="6" t="s">
        <v>402</v>
      </c>
      <c r="O1208" s="6">
        <v>4</v>
      </c>
      <c r="P1208" s="6">
        <v>4</v>
      </c>
      <c r="Q1208" s="6">
        <v>0</v>
      </c>
      <c r="R1208" s="6">
        <v>0</v>
      </c>
      <c r="S1208" s="6">
        <v>2392268.2000000002</v>
      </c>
      <c r="T1208" s="6">
        <v>2013</v>
      </c>
      <c r="U1208" s="6" t="s">
        <v>2984</v>
      </c>
      <c r="V1208" s="6">
        <v>1003149</v>
      </c>
      <c r="W1208" s="6" t="s">
        <v>402</v>
      </c>
      <c r="X1208" s="18">
        <v>41404</v>
      </c>
    </row>
    <row r="1209" spans="1:24" ht="15.75" customHeight="1">
      <c r="A1209" s="6">
        <v>2214</v>
      </c>
      <c r="B1209" s="6">
        <v>2013</v>
      </c>
      <c r="C1209" s="6" t="s">
        <v>2976</v>
      </c>
      <c r="D1209" s="6">
        <v>45.027755740000003</v>
      </c>
      <c r="E1209" s="6">
        <v>-93.292266850000004</v>
      </c>
      <c r="F1209" s="6">
        <v>0</v>
      </c>
      <c r="G1209" s="6" t="b">
        <v>0</v>
      </c>
      <c r="H1209" s="6">
        <v>7</v>
      </c>
      <c r="I1209" s="6">
        <v>8</v>
      </c>
      <c r="J1209" s="6">
        <v>-2144139600</v>
      </c>
      <c r="K1209" s="6" t="s">
        <v>3578</v>
      </c>
      <c r="L1209" s="6">
        <v>23104</v>
      </c>
      <c r="M1209" s="6" t="s">
        <v>3579</v>
      </c>
      <c r="N1209" s="6" t="s">
        <v>402</v>
      </c>
      <c r="O1209" s="6">
        <v>4</v>
      </c>
      <c r="P1209" s="6">
        <v>4</v>
      </c>
      <c r="Q1209" s="6">
        <v>0</v>
      </c>
      <c r="R1209" s="6">
        <v>0</v>
      </c>
      <c r="S1209" s="6">
        <v>2392268.2000000002</v>
      </c>
      <c r="T1209" s="6">
        <v>2013</v>
      </c>
      <c r="U1209" s="6" t="s">
        <v>2976</v>
      </c>
      <c r="V1209" s="6">
        <v>1003233</v>
      </c>
      <c r="W1209" s="6" t="s">
        <v>402</v>
      </c>
      <c r="X1209" s="18">
        <v>41562</v>
      </c>
    </row>
    <row r="1210" spans="1:24" ht="15.75" customHeight="1">
      <c r="A1210" s="6">
        <v>2217</v>
      </c>
      <c r="B1210" s="6">
        <v>2013</v>
      </c>
      <c r="C1210" s="6" t="s">
        <v>2987</v>
      </c>
      <c r="D1210" s="6">
        <v>45.028289790000002</v>
      </c>
      <c r="E1210" s="6">
        <v>-93.291549680000003</v>
      </c>
      <c r="F1210" s="6">
        <v>0</v>
      </c>
      <c r="G1210" s="6" t="b">
        <v>0</v>
      </c>
      <c r="H1210" s="6">
        <v>7</v>
      </c>
      <c r="I1210" s="6">
        <v>8</v>
      </c>
      <c r="J1210" s="6">
        <v>-2144139600</v>
      </c>
      <c r="K1210" s="6" t="s">
        <v>3578</v>
      </c>
      <c r="L1210" s="6">
        <v>23104</v>
      </c>
      <c r="M1210" s="6" t="s">
        <v>3579</v>
      </c>
      <c r="N1210" s="6" t="s">
        <v>402</v>
      </c>
      <c r="O1210" s="6">
        <v>4</v>
      </c>
      <c r="P1210" s="6">
        <v>4</v>
      </c>
      <c r="Q1210" s="6">
        <v>0</v>
      </c>
      <c r="R1210" s="6">
        <v>0</v>
      </c>
      <c r="S1210" s="6">
        <v>2392268.2000000002</v>
      </c>
      <c r="T1210" s="6">
        <v>2013</v>
      </c>
      <c r="U1210" s="6" t="s">
        <v>2987</v>
      </c>
      <c r="V1210" s="6">
        <v>1003089</v>
      </c>
      <c r="W1210" s="6" t="s">
        <v>402</v>
      </c>
      <c r="X1210" s="18">
        <v>41277</v>
      </c>
    </row>
    <row r="1211" spans="1:24" ht="15.75" customHeight="1">
      <c r="A1211" s="6">
        <v>2219</v>
      </c>
      <c r="B1211" s="6">
        <v>2013</v>
      </c>
      <c r="C1211" s="6" t="s">
        <v>2978</v>
      </c>
      <c r="D1211" s="6">
        <v>45.028778080000002</v>
      </c>
      <c r="E1211" s="6">
        <v>-93.289718629999996</v>
      </c>
      <c r="F1211" s="6">
        <v>0</v>
      </c>
      <c r="G1211" s="6" t="b">
        <v>0</v>
      </c>
      <c r="H1211" s="6">
        <v>7</v>
      </c>
      <c r="I1211" s="6">
        <v>8</v>
      </c>
      <c r="J1211" s="6">
        <v>-2144139600</v>
      </c>
      <c r="K1211" s="6" t="s">
        <v>3578</v>
      </c>
      <c r="L1211" s="6">
        <v>23104</v>
      </c>
      <c r="M1211" s="6" t="s">
        <v>3579</v>
      </c>
      <c r="N1211" s="6" t="s">
        <v>402</v>
      </c>
      <c r="O1211" s="6">
        <v>4</v>
      </c>
      <c r="P1211" s="6">
        <v>4</v>
      </c>
      <c r="Q1211" s="6">
        <v>0</v>
      </c>
      <c r="R1211" s="6">
        <v>0</v>
      </c>
      <c r="S1211" s="6">
        <v>2392268.2000000002</v>
      </c>
      <c r="T1211" s="6">
        <v>2013</v>
      </c>
      <c r="U1211" s="6" t="s">
        <v>2978</v>
      </c>
      <c r="V1211" s="6">
        <v>1003230</v>
      </c>
      <c r="W1211" s="6" t="s">
        <v>402</v>
      </c>
      <c r="X1211" s="18">
        <v>41554</v>
      </c>
    </row>
    <row r="1212" spans="1:24" ht="15.75" customHeight="1">
      <c r="A1212" s="6">
        <v>2222</v>
      </c>
      <c r="B1212" s="6">
        <v>2013</v>
      </c>
      <c r="C1212" s="6" t="s">
        <v>2979</v>
      </c>
      <c r="D1212" s="6">
        <v>45.030391690000002</v>
      </c>
      <c r="E1212" s="6">
        <v>-93.292274480000003</v>
      </c>
      <c r="F1212" s="6">
        <v>0</v>
      </c>
      <c r="G1212" s="6" t="b">
        <v>0</v>
      </c>
      <c r="H1212" s="6">
        <v>7</v>
      </c>
      <c r="I1212" s="6">
        <v>8</v>
      </c>
      <c r="J1212" s="6">
        <v>-2144139600</v>
      </c>
      <c r="K1212" s="6" t="s">
        <v>3578</v>
      </c>
      <c r="L1212" s="6">
        <v>23104</v>
      </c>
      <c r="M1212" s="6" t="s">
        <v>3579</v>
      </c>
      <c r="N1212" s="6" t="s">
        <v>402</v>
      </c>
      <c r="O1212" s="6">
        <v>4</v>
      </c>
      <c r="P1212" s="6">
        <v>4</v>
      </c>
      <c r="Q1212" s="6">
        <v>0</v>
      </c>
      <c r="R1212" s="6">
        <v>0</v>
      </c>
      <c r="S1212" s="6">
        <v>2392268.2000000002</v>
      </c>
      <c r="T1212" s="6">
        <v>2013</v>
      </c>
      <c r="U1212" s="6" t="s">
        <v>2979</v>
      </c>
      <c r="V1212" s="6">
        <v>1003226</v>
      </c>
      <c r="W1212" s="6" t="s">
        <v>402</v>
      </c>
      <c r="X1212" s="18">
        <v>41543</v>
      </c>
    </row>
    <row r="1213" spans="1:24" ht="15.75" customHeight="1">
      <c r="A1213" s="6">
        <v>2228</v>
      </c>
      <c r="B1213" s="6">
        <v>2013</v>
      </c>
      <c r="C1213" s="6" t="s">
        <v>2986</v>
      </c>
      <c r="D1213" s="6">
        <v>45.03290939</v>
      </c>
      <c r="E1213" s="6">
        <v>-93.295410160000003</v>
      </c>
      <c r="F1213" s="6">
        <v>0</v>
      </c>
      <c r="G1213" s="6" t="b">
        <v>0</v>
      </c>
      <c r="H1213" s="6">
        <v>7</v>
      </c>
      <c r="I1213" s="6">
        <v>8</v>
      </c>
      <c r="J1213" s="6">
        <v>-2144139600</v>
      </c>
      <c r="K1213" s="6" t="s">
        <v>3578</v>
      </c>
      <c r="L1213" s="6">
        <v>23104</v>
      </c>
      <c r="M1213" s="6" t="s">
        <v>3579</v>
      </c>
      <c r="N1213" s="6" t="s">
        <v>402</v>
      </c>
      <c r="O1213" s="6">
        <v>4</v>
      </c>
      <c r="P1213" s="6">
        <v>4</v>
      </c>
      <c r="Q1213" s="6">
        <v>0</v>
      </c>
      <c r="R1213" s="6">
        <v>0</v>
      </c>
      <c r="S1213" s="6">
        <v>2392268.2000000002</v>
      </c>
      <c r="T1213" s="6">
        <v>2013</v>
      </c>
      <c r="U1213" s="6" t="s">
        <v>2986</v>
      </c>
      <c r="V1213" s="6">
        <v>1003123</v>
      </c>
      <c r="W1213" s="6" t="s">
        <v>402</v>
      </c>
      <c r="X1213" s="18">
        <v>41339</v>
      </c>
    </row>
    <row r="1214" spans="1:24" ht="15.75" customHeight="1">
      <c r="A1214" s="6">
        <v>2326</v>
      </c>
      <c r="B1214" s="6">
        <v>2014</v>
      </c>
      <c r="C1214" s="6" t="s">
        <v>3181</v>
      </c>
      <c r="D1214" s="6">
        <v>45.036277769999998</v>
      </c>
      <c r="E1214" s="6">
        <v>-93.298706050000007</v>
      </c>
      <c r="F1214" s="6">
        <v>0</v>
      </c>
      <c r="G1214" s="6" t="b">
        <v>0</v>
      </c>
      <c r="H1214" s="6">
        <v>7</v>
      </c>
      <c r="I1214" s="6">
        <v>8</v>
      </c>
      <c r="J1214" s="6">
        <v>-2144139600</v>
      </c>
      <c r="K1214" s="6" t="s">
        <v>3578</v>
      </c>
      <c r="L1214" s="6">
        <v>23104</v>
      </c>
      <c r="M1214" s="6" t="s">
        <v>3579</v>
      </c>
      <c r="N1214" s="6" t="s">
        <v>402</v>
      </c>
      <c r="O1214" s="6">
        <v>4</v>
      </c>
      <c r="P1214" s="6">
        <v>4</v>
      </c>
      <c r="Q1214" s="6">
        <v>0</v>
      </c>
      <c r="R1214" s="6">
        <v>0</v>
      </c>
      <c r="S1214" s="6">
        <v>2392268.2000000002</v>
      </c>
      <c r="T1214" s="6">
        <v>2014</v>
      </c>
      <c r="U1214" s="6" t="s">
        <v>3181</v>
      </c>
      <c r="V1214" s="6">
        <v>1003458</v>
      </c>
      <c r="W1214" s="6" t="s">
        <v>402</v>
      </c>
      <c r="X1214" s="18">
        <v>41957</v>
      </c>
    </row>
    <row r="1215" spans="1:24" ht="15.75" customHeight="1">
      <c r="A1215" s="6">
        <v>2409</v>
      </c>
      <c r="B1215" s="6">
        <v>2014</v>
      </c>
      <c r="C1215" s="6" t="s">
        <v>3188</v>
      </c>
      <c r="D1215" s="6">
        <v>45.026264189999999</v>
      </c>
      <c r="E1215" s="6">
        <v>-93.294738769999995</v>
      </c>
      <c r="F1215" s="6">
        <v>0</v>
      </c>
      <c r="G1215" s="6" t="b">
        <v>0</v>
      </c>
      <c r="H1215" s="6">
        <v>7</v>
      </c>
      <c r="I1215" s="6">
        <v>8</v>
      </c>
      <c r="J1215" s="6">
        <v>-2144139600</v>
      </c>
      <c r="K1215" s="6" t="s">
        <v>3578</v>
      </c>
      <c r="L1215" s="6">
        <v>23104</v>
      </c>
      <c r="M1215" s="6" t="s">
        <v>3579</v>
      </c>
      <c r="N1215" s="6" t="s">
        <v>402</v>
      </c>
      <c r="O1215" s="6">
        <v>4</v>
      </c>
      <c r="P1215" s="6">
        <v>4</v>
      </c>
      <c r="Q1215" s="6">
        <v>0</v>
      </c>
      <c r="R1215" s="6">
        <v>0</v>
      </c>
      <c r="S1215" s="6">
        <v>2392268.2000000002</v>
      </c>
      <c r="T1215" s="6">
        <v>2014</v>
      </c>
      <c r="U1215" s="6" t="s">
        <v>3188</v>
      </c>
      <c r="V1215" s="6">
        <v>1003401</v>
      </c>
      <c r="W1215" s="6" t="s">
        <v>402</v>
      </c>
      <c r="X1215" s="18">
        <v>41863</v>
      </c>
    </row>
    <row r="1216" spans="1:24" ht="15.75" customHeight="1">
      <c r="A1216" s="6">
        <v>2416</v>
      </c>
      <c r="B1216" s="6">
        <v>2014</v>
      </c>
      <c r="C1216" s="6" t="s">
        <v>3191</v>
      </c>
      <c r="D1216" s="6">
        <v>45.027332309999998</v>
      </c>
      <c r="E1216" s="6">
        <v>-93.290260309999994</v>
      </c>
      <c r="F1216" s="6">
        <v>0</v>
      </c>
      <c r="G1216" s="6" t="b">
        <v>0</v>
      </c>
      <c r="H1216" s="6">
        <v>7</v>
      </c>
      <c r="I1216" s="6">
        <v>8</v>
      </c>
      <c r="J1216" s="6">
        <v>-2144139600</v>
      </c>
      <c r="K1216" s="6" t="s">
        <v>3578</v>
      </c>
      <c r="L1216" s="6">
        <v>23104</v>
      </c>
      <c r="M1216" s="6" t="s">
        <v>3579</v>
      </c>
      <c r="N1216" s="6" t="s">
        <v>402</v>
      </c>
      <c r="O1216" s="6">
        <v>4</v>
      </c>
      <c r="P1216" s="6">
        <v>4</v>
      </c>
      <c r="Q1216" s="6">
        <v>0</v>
      </c>
      <c r="R1216" s="6">
        <v>0</v>
      </c>
      <c r="S1216" s="6">
        <v>2392268.2000000002</v>
      </c>
      <c r="T1216" s="6">
        <v>2014</v>
      </c>
      <c r="U1216" s="6" t="s">
        <v>3191</v>
      </c>
      <c r="V1216" s="6">
        <v>1003378</v>
      </c>
      <c r="W1216" s="6" t="s">
        <v>402</v>
      </c>
      <c r="X1216" s="18">
        <v>41822</v>
      </c>
    </row>
    <row r="1217" spans="1:24" ht="15.75" customHeight="1">
      <c r="A1217" s="6">
        <v>2442</v>
      </c>
      <c r="B1217" s="6">
        <v>2014</v>
      </c>
      <c r="C1217" s="6" t="s">
        <v>3197</v>
      </c>
      <c r="D1217" s="6">
        <v>45.033573150000002</v>
      </c>
      <c r="E1217" s="6">
        <v>-93.290954589999998</v>
      </c>
      <c r="F1217" s="6">
        <v>0</v>
      </c>
      <c r="G1217" s="6" t="b">
        <v>0</v>
      </c>
      <c r="H1217" s="6">
        <v>7</v>
      </c>
      <c r="I1217" s="6">
        <v>8</v>
      </c>
      <c r="J1217" s="6">
        <v>-2144139600</v>
      </c>
      <c r="K1217" s="6" t="s">
        <v>3578</v>
      </c>
      <c r="L1217" s="6">
        <v>23104</v>
      </c>
      <c r="M1217" s="6" t="s">
        <v>3579</v>
      </c>
      <c r="N1217" s="6" t="s">
        <v>402</v>
      </c>
      <c r="O1217" s="6">
        <v>4</v>
      </c>
      <c r="P1217" s="6">
        <v>4</v>
      </c>
      <c r="Q1217" s="6">
        <v>0</v>
      </c>
      <c r="R1217" s="6">
        <v>0</v>
      </c>
      <c r="S1217" s="6">
        <v>2392268.2000000002</v>
      </c>
      <c r="T1217" s="6">
        <v>2014</v>
      </c>
      <c r="U1217" s="6" t="s">
        <v>3197</v>
      </c>
      <c r="V1217" s="6">
        <v>1003351</v>
      </c>
      <c r="W1217" s="6" t="s">
        <v>402</v>
      </c>
      <c r="X1217" s="18">
        <v>41771</v>
      </c>
    </row>
    <row r="1218" spans="1:24" ht="15.75" customHeight="1">
      <c r="A1218" s="6">
        <v>2444</v>
      </c>
      <c r="B1218" s="6">
        <v>2014</v>
      </c>
      <c r="C1218" s="6" t="s">
        <v>3200</v>
      </c>
      <c r="D1218" s="6">
        <v>45.034473419999998</v>
      </c>
      <c r="E1218" s="6">
        <v>-93.299232480000001</v>
      </c>
      <c r="F1218" s="6">
        <v>0</v>
      </c>
      <c r="G1218" s="6" t="b">
        <v>0</v>
      </c>
      <c r="H1218" s="6">
        <v>7</v>
      </c>
      <c r="I1218" s="6">
        <v>8</v>
      </c>
      <c r="J1218" s="6">
        <v>-2144139600</v>
      </c>
      <c r="K1218" s="6" t="s">
        <v>3578</v>
      </c>
      <c r="L1218" s="6">
        <v>23104</v>
      </c>
      <c r="M1218" s="6" t="s">
        <v>3579</v>
      </c>
      <c r="N1218" s="6" t="s">
        <v>402</v>
      </c>
      <c r="O1218" s="6">
        <v>4</v>
      </c>
      <c r="P1218" s="6">
        <v>4</v>
      </c>
      <c r="Q1218" s="6">
        <v>0</v>
      </c>
      <c r="R1218" s="6">
        <v>0</v>
      </c>
      <c r="S1218" s="6">
        <v>2392268.2000000002</v>
      </c>
      <c r="T1218" s="6">
        <v>2014</v>
      </c>
      <c r="U1218" s="6" t="s">
        <v>3200</v>
      </c>
      <c r="V1218" s="6">
        <v>1003304</v>
      </c>
      <c r="W1218" s="6" t="s">
        <v>402</v>
      </c>
      <c r="X1218" s="18">
        <v>41674</v>
      </c>
    </row>
    <row r="1219" spans="1:24" ht="15.75" customHeight="1">
      <c r="A1219" s="6">
        <v>2447</v>
      </c>
      <c r="B1219" s="6">
        <v>2014</v>
      </c>
      <c r="C1219" s="6" t="s">
        <v>3183</v>
      </c>
      <c r="D1219" s="6">
        <v>45.035772620000003</v>
      </c>
      <c r="E1219" s="6">
        <v>-93.298974259999994</v>
      </c>
      <c r="F1219" s="6">
        <v>0</v>
      </c>
      <c r="G1219" s="6" t="b">
        <v>0</v>
      </c>
      <c r="H1219" s="6">
        <v>7</v>
      </c>
      <c r="I1219" s="6">
        <v>8</v>
      </c>
      <c r="J1219" s="6">
        <v>-2144139600</v>
      </c>
      <c r="K1219" s="6" t="s">
        <v>3578</v>
      </c>
      <c r="L1219" s="6">
        <v>23104</v>
      </c>
      <c r="M1219" s="6" t="s">
        <v>3579</v>
      </c>
      <c r="N1219" s="6" t="s">
        <v>402</v>
      </c>
      <c r="O1219" s="6">
        <v>4</v>
      </c>
      <c r="P1219" s="6">
        <v>4</v>
      </c>
      <c r="Q1219" s="6">
        <v>0</v>
      </c>
      <c r="R1219" s="6">
        <v>0</v>
      </c>
      <c r="S1219" s="6">
        <v>2392268.2000000002</v>
      </c>
      <c r="T1219" s="6">
        <v>2014</v>
      </c>
      <c r="U1219" s="6" t="s">
        <v>3183</v>
      </c>
      <c r="V1219" s="6">
        <v>1003459</v>
      </c>
      <c r="W1219" s="6" t="s">
        <v>402</v>
      </c>
      <c r="X1219" s="18">
        <v>41957</v>
      </c>
    </row>
    <row r="1220" spans="1:24" ht="15.75" customHeight="1">
      <c r="A1220" s="6">
        <v>29</v>
      </c>
      <c r="B1220" s="6">
        <v>2002</v>
      </c>
      <c r="C1220" s="6" t="s">
        <v>207</v>
      </c>
      <c r="D1220" s="6">
        <v>45.006564709999999</v>
      </c>
      <c r="E1220" s="6">
        <v>-93.263173480000006</v>
      </c>
      <c r="F1220" s="6">
        <v>0</v>
      </c>
      <c r="G1220" s="6" t="b">
        <v>0</v>
      </c>
      <c r="H1220" s="6">
        <v>8</v>
      </c>
      <c r="I1220" s="6">
        <v>9</v>
      </c>
      <c r="J1220" s="6">
        <v>-2144138600</v>
      </c>
      <c r="K1220" s="6" t="s">
        <v>3578</v>
      </c>
      <c r="L1220" s="6">
        <v>23114</v>
      </c>
      <c r="M1220" s="6" t="s">
        <v>3579</v>
      </c>
      <c r="N1220" s="6" t="s">
        <v>206</v>
      </c>
      <c r="O1220" s="6">
        <v>14</v>
      </c>
      <c r="P1220" s="6">
        <v>14</v>
      </c>
      <c r="Q1220" s="6">
        <v>0</v>
      </c>
      <c r="R1220" s="6">
        <v>0</v>
      </c>
      <c r="S1220" s="6">
        <v>731102.36</v>
      </c>
      <c r="T1220" s="6">
        <v>2002</v>
      </c>
      <c r="U1220" s="6" t="s">
        <v>207</v>
      </c>
      <c r="V1220" s="6">
        <v>1000963</v>
      </c>
      <c r="W1220" s="6" t="s">
        <v>3636</v>
      </c>
      <c r="X1220" s="18">
        <v>37314</v>
      </c>
    </row>
    <row r="1221" spans="1:24" ht="15.75" customHeight="1">
      <c r="A1221" s="6">
        <v>1025</v>
      </c>
      <c r="B1221" s="6">
        <v>2008</v>
      </c>
      <c r="C1221" s="6" t="s">
        <v>1516</v>
      </c>
      <c r="D1221" s="6">
        <v>45.011271309999998</v>
      </c>
      <c r="E1221" s="6">
        <v>-93.271815549999999</v>
      </c>
      <c r="F1221" s="6">
        <v>0</v>
      </c>
      <c r="G1221" s="6" t="b">
        <v>0</v>
      </c>
      <c r="H1221" s="6">
        <v>8</v>
      </c>
      <c r="I1221" s="6">
        <v>9</v>
      </c>
      <c r="J1221" s="6">
        <v>-2144138600</v>
      </c>
      <c r="K1221" s="6" t="s">
        <v>3578</v>
      </c>
      <c r="L1221" s="6">
        <v>23114</v>
      </c>
      <c r="M1221" s="6" t="s">
        <v>3579</v>
      </c>
      <c r="N1221" s="6" t="s">
        <v>206</v>
      </c>
      <c r="O1221" s="6">
        <v>14</v>
      </c>
      <c r="P1221" s="6">
        <v>14</v>
      </c>
      <c r="Q1221" s="6">
        <v>0</v>
      </c>
      <c r="R1221" s="6">
        <v>0</v>
      </c>
      <c r="S1221" s="6">
        <v>731102.36</v>
      </c>
      <c r="T1221" s="6">
        <v>2008</v>
      </c>
      <c r="U1221" s="6" t="s">
        <v>1516</v>
      </c>
      <c r="V1221" s="6">
        <v>1002101</v>
      </c>
      <c r="W1221" s="6" t="s">
        <v>3636</v>
      </c>
      <c r="X1221" s="18">
        <v>39727</v>
      </c>
    </row>
    <row r="1222" spans="1:24" ht="15.75" customHeight="1">
      <c r="A1222" s="6">
        <v>1486</v>
      </c>
      <c r="B1222" s="6">
        <v>2010</v>
      </c>
      <c r="C1222" s="6" t="s">
        <v>2146</v>
      </c>
      <c r="D1222" s="6">
        <v>45.005542759999997</v>
      </c>
      <c r="E1222" s="6">
        <v>-93.265808109999995</v>
      </c>
      <c r="F1222" s="6">
        <v>0</v>
      </c>
      <c r="G1222" s="6" t="b">
        <v>0</v>
      </c>
      <c r="H1222" s="6">
        <v>8</v>
      </c>
      <c r="I1222" s="6">
        <v>9</v>
      </c>
      <c r="J1222" s="6">
        <v>-2144138600</v>
      </c>
      <c r="K1222" s="6" t="s">
        <v>3578</v>
      </c>
      <c r="L1222" s="6">
        <v>23114</v>
      </c>
      <c r="M1222" s="6" t="s">
        <v>3579</v>
      </c>
      <c r="N1222" s="6" t="s">
        <v>206</v>
      </c>
      <c r="O1222" s="6">
        <v>14</v>
      </c>
      <c r="P1222" s="6">
        <v>14</v>
      </c>
      <c r="Q1222" s="6">
        <v>0</v>
      </c>
      <c r="R1222" s="6">
        <v>0</v>
      </c>
      <c r="S1222" s="6">
        <v>731102.36</v>
      </c>
      <c r="T1222" s="6">
        <v>2010</v>
      </c>
      <c r="U1222" s="6" t="s">
        <v>2146</v>
      </c>
      <c r="V1222" s="6">
        <v>1002625</v>
      </c>
      <c r="W1222" s="6" t="s">
        <v>3636</v>
      </c>
      <c r="X1222" s="18">
        <v>40483</v>
      </c>
    </row>
    <row r="1223" spans="1:24" ht="15.75" customHeight="1">
      <c r="A1223" s="6">
        <v>1515</v>
      </c>
      <c r="B1223" s="6">
        <v>2010</v>
      </c>
      <c r="C1223" s="6" t="s">
        <v>2153</v>
      </c>
      <c r="D1223" s="6">
        <v>45.010681150000003</v>
      </c>
      <c r="E1223" s="6">
        <v>-93.27218628</v>
      </c>
      <c r="F1223" s="6">
        <v>0</v>
      </c>
      <c r="G1223" s="6" t="b">
        <v>0</v>
      </c>
      <c r="H1223" s="6">
        <v>8</v>
      </c>
      <c r="I1223" s="6">
        <v>9</v>
      </c>
      <c r="J1223" s="6">
        <v>-2144138600</v>
      </c>
      <c r="K1223" s="6" t="s">
        <v>3578</v>
      </c>
      <c r="L1223" s="6">
        <v>23114</v>
      </c>
      <c r="M1223" s="6" t="s">
        <v>3579</v>
      </c>
      <c r="N1223" s="6" t="s">
        <v>206</v>
      </c>
      <c r="O1223" s="6">
        <v>14</v>
      </c>
      <c r="P1223" s="6">
        <v>14</v>
      </c>
      <c r="Q1223" s="6">
        <v>0</v>
      </c>
      <c r="R1223" s="6">
        <v>0</v>
      </c>
      <c r="S1223" s="6">
        <v>731102.36</v>
      </c>
      <c r="T1223" s="6">
        <v>2010</v>
      </c>
      <c r="U1223" s="6" t="s">
        <v>2153</v>
      </c>
      <c r="V1223" s="6">
        <v>1002515</v>
      </c>
      <c r="W1223" s="6" t="s">
        <v>3636</v>
      </c>
      <c r="X1223" s="18">
        <v>40385</v>
      </c>
    </row>
    <row r="1224" spans="1:24" ht="15.75" customHeight="1">
      <c r="A1224" s="6">
        <v>1531</v>
      </c>
      <c r="B1224" s="6">
        <v>2010</v>
      </c>
      <c r="C1224" s="6" t="s">
        <v>2159</v>
      </c>
      <c r="D1224" s="6">
        <v>45.012882230000002</v>
      </c>
      <c r="E1224" s="6">
        <v>-93.272018430000003</v>
      </c>
      <c r="F1224" s="6">
        <v>0</v>
      </c>
      <c r="G1224" s="6" t="b">
        <v>0</v>
      </c>
      <c r="H1224" s="6">
        <v>8</v>
      </c>
      <c r="I1224" s="6">
        <v>9</v>
      </c>
      <c r="J1224" s="6">
        <v>-2144138600</v>
      </c>
      <c r="K1224" s="6" t="s">
        <v>3578</v>
      </c>
      <c r="L1224" s="6">
        <v>23114</v>
      </c>
      <c r="M1224" s="6" t="s">
        <v>3579</v>
      </c>
      <c r="N1224" s="6" t="s">
        <v>206</v>
      </c>
      <c r="O1224" s="6">
        <v>14</v>
      </c>
      <c r="P1224" s="6">
        <v>14</v>
      </c>
      <c r="Q1224" s="6">
        <v>0</v>
      </c>
      <c r="R1224" s="6">
        <v>0</v>
      </c>
      <c r="S1224" s="6">
        <v>731102.36</v>
      </c>
      <c r="T1224" s="6">
        <v>2010</v>
      </c>
      <c r="U1224" s="6" t="s">
        <v>2159</v>
      </c>
      <c r="V1224" s="6">
        <v>1002455</v>
      </c>
      <c r="W1224" s="6" t="s">
        <v>3636</v>
      </c>
      <c r="X1224" s="18">
        <v>40234</v>
      </c>
    </row>
    <row r="1225" spans="1:24" ht="15.75" customHeight="1">
      <c r="A1225" s="6">
        <v>2135</v>
      </c>
      <c r="B1225" s="6">
        <v>2013</v>
      </c>
      <c r="C1225" s="6" t="s">
        <v>2989</v>
      </c>
      <c r="D1225" s="6">
        <v>45.00974274</v>
      </c>
      <c r="E1225" s="6">
        <v>-93.272163390000003</v>
      </c>
      <c r="F1225" s="6">
        <v>0</v>
      </c>
      <c r="G1225" s="6" t="b">
        <v>0</v>
      </c>
      <c r="H1225" s="6">
        <v>8</v>
      </c>
      <c r="I1225" s="6">
        <v>9</v>
      </c>
      <c r="J1225" s="6">
        <v>-2144138600</v>
      </c>
      <c r="K1225" s="6" t="s">
        <v>3578</v>
      </c>
      <c r="L1225" s="6">
        <v>23114</v>
      </c>
      <c r="M1225" s="6" t="s">
        <v>3579</v>
      </c>
      <c r="N1225" s="6" t="s">
        <v>206</v>
      </c>
      <c r="O1225" s="6">
        <v>14</v>
      </c>
      <c r="P1225" s="6">
        <v>14</v>
      </c>
      <c r="Q1225" s="6">
        <v>0</v>
      </c>
      <c r="R1225" s="6">
        <v>0</v>
      </c>
      <c r="S1225" s="6">
        <v>731102.36</v>
      </c>
      <c r="T1225" s="6">
        <v>2013</v>
      </c>
      <c r="U1225" s="6" t="s">
        <v>2989</v>
      </c>
      <c r="V1225" s="6">
        <v>1003267</v>
      </c>
      <c r="W1225" s="6" t="s">
        <v>3636</v>
      </c>
      <c r="X1225" s="18">
        <v>41597</v>
      </c>
    </row>
    <row r="1226" spans="1:24" ht="15.75" customHeight="1">
      <c r="A1226" s="6">
        <v>2338</v>
      </c>
      <c r="B1226" s="6">
        <v>2014</v>
      </c>
      <c r="C1226" s="6" t="s">
        <v>3201</v>
      </c>
      <c r="D1226" s="6">
        <v>45.009140010000003</v>
      </c>
      <c r="E1226" s="6">
        <v>-93.271286009999997</v>
      </c>
      <c r="F1226" s="6">
        <v>0</v>
      </c>
      <c r="G1226" s="6" t="b">
        <v>0</v>
      </c>
      <c r="H1226" s="6">
        <v>8</v>
      </c>
      <c r="I1226" s="6">
        <v>9</v>
      </c>
      <c r="J1226" s="6">
        <v>-2144138600</v>
      </c>
      <c r="K1226" s="6" t="s">
        <v>3578</v>
      </c>
      <c r="L1226" s="6">
        <v>23114</v>
      </c>
      <c r="M1226" s="6" t="s">
        <v>3579</v>
      </c>
      <c r="N1226" s="6" t="s">
        <v>206</v>
      </c>
      <c r="O1226" s="6">
        <v>14</v>
      </c>
      <c r="P1226" s="6">
        <v>14</v>
      </c>
      <c r="Q1226" s="6">
        <v>0</v>
      </c>
      <c r="R1226" s="6">
        <v>0</v>
      </c>
      <c r="S1226" s="6">
        <v>731102.36</v>
      </c>
      <c r="T1226" s="6">
        <v>2014</v>
      </c>
      <c r="U1226" s="6" t="s">
        <v>3201</v>
      </c>
      <c r="V1226" s="6">
        <v>1003453</v>
      </c>
      <c r="W1226" s="6" t="s">
        <v>3636</v>
      </c>
      <c r="X1226" s="18">
        <v>41953</v>
      </c>
    </row>
    <row r="1227" spans="1:24" ht="15.75" customHeight="1">
      <c r="A1227" s="6">
        <v>2339</v>
      </c>
      <c r="B1227" s="6">
        <v>2014</v>
      </c>
      <c r="C1227" s="6" t="s">
        <v>3204</v>
      </c>
      <c r="D1227" s="6">
        <v>45.00880051</v>
      </c>
      <c r="E1227" s="6">
        <v>-93.265342709999999</v>
      </c>
      <c r="F1227" s="6">
        <v>0</v>
      </c>
      <c r="G1227" s="6" t="b">
        <v>0</v>
      </c>
      <c r="H1227" s="6">
        <v>8</v>
      </c>
      <c r="I1227" s="6">
        <v>9</v>
      </c>
      <c r="J1227" s="6">
        <v>-2144138600</v>
      </c>
      <c r="K1227" s="6" t="s">
        <v>3578</v>
      </c>
      <c r="L1227" s="6">
        <v>23114</v>
      </c>
      <c r="M1227" s="6" t="s">
        <v>3579</v>
      </c>
      <c r="N1227" s="6" t="s">
        <v>206</v>
      </c>
      <c r="O1227" s="6">
        <v>14</v>
      </c>
      <c r="P1227" s="6">
        <v>14</v>
      </c>
      <c r="Q1227" s="6">
        <v>0</v>
      </c>
      <c r="R1227" s="6">
        <v>0</v>
      </c>
      <c r="S1227" s="6">
        <v>731102.36</v>
      </c>
      <c r="T1227" s="6">
        <v>2014</v>
      </c>
      <c r="U1227" s="6" t="s">
        <v>3204</v>
      </c>
      <c r="V1227" s="6">
        <v>1003427</v>
      </c>
      <c r="W1227" s="6" t="s">
        <v>3636</v>
      </c>
      <c r="X1227" s="18">
        <v>41918</v>
      </c>
    </row>
    <row r="1228" spans="1:24" ht="15.75" customHeight="1">
      <c r="A1228" s="6">
        <v>2342</v>
      </c>
      <c r="B1228" s="6">
        <v>2014</v>
      </c>
      <c r="C1228" s="6" t="s">
        <v>3210</v>
      </c>
      <c r="D1228" s="6">
        <v>45.010814670000002</v>
      </c>
      <c r="E1228" s="6">
        <v>-93.264175420000001</v>
      </c>
      <c r="F1228" s="6">
        <v>0</v>
      </c>
      <c r="G1228" s="6" t="b">
        <v>0</v>
      </c>
      <c r="H1228" s="6">
        <v>8</v>
      </c>
      <c r="I1228" s="6">
        <v>9</v>
      </c>
      <c r="J1228" s="6">
        <v>-2144138600</v>
      </c>
      <c r="K1228" s="6" t="s">
        <v>3578</v>
      </c>
      <c r="L1228" s="6">
        <v>23114</v>
      </c>
      <c r="M1228" s="6" t="s">
        <v>3579</v>
      </c>
      <c r="N1228" s="6" t="s">
        <v>206</v>
      </c>
      <c r="O1228" s="6">
        <v>14</v>
      </c>
      <c r="P1228" s="6">
        <v>14</v>
      </c>
      <c r="Q1228" s="6">
        <v>0</v>
      </c>
      <c r="R1228" s="6">
        <v>0</v>
      </c>
      <c r="S1228" s="6">
        <v>731102.36</v>
      </c>
      <c r="T1228" s="6">
        <v>2014</v>
      </c>
      <c r="U1228" s="6" t="s">
        <v>3210</v>
      </c>
      <c r="V1228" s="6">
        <v>1003326</v>
      </c>
      <c r="W1228" s="6" t="s">
        <v>3636</v>
      </c>
      <c r="X1228" s="18">
        <v>41725</v>
      </c>
    </row>
    <row r="1229" spans="1:24" ht="15.75" customHeight="1">
      <c r="A1229" s="6">
        <v>224</v>
      </c>
      <c r="B1229" s="6">
        <v>2003</v>
      </c>
      <c r="C1229" s="6" t="s">
        <v>397</v>
      </c>
      <c r="D1229" s="6">
        <v>45.03112411</v>
      </c>
      <c r="E1229" s="6">
        <v>-93.313217159999994</v>
      </c>
      <c r="F1229" s="6">
        <v>0</v>
      </c>
      <c r="G1229" s="6" t="b">
        <v>0</v>
      </c>
      <c r="H1229" s="6">
        <v>9</v>
      </c>
      <c r="I1229" s="6">
        <v>10</v>
      </c>
      <c r="J1229" s="6">
        <v>-2144139700</v>
      </c>
      <c r="K1229" s="6" t="s">
        <v>3578</v>
      </c>
      <c r="L1229" s="6">
        <v>23103</v>
      </c>
      <c r="M1229" s="6" t="s">
        <v>3579</v>
      </c>
      <c r="N1229" s="6" t="s">
        <v>319</v>
      </c>
      <c r="O1229" s="6">
        <v>3</v>
      </c>
      <c r="P1229" s="6">
        <v>3</v>
      </c>
      <c r="Q1229" s="6">
        <v>0</v>
      </c>
      <c r="R1229" s="6">
        <v>0</v>
      </c>
      <c r="S1229" s="6">
        <v>1769694.5</v>
      </c>
      <c r="T1229" s="6">
        <v>2003</v>
      </c>
      <c r="U1229" s="6" t="s">
        <v>397</v>
      </c>
      <c r="V1229" s="6">
        <v>1001207</v>
      </c>
      <c r="W1229" s="6" t="s">
        <v>3637</v>
      </c>
      <c r="X1229" s="18">
        <v>37925</v>
      </c>
    </row>
    <row r="1230" spans="1:24" ht="15.75" customHeight="1">
      <c r="A1230" s="6">
        <v>1179</v>
      </c>
      <c r="B1230" s="6">
        <v>2008</v>
      </c>
      <c r="C1230" s="6" t="s">
        <v>1478</v>
      </c>
      <c r="D1230" s="6">
        <v>45.030742650000001</v>
      </c>
      <c r="E1230" s="6">
        <v>-93.308837890000007</v>
      </c>
      <c r="F1230" s="6">
        <v>0</v>
      </c>
      <c r="G1230" s="6" t="b">
        <v>0</v>
      </c>
      <c r="H1230" s="6">
        <v>9</v>
      </c>
      <c r="I1230" s="6">
        <v>10</v>
      </c>
      <c r="J1230" s="6">
        <v>-2144139700</v>
      </c>
      <c r="K1230" s="6" t="s">
        <v>3578</v>
      </c>
      <c r="L1230" s="6">
        <v>23103</v>
      </c>
      <c r="M1230" s="6" t="s">
        <v>3579</v>
      </c>
      <c r="N1230" s="6" t="s">
        <v>319</v>
      </c>
      <c r="O1230" s="6">
        <v>3</v>
      </c>
      <c r="P1230" s="6">
        <v>3</v>
      </c>
      <c r="Q1230" s="6">
        <v>0</v>
      </c>
      <c r="R1230" s="6">
        <v>0</v>
      </c>
      <c r="S1230" s="6">
        <v>1769694.5</v>
      </c>
      <c r="T1230" s="6">
        <v>2008</v>
      </c>
      <c r="U1230" s="6" t="s">
        <v>1478</v>
      </c>
      <c r="V1230" s="6">
        <v>1002065</v>
      </c>
      <c r="W1230" s="6" t="s">
        <v>3637</v>
      </c>
      <c r="X1230" s="18">
        <v>39714</v>
      </c>
    </row>
    <row r="1231" spans="1:24" ht="15.75" customHeight="1">
      <c r="A1231" s="6">
        <v>1189</v>
      </c>
      <c r="B1231" s="6">
        <v>2008</v>
      </c>
      <c r="C1231" s="6" t="s">
        <v>1484</v>
      </c>
      <c r="D1231" s="6">
        <v>45.03406906</v>
      </c>
      <c r="E1231" s="6">
        <v>-93.306335450000006</v>
      </c>
      <c r="F1231" s="6">
        <v>0</v>
      </c>
      <c r="G1231" s="6" t="b">
        <v>0</v>
      </c>
      <c r="H1231" s="6">
        <v>9</v>
      </c>
      <c r="I1231" s="6">
        <v>10</v>
      </c>
      <c r="J1231" s="6">
        <v>-2144139700</v>
      </c>
      <c r="K1231" s="6" t="s">
        <v>3578</v>
      </c>
      <c r="L1231" s="6">
        <v>23103</v>
      </c>
      <c r="M1231" s="6" t="s">
        <v>3579</v>
      </c>
      <c r="N1231" s="6" t="s">
        <v>319</v>
      </c>
      <c r="O1231" s="6">
        <v>3</v>
      </c>
      <c r="P1231" s="6">
        <v>3</v>
      </c>
      <c r="Q1231" s="6">
        <v>0</v>
      </c>
      <c r="R1231" s="6">
        <v>0</v>
      </c>
      <c r="S1231" s="6">
        <v>1769694.5</v>
      </c>
      <c r="T1231" s="6">
        <v>2008</v>
      </c>
      <c r="U1231" s="6" t="s">
        <v>1484</v>
      </c>
      <c r="V1231" s="6">
        <v>1002047</v>
      </c>
      <c r="W1231" s="6" t="s">
        <v>3637</v>
      </c>
      <c r="X1231" s="18">
        <v>39700</v>
      </c>
    </row>
    <row r="1232" spans="1:24" ht="15.75" customHeight="1">
      <c r="A1232" s="6">
        <v>1310</v>
      </c>
      <c r="B1232" s="6">
        <v>2009</v>
      </c>
      <c r="C1232" s="6" t="s">
        <v>1825</v>
      </c>
      <c r="D1232" s="6">
        <v>45.037464139999997</v>
      </c>
      <c r="E1232" s="6">
        <v>-93.312484740000002</v>
      </c>
      <c r="F1232" s="6">
        <v>0</v>
      </c>
      <c r="G1232" s="6" t="b">
        <v>0</v>
      </c>
      <c r="H1232" s="6">
        <v>9</v>
      </c>
      <c r="I1232" s="6">
        <v>10</v>
      </c>
      <c r="J1232" s="6">
        <v>-2144139700</v>
      </c>
      <c r="K1232" s="6" t="s">
        <v>3578</v>
      </c>
      <c r="L1232" s="6">
        <v>23103</v>
      </c>
      <c r="M1232" s="6" t="s">
        <v>3579</v>
      </c>
      <c r="N1232" s="6" t="s">
        <v>319</v>
      </c>
      <c r="O1232" s="6">
        <v>3</v>
      </c>
      <c r="P1232" s="6">
        <v>3</v>
      </c>
      <c r="Q1232" s="6">
        <v>0</v>
      </c>
      <c r="R1232" s="6">
        <v>0</v>
      </c>
      <c r="S1232" s="6">
        <v>1769694.5</v>
      </c>
      <c r="T1232" s="6">
        <v>2009</v>
      </c>
      <c r="U1232" s="6" t="s">
        <v>1825</v>
      </c>
      <c r="V1232" s="6">
        <v>1002300</v>
      </c>
      <c r="W1232" s="6" t="s">
        <v>3637</v>
      </c>
      <c r="X1232" s="18">
        <v>40011</v>
      </c>
    </row>
    <row r="1233" spans="1:24" ht="15.75" customHeight="1">
      <c r="A1233" s="6">
        <v>2051</v>
      </c>
      <c r="B1233" s="6">
        <v>2012</v>
      </c>
      <c r="C1233" s="6" t="s">
        <v>2718</v>
      </c>
      <c r="D1233" s="6">
        <v>45.026699069999999</v>
      </c>
      <c r="E1233" s="6">
        <v>-93.316398620000001</v>
      </c>
      <c r="F1233" s="6">
        <v>0</v>
      </c>
      <c r="G1233" s="6" t="b">
        <v>0</v>
      </c>
      <c r="H1233" s="6">
        <v>9</v>
      </c>
      <c r="I1233" s="6">
        <v>10</v>
      </c>
      <c r="J1233" s="6">
        <v>-2144139700</v>
      </c>
      <c r="K1233" s="6" t="s">
        <v>3578</v>
      </c>
      <c r="L1233" s="6">
        <v>23103</v>
      </c>
      <c r="M1233" s="6" t="s">
        <v>3579</v>
      </c>
      <c r="N1233" s="6" t="s">
        <v>319</v>
      </c>
      <c r="O1233" s="6">
        <v>3</v>
      </c>
      <c r="P1233" s="6">
        <v>3</v>
      </c>
      <c r="Q1233" s="6">
        <v>0</v>
      </c>
      <c r="R1233" s="6">
        <v>0</v>
      </c>
      <c r="S1233" s="6">
        <v>1769694.5</v>
      </c>
      <c r="T1233" s="6">
        <v>2012</v>
      </c>
      <c r="U1233" s="6" t="s">
        <v>2718</v>
      </c>
      <c r="V1233" s="6">
        <v>1002980</v>
      </c>
      <c r="W1233" s="6" t="s">
        <v>3637</v>
      </c>
      <c r="X1233" s="18">
        <v>41089</v>
      </c>
    </row>
    <row r="1234" spans="1:24" ht="15.75" customHeight="1">
      <c r="A1234" s="6">
        <v>2415</v>
      </c>
      <c r="B1234" s="6">
        <v>2014</v>
      </c>
      <c r="C1234" s="6" t="s">
        <v>3179</v>
      </c>
      <c r="D1234" s="6">
        <v>45.02736282</v>
      </c>
      <c r="E1234" s="6">
        <v>-93.313140869999998</v>
      </c>
      <c r="F1234" s="6">
        <v>0</v>
      </c>
      <c r="G1234" s="6" t="b">
        <v>0</v>
      </c>
      <c r="H1234" s="6">
        <v>9</v>
      </c>
      <c r="I1234" s="6">
        <v>10</v>
      </c>
      <c r="J1234" s="6">
        <v>-2144139700</v>
      </c>
      <c r="K1234" s="6" t="s">
        <v>3578</v>
      </c>
      <c r="L1234" s="6">
        <v>23103</v>
      </c>
      <c r="M1234" s="6" t="s">
        <v>3579</v>
      </c>
      <c r="N1234" s="6" t="s">
        <v>319</v>
      </c>
      <c r="O1234" s="6">
        <v>3</v>
      </c>
      <c r="P1234" s="6">
        <v>3</v>
      </c>
      <c r="Q1234" s="6">
        <v>0</v>
      </c>
      <c r="R1234" s="6">
        <v>0</v>
      </c>
      <c r="S1234" s="6">
        <v>1769694.5</v>
      </c>
      <c r="T1234" s="6">
        <v>2014</v>
      </c>
      <c r="U1234" s="6" t="s">
        <v>3179</v>
      </c>
      <c r="V1234" s="6">
        <v>1003471</v>
      </c>
      <c r="W1234" s="6" t="s">
        <v>3637</v>
      </c>
      <c r="X1234" s="18">
        <v>41982</v>
      </c>
    </row>
    <row r="1235" spans="1:24" ht="15.75" customHeight="1">
      <c r="A1235" s="6">
        <v>883</v>
      </c>
      <c r="B1235" s="6">
        <v>2007</v>
      </c>
      <c r="C1235" s="6" t="s">
        <v>1317</v>
      </c>
      <c r="D1235" s="6">
        <v>44.941292480000001</v>
      </c>
      <c r="E1235" s="6">
        <v>-93.217796530000001</v>
      </c>
      <c r="F1235" s="6">
        <v>0</v>
      </c>
      <c r="G1235" s="6" t="b">
        <v>0</v>
      </c>
      <c r="H1235" s="6">
        <v>11</v>
      </c>
      <c r="I1235" s="6">
        <v>12</v>
      </c>
      <c r="J1235" s="6">
        <v>-2144133700</v>
      </c>
      <c r="K1235" s="6" t="s">
        <v>3578</v>
      </c>
      <c r="L1235" s="6">
        <v>23163</v>
      </c>
      <c r="M1235" s="6" t="s">
        <v>3579</v>
      </c>
      <c r="N1235" s="6" t="s">
        <v>137</v>
      </c>
      <c r="O1235" s="6">
        <v>63</v>
      </c>
      <c r="P1235" s="6">
        <v>63</v>
      </c>
      <c r="Q1235" s="6">
        <v>0</v>
      </c>
      <c r="R1235" s="6">
        <v>0</v>
      </c>
      <c r="S1235" s="6">
        <v>2752152</v>
      </c>
      <c r="T1235" s="6">
        <v>2007</v>
      </c>
      <c r="U1235" s="6" t="s">
        <v>1317</v>
      </c>
      <c r="V1235" s="6">
        <v>1001767</v>
      </c>
      <c r="W1235" s="6" t="s">
        <v>137</v>
      </c>
      <c r="X1235" s="18">
        <v>39182</v>
      </c>
    </row>
    <row r="1236" spans="1:24" ht="15.75" customHeight="1">
      <c r="A1236" s="6">
        <v>1161</v>
      </c>
      <c r="B1236" s="6">
        <v>2008</v>
      </c>
      <c r="C1236" s="6" t="s">
        <v>1725</v>
      </c>
      <c r="D1236" s="6">
        <v>44.934059140000002</v>
      </c>
      <c r="E1236" s="6">
        <v>-93.206047060000003</v>
      </c>
      <c r="F1236" s="6">
        <v>0</v>
      </c>
      <c r="G1236" s="6" t="b">
        <v>0</v>
      </c>
      <c r="H1236" s="6">
        <v>11</v>
      </c>
      <c r="I1236" s="6">
        <v>12</v>
      </c>
      <c r="J1236" s="6">
        <v>-2144133700</v>
      </c>
      <c r="K1236" s="6" t="s">
        <v>3578</v>
      </c>
      <c r="L1236" s="6">
        <v>23163</v>
      </c>
      <c r="M1236" s="6" t="s">
        <v>3579</v>
      </c>
      <c r="N1236" s="6" t="s">
        <v>137</v>
      </c>
      <c r="O1236" s="6">
        <v>63</v>
      </c>
      <c r="P1236" s="6">
        <v>63</v>
      </c>
      <c r="Q1236" s="6">
        <v>0</v>
      </c>
      <c r="R1236" s="6">
        <v>0</v>
      </c>
      <c r="S1236" s="6">
        <v>2752152</v>
      </c>
      <c r="T1236" s="6">
        <v>2008</v>
      </c>
      <c r="U1236" s="6" t="s">
        <v>1725</v>
      </c>
      <c r="V1236" s="6">
        <v>1002014</v>
      </c>
      <c r="W1236" s="6" t="s">
        <v>137</v>
      </c>
      <c r="X1236" s="18">
        <v>39661</v>
      </c>
    </row>
    <row r="1237" spans="1:24" ht="15.75" customHeight="1">
      <c r="A1237" s="6">
        <v>1633</v>
      </c>
      <c r="B1237" s="6">
        <v>2010</v>
      </c>
      <c r="C1237" s="6" t="s">
        <v>2294</v>
      </c>
      <c r="D1237" s="6">
        <v>44.93381582</v>
      </c>
      <c r="E1237" s="6">
        <v>-93.228265199999996</v>
      </c>
      <c r="F1237" s="6">
        <v>0</v>
      </c>
      <c r="G1237" s="6" t="b">
        <v>0</v>
      </c>
      <c r="H1237" s="6">
        <v>11</v>
      </c>
      <c r="I1237" s="6">
        <v>12</v>
      </c>
      <c r="J1237" s="6">
        <v>-2144133700</v>
      </c>
      <c r="K1237" s="6" t="s">
        <v>3578</v>
      </c>
      <c r="L1237" s="6">
        <v>23163</v>
      </c>
      <c r="M1237" s="6" t="s">
        <v>3579</v>
      </c>
      <c r="N1237" s="6" t="s">
        <v>137</v>
      </c>
      <c r="O1237" s="6">
        <v>63</v>
      </c>
      <c r="P1237" s="6">
        <v>63</v>
      </c>
      <c r="Q1237" s="6">
        <v>0</v>
      </c>
      <c r="R1237" s="6">
        <v>0</v>
      </c>
      <c r="S1237" s="6">
        <v>2752152</v>
      </c>
      <c r="T1237" s="6">
        <v>2010</v>
      </c>
      <c r="U1237" s="6" t="s">
        <v>2294</v>
      </c>
      <c r="V1237" s="6">
        <v>1002495</v>
      </c>
      <c r="W1237" s="6" t="s">
        <v>137</v>
      </c>
      <c r="X1237" s="18">
        <v>40344</v>
      </c>
    </row>
    <row r="1238" spans="1:24" ht="15.75" customHeight="1">
      <c r="A1238" s="6">
        <v>1634</v>
      </c>
      <c r="B1238" s="6">
        <v>2010</v>
      </c>
      <c r="C1238" s="6" t="s">
        <v>2293</v>
      </c>
      <c r="D1238" s="6">
        <v>44.933432269999997</v>
      </c>
      <c r="E1238" s="6">
        <v>-93.220337929999999</v>
      </c>
      <c r="F1238" s="6">
        <v>0</v>
      </c>
      <c r="G1238" s="6" t="b">
        <v>0</v>
      </c>
      <c r="H1238" s="6">
        <v>11</v>
      </c>
      <c r="I1238" s="6">
        <v>12</v>
      </c>
      <c r="J1238" s="6">
        <v>-2144133700</v>
      </c>
      <c r="K1238" s="6" t="s">
        <v>3578</v>
      </c>
      <c r="L1238" s="6">
        <v>23163</v>
      </c>
      <c r="M1238" s="6" t="s">
        <v>3579</v>
      </c>
      <c r="N1238" s="6" t="s">
        <v>137</v>
      </c>
      <c r="O1238" s="6">
        <v>63</v>
      </c>
      <c r="P1238" s="6">
        <v>63</v>
      </c>
      <c r="Q1238" s="6">
        <v>0</v>
      </c>
      <c r="R1238" s="6">
        <v>0</v>
      </c>
      <c r="S1238" s="6">
        <v>2752152</v>
      </c>
      <c r="T1238" s="6">
        <v>2010</v>
      </c>
      <c r="U1238" s="6" t="s">
        <v>2293</v>
      </c>
      <c r="V1238" s="6">
        <v>1002536</v>
      </c>
      <c r="W1238" s="6" t="s">
        <v>137</v>
      </c>
      <c r="X1238" s="18">
        <v>40403</v>
      </c>
    </row>
    <row r="1239" spans="1:24" ht="15.75" customHeight="1">
      <c r="A1239" s="6">
        <v>1848</v>
      </c>
      <c r="B1239" s="6">
        <v>2011</v>
      </c>
      <c r="C1239" s="6" t="s">
        <v>2379</v>
      </c>
      <c r="D1239" s="6">
        <v>44.934951779999999</v>
      </c>
      <c r="E1239" s="6">
        <v>-93.222572330000006</v>
      </c>
      <c r="F1239" s="6">
        <v>0</v>
      </c>
      <c r="G1239" s="6" t="b">
        <v>0</v>
      </c>
      <c r="H1239" s="6">
        <v>11</v>
      </c>
      <c r="I1239" s="6">
        <v>12</v>
      </c>
      <c r="J1239" s="6">
        <v>-2144133700</v>
      </c>
      <c r="K1239" s="6" t="s">
        <v>3578</v>
      </c>
      <c r="L1239" s="6">
        <v>23163</v>
      </c>
      <c r="M1239" s="6" t="s">
        <v>3579</v>
      </c>
      <c r="N1239" s="6" t="s">
        <v>137</v>
      </c>
      <c r="O1239" s="6">
        <v>63</v>
      </c>
      <c r="P1239" s="6">
        <v>63</v>
      </c>
      <c r="Q1239" s="6">
        <v>0</v>
      </c>
      <c r="R1239" s="6">
        <v>0</v>
      </c>
      <c r="S1239" s="6">
        <v>2752152</v>
      </c>
      <c r="T1239" s="6">
        <v>2011</v>
      </c>
      <c r="U1239" s="6" t="s">
        <v>2379</v>
      </c>
      <c r="V1239" s="6">
        <v>1002721</v>
      </c>
      <c r="W1239" s="6" t="s">
        <v>137</v>
      </c>
      <c r="X1239" s="18">
        <v>40672</v>
      </c>
    </row>
    <row r="1240" spans="1:24" ht="15.75" customHeight="1">
      <c r="A1240" s="6">
        <v>2035</v>
      </c>
      <c r="B1240" s="6">
        <v>2012</v>
      </c>
      <c r="C1240" s="6" t="s">
        <v>2808</v>
      </c>
      <c r="D1240" s="6">
        <v>44.936042790000002</v>
      </c>
      <c r="E1240" s="6">
        <v>-93.220039369999995</v>
      </c>
      <c r="F1240" s="6">
        <v>0</v>
      </c>
      <c r="G1240" s="6" t="b">
        <v>0</v>
      </c>
      <c r="H1240" s="6">
        <v>11</v>
      </c>
      <c r="I1240" s="6">
        <v>12</v>
      </c>
      <c r="J1240" s="6">
        <v>-2144133700</v>
      </c>
      <c r="K1240" s="6" t="s">
        <v>3578</v>
      </c>
      <c r="L1240" s="6">
        <v>23163</v>
      </c>
      <c r="M1240" s="6" t="s">
        <v>3579</v>
      </c>
      <c r="N1240" s="6" t="s">
        <v>137</v>
      </c>
      <c r="O1240" s="6">
        <v>63</v>
      </c>
      <c r="P1240" s="6">
        <v>63</v>
      </c>
      <c r="Q1240" s="6">
        <v>0</v>
      </c>
      <c r="R1240" s="6">
        <v>0</v>
      </c>
      <c r="S1240" s="6">
        <v>2752152</v>
      </c>
      <c r="T1240" s="6">
        <v>2012</v>
      </c>
      <c r="U1240" s="6" t="s">
        <v>2808</v>
      </c>
      <c r="V1240" s="6">
        <v>1002976</v>
      </c>
      <c r="W1240" s="6" t="s">
        <v>137</v>
      </c>
      <c r="X1240" s="18">
        <v>41082</v>
      </c>
    </row>
    <row r="1241" spans="1:24" ht="15.75" customHeight="1">
      <c r="A1241" s="6">
        <v>216</v>
      </c>
      <c r="B1241" s="6">
        <v>2003</v>
      </c>
      <c r="C1241" s="6" t="s">
        <v>456</v>
      </c>
      <c r="D1241" s="6">
        <v>44.924873349999999</v>
      </c>
      <c r="E1241" s="6">
        <v>-93.218917849999997</v>
      </c>
      <c r="F1241" s="6">
        <v>0</v>
      </c>
      <c r="G1241" s="6" t="b">
        <v>0</v>
      </c>
      <c r="H1241" s="6">
        <v>12</v>
      </c>
      <c r="I1241" s="6">
        <v>13</v>
      </c>
      <c r="J1241" s="6">
        <v>-2144133600</v>
      </c>
      <c r="K1241" s="6" t="s">
        <v>3578</v>
      </c>
      <c r="L1241" s="6">
        <v>23164</v>
      </c>
      <c r="M1241" s="6" t="s">
        <v>3579</v>
      </c>
      <c r="N1241" s="6" t="s">
        <v>372</v>
      </c>
      <c r="O1241" s="6">
        <v>64</v>
      </c>
      <c r="P1241" s="6">
        <v>64</v>
      </c>
      <c r="Q1241" s="6">
        <v>0</v>
      </c>
      <c r="R1241" s="6">
        <v>0</v>
      </c>
      <c r="S1241" s="6">
        <v>3212003.8</v>
      </c>
      <c r="T1241" s="6">
        <v>2003</v>
      </c>
      <c r="U1241" s="6" t="s">
        <v>456</v>
      </c>
      <c r="V1241" s="6">
        <v>1001114</v>
      </c>
      <c r="W1241" s="6" t="s">
        <v>372</v>
      </c>
      <c r="X1241" s="18">
        <v>37672</v>
      </c>
    </row>
    <row r="1242" spans="1:24" ht="15.75" customHeight="1">
      <c r="A1242" s="6">
        <v>221</v>
      </c>
      <c r="B1242" s="6">
        <v>2003</v>
      </c>
      <c r="C1242" s="6" t="s">
        <v>455</v>
      </c>
      <c r="D1242" s="6">
        <v>44.930370330000002</v>
      </c>
      <c r="E1242" s="6">
        <v>-93.212371829999995</v>
      </c>
      <c r="F1242" s="6">
        <v>0</v>
      </c>
      <c r="G1242" s="6" t="b">
        <v>0</v>
      </c>
      <c r="H1242" s="6">
        <v>12</v>
      </c>
      <c r="I1242" s="6">
        <v>13</v>
      </c>
      <c r="J1242" s="6">
        <v>-2144133600</v>
      </c>
      <c r="K1242" s="6" t="s">
        <v>3578</v>
      </c>
      <c r="L1242" s="6">
        <v>23164</v>
      </c>
      <c r="M1242" s="6" t="s">
        <v>3579</v>
      </c>
      <c r="N1242" s="6" t="s">
        <v>372</v>
      </c>
      <c r="O1242" s="6">
        <v>64</v>
      </c>
      <c r="P1242" s="6">
        <v>64</v>
      </c>
      <c r="Q1242" s="6">
        <v>0</v>
      </c>
      <c r="R1242" s="6">
        <v>0</v>
      </c>
      <c r="S1242" s="6">
        <v>3212003.8</v>
      </c>
      <c r="T1242" s="6">
        <v>2003</v>
      </c>
      <c r="U1242" s="6" t="s">
        <v>455</v>
      </c>
      <c r="V1242" s="6">
        <v>1001140</v>
      </c>
      <c r="W1242" s="6" t="s">
        <v>372</v>
      </c>
      <c r="X1242" s="18">
        <v>37740</v>
      </c>
    </row>
    <row r="1243" spans="1:24" ht="15.75" customHeight="1">
      <c r="A1243" s="6">
        <v>222</v>
      </c>
      <c r="B1243" s="6">
        <v>2003</v>
      </c>
      <c r="C1243" s="6" t="s">
        <v>373</v>
      </c>
      <c r="D1243" s="6">
        <v>44.927528379999998</v>
      </c>
      <c r="E1243" s="6">
        <v>-93.222267149999993</v>
      </c>
      <c r="F1243" s="6">
        <v>0</v>
      </c>
      <c r="G1243" s="6" t="b">
        <v>0</v>
      </c>
      <c r="H1243" s="6">
        <v>12</v>
      </c>
      <c r="I1243" s="6">
        <v>13</v>
      </c>
      <c r="J1243" s="6">
        <v>-2144133600</v>
      </c>
      <c r="K1243" s="6" t="s">
        <v>3578</v>
      </c>
      <c r="L1243" s="6">
        <v>23164</v>
      </c>
      <c r="M1243" s="6" t="s">
        <v>3579</v>
      </c>
      <c r="N1243" s="6" t="s">
        <v>372</v>
      </c>
      <c r="O1243" s="6">
        <v>64</v>
      </c>
      <c r="P1243" s="6">
        <v>64</v>
      </c>
      <c r="Q1243" s="6">
        <v>0</v>
      </c>
      <c r="R1243" s="6">
        <v>0</v>
      </c>
      <c r="S1243" s="6">
        <v>3212003.8</v>
      </c>
      <c r="T1243" s="6">
        <v>2003</v>
      </c>
      <c r="U1243" s="6" t="s">
        <v>373</v>
      </c>
      <c r="V1243" s="6">
        <v>1001166</v>
      </c>
      <c r="W1243" s="6" t="s">
        <v>372</v>
      </c>
      <c r="X1243" s="18">
        <v>37839</v>
      </c>
    </row>
    <row r="1244" spans="1:24" ht="15.75" customHeight="1">
      <c r="A1244" s="6">
        <v>318</v>
      </c>
      <c r="B1244" s="6">
        <v>2004</v>
      </c>
      <c r="C1244" s="6" t="s">
        <v>607</v>
      </c>
      <c r="D1244" s="6">
        <v>44.919990540000001</v>
      </c>
      <c r="E1244" s="6">
        <v>-93.217140200000003</v>
      </c>
      <c r="F1244" s="6">
        <v>0</v>
      </c>
      <c r="G1244" s="6" t="b">
        <v>0</v>
      </c>
      <c r="H1244" s="6">
        <v>12</v>
      </c>
      <c r="I1244" s="6">
        <v>13</v>
      </c>
      <c r="J1244" s="6">
        <v>-2144133600</v>
      </c>
      <c r="K1244" s="6" t="s">
        <v>3578</v>
      </c>
      <c r="L1244" s="6">
        <v>23164</v>
      </c>
      <c r="M1244" s="6" t="s">
        <v>3579</v>
      </c>
      <c r="N1244" s="6" t="s">
        <v>372</v>
      </c>
      <c r="O1244" s="6">
        <v>64</v>
      </c>
      <c r="P1244" s="6">
        <v>64</v>
      </c>
      <c r="Q1244" s="6">
        <v>0</v>
      </c>
      <c r="R1244" s="6">
        <v>0</v>
      </c>
      <c r="S1244" s="6">
        <v>3212003.8</v>
      </c>
      <c r="T1244" s="6">
        <v>2004</v>
      </c>
      <c r="U1244" s="6" t="s">
        <v>607</v>
      </c>
      <c r="V1244" s="6">
        <v>1001277</v>
      </c>
      <c r="W1244" s="6" t="s">
        <v>372</v>
      </c>
      <c r="X1244" s="18">
        <v>38210</v>
      </c>
    </row>
    <row r="1245" spans="1:24" ht="15.75" customHeight="1">
      <c r="A1245" s="6">
        <v>331</v>
      </c>
      <c r="B1245" s="6">
        <v>2004</v>
      </c>
      <c r="C1245" s="6" t="s">
        <v>608</v>
      </c>
      <c r="D1245" s="6">
        <v>44.920227050000001</v>
      </c>
      <c r="E1245" s="6">
        <v>-93.217285160000003</v>
      </c>
      <c r="F1245" s="6">
        <v>0</v>
      </c>
      <c r="G1245" s="6" t="b">
        <v>0</v>
      </c>
      <c r="H1245" s="6">
        <v>12</v>
      </c>
      <c r="I1245" s="6">
        <v>13</v>
      </c>
      <c r="J1245" s="6">
        <v>-2144133600</v>
      </c>
      <c r="K1245" s="6" t="s">
        <v>3578</v>
      </c>
      <c r="L1245" s="6">
        <v>23164</v>
      </c>
      <c r="M1245" s="6" t="s">
        <v>3579</v>
      </c>
      <c r="N1245" s="6" t="s">
        <v>372</v>
      </c>
      <c r="O1245" s="6">
        <v>64</v>
      </c>
      <c r="P1245" s="6">
        <v>64</v>
      </c>
      <c r="Q1245" s="6">
        <v>0</v>
      </c>
      <c r="R1245" s="6">
        <v>0</v>
      </c>
      <c r="S1245" s="6">
        <v>3212003.8</v>
      </c>
      <c r="T1245" s="6">
        <v>2004</v>
      </c>
      <c r="U1245" s="6" t="s">
        <v>608</v>
      </c>
      <c r="V1245" s="6">
        <v>1001278</v>
      </c>
      <c r="W1245" s="6" t="s">
        <v>372</v>
      </c>
      <c r="X1245" s="18">
        <v>38210</v>
      </c>
    </row>
    <row r="1246" spans="1:24" ht="15.75" customHeight="1">
      <c r="A1246" s="6">
        <v>672</v>
      </c>
      <c r="B1246" s="6">
        <v>2006</v>
      </c>
      <c r="C1246" s="6" t="s">
        <v>1052</v>
      </c>
      <c r="D1246" s="6">
        <v>44.924190520000003</v>
      </c>
      <c r="E1246" s="6">
        <v>-93.220138550000001</v>
      </c>
      <c r="F1246" s="6">
        <v>0</v>
      </c>
      <c r="G1246" s="6" t="b">
        <v>0</v>
      </c>
      <c r="H1246" s="6">
        <v>12</v>
      </c>
      <c r="I1246" s="6">
        <v>13</v>
      </c>
      <c r="J1246" s="6">
        <v>-2144133600</v>
      </c>
      <c r="K1246" s="6" t="s">
        <v>3578</v>
      </c>
      <c r="L1246" s="6">
        <v>23164</v>
      </c>
      <c r="M1246" s="6" t="s">
        <v>3579</v>
      </c>
      <c r="N1246" s="6" t="s">
        <v>372</v>
      </c>
      <c r="O1246" s="6">
        <v>64</v>
      </c>
      <c r="P1246" s="6">
        <v>64</v>
      </c>
      <c r="Q1246" s="6">
        <v>0</v>
      </c>
      <c r="R1246" s="6">
        <v>0</v>
      </c>
      <c r="S1246" s="6">
        <v>3212003.8</v>
      </c>
      <c r="T1246" s="6">
        <v>2006</v>
      </c>
      <c r="U1246" s="6" t="s">
        <v>1052</v>
      </c>
      <c r="V1246" s="6">
        <v>1001606</v>
      </c>
      <c r="W1246" s="6" t="s">
        <v>372</v>
      </c>
      <c r="X1246" s="18">
        <v>38874</v>
      </c>
    </row>
    <row r="1247" spans="1:24" ht="15.75" customHeight="1">
      <c r="A1247" s="6">
        <v>673</v>
      </c>
      <c r="B1247" s="6">
        <v>2006</v>
      </c>
      <c r="C1247" s="6" t="s">
        <v>1051</v>
      </c>
      <c r="D1247" s="6">
        <v>44.923369289999997</v>
      </c>
      <c r="E1247" s="6">
        <v>-93.219336119999994</v>
      </c>
      <c r="F1247" s="6">
        <v>0</v>
      </c>
      <c r="G1247" s="6" t="b">
        <v>0</v>
      </c>
      <c r="H1247" s="6">
        <v>12</v>
      </c>
      <c r="I1247" s="6">
        <v>13</v>
      </c>
      <c r="J1247" s="6">
        <v>-2144133600</v>
      </c>
      <c r="K1247" s="6" t="s">
        <v>3578</v>
      </c>
      <c r="L1247" s="6">
        <v>23164</v>
      </c>
      <c r="M1247" s="6" t="s">
        <v>3579</v>
      </c>
      <c r="N1247" s="6" t="s">
        <v>372</v>
      </c>
      <c r="O1247" s="6">
        <v>64</v>
      </c>
      <c r="P1247" s="6">
        <v>64</v>
      </c>
      <c r="Q1247" s="6">
        <v>0</v>
      </c>
      <c r="R1247" s="6">
        <v>0</v>
      </c>
      <c r="S1247" s="6">
        <v>3212003.8</v>
      </c>
      <c r="T1247" s="6">
        <v>2006</v>
      </c>
      <c r="U1247" s="6" t="s">
        <v>1051</v>
      </c>
      <c r="V1247" s="6">
        <v>1001620</v>
      </c>
      <c r="W1247" s="6" t="s">
        <v>372</v>
      </c>
      <c r="X1247" s="18">
        <v>38896</v>
      </c>
    </row>
    <row r="1248" spans="1:24" ht="15.75" customHeight="1">
      <c r="A1248" s="6">
        <v>700</v>
      </c>
      <c r="B1248" s="6">
        <v>2006</v>
      </c>
      <c r="C1248" s="6" t="s">
        <v>1053</v>
      </c>
      <c r="D1248" s="6">
        <v>44.920032499999998</v>
      </c>
      <c r="E1248" s="6">
        <v>-93.208168029999996</v>
      </c>
      <c r="F1248" s="6">
        <v>0</v>
      </c>
      <c r="G1248" s="6" t="b">
        <v>0</v>
      </c>
      <c r="H1248" s="6">
        <v>12</v>
      </c>
      <c r="I1248" s="6">
        <v>13</v>
      </c>
      <c r="J1248" s="6">
        <v>-2144133600</v>
      </c>
      <c r="K1248" s="6" t="s">
        <v>3578</v>
      </c>
      <c r="L1248" s="6">
        <v>23164</v>
      </c>
      <c r="M1248" s="6" t="s">
        <v>3579</v>
      </c>
      <c r="N1248" s="6" t="s">
        <v>372</v>
      </c>
      <c r="O1248" s="6">
        <v>64</v>
      </c>
      <c r="P1248" s="6">
        <v>64</v>
      </c>
      <c r="Q1248" s="6">
        <v>0</v>
      </c>
      <c r="R1248" s="6">
        <v>0</v>
      </c>
      <c r="S1248" s="6">
        <v>3212003.8</v>
      </c>
      <c r="T1248" s="6">
        <v>2006</v>
      </c>
      <c r="U1248" s="6" t="s">
        <v>1053</v>
      </c>
      <c r="V1248" s="6">
        <v>1001543</v>
      </c>
      <c r="W1248" s="6" t="s">
        <v>372</v>
      </c>
      <c r="X1248" s="18">
        <v>38765</v>
      </c>
    </row>
    <row r="1249" spans="1:24" ht="15.75" customHeight="1">
      <c r="A1249" s="6">
        <v>911</v>
      </c>
      <c r="B1249" s="6">
        <v>2007</v>
      </c>
      <c r="C1249" s="6" t="s">
        <v>1315</v>
      </c>
      <c r="D1249" s="6">
        <v>44.924175259999998</v>
      </c>
      <c r="E1249" s="6">
        <v>-93.219367980000001</v>
      </c>
      <c r="F1249" s="6">
        <v>0</v>
      </c>
      <c r="G1249" s="6" t="b">
        <v>0</v>
      </c>
      <c r="H1249" s="6">
        <v>12</v>
      </c>
      <c r="I1249" s="6">
        <v>13</v>
      </c>
      <c r="J1249" s="6">
        <v>-2144133600</v>
      </c>
      <c r="K1249" s="6" t="s">
        <v>3578</v>
      </c>
      <c r="L1249" s="6">
        <v>23164</v>
      </c>
      <c r="M1249" s="6" t="s">
        <v>3579</v>
      </c>
      <c r="N1249" s="6" t="s">
        <v>372</v>
      </c>
      <c r="O1249" s="6">
        <v>64</v>
      </c>
      <c r="P1249" s="6">
        <v>64</v>
      </c>
      <c r="Q1249" s="6">
        <v>0</v>
      </c>
      <c r="R1249" s="6">
        <v>0</v>
      </c>
      <c r="S1249" s="6">
        <v>3212003.8</v>
      </c>
      <c r="T1249" s="6">
        <v>2007</v>
      </c>
      <c r="U1249" s="6" t="s">
        <v>1315</v>
      </c>
      <c r="V1249" s="6">
        <v>1001910</v>
      </c>
      <c r="W1249" s="6" t="s">
        <v>372</v>
      </c>
      <c r="X1249" s="18">
        <v>39442</v>
      </c>
    </row>
    <row r="1250" spans="1:24" ht="15.75" customHeight="1">
      <c r="A1250" s="6">
        <v>1154</v>
      </c>
      <c r="B1250" s="6">
        <v>2008</v>
      </c>
      <c r="C1250" s="6" t="s">
        <v>1723</v>
      </c>
      <c r="D1250" s="6">
        <v>44.921302799999999</v>
      </c>
      <c r="E1250" s="6">
        <v>-93.218078610000006</v>
      </c>
      <c r="F1250" s="6">
        <v>0</v>
      </c>
      <c r="G1250" s="6" t="b">
        <v>0</v>
      </c>
      <c r="H1250" s="6">
        <v>12</v>
      </c>
      <c r="I1250" s="6">
        <v>13</v>
      </c>
      <c r="J1250" s="6">
        <v>-2144133600</v>
      </c>
      <c r="K1250" s="6" t="s">
        <v>3578</v>
      </c>
      <c r="L1250" s="6">
        <v>23164</v>
      </c>
      <c r="M1250" s="6" t="s">
        <v>3579</v>
      </c>
      <c r="N1250" s="6" t="s">
        <v>372</v>
      </c>
      <c r="O1250" s="6">
        <v>64</v>
      </c>
      <c r="P1250" s="6">
        <v>64</v>
      </c>
      <c r="Q1250" s="6">
        <v>0</v>
      </c>
      <c r="R1250" s="6">
        <v>0</v>
      </c>
      <c r="S1250" s="6">
        <v>3212003.8</v>
      </c>
      <c r="T1250" s="6">
        <v>2008</v>
      </c>
      <c r="U1250" s="6" t="s">
        <v>1723</v>
      </c>
      <c r="V1250" s="6">
        <v>1002039</v>
      </c>
      <c r="W1250" s="6" t="s">
        <v>372</v>
      </c>
      <c r="X1250" s="18">
        <v>39695</v>
      </c>
    </row>
    <row r="1251" spans="1:24" ht="15.75" customHeight="1">
      <c r="A1251" s="6">
        <v>1831</v>
      </c>
      <c r="B1251" s="6">
        <v>2011</v>
      </c>
      <c r="C1251" s="6" t="s">
        <v>2571</v>
      </c>
      <c r="D1251" s="6">
        <v>44.928524019999998</v>
      </c>
      <c r="E1251" s="6">
        <v>-93.223564150000001</v>
      </c>
      <c r="F1251" s="6">
        <v>0</v>
      </c>
      <c r="G1251" s="6" t="b">
        <v>0</v>
      </c>
      <c r="H1251" s="6">
        <v>12</v>
      </c>
      <c r="I1251" s="6">
        <v>13</v>
      </c>
      <c r="J1251" s="6">
        <v>-2144133600</v>
      </c>
      <c r="K1251" s="6" t="s">
        <v>3578</v>
      </c>
      <c r="L1251" s="6">
        <v>23164</v>
      </c>
      <c r="M1251" s="6" t="s">
        <v>3579</v>
      </c>
      <c r="N1251" s="6" t="s">
        <v>372</v>
      </c>
      <c r="O1251" s="6">
        <v>64</v>
      </c>
      <c r="P1251" s="6">
        <v>64</v>
      </c>
      <c r="Q1251" s="6">
        <v>0</v>
      </c>
      <c r="R1251" s="6">
        <v>0</v>
      </c>
      <c r="S1251" s="6">
        <v>3212003.8</v>
      </c>
      <c r="T1251" s="6">
        <v>2011</v>
      </c>
      <c r="U1251" s="6" t="s">
        <v>2571</v>
      </c>
      <c r="V1251" s="6">
        <v>1002855</v>
      </c>
      <c r="W1251" s="6" t="s">
        <v>372</v>
      </c>
      <c r="X1251" s="18">
        <v>40850</v>
      </c>
    </row>
    <row r="1252" spans="1:24" ht="15.75" customHeight="1">
      <c r="A1252" s="6">
        <v>2422</v>
      </c>
      <c r="B1252" s="6">
        <v>2014</v>
      </c>
      <c r="C1252" s="6" t="s">
        <v>3285</v>
      </c>
      <c r="D1252" s="6">
        <v>44.93000412</v>
      </c>
      <c r="E1252" s="6">
        <v>-93.221435549999995</v>
      </c>
      <c r="F1252" s="6">
        <v>0</v>
      </c>
      <c r="G1252" s="6" t="b">
        <v>0</v>
      </c>
      <c r="H1252" s="6">
        <v>12</v>
      </c>
      <c r="I1252" s="6">
        <v>13</v>
      </c>
      <c r="J1252" s="6">
        <v>-2144133600</v>
      </c>
      <c r="K1252" s="6" t="s">
        <v>3578</v>
      </c>
      <c r="L1252" s="6">
        <v>23164</v>
      </c>
      <c r="M1252" s="6" t="s">
        <v>3579</v>
      </c>
      <c r="N1252" s="6" t="s">
        <v>372</v>
      </c>
      <c r="O1252" s="6">
        <v>64</v>
      </c>
      <c r="P1252" s="6">
        <v>64</v>
      </c>
      <c r="Q1252" s="6">
        <v>0</v>
      </c>
      <c r="R1252" s="6">
        <v>0</v>
      </c>
      <c r="S1252" s="6">
        <v>3212003.8</v>
      </c>
      <c r="T1252" s="6">
        <v>2014</v>
      </c>
      <c r="U1252" s="6" t="s">
        <v>3285</v>
      </c>
      <c r="V1252" s="6">
        <v>1003327</v>
      </c>
      <c r="W1252" s="6" t="s">
        <v>372</v>
      </c>
      <c r="X1252" s="18">
        <v>41726</v>
      </c>
    </row>
    <row r="1253" spans="1:24" ht="15.75" customHeight="1">
      <c r="A1253" s="6">
        <v>2565</v>
      </c>
      <c r="B1253" s="6">
        <v>2015</v>
      </c>
      <c r="C1253" s="6" t="s">
        <v>3655</v>
      </c>
      <c r="D1253" s="6">
        <v>44.925380709999999</v>
      </c>
      <c r="E1253" s="6">
        <v>-93.209846499999998</v>
      </c>
      <c r="F1253" s="6">
        <v>0</v>
      </c>
      <c r="G1253" s="6" t="b">
        <v>0</v>
      </c>
      <c r="H1253" s="6">
        <v>12</v>
      </c>
      <c r="I1253" s="6">
        <v>13</v>
      </c>
      <c r="J1253" s="6">
        <v>-2144133600</v>
      </c>
      <c r="K1253" s="6" t="s">
        <v>3578</v>
      </c>
      <c r="L1253" s="6">
        <v>23164</v>
      </c>
      <c r="M1253" s="6" t="s">
        <v>3579</v>
      </c>
      <c r="N1253" s="6" t="s">
        <v>372</v>
      </c>
      <c r="O1253" s="6">
        <v>64</v>
      </c>
      <c r="P1253" s="6">
        <v>64</v>
      </c>
      <c r="Q1253" s="6">
        <v>0</v>
      </c>
      <c r="R1253" s="6">
        <v>0</v>
      </c>
      <c r="S1253" s="6">
        <v>3212003.8</v>
      </c>
      <c r="T1253" s="6">
        <v>2015</v>
      </c>
      <c r="U1253" s="6" t="s">
        <v>3655</v>
      </c>
      <c r="V1253" s="6">
        <v>1003521</v>
      </c>
      <c r="W1253" s="6" t="s">
        <v>372</v>
      </c>
      <c r="X1253" s="18">
        <v>42102</v>
      </c>
    </row>
    <row r="1254" spans="1:24" ht="15.75" customHeight="1">
      <c r="A1254" s="6">
        <v>359</v>
      </c>
      <c r="B1254" s="6">
        <v>2004</v>
      </c>
      <c r="C1254" s="6" t="s">
        <v>612</v>
      </c>
      <c r="D1254" s="6">
        <v>44.897365569999998</v>
      </c>
      <c r="E1254" s="6">
        <v>-93.277603150000004</v>
      </c>
      <c r="F1254" s="6">
        <v>0</v>
      </c>
      <c r="G1254" s="6" t="b">
        <v>0</v>
      </c>
      <c r="H1254" s="6">
        <v>13</v>
      </c>
      <c r="I1254" s="6">
        <v>14</v>
      </c>
      <c r="J1254" s="6">
        <v>-2144133200</v>
      </c>
      <c r="K1254" s="6" t="s">
        <v>3578</v>
      </c>
      <c r="L1254" s="6">
        <v>23168</v>
      </c>
      <c r="M1254" s="6" t="s">
        <v>3579</v>
      </c>
      <c r="N1254" s="6" t="s">
        <v>611</v>
      </c>
      <c r="O1254" s="6">
        <v>68</v>
      </c>
      <c r="P1254" s="6">
        <v>68</v>
      </c>
      <c r="Q1254" s="6">
        <v>0</v>
      </c>
      <c r="R1254" s="6">
        <v>0</v>
      </c>
      <c r="S1254" s="6">
        <v>1900592.1</v>
      </c>
      <c r="T1254" s="6">
        <v>2004</v>
      </c>
      <c r="U1254" s="6" t="s">
        <v>612</v>
      </c>
      <c r="V1254" s="6">
        <v>1001275</v>
      </c>
      <c r="W1254" s="6" t="s">
        <v>3626</v>
      </c>
      <c r="X1254" s="18">
        <v>38204</v>
      </c>
    </row>
    <row r="1255" spans="1:24" ht="15.75" customHeight="1">
      <c r="A1255" s="6">
        <v>360</v>
      </c>
      <c r="B1255" s="6">
        <v>2004</v>
      </c>
      <c r="C1255" s="6" t="s">
        <v>613</v>
      </c>
      <c r="D1255" s="6">
        <v>44.897201539999998</v>
      </c>
      <c r="E1255" s="6">
        <v>-93.277603150000004</v>
      </c>
      <c r="F1255" s="6">
        <v>0</v>
      </c>
      <c r="G1255" s="6" t="b">
        <v>0</v>
      </c>
      <c r="H1255" s="6">
        <v>13</v>
      </c>
      <c r="I1255" s="6">
        <v>14</v>
      </c>
      <c r="J1255" s="6">
        <v>-2144133200</v>
      </c>
      <c r="K1255" s="6" t="s">
        <v>3578</v>
      </c>
      <c r="L1255" s="6">
        <v>23168</v>
      </c>
      <c r="M1255" s="6" t="s">
        <v>3579</v>
      </c>
      <c r="N1255" s="6" t="s">
        <v>611</v>
      </c>
      <c r="O1255" s="6">
        <v>68</v>
      </c>
      <c r="P1255" s="6">
        <v>68</v>
      </c>
      <c r="Q1255" s="6">
        <v>0</v>
      </c>
      <c r="R1255" s="6">
        <v>0</v>
      </c>
      <c r="S1255" s="6">
        <v>1900592.1</v>
      </c>
      <c r="T1255" s="6">
        <v>2004</v>
      </c>
      <c r="U1255" s="6" t="s">
        <v>613</v>
      </c>
      <c r="V1255" s="6">
        <v>1001274</v>
      </c>
      <c r="W1255" s="6" t="s">
        <v>3626</v>
      </c>
      <c r="X1255" s="18">
        <v>38204</v>
      </c>
    </row>
    <row r="1256" spans="1:24" ht="15.75" customHeight="1">
      <c r="A1256" s="6">
        <v>545</v>
      </c>
      <c r="B1256" s="6">
        <v>2005</v>
      </c>
      <c r="C1256" s="6" t="s">
        <v>840</v>
      </c>
      <c r="D1256" s="6">
        <v>44.897037509999997</v>
      </c>
      <c r="E1256" s="6">
        <v>-93.277603150000004</v>
      </c>
      <c r="F1256" s="6">
        <v>0</v>
      </c>
      <c r="G1256" s="6" t="b">
        <v>0</v>
      </c>
      <c r="H1256" s="6">
        <v>13</v>
      </c>
      <c r="I1256" s="6">
        <v>14</v>
      </c>
      <c r="J1256" s="6">
        <v>-2144133200</v>
      </c>
      <c r="K1256" s="6" t="s">
        <v>3578</v>
      </c>
      <c r="L1256" s="6">
        <v>23168</v>
      </c>
      <c r="M1256" s="6" t="s">
        <v>3579</v>
      </c>
      <c r="N1256" s="6" t="s">
        <v>611</v>
      </c>
      <c r="O1256" s="6">
        <v>68</v>
      </c>
      <c r="P1256" s="6">
        <v>68</v>
      </c>
      <c r="Q1256" s="6">
        <v>0</v>
      </c>
      <c r="R1256" s="6">
        <v>0</v>
      </c>
      <c r="S1256" s="6">
        <v>1900592.1</v>
      </c>
      <c r="T1256" s="6">
        <v>2005</v>
      </c>
      <c r="U1256" s="6" t="s">
        <v>840</v>
      </c>
      <c r="V1256" s="6">
        <v>1001382</v>
      </c>
      <c r="W1256" s="6" t="s">
        <v>3626</v>
      </c>
      <c r="X1256" s="18">
        <v>38441</v>
      </c>
    </row>
    <row r="1257" spans="1:24" ht="15.75" customHeight="1">
      <c r="A1257" s="6">
        <v>556</v>
      </c>
      <c r="B1257" s="6">
        <v>2005</v>
      </c>
      <c r="C1257" s="6" t="s">
        <v>837</v>
      </c>
      <c r="D1257" s="6">
        <v>44.897613530000001</v>
      </c>
      <c r="E1257" s="6">
        <v>-93.277526859999995</v>
      </c>
      <c r="F1257" s="6">
        <v>0</v>
      </c>
      <c r="G1257" s="6" t="b">
        <v>0</v>
      </c>
      <c r="H1257" s="6">
        <v>13</v>
      </c>
      <c r="I1257" s="6">
        <v>14</v>
      </c>
      <c r="J1257" s="6">
        <v>-2144133200</v>
      </c>
      <c r="K1257" s="6" t="s">
        <v>3578</v>
      </c>
      <c r="L1257" s="6">
        <v>23168</v>
      </c>
      <c r="M1257" s="6" t="s">
        <v>3579</v>
      </c>
      <c r="N1257" s="6" t="s">
        <v>611</v>
      </c>
      <c r="O1257" s="6">
        <v>68</v>
      </c>
      <c r="P1257" s="6">
        <v>68</v>
      </c>
      <c r="Q1257" s="6">
        <v>0</v>
      </c>
      <c r="R1257" s="6">
        <v>0</v>
      </c>
      <c r="S1257" s="6">
        <v>1900592.1</v>
      </c>
      <c r="T1257" s="6">
        <v>2005</v>
      </c>
      <c r="U1257" s="6" t="s">
        <v>837</v>
      </c>
      <c r="V1257" s="6">
        <v>1001390</v>
      </c>
      <c r="W1257" s="6" t="s">
        <v>3626</v>
      </c>
      <c r="X1257" s="18">
        <v>38450</v>
      </c>
    </row>
    <row r="1258" spans="1:24" ht="15.75" customHeight="1">
      <c r="A1258" s="6">
        <v>570</v>
      </c>
      <c r="B1258" s="6">
        <v>2006</v>
      </c>
      <c r="C1258" s="6" t="s">
        <v>1055</v>
      </c>
      <c r="D1258" s="6">
        <v>44.892401839999998</v>
      </c>
      <c r="E1258" s="6">
        <v>-93.276589209999997</v>
      </c>
      <c r="F1258" s="6">
        <v>0</v>
      </c>
      <c r="G1258" s="6" t="b">
        <v>0</v>
      </c>
      <c r="H1258" s="6">
        <v>13</v>
      </c>
      <c r="I1258" s="6">
        <v>14</v>
      </c>
      <c r="J1258" s="6">
        <v>-2144133200</v>
      </c>
      <c r="K1258" s="6" t="s">
        <v>3578</v>
      </c>
      <c r="L1258" s="6">
        <v>23168</v>
      </c>
      <c r="M1258" s="6" t="s">
        <v>3579</v>
      </c>
      <c r="N1258" s="6" t="s">
        <v>611</v>
      </c>
      <c r="O1258" s="6">
        <v>68</v>
      </c>
      <c r="P1258" s="6">
        <v>68</v>
      </c>
      <c r="Q1258" s="6">
        <v>0</v>
      </c>
      <c r="R1258" s="6">
        <v>0</v>
      </c>
      <c r="S1258" s="6">
        <v>1900592.1</v>
      </c>
      <c r="T1258" s="6">
        <v>2006</v>
      </c>
      <c r="U1258" s="6" t="s">
        <v>1055</v>
      </c>
      <c r="V1258" s="6">
        <v>1001717</v>
      </c>
      <c r="W1258" s="6" t="s">
        <v>3626</v>
      </c>
      <c r="X1258" s="18">
        <v>39063</v>
      </c>
    </row>
    <row r="1259" spans="1:24" ht="15.75" customHeight="1">
      <c r="A1259" s="6">
        <v>730</v>
      </c>
      <c r="B1259" s="6">
        <v>2006</v>
      </c>
      <c r="C1259" s="6" t="s">
        <v>1056</v>
      </c>
      <c r="D1259" s="6">
        <v>44.891990659999998</v>
      </c>
      <c r="E1259" s="6">
        <v>-93.276519780000001</v>
      </c>
      <c r="F1259" s="6">
        <v>0</v>
      </c>
      <c r="G1259" s="6" t="b">
        <v>0</v>
      </c>
      <c r="H1259" s="6">
        <v>13</v>
      </c>
      <c r="I1259" s="6">
        <v>14</v>
      </c>
      <c r="J1259" s="6">
        <v>-2144133200</v>
      </c>
      <c r="K1259" s="6" t="s">
        <v>3578</v>
      </c>
      <c r="L1259" s="6">
        <v>23168</v>
      </c>
      <c r="M1259" s="6" t="s">
        <v>3579</v>
      </c>
      <c r="N1259" s="6" t="s">
        <v>611</v>
      </c>
      <c r="O1259" s="6">
        <v>68</v>
      </c>
      <c r="P1259" s="6">
        <v>68</v>
      </c>
      <c r="Q1259" s="6">
        <v>0</v>
      </c>
      <c r="R1259" s="6">
        <v>0</v>
      </c>
      <c r="S1259" s="6">
        <v>1900592.1</v>
      </c>
      <c r="T1259" s="6">
        <v>2006</v>
      </c>
      <c r="U1259" s="6" t="s">
        <v>1056</v>
      </c>
      <c r="V1259" s="6">
        <v>1001709</v>
      </c>
      <c r="W1259" s="6" t="s">
        <v>3626</v>
      </c>
      <c r="X1259" s="18">
        <v>39063</v>
      </c>
    </row>
    <row r="1260" spans="1:24" ht="15.75" customHeight="1">
      <c r="A1260" s="6">
        <v>731</v>
      </c>
      <c r="B1260" s="6">
        <v>2006</v>
      </c>
      <c r="C1260" s="6" t="s">
        <v>1057</v>
      </c>
      <c r="D1260" s="6">
        <v>44.891895290000001</v>
      </c>
      <c r="E1260" s="6">
        <v>-93.276473999999993</v>
      </c>
      <c r="F1260" s="6">
        <v>0</v>
      </c>
      <c r="G1260" s="6" t="b">
        <v>0</v>
      </c>
      <c r="H1260" s="6">
        <v>13</v>
      </c>
      <c r="I1260" s="6">
        <v>14</v>
      </c>
      <c r="J1260" s="6">
        <v>-2144133200</v>
      </c>
      <c r="K1260" s="6" t="s">
        <v>3578</v>
      </c>
      <c r="L1260" s="6">
        <v>23168</v>
      </c>
      <c r="M1260" s="6" t="s">
        <v>3579</v>
      </c>
      <c r="N1260" s="6" t="s">
        <v>611</v>
      </c>
      <c r="O1260" s="6">
        <v>68</v>
      </c>
      <c r="P1260" s="6">
        <v>68</v>
      </c>
      <c r="Q1260" s="6">
        <v>0</v>
      </c>
      <c r="R1260" s="6">
        <v>0</v>
      </c>
      <c r="S1260" s="6">
        <v>1900592.1</v>
      </c>
      <c r="T1260" s="6">
        <v>2006</v>
      </c>
      <c r="U1260" s="6" t="s">
        <v>1057</v>
      </c>
      <c r="V1260" s="6">
        <v>1001710</v>
      </c>
      <c r="W1260" s="6" t="s">
        <v>3626</v>
      </c>
      <c r="X1260" s="18">
        <v>39063</v>
      </c>
    </row>
    <row r="1261" spans="1:24" ht="15.75" customHeight="1">
      <c r="A1261" s="6">
        <v>732</v>
      </c>
      <c r="B1261" s="6">
        <v>2006</v>
      </c>
      <c r="C1261" s="6" t="s">
        <v>1058</v>
      </c>
      <c r="D1261" s="6">
        <v>44.891780850000004</v>
      </c>
      <c r="E1261" s="6">
        <v>-93.276466369999994</v>
      </c>
      <c r="F1261" s="6">
        <v>0</v>
      </c>
      <c r="G1261" s="6" t="b">
        <v>0</v>
      </c>
      <c r="H1261" s="6">
        <v>13</v>
      </c>
      <c r="I1261" s="6">
        <v>14</v>
      </c>
      <c r="J1261" s="6">
        <v>-2144133200</v>
      </c>
      <c r="K1261" s="6" t="s">
        <v>3578</v>
      </c>
      <c r="L1261" s="6">
        <v>23168</v>
      </c>
      <c r="M1261" s="6" t="s">
        <v>3579</v>
      </c>
      <c r="N1261" s="6" t="s">
        <v>611</v>
      </c>
      <c r="O1261" s="6">
        <v>68</v>
      </c>
      <c r="P1261" s="6">
        <v>68</v>
      </c>
      <c r="Q1261" s="6">
        <v>0</v>
      </c>
      <c r="R1261" s="6">
        <v>0</v>
      </c>
      <c r="S1261" s="6">
        <v>1900592.1</v>
      </c>
      <c r="T1261" s="6">
        <v>2006</v>
      </c>
      <c r="U1261" s="6" t="s">
        <v>1058</v>
      </c>
      <c r="V1261" s="6">
        <v>1001711</v>
      </c>
      <c r="W1261" s="6" t="s">
        <v>3626</v>
      </c>
      <c r="X1261" s="18">
        <v>39063</v>
      </c>
    </row>
    <row r="1262" spans="1:24" ht="15.75" customHeight="1">
      <c r="A1262" s="6">
        <v>733</v>
      </c>
      <c r="B1262" s="6">
        <v>2006</v>
      </c>
      <c r="C1262" s="6" t="s">
        <v>1059</v>
      </c>
      <c r="D1262" s="6">
        <v>44.891555789999998</v>
      </c>
      <c r="E1262" s="6">
        <v>-93.276641850000004</v>
      </c>
      <c r="F1262" s="6">
        <v>0</v>
      </c>
      <c r="G1262" s="6" t="b">
        <v>0</v>
      </c>
      <c r="H1262" s="6">
        <v>13</v>
      </c>
      <c r="I1262" s="6">
        <v>14</v>
      </c>
      <c r="J1262" s="6">
        <v>-2144133200</v>
      </c>
      <c r="K1262" s="6" t="s">
        <v>3578</v>
      </c>
      <c r="L1262" s="6">
        <v>23168</v>
      </c>
      <c r="M1262" s="6" t="s">
        <v>3579</v>
      </c>
      <c r="N1262" s="6" t="s">
        <v>611</v>
      </c>
      <c r="O1262" s="6">
        <v>68</v>
      </c>
      <c r="P1262" s="6">
        <v>68</v>
      </c>
      <c r="Q1262" s="6">
        <v>0</v>
      </c>
      <c r="R1262" s="6">
        <v>0</v>
      </c>
      <c r="S1262" s="6">
        <v>1900592.1</v>
      </c>
      <c r="T1262" s="6">
        <v>2006</v>
      </c>
      <c r="U1262" s="6" t="s">
        <v>1059</v>
      </c>
      <c r="V1262" s="6">
        <v>1001712</v>
      </c>
      <c r="W1262" s="6" t="s">
        <v>3626</v>
      </c>
      <c r="X1262" s="18">
        <v>39063</v>
      </c>
    </row>
    <row r="1263" spans="1:24" ht="15.75" customHeight="1">
      <c r="A1263" s="6">
        <v>734</v>
      </c>
      <c r="B1263" s="6">
        <v>2006</v>
      </c>
      <c r="C1263" s="6" t="s">
        <v>1060</v>
      </c>
      <c r="D1263" s="6">
        <v>44.891242980000001</v>
      </c>
      <c r="E1263" s="6">
        <v>-93.277244569999993</v>
      </c>
      <c r="F1263" s="6">
        <v>0</v>
      </c>
      <c r="G1263" s="6" t="b">
        <v>0</v>
      </c>
      <c r="H1263" s="6">
        <v>13</v>
      </c>
      <c r="I1263" s="6">
        <v>14</v>
      </c>
      <c r="J1263" s="6">
        <v>-2144133200</v>
      </c>
      <c r="K1263" s="6" t="s">
        <v>3578</v>
      </c>
      <c r="L1263" s="6">
        <v>23168</v>
      </c>
      <c r="M1263" s="6" t="s">
        <v>3579</v>
      </c>
      <c r="N1263" s="6" t="s">
        <v>611</v>
      </c>
      <c r="O1263" s="6">
        <v>68</v>
      </c>
      <c r="P1263" s="6">
        <v>68</v>
      </c>
      <c r="Q1263" s="6">
        <v>0</v>
      </c>
      <c r="R1263" s="6">
        <v>0</v>
      </c>
      <c r="S1263" s="6">
        <v>1900592.1</v>
      </c>
      <c r="T1263" s="6">
        <v>2006</v>
      </c>
      <c r="U1263" s="6" t="s">
        <v>1060</v>
      </c>
      <c r="V1263" s="6">
        <v>1001713</v>
      </c>
      <c r="W1263" s="6" t="s">
        <v>3626</v>
      </c>
      <c r="X1263" s="18">
        <v>39063</v>
      </c>
    </row>
    <row r="1264" spans="1:24" ht="15.75" customHeight="1">
      <c r="A1264" s="6">
        <v>938</v>
      </c>
      <c r="B1264" s="6">
        <v>2007</v>
      </c>
      <c r="C1264" s="6" t="s">
        <v>1321</v>
      </c>
      <c r="D1264" s="6">
        <v>44.8963581</v>
      </c>
      <c r="E1264" s="6">
        <v>-93.278066440000003</v>
      </c>
      <c r="F1264" s="6">
        <v>0</v>
      </c>
      <c r="G1264" s="6" t="b">
        <v>0</v>
      </c>
      <c r="H1264" s="6">
        <v>13</v>
      </c>
      <c r="I1264" s="6">
        <v>14</v>
      </c>
      <c r="J1264" s="6">
        <v>-2144133200</v>
      </c>
      <c r="K1264" s="6" t="s">
        <v>3578</v>
      </c>
      <c r="L1264" s="6">
        <v>23168</v>
      </c>
      <c r="M1264" s="6" t="s">
        <v>3579</v>
      </c>
      <c r="N1264" s="6" t="s">
        <v>611</v>
      </c>
      <c r="O1264" s="6">
        <v>68</v>
      </c>
      <c r="P1264" s="6">
        <v>68</v>
      </c>
      <c r="Q1264" s="6">
        <v>0</v>
      </c>
      <c r="R1264" s="6">
        <v>0</v>
      </c>
      <c r="S1264" s="6">
        <v>1900592.1</v>
      </c>
      <c r="T1264" s="6">
        <v>2007</v>
      </c>
      <c r="U1264" s="6" t="s">
        <v>1321</v>
      </c>
      <c r="V1264" s="6">
        <v>1001782</v>
      </c>
      <c r="W1264" s="6" t="s">
        <v>3626</v>
      </c>
      <c r="X1264" s="18">
        <v>39204</v>
      </c>
    </row>
    <row r="1265" spans="1:24" ht="15.75" customHeight="1">
      <c r="A1265" s="6">
        <v>1107</v>
      </c>
      <c r="B1265" s="6">
        <v>2008</v>
      </c>
      <c r="C1265" s="6" t="s">
        <v>1733</v>
      </c>
      <c r="D1265" s="6">
        <v>44.89428341</v>
      </c>
      <c r="E1265" s="6">
        <v>-93.283711150000002</v>
      </c>
      <c r="F1265" s="6">
        <v>0</v>
      </c>
      <c r="G1265" s="6" t="b">
        <v>0</v>
      </c>
      <c r="H1265" s="6">
        <v>13</v>
      </c>
      <c r="I1265" s="6">
        <v>14</v>
      </c>
      <c r="J1265" s="6">
        <v>-2144133200</v>
      </c>
      <c r="K1265" s="6" t="s">
        <v>3578</v>
      </c>
      <c r="L1265" s="6">
        <v>23168</v>
      </c>
      <c r="M1265" s="6" t="s">
        <v>3579</v>
      </c>
      <c r="N1265" s="6" t="s">
        <v>611</v>
      </c>
      <c r="O1265" s="6">
        <v>68</v>
      </c>
      <c r="P1265" s="6">
        <v>68</v>
      </c>
      <c r="Q1265" s="6">
        <v>0</v>
      </c>
      <c r="R1265" s="6">
        <v>0</v>
      </c>
      <c r="S1265" s="6">
        <v>1900592.1</v>
      </c>
      <c r="T1265" s="6">
        <v>2008</v>
      </c>
      <c r="U1265" s="6" t="s">
        <v>1733</v>
      </c>
      <c r="V1265" s="6">
        <v>1002112</v>
      </c>
      <c r="W1265" s="6" t="s">
        <v>3626</v>
      </c>
      <c r="X1265" s="18">
        <v>39737</v>
      </c>
    </row>
    <row r="1266" spans="1:24" ht="15.75" customHeight="1">
      <c r="A1266" s="6">
        <v>1902</v>
      </c>
      <c r="B1266" s="6">
        <v>2011</v>
      </c>
      <c r="C1266" s="6" t="s">
        <v>2574</v>
      </c>
      <c r="D1266" s="6">
        <v>44.903816220000003</v>
      </c>
      <c r="E1266" s="6">
        <v>-93.287872309999997</v>
      </c>
      <c r="F1266" s="6">
        <v>0</v>
      </c>
      <c r="G1266" s="6" t="b">
        <v>0</v>
      </c>
      <c r="H1266" s="6">
        <v>13</v>
      </c>
      <c r="I1266" s="6">
        <v>14</v>
      </c>
      <c r="J1266" s="6">
        <v>-2144133200</v>
      </c>
      <c r="K1266" s="6" t="s">
        <v>3578</v>
      </c>
      <c r="L1266" s="6">
        <v>23168</v>
      </c>
      <c r="M1266" s="6" t="s">
        <v>3579</v>
      </c>
      <c r="N1266" s="6" t="s">
        <v>611</v>
      </c>
      <c r="O1266" s="6">
        <v>68</v>
      </c>
      <c r="P1266" s="6">
        <v>68</v>
      </c>
      <c r="Q1266" s="6">
        <v>0</v>
      </c>
      <c r="R1266" s="6">
        <v>0</v>
      </c>
      <c r="S1266" s="6">
        <v>1900592.1</v>
      </c>
      <c r="T1266" s="6">
        <v>2011</v>
      </c>
      <c r="U1266" s="6" t="s">
        <v>2574</v>
      </c>
      <c r="V1266" s="6">
        <v>1002739</v>
      </c>
      <c r="W1266" s="6" t="s">
        <v>3626</v>
      </c>
      <c r="X1266" s="18">
        <v>40707</v>
      </c>
    </row>
    <row r="1267" spans="1:24" ht="15.75" customHeight="1">
      <c r="A1267" s="6">
        <v>1905</v>
      </c>
      <c r="B1267" s="6">
        <v>2011</v>
      </c>
      <c r="C1267" s="6" t="s">
        <v>2575</v>
      </c>
      <c r="D1267" s="6">
        <v>44.891441</v>
      </c>
      <c r="E1267" s="6">
        <v>-93.277197999999999</v>
      </c>
      <c r="F1267" s="6">
        <v>0</v>
      </c>
      <c r="G1267" s="6" t="b">
        <v>0</v>
      </c>
      <c r="H1267" s="6">
        <v>13</v>
      </c>
      <c r="I1267" s="6">
        <v>14</v>
      </c>
      <c r="J1267" s="6">
        <v>-2144133200</v>
      </c>
      <c r="K1267" s="6" t="s">
        <v>3578</v>
      </c>
      <c r="L1267" s="6">
        <v>23168</v>
      </c>
      <c r="M1267" s="6" t="s">
        <v>3579</v>
      </c>
      <c r="N1267" s="6" t="s">
        <v>611</v>
      </c>
      <c r="O1267" s="6">
        <v>68</v>
      </c>
      <c r="P1267" s="6">
        <v>68</v>
      </c>
      <c r="Q1267" s="6">
        <v>0</v>
      </c>
      <c r="R1267" s="6">
        <v>0</v>
      </c>
      <c r="S1267" s="6">
        <v>1900592.1</v>
      </c>
      <c r="T1267" s="6">
        <v>2011</v>
      </c>
      <c r="U1267" s="6" t="s">
        <v>2575</v>
      </c>
      <c r="V1267" s="6">
        <v>1002730</v>
      </c>
      <c r="W1267" s="6" t="s">
        <v>3626</v>
      </c>
      <c r="X1267" s="18">
        <v>40681</v>
      </c>
    </row>
    <row r="1268" spans="1:24" ht="15.75" customHeight="1">
      <c r="A1268" s="6">
        <v>1808</v>
      </c>
      <c r="B1268" s="6">
        <v>2011</v>
      </c>
      <c r="C1268" s="6" t="s">
        <v>2577</v>
      </c>
      <c r="D1268" s="6">
        <v>44.926689150000001</v>
      </c>
      <c r="E1268" s="6">
        <v>-93.226051330000004</v>
      </c>
      <c r="F1268" s="6">
        <v>0</v>
      </c>
      <c r="G1268" s="6" t="b">
        <v>0</v>
      </c>
      <c r="H1268" s="6">
        <v>14</v>
      </c>
      <c r="I1268" s="6">
        <v>15</v>
      </c>
      <c r="J1268" s="6">
        <v>-2144132400</v>
      </c>
      <c r="K1268" s="6" t="s">
        <v>3578</v>
      </c>
      <c r="L1268" s="6">
        <v>23176</v>
      </c>
      <c r="M1268" s="6" t="s">
        <v>3579</v>
      </c>
      <c r="N1268" s="6" t="s">
        <v>171</v>
      </c>
      <c r="O1268" s="6">
        <v>76</v>
      </c>
      <c r="P1268" s="6">
        <v>76</v>
      </c>
      <c r="Q1268" s="6">
        <v>0</v>
      </c>
      <c r="R1268" s="6">
        <v>0</v>
      </c>
      <c r="S1268" s="6">
        <v>2357489.7000000002</v>
      </c>
      <c r="T1268" s="6">
        <v>2011</v>
      </c>
      <c r="U1268" s="6" t="s">
        <v>2577</v>
      </c>
      <c r="V1268" s="6">
        <v>1002833</v>
      </c>
      <c r="W1268" s="6" t="s">
        <v>3560</v>
      </c>
      <c r="X1268" s="18">
        <v>40834</v>
      </c>
    </row>
    <row r="1269" spans="1:24" ht="15.75" customHeight="1">
      <c r="A1269" s="6">
        <v>1401</v>
      </c>
      <c r="B1269" s="6">
        <v>2009</v>
      </c>
      <c r="C1269" s="6" t="s">
        <v>1996</v>
      </c>
      <c r="D1269" s="6">
        <v>44.910829960000001</v>
      </c>
      <c r="E1269" s="6">
        <v>-93.26968789</v>
      </c>
      <c r="F1269" s="6">
        <v>0</v>
      </c>
      <c r="G1269" s="6" t="b">
        <v>0</v>
      </c>
      <c r="H1269" s="6">
        <v>16</v>
      </c>
      <c r="I1269" s="6">
        <v>17</v>
      </c>
      <c r="J1269" s="6">
        <v>-2144132200</v>
      </c>
      <c r="K1269" s="6" t="s">
        <v>3578</v>
      </c>
      <c r="L1269" s="6">
        <v>23178</v>
      </c>
      <c r="M1269" s="6" t="s">
        <v>3579</v>
      </c>
      <c r="N1269" s="6" t="s">
        <v>531</v>
      </c>
      <c r="O1269" s="6">
        <v>78</v>
      </c>
      <c r="P1269" s="6">
        <v>78</v>
      </c>
      <c r="Q1269" s="6">
        <v>0</v>
      </c>
      <c r="R1269" s="6">
        <v>0</v>
      </c>
      <c r="S1269" s="6">
        <v>851594.23999999999</v>
      </c>
      <c r="T1269" s="6">
        <v>2009</v>
      </c>
      <c r="U1269" s="6" t="s">
        <v>1996</v>
      </c>
      <c r="V1269" s="6">
        <v>1002216</v>
      </c>
      <c r="W1269" s="6" t="s">
        <v>3554</v>
      </c>
      <c r="X1269" s="18">
        <v>39848</v>
      </c>
    </row>
    <row r="1270" spans="1:24" ht="15.75" customHeight="1">
      <c r="A1270" s="6">
        <v>1898</v>
      </c>
      <c r="B1270" s="6">
        <v>2011</v>
      </c>
      <c r="C1270" s="6" t="s">
        <v>2585</v>
      </c>
      <c r="D1270" s="6">
        <v>44.906024930000001</v>
      </c>
      <c r="E1270" s="6">
        <v>-93.266670230000003</v>
      </c>
      <c r="F1270" s="6">
        <v>0</v>
      </c>
      <c r="G1270" s="6" t="b">
        <v>0</v>
      </c>
      <c r="H1270" s="6">
        <v>16</v>
      </c>
      <c r="I1270" s="6">
        <v>17</v>
      </c>
      <c r="J1270" s="6">
        <v>-2144132200</v>
      </c>
      <c r="K1270" s="6" t="s">
        <v>3578</v>
      </c>
      <c r="L1270" s="6">
        <v>23178</v>
      </c>
      <c r="M1270" s="6" t="s">
        <v>3579</v>
      </c>
      <c r="N1270" s="6" t="s">
        <v>531</v>
      </c>
      <c r="O1270" s="6">
        <v>78</v>
      </c>
      <c r="P1270" s="6">
        <v>78</v>
      </c>
      <c r="Q1270" s="6">
        <v>0</v>
      </c>
      <c r="R1270" s="6">
        <v>0</v>
      </c>
      <c r="S1270" s="6">
        <v>851594.23999999999</v>
      </c>
      <c r="T1270" s="6">
        <v>2011</v>
      </c>
      <c r="U1270" s="6" t="s">
        <v>2585</v>
      </c>
      <c r="V1270" s="6">
        <v>1002725</v>
      </c>
      <c r="W1270" s="6" t="s">
        <v>3554</v>
      </c>
      <c r="X1270" s="18">
        <v>40674</v>
      </c>
    </row>
    <row r="1271" spans="1:24" ht="15.75" customHeight="1">
      <c r="A1271" s="6">
        <v>2</v>
      </c>
      <c r="B1271" s="6">
        <v>2002</v>
      </c>
      <c r="C1271" s="6" t="s">
        <v>261</v>
      </c>
      <c r="D1271" s="6">
        <v>44.990135189999997</v>
      </c>
      <c r="E1271" s="6">
        <v>-93.234947199999993</v>
      </c>
      <c r="F1271" s="6">
        <v>0</v>
      </c>
      <c r="G1271" s="6" t="b">
        <v>0</v>
      </c>
      <c r="H1271" s="6">
        <v>17</v>
      </c>
      <c r="I1271" s="6">
        <v>18</v>
      </c>
      <c r="J1271" s="6">
        <v>-2144136300</v>
      </c>
      <c r="K1271" s="6" t="s">
        <v>3578</v>
      </c>
      <c r="L1271" s="6">
        <v>23137</v>
      </c>
      <c r="M1271" s="6" t="s">
        <v>3579</v>
      </c>
      <c r="N1271" s="6" t="s">
        <v>3627</v>
      </c>
      <c r="O1271" s="6">
        <v>37</v>
      </c>
      <c r="P1271" s="6">
        <v>37</v>
      </c>
      <c r="Q1271" s="6">
        <v>0</v>
      </c>
      <c r="R1271" s="6">
        <v>0</v>
      </c>
      <c r="S1271" s="6">
        <v>2918721.6</v>
      </c>
      <c r="T1271" s="6">
        <v>2002</v>
      </c>
      <c r="U1271" s="6" t="s">
        <v>261</v>
      </c>
      <c r="V1271" s="6">
        <v>1000966</v>
      </c>
      <c r="W1271" s="6" t="s">
        <v>3628</v>
      </c>
      <c r="X1271" s="18">
        <v>37323</v>
      </c>
    </row>
    <row r="1272" spans="1:24" ht="15.75" customHeight="1">
      <c r="A1272" s="6">
        <v>564</v>
      </c>
      <c r="B1272" s="6">
        <v>2006</v>
      </c>
      <c r="C1272" s="6" t="s">
        <v>1029</v>
      </c>
      <c r="D1272" s="6">
        <v>44.988632199999998</v>
      </c>
      <c r="E1272" s="6">
        <v>-93.227828979999998</v>
      </c>
      <c r="F1272" s="6">
        <v>0</v>
      </c>
      <c r="G1272" s="6" t="b">
        <v>0</v>
      </c>
      <c r="H1272" s="6">
        <v>17</v>
      </c>
      <c r="I1272" s="6">
        <v>18</v>
      </c>
      <c r="J1272" s="6">
        <v>-2144136300</v>
      </c>
      <c r="K1272" s="6" t="s">
        <v>3578</v>
      </c>
      <c r="L1272" s="6">
        <v>23137</v>
      </c>
      <c r="M1272" s="6" t="s">
        <v>3579</v>
      </c>
      <c r="N1272" s="6" t="s">
        <v>3627</v>
      </c>
      <c r="O1272" s="6">
        <v>37</v>
      </c>
      <c r="P1272" s="6">
        <v>37</v>
      </c>
      <c r="Q1272" s="6">
        <v>0</v>
      </c>
      <c r="R1272" s="6">
        <v>0</v>
      </c>
      <c r="S1272" s="6">
        <v>2918721.6</v>
      </c>
      <c r="T1272" s="6">
        <v>2006</v>
      </c>
      <c r="U1272" s="6" t="s">
        <v>1029</v>
      </c>
      <c r="V1272" s="6">
        <v>1001675</v>
      </c>
      <c r="W1272" s="6" t="s">
        <v>3628</v>
      </c>
      <c r="X1272" s="18">
        <v>38992</v>
      </c>
    </row>
    <row r="1273" spans="1:24" ht="15.75" customHeight="1">
      <c r="A1273" s="6">
        <v>947</v>
      </c>
      <c r="B1273" s="6">
        <v>2007</v>
      </c>
      <c r="C1273" s="6" t="s">
        <v>1279</v>
      </c>
      <c r="D1273" s="6">
        <v>44.99110031</v>
      </c>
      <c r="E1273" s="6">
        <v>-93.24093628</v>
      </c>
      <c r="F1273" s="6">
        <v>0</v>
      </c>
      <c r="G1273" s="6" t="b">
        <v>0</v>
      </c>
      <c r="H1273" s="6">
        <v>17</v>
      </c>
      <c r="I1273" s="6">
        <v>18</v>
      </c>
      <c r="J1273" s="6">
        <v>-2144136300</v>
      </c>
      <c r="K1273" s="6" t="s">
        <v>3578</v>
      </c>
      <c r="L1273" s="6">
        <v>23137</v>
      </c>
      <c r="M1273" s="6" t="s">
        <v>3579</v>
      </c>
      <c r="N1273" s="6" t="s">
        <v>3627</v>
      </c>
      <c r="O1273" s="6">
        <v>37</v>
      </c>
      <c r="P1273" s="6">
        <v>37</v>
      </c>
      <c r="Q1273" s="6">
        <v>0</v>
      </c>
      <c r="R1273" s="6">
        <v>0</v>
      </c>
      <c r="S1273" s="6">
        <v>2918721.6</v>
      </c>
      <c r="T1273" s="6">
        <v>2007</v>
      </c>
      <c r="U1273" s="6" t="s">
        <v>1279</v>
      </c>
      <c r="V1273" s="6">
        <v>1001778</v>
      </c>
      <c r="W1273" s="6" t="s">
        <v>3628</v>
      </c>
      <c r="X1273" s="18">
        <v>39197</v>
      </c>
    </row>
    <row r="1274" spans="1:24" ht="15.75" customHeight="1">
      <c r="A1274" s="6">
        <v>948</v>
      </c>
      <c r="B1274" s="6">
        <v>2007</v>
      </c>
      <c r="C1274" s="6" t="s">
        <v>1275</v>
      </c>
      <c r="D1274" s="6">
        <v>44.98641327</v>
      </c>
      <c r="E1274" s="6">
        <v>-93.233358710000005</v>
      </c>
      <c r="F1274" s="6">
        <v>0</v>
      </c>
      <c r="G1274" s="6" t="b">
        <v>0</v>
      </c>
      <c r="H1274" s="6">
        <v>17</v>
      </c>
      <c r="I1274" s="6">
        <v>18</v>
      </c>
      <c r="J1274" s="6">
        <v>-2144136300</v>
      </c>
      <c r="K1274" s="6" t="s">
        <v>3578</v>
      </c>
      <c r="L1274" s="6">
        <v>23137</v>
      </c>
      <c r="M1274" s="6" t="s">
        <v>3579</v>
      </c>
      <c r="N1274" s="6" t="s">
        <v>3627</v>
      </c>
      <c r="O1274" s="6">
        <v>37</v>
      </c>
      <c r="P1274" s="6">
        <v>37</v>
      </c>
      <c r="Q1274" s="6">
        <v>0</v>
      </c>
      <c r="R1274" s="6">
        <v>0</v>
      </c>
      <c r="S1274" s="6">
        <v>2918721.6</v>
      </c>
      <c r="T1274" s="6">
        <v>2007</v>
      </c>
      <c r="U1274" s="6" t="s">
        <v>1275</v>
      </c>
      <c r="V1274" s="6">
        <v>1001781</v>
      </c>
      <c r="W1274" s="6" t="s">
        <v>3628</v>
      </c>
      <c r="X1274" s="18">
        <v>39202</v>
      </c>
    </row>
    <row r="1275" spans="1:24" ht="15.75" customHeight="1">
      <c r="A1275" s="6">
        <v>949</v>
      </c>
      <c r="B1275" s="6">
        <v>2007</v>
      </c>
      <c r="C1275" s="6" t="s">
        <v>1281</v>
      </c>
      <c r="D1275" s="6">
        <v>44.9873051</v>
      </c>
      <c r="E1275" s="6">
        <v>-93.23452614</v>
      </c>
      <c r="F1275" s="6">
        <v>0</v>
      </c>
      <c r="G1275" s="6" t="b">
        <v>0</v>
      </c>
      <c r="H1275" s="6">
        <v>17</v>
      </c>
      <c r="I1275" s="6">
        <v>18</v>
      </c>
      <c r="J1275" s="6">
        <v>-2144136300</v>
      </c>
      <c r="K1275" s="6" t="s">
        <v>3578</v>
      </c>
      <c r="L1275" s="6">
        <v>23137</v>
      </c>
      <c r="M1275" s="6" t="s">
        <v>3579</v>
      </c>
      <c r="N1275" s="6" t="s">
        <v>3627</v>
      </c>
      <c r="O1275" s="6">
        <v>37</v>
      </c>
      <c r="P1275" s="6">
        <v>37</v>
      </c>
      <c r="Q1275" s="6">
        <v>0</v>
      </c>
      <c r="R1275" s="6">
        <v>0</v>
      </c>
      <c r="S1275" s="6">
        <v>2918721.6</v>
      </c>
      <c r="T1275" s="6">
        <v>2007</v>
      </c>
      <c r="U1275" s="6" t="s">
        <v>1281</v>
      </c>
      <c r="V1275" s="6">
        <v>1001777</v>
      </c>
      <c r="W1275" s="6" t="s">
        <v>3628</v>
      </c>
      <c r="X1275" s="18">
        <v>39197</v>
      </c>
    </row>
    <row r="1276" spans="1:24" ht="15.75" customHeight="1">
      <c r="A1276" s="6">
        <v>950</v>
      </c>
      <c r="B1276" s="6">
        <v>2007</v>
      </c>
      <c r="C1276" s="6" t="s">
        <v>1278</v>
      </c>
      <c r="D1276" s="6">
        <v>44.986772690000002</v>
      </c>
      <c r="E1276" s="6">
        <v>-93.233363400000002</v>
      </c>
      <c r="F1276" s="6">
        <v>0</v>
      </c>
      <c r="G1276" s="6" t="b">
        <v>0</v>
      </c>
      <c r="H1276" s="6">
        <v>17</v>
      </c>
      <c r="I1276" s="6">
        <v>18</v>
      </c>
      <c r="J1276" s="6">
        <v>-2144136300</v>
      </c>
      <c r="K1276" s="6" t="s">
        <v>3578</v>
      </c>
      <c r="L1276" s="6">
        <v>23137</v>
      </c>
      <c r="M1276" s="6" t="s">
        <v>3579</v>
      </c>
      <c r="N1276" s="6" t="s">
        <v>3627</v>
      </c>
      <c r="O1276" s="6">
        <v>37</v>
      </c>
      <c r="P1276" s="6">
        <v>37</v>
      </c>
      <c r="Q1276" s="6">
        <v>0</v>
      </c>
      <c r="R1276" s="6">
        <v>0</v>
      </c>
      <c r="S1276" s="6">
        <v>2918721.6</v>
      </c>
      <c r="T1276" s="6">
        <v>2007</v>
      </c>
      <c r="U1276" s="6" t="s">
        <v>1278</v>
      </c>
      <c r="V1276" s="6">
        <v>1001780</v>
      </c>
      <c r="W1276" s="6" t="s">
        <v>3628</v>
      </c>
      <c r="X1276" s="18">
        <v>39202</v>
      </c>
    </row>
    <row r="1277" spans="1:24" ht="15.75" customHeight="1">
      <c r="A1277" s="6">
        <v>1225</v>
      </c>
      <c r="B1277" s="6">
        <v>2008</v>
      </c>
      <c r="C1277" s="6" t="s">
        <v>1687</v>
      </c>
      <c r="D1277" s="6">
        <v>44.989719389999998</v>
      </c>
      <c r="E1277" s="6">
        <v>-93.220260620000005</v>
      </c>
      <c r="F1277" s="6">
        <v>0</v>
      </c>
      <c r="G1277" s="6" t="b">
        <v>0</v>
      </c>
      <c r="H1277" s="6">
        <v>17</v>
      </c>
      <c r="I1277" s="6">
        <v>18</v>
      </c>
      <c r="J1277" s="6">
        <v>-2144136300</v>
      </c>
      <c r="K1277" s="6" t="s">
        <v>3578</v>
      </c>
      <c r="L1277" s="6">
        <v>23137</v>
      </c>
      <c r="M1277" s="6" t="s">
        <v>3579</v>
      </c>
      <c r="N1277" s="6" t="s">
        <v>3627</v>
      </c>
      <c r="O1277" s="6">
        <v>37</v>
      </c>
      <c r="P1277" s="6">
        <v>37</v>
      </c>
      <c r="Q1277" s="6">
        <v>0</v>
      </c>
      <c r="R1277" s="6">
        <v>0</v>
      </c>
      <c r="S1277" s="6">
        <v>2918721.6</v>
      </c>
      <c r="T1277" s="6">
        <v>2008</v>
      </c>
      <c r="U1277" s="6" t="s">
        <v>1687</v>
      </c>
      <c r="V1277" s="6">
        <v>1001958</v>
      </c>
      <c r="W1277" s="6" t="s">
        <v>3628</v>
      </c>
      <c r="X1277" s="18">
        <v>39575</v>
      </c>
    </row>
    <row r="1278" spans="1:24" ht="15.75" customHeight="1">
      <c r="A1278" s="6">
        <v>1244</v>
      </c>
      <c r="B1278" s="6">
        <v>2008</v>
      </c>
      <c r="C1278" s="6" t="s">
        <v>1675</v>
      </c>
      <c r="D1278" s="6">
        <v>44.9908638</v>
      </c>
      <c r="E1278" s="6">
        <v>-93.239891049999997</v>
      </c>
      <c r="F1278" s="6">
        <v>0</v>
      </c>
      <c r="G1278" s="6" t="b">
        <v>0</v>
      </c>
      <c r="H1278" s="6">
        <v>17</v>
      </c>
      <c r="I1278" s="6">
        <v>18</v>
      </c>
      <c r="J1278" s="6">
        <v>-2144136300</v>
      </c>
      <c r="K1278" s="6" t="s">
        <v>3578</v>
      </c>
      <c r="L1278" s="6">
        <v>23137</v>
      </c>
      <c r="M1278" s="6" t="s">
        <v>3579</v>
      </c>
      <c r="N1278" s="6" t="s">
        <v>3627</v>
      </c>
      <c r="O1278" s="6">
        <v>37</v>
      </c>
      <c r="P1278" s="6">
        <v>37</v>
      </c>
      <c r="Q1278" s="6">
        <v>0</v>
      </c>
      <c r="R1278" s="6">
        <v>0</v>
      </c>
      <c r="S1278" s="6">
        <v>2918721.6</v>
      </c>
      <c r="T1278" s="6">
        <v>2008</v>
      </c>
      <c r="U1278" s="6" t="s">
        <v>1675</v>
      </c>
      <c r="V1278" s="6">
        <v>1002066</v>
      </c>
      <c r="W1278" s="6" t="s">
        <v>3628</v>
      </c>
      <c r="X1278" s="18">
        <v>39715</v>
      </c>
    </row>
    <row r="1279" spans="1:24" ht="15.75" customHeight="1">
      <c r="A1279" s="6">
        <v>1704</v>
      </c>
      <c r="B1279" s="6">
        <v>2011</v>
      </c>
      <c r="C1279" s="6" t="s">
        <v>2553</v>
      </c>
      <c r="D1279" s="6">
        <v>44.992820739999999</v>
      </c>
      <c r="E1279" s="6">
        <v>-93.229927059999994</v>
      </c>
      <c r="F1279" s="6">
        <v>0</v>
      </c>
      <c r="G1279" s="6" t="b">
        <v>0</v>
      </c>
      <c r="H1279" s="6">
        <v>17</v>
      </c>
      <c r="I1279" s="6">
        <v>18</v>
      </c>
      <c r="J1279" s="6">
        <v>-2144136300</v>
      </c>
      <c r="K1279" s="6" t="s">
        <v>3578</v>
      </c>
      <c r="L1279" s="6">
        <v>23137</v>
      </c>
      <c r="M1279" s="6" t="s">
        <v>3579</v>
      </c>
      <c r="N1279" s="6" t="s">
        <v>3627</v>
      </c>
      <c r="O1279" s="6">
        <v>37</v>
      </c>
      <c r="P1279" s="6">
        <v>37</v>
      </c>
      <c r="Q1279" s="6">
        <v>0</v>
      </c>
      <c r="R1279" s="6">
        <v>0</v>
      </c>
      <c r="S1279" s="6">
        <v>2918721.6</v>
      </c>
      <c r="T1279" s="6">
        <v>2011</v>
      </c>
      <c r="U1279" s="6" t="s">
        <v>2553</v>
      </c>
      <c r="V1279" s="6">
        <v>1002693</v>
      </c>
      <c r="W1279" s="6" t="s">
        <v>3628</v>
      </c>
      <c r="X1279" s="18">
        <v>40576</v>
      </c>
    </row>
    <row r="1280" spans="1:24" ht="15.75" customHeight="1">
      <c r="A1280" s="6">
        <v>1934</v>
      </c>
      <c r="B1280" s="6">
        <v>2012</v>
      </c>
      <c r="C1280" s="6" t="s">
        <v>2791</v>
      </c>
      <c r="D1280" s="6">
        <v>44.988033000000001</v>
      </c>
      <c r="E1280" s="6">
        <v>-93.227217999999993</v>
      </c>
      <c r="F1280" s="6">
        <v>0</v>
      </c>
      <c r="G1280" s="6" t="b">
        <v>0</v>
      </c>
      <c r="H1280" s="6">
        <v>17</v>
      </c>
      <c r="I1280" s="6">
        <v>18</v>
      </c>
      <c r="J1280" s="6">
        <v>-2144136300</v>
      </c>
      <c r="K1280" s="6" t="s">
        <v>3578</v>
      </c>
      <c r="L1280" s="6">
        <v>23137</v>
      </c>
      <c r="M1280" s="6" t="s">
        <v>3579</v>
      </c>
      <c r="N1280" s="6" t="s">
        <v>3627</v>
      </c>
      <c r="O1280" s="6">
        <v>37</v>
      </c>
      <c r="P1280" s="6">
        <v>37</v>
      </c>
      <c r="Q1280" s="6">
        <v>0</v>
      </c>
      <c r="R1280" s="6">
        <v>0</v>
      </c>
      <c r="S1280" s="6">
        <v>2918721.6</v>
      </c>
      <c r="T1280" s="6">
        <v>2012</v>
      </c>
      <c r="U1280" s="6" t="s">
        <v>2791</v>
      </c>
      <c r="V1280" s="6">
        <v>1003066</v>
      </c>
      <c r="W1280" s="6" t="s">
        <v>3628</v>
      </c>
      <c r="X1280" s="18">
        <v>41234</v>
      </c>
    </row>
    <row r="1281" spans="1:24" ht="15.75" customHeight="1">
      <c r="A1281" s="6">
        <v>2500</v>
      </c>
      <c r="B1281" s="6">
        <v>2014</v>
      </c>
      <c r="C1281" s="6" t="s">
        <v>3264</v>
      </c>
      <c r="D1281" s="6">
        <v>44.984840390000002</v>
      </c>
      <c r="E1281" s="6">
        <v>-93.230880740000003</v>
      </c>
      <c r="F1281" s="6">
        <v>0</v>
      </c>
      <c r="G1281" s="6" t="b">
        <v>0</v>
      </c>
      <c r="H1281" s="6">
        <v>17</v>
      </c>
      <c r="I1281" s="6">
        <v>18</v>
      </c>
      <c r="J1281" s="6">
        <v>-2144136300</v>
      </c>
      <c r="K1281" s="6" t="s">
        <v>3578</v>
      </c>
      <c r="L1281" s="6">
        <v>23137</v>
      </c>
      <c r="M1281" s="6" t="s">
        <v>3579</v>
      </c>
      <c r="N1281" s="6" t="s">
        <v>3627</v>
      </c>
      <c r="O1281" s="6">
        <v>37</v>
      </c>
      <c r="P1281" s="6">
        <v>37</v>
      </c>
      <c r="Q1281" s="6">
        <v>0</v>
      </c>
      <c r="R1281" s="6">
        <v>0</v>
      </c>
      <c r="S1281" s="6">
        <v>2918721.6</v>
      </c>
      <c r="T1281" s="6">
        <v>2014</v>
      </c>
      <c r="U1281" s="6" t="s">
        <v>3264</v>
      </c>
      <c r="V1281" s="6">
        <v>1003300</v>
      </c>
      <c r="W1281" s="6" t="s">
        <v>3628</v>
      </c>
      <c r="X1281" s="18">
        <v>41667</v>
      </c>
    </row>
    <row r="1282" spans="1:24" ht="15.75" customHeight="1">
      <c r="A1282" s="6">
        <v>124</v>
      </c>
      <c r="B1282" s="6">
        <v>2002</v>
      </c>
      <c r="C1282" s="6" t="s">
        <v>258</v>
      </c>
      <c r="D1282" s="6">
        <v>44.96546936</v>
      </c>
      <c r="E1282" s="6">
        <v>-93.238639829999997</v>
      </c>
      <c r="F1282" s="6">
        <v>0</v>
      </c>
      <c r="G1282" s="6" t="b">
        <v>0</v>
      </c>
      <c r="H1282" s="6">
        <v>18</v>
      </c>
      <c r="I1282" s="6">
        <v>19</v>
      </c>
      <c r="J1282" s="6">
        <v>-2144136200</v>
      </c>
      <c r="K1282" s="6" t="s">
        <v>3578</v>
      </c>
      <c r="L1282" s="6">
        <v>23138</v>
      </c>
      <c r="M1282" s="6" t="s">
        <v>3579</v>
      </c>
      <c r="N1282" s="6" t="s">
        <v>257</v>
      </c>
      <c r="O1282" s="6">
        <v>38</v>
      </c>
      <c r="P1282" s="6">
        <v>38</v>
      </c>
      <c r="Q1282" s="6">
        <v>0</v>
      </c>
      <c r="R1282" s="6">
        <v>0</v>
      </c>
      <c r="S1282" s="6">
        <v>1486223.8</v>
      </c>
      <c r="T1282" s="6">
        <v>2002</v>
      </c>
      <c r="U1282" s="6" t="s">
        <v>258</v>
      </c>
      <c r="V1282" s="6">
        <v>1001006</v>
      </c>
      <c r="W1282" s="6" t="s">
        <v>3543</v>
      </c>
      <c r="X1282" s="18">
        <v>37418</v>
      </c>
    </row>
    <row r="1283" spans="1:24" ht="15.75" customHeight="1">
      <c r="A1283" s="6">
        <v>423</v>
      </c>
      <c r="B1283" s="6">
        <v>2005</v>
      </c>
      <c r="C1283" s="6" t="s">
        <v>809</v>
      </c>
      <c r="D1283" s="6">
        <v>44.964677989999998</v>
      </c>
      <c r="E1283" s="6">
        <v>-93.237573800000007</v>
      </c>
      <c r="F1283" s="6">
        <v>0</v>
      </c>
      <c r="G1283" s="6" t="b">
        <v>0</v>
      </c>
      <c r="H1283" s="6">
        <v>18</v>
      </c>
      <c r="I1283" s="6">
        <v>19</v>
      </c>
      <c r="J1283" s="6">
        <v>-2144136200</v>
      </c>
      <c r="K1283" s="6" t="s">
        <v>3578</v>
      </c>
      <c r="L1283" s="6">
        <v>23138</v>
      </c>
      <c r="M1283" s="6" t="s">
        <v>3579</v>
      </c>
      <c r="N1283" s="6" t="s">
        <v>257</v>
      </c>
      <c r="O1283" s="6">
        <v>38</v>
      </c>
      <c r="P1283" s="6">
        <v>38</v>
      </c>
      <c r="Q1283" s="6">
        <v>0</v>
      </c>
      <c r="R1283" s="6">
        <v>0</v>
      </c>
      <c r="S1283" s="6">
        <v>1486223.8</v>
      </c>
      <c r="T1283" s="6">
        <v>2005</v>
      </c>
      <c r="U1283" s="6" t="s">
        <v>809</v>
      </c>
      <c r="V1283" s="6">
        <v>1001441</v>
      </c>
      <c r="W1283" s="6" t="s">
        <v>3543</v>
      </c>
      <c r="X1283" s="18">
        <v>38574</v>
      </c>
    </row>
    <row r="1284" spans="1:24" ht="15.75" customHeight="1">
      <c r="A1284" s="6">
        <v>431</v>
      </c>
      <c r="B1284" s="6">
        <v>2005</v>
      </c>
      <c r="C1284" s="6" t="s">
        <v>810</v>
      </c>
      <c r="D1284" s="6">
        <v>44.964672630000003</v>
      </c>
      <c r="E1284" s="6">
        <v>-93.237400129999997</v>
      </c>
      <c r="F1284" s="6">
        <v>0</v>
      </c>
      <c r="G1284" s="6" t="b">
        <v>0</v>
      </c>
      <c r="H1284" s="6">
        <v>18</v>
      </c>
      <c r="I1284" s="6">
        <v>19</v>
      </c>
      <c r="J1284" s="6">
        <v>-2144136200</v>
      </c>
      <c r="K1284" s="6" t="s">
        <v>3578</v>
      </c>
      <c r="L1284" s="6">
        <v>23138</v>
      </c>
      <c r="M1284" s="6" t="s">
        <v>3579</v>
      </c>
      <c r="N1284" s="6" t="s">
        <v>257</v>
      </c>
      <c r="O1284" s="6">
        <v>38</v>
      </c>
      <c r="P1284" s="6">
        <v>38</v>
      </c>
      <c r="Q1284" s="6">
        <v>0</v>
      </c>
      <c r="R1284" s="6">
        <v>0</v>
      </c>
      <c r="S1284" s="6">
        <v>1486223.8</v>
      </c>
      <c r="T1284" s="6">
        <v>2005</v>
      </c>
      <c r="U1284" s="6" t="s">
        <v>810</v>
      </c>
      <c r="V1284" s="6">
        <v>1001442</v>
      </c>
      <c r="W1284" s="6" t="s">
        <v>3543</v>
      </c>
      <c r="X1284" s="18">
        <v>38574</v>
      </c>
    </row>
    <row r="1285" spans="1:24" ht="15.75" customHeight="1">
      <c r="A1285" s="6">
        <v>432</v>
      </c>
      <c r="B1285" s="6">
        <v>2005</v>
      </c>
      <c r="C1285" s="6" t="s">
        <v>807</v>
      </c>
      <c r="D1285" s="6">
        <v>44.965426999999998</v>
      </c>
      <c r="E1285" s="6">
        <v>-93.236618000000007</v>
      </c>
      <c r="F1285" s="6">
        <v>0</v>
      </c>
      <c r="G1285" s="6" t="b">
        <v>0</v>
      </c>
      <c r="H1285" s="6">
        <v>18</v>
      </c>
      <c r="I1285" s="6">
        <v>19</v>
      </c>
      <c r="J1285" s="6">
        <v>-2144136200</v>
      </c>
      <c r="K1285" s="6" t="s">
        <v>3578</v>
      </c>
      <c r="L1285" s="6">
        <v>23138</v>
      </c>
      <c r="M1285" s="6" t="s">
        <v>3579</v>
      </c>
      <c r="N1285" s="6" t="s">
        <v>257</v>
      </c>
      <c r="O1285" s="6">
        <v>38</v>
      </c>
      <c r="P1285" s="6">
        <v>38</v>
      </c>
      <c r="Q1285" s="6">
        <v>0</v>
      </c>
      <c r="R1285" s="6">
        <v>0</v>
      </c>
      <c r="S1285" s="6">
        <v>1486223.8</v>
      </c>
      <c r="T1285" s="6">
        <v>2005</v>
      </c>
      <c r="U1285" s="6" t="s">
        <v>807</v>
      </c>
      <c r="V1285" s="6">
        <v>1001449</v>
      </c>
      <c r="W1285" s="6" t="s">
        <v>3543</v>
      </c>
      <c r="X1285" s="18">
        <v>38583</v>
      </c>
    </row>
    <row r="1286" spans="1:24" ht="15.75" customHeight="1">
      <c r="A1286" s="6">
        <v>434</v>
      </c>
      <c r="B1286" s="6">
        <v>2005</v>
      </c>
      <c r="C1286" s="6" t="s">
        <v>811</v>
      </c>
      <c r="D1286" s="6">
        <v>44.964671950000003</v>
      </c>
      <c r="E1286" s="6">
        <v>-93.237370630000001</v>
      </c>
      <c r="F1286" s="6">
        <v>0</v>
      </c>
      <c r="G1286" s="6" t="b">
        <v>0</v>
      </c>
      <c r="H1286" s="6">
        <v>18</v>
      </c>
      <c r="I1286" s="6">
        <v>19</v>
      </c>
      <c r="J1286" s="6">
        <v>-2144136200</v>
      </c>
      <c r="K1286" s="6" t="s">
        <v>3578</v>
      </c>
      <c r="L1286" s="6">
        <v>23138</v>
      </c>
      <c r="M1286" s="6" t="s">
        <v>3579</v>
      </c>
      <c r="N1286" s="6" t="s">
        <v>257</v>
      </c>
      <c r="O1286" s="6">
        <v>38</v>
      </c>
      <c r="P1286" s="6">
        <v>38</v>
      </c>
      <c r="Q1286" s="6">
        <v>0</v>
      </c>
      <c r="R1286" s="6">
        <v>0</v>
      </c>
      <c r="S1286" s="6">
        <v>1486223.8</v>
      </c>
      <c r="T1286" s="6">
        <v>2005</v>
      </c>
      <c r="U1286" s="6" t="s">
        <v>811</v>
      </c>
      <c r="V1286" s="6">
        <v>1001443</v>
      </c>
      <c r="W1286" s="6" t="s">
        <v>3543</v>
      </c>
      <c r="X1286" s="18">
        <v>38574</v>
      </c>
    </row>
    <row r="1287" spans="1:24" ht="15.75" customHeight="1">
      <c r="A1287" s="6">
        <v>435</v>
      </c>
      <c r="B1287" s="6">
        <v>2005</v>
      </c>
      <c r="C1287" s="6" t="s">
        <v>812</v>
      </c>
      <c r="D1287" s="6">
        <v>44.965274780000001</v>
      </c>
      <c r="E1287" s="6">
        <v>-93.242821539999994</v>
      </c>
      <c r="F1287" s="6">
        <v>0</v>
      </c>
      <c r="G1287" s="6" t="b">
        <v>0</v>
      </c>
      <c r="H1287" s="6">
        <v>18</v>
      </c>
      <c r="I1287" s="6">
        <v>19</v>
      </c>
      <c r="J1287" s="6">
        <v>-2144136200</v>
      </c>
      <c r="K1287" s="6" t="s">
        <v>3578</v>
      </c>
      <c r="L1287" s="6">
        <v>23138</v>
      </c>
      <c r="M1287" s="6" t="s">
        <v>3579</v>
      </c>
      <c r="N1287" s="6" t="s">
        <v>257</v>
      </c>
      <c r="O1287" s="6">
        <v>38</v>
      </c>
      <c r="P1287" s="6">
        <v>38</v>
      </c>
      <c r="Q1287" s="6">
        <v>0</v>
      </c>
      <c r="R1287" s="6">
        <v>0</v>
      </c>
      <c r="S1287" s="6">
        <v>1486223.8</v>
      </c>
      <c r="T1287" s="6">
        <v>2005</v>
      </c>
      <c r="U1287" s="6" t="s">
        <v>812</v>
      </c>
      <c r="V1287" s="6">
        <v>1001440</v>
      </c>
      <c r="W1287" s="6" t="s">
        <v>3543</v>
      </c>
      <c r="X1287" s="18">
        <v>38574</v>
      </c>
    </row>
    <row r="1288" spans="1:24" ht="15.75" customHeight="1">
      <c r="A1288" s="6">
        <v>759</v>
      </c>
      <c r="B1288" s="6">
        <v>2007</v>
      </c>
      <c r="C1288" s="6" t="s">
        <v>1272</v>
      </c>
      <c r="D1288" s="6">
        <v>44.976448060000003</v>
      </c>
      <c r="E1288" s="6">
        <v>-93.244750980000006</v>
      </c>
      <c r="F1288" s="6">
        <v>0</v>
      </c>
      <c r="G1288" s="6" t="b">
        <v>0</v>
      </c>
      <c r="H1288" s="6">
        <v>18</v>
      </c>
      <c r="I1288" s="6">
        <v>19</v>
      </c>
      <c r="J1288" s="6">
        <v>-2144136200</v>
      </c>
      <c r="K1288" s="6" t="s">
        <v>3578</v>
      </c>
      <c r="L1288" s="6">
        <v>23138</v>
      </c>
      <c r="M1288" s="6" t="s">
        <v>3579</v>
      </c>
      <c r="N1288" s="6" t="s">
        <v>257</v>
      </c>
      <c r="O1288" s="6">
        <v>38</v>
      </c>
      <c r="P1288" s="6">
        <v>38</v>
      </c>
      <c r="Q1288" s="6">
        <v>0</v>
      </c>
      <c r="R1288" s="6">
        <v>0</v>
      </c>
      <c r="S1288" s="6">
        <v>1486223.8</v>
      </c>
      <c r="T1288" s="6">
        <v>2007</v>
      </c>
      <c r="U1288" s="6" t="s">
        <v>1272</v>
      </c>
      <c r="V1288" s="6">
        <v>1001898</v>
      </c>
      <c r="W1288" s="6" t="s">
        <v>3543</v>
      </c>
      <c r="X1288" s="18">
        <v>39433</v>
      </c>
    </row>
    <row r="1289" spans="1:24" ht="15.75" customHeight="1">
      <c r="A1289" s="6">
        <v>774</v>
      </c>
      <c r="B1289" s="6">
        <v>2007</v>
      </c>
      <c r="C1289" s="6" t="s">
        <v>1283</v>
      </c>
      <c r="D1289" s="6">
        <v>44.970995260000002</v>
      </c>
      <c r="E1289" s="6">
        <v>-93.249287679999995</v>
      </c>
      <c r="F1289" s="6">
        <v>0</v>
      </c>
      <c r="G1289" s="6" t="b">
        <v>0</v>
      </c>
      <c r="H1289" s="6">
        <v>18</v>
      </c>
      <c r="I1289" s="6">
        <v>19</v>
      </c>
      <c r="J1289" s="6">
        <v>-2144136200</v>
      </c>
      <c r="K1289" s="6" t="s">
        <v>3578</v>
      </c>
      <c r="L1289" s="6">
        <v>23138</v>
      </c>
      <c r="M1289" s="6" t="s">
        <v>3579</v>
      </c>
      <c r="N1289" s="6" t="s">
        <v>257</v>
      </c>
      <c r="O1289" s="6">
        <v>38</v>
      </c>
      <c r="P1289" s="6">
        <v>38</v>
      </c>
      <c r="Q1289" s="6">
        <v>0</v>
      </c>
      <c r="R1289" s="6">
        <v>0</v>
      </c>
      <c r="S1289" s="6">
        <v>1486223.8</v>
      </c>
      <c r="T1289" s="6">
        <v>2007</v>
      </c>
      <c r="U1289" s="6" t="s">
        <v>1283</v>
      </c>
      <c r="V1289" s="6">
        <v>1001774</v>
      </c>
      <c r="W1289" s="6" t="s">
        <v>3543</v>
      </c>
      <c r="X1289" s="18">
        <v>39195</v>
      </c>
    </row>
    <row r="1290" spans="1:24" ht="15.75" customHeight="1">
      <c r="A1290" s="6">
        <v>775</v>
      </c>
      <c r="B1290" s="6">
        <v>2007</v>
      </c>
      <c r="C1290" s="6" t="s">
        <v>1284</v>
      </c>
      <c r="D1290" s="6">
        <v>44.970699310000001</v>
      </c>
      <c r="E1290" s="6">
        <v>-93.249206540000003</v>
      </c>
      <c r="F1290" s="6">
        <v>0</v>
      </c>
      <c r="G1290" s="6" t="b">
        <v>0</v>
      </c>
      <c r="H1290" s="6">
        <v>18</v>
      </c>
      <c r="I1290" s="6">
        <v>19</v>
      </c>
      <c r="J1290" s="6">
        <v>-2144136200</v>
      </c>
      <c r="K1290" s="6" t="s">
        <v>3578</v>
      </c>
      <c r="L1290" s="6">
        <v>23138</v>
      </c>
      <c r="M1290" s="6" t="s">
        <v>3579</v>
      </c>
      <c r="N1290" s="6" t="s">
        <v>257</v>
      </c>
      <c r="O1290" s="6">
        <v>38</v>
      </c>
      <c r="P1290" s="6">
        <v>38</v>
      </c>
      <c r="Q1290" s="6">
        <v>0</v>
      </c>
      <c r="R1290" s="6">
        <v>0</v>
      </c>
      <c r="S1290" s="6">
        <v>1486223.8</v>
      </c>
      <c r="T1290" s="6">
        <v>2007</v>
      </c>
      <c r="U1290" s="6" t="s">
        <v>1284</v>
      </c>
      <c r="V1290" s="6">
        <v>1001775</v>
      </c>
      <c r="W1290" s="6" t="s">
        <v>3543</v>
      </c>
      <c r="X1290" s="18">
        <v>39195</v>
      </c>
    </row>
    <row r="1291" spans="1:24" ht="15.75" customHeight="1">
      <c r="A1291" s="6">
        <v>785</v>
      </c>
      <c r="B1291" s="6">
        <v>2007</v>
      </c>
      <c r="C1291" s="6" t="s">
        <v>1274</v>
      </c>
      <c r="D1291" s="6">
        <v>44.976684570000003</v>
      </c>
      <c r="E1291" s="6">
        <v>-93.245262150000002</v>
      </c>
      <c r="F1291" s="6">
        <v>0</v>
      </c>
      <c r="G1291" s="6" t="b">
        <v>0</v>
      </c>
      <c r="H1291" s="6">
        <v>18</v>
      </c>
      <c r="I1291" s="6">
        <v>19</v>
      </c>
      <c r="J1291" s="6">
        <v>-2144136200</v>
      </c>
      <c r="K1291" s="6" t="s">
        <v>3578</v>
      </c>
      <c r="L1291" s="6">
        <v>23138</v>
      </c>
      <c r="M1291" s="6" t="s">
        <v>3579</v>
      </c>
      <c r="N1291" s="6" t="s">
        <v>257</v>
      </c>
      <c r="O1291" s="6">
        <v>38</v>
      </c>
      <c r="P1291" s="6">
        <v>38</v>
      </c>
      <c r="Q1291" s="6">
        <v>0</v>
      </c>
      <c r="R1291" s="6">
        <v>0</v>
      </c>
      <c r="S1291" s="6">
        <v>1486223.8</v>
      </c>
      <c r="T1291" s="6">
        <v>2007</v>
      </c>
      <c r="U1291" s="6" t="s">
        <v>1274</v>
      </c>
      <c r="V1291" s="6">
        <v>1001899</v>
      </c>
      <c r="W1291" s="6" t="s">
        <v>3543</v>
      </c>
      <c r="X1291" s="18">
        <v>39433</v>
      </c>
    </row>
    <row r="1292" spans="1:24" ht="15.75" customHeight="1">
      <c r="A1292" s="6">
        <v>1209</v>
      </c>
      <c r="B1292" s="6">
        <v>2008</v>
      </c>
      <c r="C1292" s="6" t="s">
        <v>1679</v>
      </c>
      <c r="D1292" s="6">
        <v>44.967583490000003</v>
      </c>
      <c r="E1292" s="6">
        <v>-93.242555339999996</v>
      </c>
      <c r="F1292" s="6">
        <v>0</v>
      </c>
      <c r="G1292" s="6" t="b">
        <v>0</v>
      </c>
      <c r="H1292" s="6">
        <v>18</v>
      </c>
      <c r="I1292" s="6">
        <v>19</v>
      </c>
      <c r="J1292" s="6">
        <v>-2144136200</v>
      </c>
      <c r="K1292" s="6" t="s">
        <v>3578</v>
      </c>
      <c r="L1292" s="6">
        <v>23138</v>
      </c>
      <c r="M1292" s="6" t="s">
        <v>3579</v>
      </c>
      <c r="N1292" s="6" t="s">
        <v>257</v>
      </c>
      <c r="O1292" s="6">
        <v>38</v>
      </c>
      <c r="P1292" s="6">
        <v>38</v>
      </c>
      <c r="Q1292" s="6">
        <v>0</v>
      </c>
      <c r="R1292" s="6">
        <v>0</v>
      </c>
      <c r="S1292" s="6">
        <v>1486223.8</v>
      </c>
      <c r="T1292" s="6">
        <v>2008</v>
      </c>
      <c r="U1292" s="6" t="s">
        <v>1679</v>
      </c>
      <c r="V1292" s="6">
        <v>1002033</v>
      </c>
      <c r="W1292" s="6" t="s">
        <v>3543</v>
      </c>
      <c r="X1292" s="18">
        <v>39680</v>
      </c>
    </row>
    <row r="1293" spans="1:24" ht="15.75" customHeight="1">
      <c r="A1293" s="6">
        <v>1212</v>
      </c>
      <c r="B1293" s="6">
        <v>2008</v>
      </c>
      <c r="C1293" s="6" t="s">
        <v>1681</v>
      </c>
      <c r="D1293" s="6">
        <v>44.967482240000002</v>
      </c>
      <c r="E1293" s="6">
        <v>-93.242556010000001</v>
      </c>
      <c r="F1293" s="6">
        <v>0</v>
      </c>
      <c r="G1293" s="6" t="b">
        <v>0</v>
      </c>
      <c r="H1293" s="6">
        <v>18</v>
      </c>
      <c r="I1293" s="6">
        <v>19</v>
      </c>
      <c r="J1293" s="6">
        <v>-2144136200</v>
      </c>
      <c r="K1293" s="6" t="s">
        <v>3578</v>
      </c>
      <c r="L1293" s="6">
        <v>23138</v>
      </c>
      <c r="M1293" s="6" t="s">
        <v>3579</v>
      </c>
      <c r="N1293" s="6" t="s">
        <v>257</v>
      </c>
      <c r="O1293" s="6">
        <v>38</v>
      </c>
      <c r="P1293" s="6">
        <v>38</v>
      </c>
      <c r="Q1293" s="6">
        <v>0</v>
      </c>
      <c r="R1293" s="6">
        <v>0</v>
      </c>
      <c r="S1293" s="6">
        <v>1486223.8</v>
      </c>
      <c r="T1293" s="6">
        <v>2008</v>
      </c>
      <c r="U1293" s="6" t="s">
        <v>1681</v>
      </c>
      <c r="V1293" s="6">
        <v>1002031</v>
      </c>
      <c r="W1293" s="6" t="s">
        <v>3543</v>
      </c>
      <c r="X1293" s="18">
        <v>39680</v>
      </c>
    </row>
    <row r="1294" spans="1:24" ht="15.75" customHeight="1">
      <c r="A1294" s="6">
        <v>1216</v>
      </c>
      <c r="B1294" s="6">
        <v>2008</v>
      </c>
      <c r="C1294" s="6" t="s">
        <v>1683</v>
      </c>
      <c r="D1294" s="6">
        <v>44.967448709999999</v>
      </c>
      <c r="E1294" s="6">
        <v>-93.242556010000001</v>
      </c>
      <c r="F1294" s="6">
        <v>0</v>
      </c>
      <c r="G1294" s="6" t="b">
        <v>0</v>
      </c>
      <c r="H1294" s="6">
        <v>18</v>
      </c>
      <c r="I1294" s="6">
        <v>19</v>
      </c>
      <c r="J1294" s="6">
        <v>-2144136200</v>
      </c>
      <c r="K1294" s="6" t="s">
        <v>3578</v>
      </c>
      <c r="L1294" s="6">
        <v>23138</v>
      </c>
      <c r="M1294" s="6" t="s">
        <v>3579</v>
      </c>
      <c r="N1294" s="6" t="s">
        <v>257</v>
      </c>
      <c r="O1294" s="6">
        <v>38</v>
      </c>
      <c r="P1294" s="6">
        <v>38</v>
      </c>
      <c r="Q1294" s="6">
        <v>0</v>
      </c>
      <c r="R1294" s="6">
        <v>0</v>
      </c>
      <c r="S1294" s="6">
        <v>1486223.8</v>
      </c>
      <c r="T1294" s="6">
        <v>2008</v>
      </c>
      <c r="U1294" s="6" t="s">
        <v>1683</v>
      </c>
      <c r="V1294" s="6">
        <v>1002032</v>
      </c>
      <c r="W1294" s="6" t="s">
        <v>3543</v>
      </c>
      <c r="X1294" s="18">
        <v>39680</v>
      </c>
    </row>
    <row r="1295" spans="1:24" ht="15.75" customHeight="1">
      <c r="A1295" s="6">
        <v>1264</v>
      </c>
      <c r="B1295" s="6">
        <v>2009</v>
      </c>
      <c r="C1295" s="6" t="s">
        <v>1950</v>
      </c>
      <c r="D1295" s="6">
        <v>44.970094039999999</v>
      </c>
      <c r="E1295" s="6">
        <v>-93.250029310000002</v>
      </c>
      <c r="F1295" s="6">
        <v>0</v>
      </c>
      <c r="G1295" s="6" t="b">
        <v>0</v>
      </c>
      <c r="H1295" s="6">
        <v>18</v>
      </c>
      <c r="I1295" s="6">
        <v>19</v>
      </c>
      <c r="J1295" s="6">
        <v>-2144136200</v>
      </c>
      <c r="K1295" s="6" t="s">
        <v>3578</v>
      </c>
      <c r="L1295" s="6">
        <v>23138</v>
      </c>
      <c r="M1295" s="6" t="s">
        <v>3579</v>
      </c>
      <c r="N1295" s="6" t="s">
        <v>257</v>
      </c>
      <c r="O1295" s="6">
        <v>38</v>
      </c>
      <c r="P1295" s="6">
        <v>38</v>
      </c>
      <c r="Q1295" s="6">
        <v>0</v>
      </c>
      <c r="R1295" s="6">
        <v>0</v>
      </c>
      <c r="S1295" s="6">
        <v>1486223.8</v>
      </c>
      <c r="T1295" s="6">
        <v>2009</v>
      </c>
      <c r="U1295" s="6" t="s">
        <v>1950</v>
      </c>
      <c r="V1295" s="6">
        <v>1002208</v>
      </c>
      <c r="W1295" s="6" t="s">
        <v>3543</v>
      </c>
      <c r="X1295" s="18">
        <v>39829</v>
      </c>
    </row>
    <row r="1296" spans="1:24" ht="15.75" customHeight="1">
      <c r="A1296" s="6">
        <v>1265</v>
      </c>
      <c r="B1296" s="6">
        <v>2009</v>
      </c>
      <c r="C1296" s="6" t="s">
        <v>1951</v>
      </c>
      <c r="D1296" s="6">
        <v>44.970014910000003</v>
      </c>
      <c r="E1296" s="6">
        <v>-93.250090330000006</v>
      </c>
      <c r="F1296" s="6">
        <v>0</v>
      </c>
      <c r="G1296" s="6" t="b">
        <v>0</v>
      </c>
      <c r="H1296" s="6">
        <v>18</v>
      </c>
      <c r="I1296" s="6">
        <v>19</v>
      </c>
      <c r="J1296" s="6">
        <v>-2144136200</v>
      </c>
      <c r="K1296" s="6" t="s">
        <v>3578</v>
      </c>
      <c r="L1296" s="6">
        <v>23138</v>
      </c>
      <c r="M1296" s="6" t="s">
        <v>3579</v>
      </c>
      <c r="N1296" s="6" t="s">
        <v>257</v>
      </c>
      <c r="O1296" s="6">
        <v>38</v>
      </c>
      <c r="P1296" s="6">
        <v>38</v>
      </c>
      <c r="Q1296" s="6">
        <v>0</v>
      </c>
      <c r="R1296" s="6">
        <v>0</v>
      </c>
      <c r="S1296" s="6">
        <v>1486223.8</v>
      </c>
      <c r="T1296" s="6">
        <v>2009</v>
      </c>
      <c r="U1296" s="6" t="s">
        <v>1951</v>
      </c>
      <c r="V1296" s="6">
        <v>1002209</v>
      </c>
      <c r="W1296" s="6" t="s">
        <v>3543</v>
      </c>
      <c r="X1296" s="18">
        <v>39829</v>
      </c>
    </row>
    <row r="1297" spans="1:24" ht="15.75" customHeight="1">
      <c r="A1297" s="6">
        <v>1266</v>
      </c>
      <c r="B1297" s="6">
        <v>2009</v>
      </c>
      <c r="C1297" s="6" t="s">
        <v>1952</v>
      </c>
      <c r="D1297" s="6">
        <v>44.969776150000001</v>
      </c>
      <c r="E1297" s="6">
        <v>-93.249961850000005</v>
      </c>
      <c r="F1297" s="6">
        <v>0</v>
      </c>
      <c r="G1297" s="6" t="b">
        <v>0</v>
      </c>
      <c r="H1297" s="6">
        <v>18</v>
      </c>
      <c r="I1297" s="6">
        <v>19</v>
      </c>
      <c r="J1297" s="6">
        <v>-2144136200</v>
      </c>
      <c r="K1297" s="6" t="s">
        <v>3578</v>
      </c>
      <c r="L1297" s="6">
        <v>23138</v>
      </c>
      <c r="M1297" s="6" t="s">
        <v>3579</v>
      </c>
      <c r="N1297" s="6" t="s">
        <v>257</v>
      </c>
      <c r="O1297" s="6">
        <v>38</v>
      </c>
      <c r="P1297" s="6">
        <v>38</v>
      </c>
      <c r="Q1297" s="6">
        <v>0</v>
      </c>
      <c r="R1297" s="6">
        <v>0</v>
      </c>
      <c r="S1297" s="6">
        <v>1486223.8</v>
      </c>
      <c r="T1297" s="6">
        <v>2009</v>
      </c>
      <c r="U1297" s="6" t="s">
        <v>1952</v>
      </c>
      <c r="V1297" s="6">
        <v>1002210</v>
      </c>
      <c r="W1297" s="6" t="s">
        <v>3543</v>
      </c>
      <c r="X1297" s="18">
        <v>39829</v>
      </c>
    </row>
    <row r="1298" spans="1:24" ht="15.75" customHeight="1">
      <c r="A1298" s="6">
        <v>1267</v>
      </c>
      <c r="B1298" s="6">
        <v>2009</v>
      </c>
      <c r="C1298" s="6" t="s">
        <v>1953</v>
      </c>
      <c r="D1298" s="6">
        <v>44.969680789999998</v>
      </c>
      <c r="E1298" s="6">
        <v>-93.249748229999994</v>
      </c>
      <c r="F1298" s="6">
        <v>0</v>
      </c>
      <c r="G1298" s="6" t="b">
        <v>0</v>
      </c>
      <c r="H1298" s="6">
        <v>18</v>
      </c>
      <c r="I1298" s="6">
        <v>19</v>
      </c>
      <c r="J1298" s="6">
        <v>-2144136200</v>
      </c>
      <c r="K1298" s="6" t="s">
        <v>3578</v>
      </c>
      <c r="L1298" s="6">
        <v>23138</v>
      </c>
      <c r="M1298" s="6" t="s">
        <v>3579</v>
      </c>
      <c r="N1298" s="6" t="s">
        <v>257</v>
      </c>
      <c r="O1298" s="6">
        <v>38</v>
      </c>
      <c r="P1298" s="6">
        <v>38</v>
      </c>
      <c r="Q1298" s="6">
        <v>0</v>
      </c>
      <c r="R1298" s="6">
        <v>0</v>
      </c>
      <c r="S1298" s="6">
        <v>1486223.8</v>
      </c>
      <c r="T1298" s="6">
        <v>2009</v>
      </c>
      <c r="U1298" s="6" t="s">
        <v>1953</v>
      </c>
      <c r="V1298" s="6">
        <v>1002211</v>
      </c>
      <c r="W1298" s="6" t="s">
        <v>3543</v>
      </c>
      <c r="X1298" s="18">
        <v>39829</v>
      </c>
    </row>
    <row r="1299" spans="1:24" ht="15.75" customHeight="1">
      <c r="A1299" s="6">
        <v>1284</v>
      </c>
      <c r="B1299" s="6">
        <v>2009</v>
      </c>
      <c r="C1299" s="6" t="s">
        <v>1944</v>
      </c>
      <c r="D1299" s="6">
        <v>44.9674263</v>
      </c>
      <c r="E1299" s="6">
        <v>-93.243431090000001</v>
      </c>
      <c r="F1299" s="6">
        <v>0</v>
      </c>
      <c r="G1299" s="6" t="b">
        <v>0</v>
      </c>
      <c r="H1299" s="6">
        <v>18</v>
      </c>
      <c r="I1299" s="6">
        <v>19</v>
      </c>
      <c r="J1299" s="6">
        <v>-2144136200</v>
      </c>
      <c r="K1299" s="6" t="s">
        <v>3578</v>
      </c>
      <c r="L1299" s="6">
        <v>23138</v>
      </c>
      <c r="M1299" s="6" t="s">
        <v>3579</v>
      </c>
      <c r="N1299" s="6" t="s">
        <v>257</v>
      </c>
      <c r="O1299" s="6">
        <v>38</v>
      </c>
      <c r="P1299" s="6">
        <v>38</v>
      </c>
      <c r="Q1299" s="6">
        <v>0</v>
      </c>
      <c r="R1299" s="6">
        <v>0</v>
      </c>
      <c r="S1299" s="6">
        <v>1486223.8</v>
      </c>
      <c r="T1299" s="6">
        <v>2009</v>
      </c>
      <c r="U1299" s="6" t="s">
        <v>1944</v>
      </c>
      <c r="V1299" s="6">
        <v>1002338</v>
      </c>
      <c r="W1299" s="6" t="s">
        <v>3543</v>
      </c>
      <c r="X1299" s="18">
        <v>40072</v>
      </c>
    </row>
    <row r="1300" spans="1:24" ht="15.75" customHeight="1">
      <c r="A1300" s="6">
        <v>1474</v>
      </c>
      <c r="B1300" s="6">
        <v>2010</v>
      </c>
      <c r="C1300" s="6" t="s">
        <v>2256</v>
      </c>
      <c r="D1300" s="6">
        <v>44.970995260000002</v>
      </c>
      <c r="E1300" s="6">
        <v>-93.249232019999994</v>
      </c>
      <c r="F1300" s="6">
        <v>0</v>
      </c>
      <c r="G1300" s="6" t="b">
        <v>0</v>
      </c>
      <c r="H1300" s="6">
        <v>18</v>
      </c>
      <c r="I1300" s="6">
        <v>19</v>
      </c>
      <c r="J1300" s="6">
        <v>-2144136200</v>
      </c>
      <c r="K1300" s="6" t="s">
        <v>3578</v>
      </c>
      <c r="L1300" s="6">
        <v>23138</v>
      </c>
      <c r="M1300" s="6" t="s">
        <v>3579</v>
      </c>
      <c r="N1300" s="6" t="s">
        <v>257</v>
      </c>
      <c r="O1300" s="6">
        <v>38</v>
      </c>
      <c r="P1300" s="6">
        <v>38</v>
      </c>
      <c r="Q1300" s="6">
        <v>0</v>
      </c>
      <c r="R1300" s="6">
        <v>0</v>
      </c>
      <c r="S1300" s="6">
        <v>1486223.8</v>
      </c>
      <c r="T1300" s="6">
        <v>2010</v>
      </c>
      <c r="U1300" s="6" t="s">
        <v>2256</v>
      </c>
      <c r="V1300" s="6">
        <v>1002594</v>
      </c>
      <c r="W1300" s="6" t="s">
        <v>3543</v>
      </c>
      <c r="X1300" s="18">
        <v>40463</v>
      </c>
    </row>
    <row r="1301" spans="1:24" ht="15.75" customHeight="1">
      <c r="A1301" s="6">
        <v>1680</v>
      </c>
      <c r="B1301" s="6">
        <v>2010</v>
      </c>
      <c r="C1301" s="6" t="s">
        <v>2263</v>
      </c>
      <c r="D1301" s="6">
        <v>44.967475890000003</v>
      </c>
      <c r="E1301" s="6">
        <v>-93.242767330000007</v>
      </c>
      <c r="F1301" s="6">
        <v>0</v>
      </c>
      <c r="G1301" s="6" t="b">
        <v>0</v>
      </c>
      <c r="H1301" s="6">
        <v>18</v>
      </c>
      <c r="I1301" s="6">
        <v>19</v>
      </c>
      <c r="J1301" s="6">
        <v>-2144136200</v>
      </c>
      <c r="K1301" s="6" t="s">
        <v>3578</v>
      </c>
      <c r="L1301" s="6">
        <v>23138</v>
      </c>
      <c r="M1301" s="6" t="s">
        <v>3579</v>
      </c>
      <c r="N1301" s="6" t="s">
        <v>257</v>
      </c>
      <c r="O1301" s="6">
        <v>38</v>
      </c>
      <c r="P1301" s="6">
        <v>38</v>
      </c>
      <c r="Q1301" s="6">
        <v>0</v>
      </c>
      <c r="R1301" s="6">
        <v>0</v>
      </c>
      <c r="S1301" s="6">
        <v>1486223.8</v>
      </c>
      <c r="T1301" s="6">
        <v>2010</v>
      </c>
      <c r="U1301" s="6" t="s">
        <v>2263</v>
      </c>
      <c r="V1301" s="6">
        <v>1002514</v>
      </c>
      <c r="W1301" s="6" t="s">
        <v>3543</v>
      </c>
      <c r="X1301" s="18">
        <v>40385</v>
      </c>
    </row>
    <row r="1302" spans="1:24" ht="15.75" customHeight="1">
      <c r="A1302" s="6">
        <v>1683</v>
      </c>
      <c r="B1302" s="6">
        <v>2010</v>
      </c>
      <c r="C1302" s="6" t="s">
        <v>2260</v>
      </c>
      <c r="D1302" s="6">
        <v>44.967414509999998</v>
      </c>
      <c r="E1302" s="6">
        <v>-93.242556680000007</v>
      </c>
      <c r="F1302" s="6">
        <v>0</v>
      </c>
      <c r="G1302" s="6" t="b">
        <v>0</v>
      </c>
      <c r="H1302" s="6">
        <v>18</v>
      </c>
      <c r="I1302" s="6">
        <v>19</v>
      </c>
      <c r="J1302" s="6">
        <v>-2144136200</v>
      </c>
      <c r="K1302" s="6" t="s">
        <v>3578</v>
      </c>
      <c r="L1302" s="6">
        <v>23138</v>
      </c>
      <c r="M1302" s="6" t="s">
        <v>3579</v>
      </c>
      <c r="N1302" s="6" t="s">
        <v>257</v>
      </c>
      <c r="O1302" s="6">
        <v>38</v>
      </c>
      <c r="P1302" s="6">
        <v>38</v>
      </c>
      <c r="Q1302" s="6">
        <v>0</v>
      </c>
      <c r="R1302" s="6">
        <v>0</v>
      </c>
      <c r="S1302" s="6">
        <v>1486223.8</v>
      </c>
      <c r="T1302" s="6">
        <v>2010</v>
      </c>
      <c r="U1302" s="6" t="s">
        <v>2260</v>
      </c>
      <c r="V1302" s="6">
        <v>1002571</v>
      </c>
      <c r="W1302" s="6" t="s">
        <v>3543</v>
      </c>
      <c r="X1302" s="18">
        <v>40437</v>
      </c>
    </row>
    <row r="1303" spans="1:24" ht="15.75" customHeight="1">
      <c r="A1303" s="6">
        <v>1728</v>
      </c>
      <c r="B1303" s="6">
        <v>2011</v>
      </c>
      <c r="C1303" s="6" t="s">
        <v>2551</v>
      </c>
      <c r="D1303" s="6">
        <v>44.973659519999998</v>
      </c>
      <c r="E1303" s="6">
        <v>-93.246643070000005</v>
      </c>
      <c r="F1303" s="6">
        <v>0</v>
      </c>
      <c r="G1303" s="6" t="b">
        <v>0</v>
      </c>
      <c r="H1303" s="6">
        <v>18</v>
      </c>
      <c r="I1303" s="6">
        <v>19</v>
      </c>
      <c r="J1303" s="6">
        <v>-2144136200</v>
      </c>
      <c r="K1303" s="6" t="s">
        <v>3578</v>
      </c>
      <c r="L1303" s="6">
        <v>23138</v>
      </c>
      <c r="M1303" s="6" t="s">
        <v>3579</v>
      </c>
      <c r="N1303" s="6" t="s">
        <v>257</v>
      </c>
      <c r="O1303" s="6">
        <v>38</v>
      </c>
      <c r="P1303" s="6">
        <v>38</v>
      </c>
      <c r="Q1303" s="6">
        <v>0</v>
      </c>
      <c r="R1303" s="6">
        <v>0</v>
      </c>
      <c r="S1303" s="6">
        <v>1486223.8</v>
      </c>
      <c r="T1303" s="6">
        <v>2011</v>
      </c>
      <c r="U1303" s="6" t="s">
        <v>2551</v>
      </c>
      <c r="V1303" s="6">
        <v>1002702</v>
      </c>
      <c r="W1303" s="6" t="s">
        <v>3543</v>
      </c>
      <c r="X1303" s="18">
        <v>40626</v>
      </c>
    </row>
    <row r="1304" spans="1:24" ht="15.75" customHeight="1">
      <c r="A1304" s="6">
        <v>1961</v>
      </c>
      <c r="B1304" s="6">
        <v>2012</v>
      </c>
      <c r="C1304" s="6" t="s">
        <v>2792</v>
      </c>
      <c r="D1304" s="6">
        <v>44.966352999999998</v>
      </c>
      <c r="E1304" s="6">
        <v>-93.239740999999995</v>
      </c>
      <c r="F1304" s="6">
        <v>0</v>
      </c>
      <c r="G1304" s="6" t="b">
        <v>0</v>
      </c>
      <c r="H1304" s="6">
        <v>18</v>
      </c>
      <c r="I1304" s="6">
        <v>19</v>
      </c>
      <c r="J1304" s="6">
        <v>-2144136200</v>
      </c>
      <c r="K1304" s="6" t="s">
        <v>3578</v>
      </c>
      <c r="L1304" s="6">
        <v>23138</v>
      </c>
      <c r="M1304" s="6" t="s">
        <v>3579</v>
      </c>
      <c r="N1304" s="6" t="s">
        <v>257</v>
      </c>
      <c r="O1304" s="6">
        <v>38</v>
      </c>
      <c r="P1304" s="6">
        <v>38</v>
      </c>
      <c r="Q1304" s="6">
        <v>0</v>
      </c>
      <c r="R1304" s="6">
        <v>0</v>
      </c>
      <c r="S1304" s="6">
        <v>1486223.8</v>
      </c>
      <c r="T1304" s="6">
        <v>2012</v>
      </c>
      <c r="U1304" s="6" t="s">
        <v>2792</v>
      </c>
      <c r="V1304" s="6">
        <v>1003061</v>
      </c>
      <c r="W1304" s="6" t="s">
        <v>3543</v>
      </c>
      <c r="X1304" s="18">
        <v>41219</v>
      </c>
    </row>
    <row r="1305" spans="1:24" ht="15.75" customHeight="1">
      <c r="A1305" s="6">
        <v>2121</v>
      </c>
      <c r="B1305" s="6">
        <v>2013</v>
      </c>
      <c r="C1305" s="6" t="s">
        <v>3021</v>
      </c>
      <c r="D1305" s="6">
        <v>44.969360350000002</v>
      </c>
      <c r="E1305" s="6">
        <v>-93.250572199999993</v>
      </c>
      <c r="F1305" s="6">
        <v>0</v>
      </c>
      <c r="G1305" s="6" t="b">
        <v>0</v>
      </c>
      <c r="H1305" s="6">
        <v>18</v>
      </c>
      <c r="I1305" s="6">
        <v>19</v>
      </c>
      <c r="J1305" s="6">
        <v>-2144136200</v>
      </c>
      <c r="K1305" s="6" t="s">
        <v>3578</v>
      </c>
      <c r="L1305" s="6">
        <v>23138</v>
      </c>
      <c r="M1305" s="6" t="s">
        <v>3579</v>
      </c>
      <c r="N1305" s="6" t="s">
        <v>257</v>
      </c>
      <c r="O1305" s="6">
        <v>38</v>
      </c>
      <c r="P1305" s="6">
        <v>38</v>
      </c>
      <c r="Q1305" s="6">
        <v>0</v>
      </c>
      <c r="R1305" s="6">
        <v>0</v>
      </c>
      <c r="S1305" s="6">
        <v>1486223.8</v>
      </c>
      <c r="T1305" s="6">
        <v>2013</v>
      </c>
      <c r="U1305" s="6" t="s">
        <v>3021</v>
      </c>
      <c r="V1305" s="6">
        <v>1003265</v>
      </c>
      <c r="W1305" s="6" t="s">
        <v>3543</v>
      </c>
      <c r="X1305" s="18">
        <v>41597</v>
      </c>
    </row>
    <row r="1306" spans="1:24" ht="15.75" customHeight="1">
      <c r="A1306" s="6">
        <v>2285</v>
      </c>
      <c r="B1306" s="6">
        <v>2013</v>
      </c>
      <c r="C1306" s="6" t="s">
        <v>3020</v>
      </c>
      <c r="D1306" s="6">
        <v>44.968530979999997</v>
      </c>
      <c r="E1306" s="6">
        <v>-93.245746490000002</v>
      </c>
      <c r="F1306" s="6">
        <v>0</v>
      </c>
      <c r="G1306" s="6" t="b">
        <v>0</v>
      </c>
      <c r="H1306" s="6">
        <v>18</v>
      </c>
      <c r="I1306" s="6">
        <v>19</v>
      </c>
      <c r="J1306" s="6">
        <v>-2144136200</v>
      </c>
      <c r="K1306" s="6" t="s">
        <v>3578</v>
      </c>
      <c r="L1306" s="6">
        <v>23138</v>
      </c>
      <c r="M1306" s="6" t="s">
        <v>3579</v>
      </c>
      <c r="N1306" s="6" t="s">
        <v>257</v>
      </c>
      <c r="O1306" s="6">
        <v>38</v>
      </c>
      <c r="P1306" s="6">
        <v>38</v>
      </c>
      <c r="Q1306" s="6">
        <v>0</v>
      </c>
      <c r="R1306" s="6">
        <v>0</v>
      </c>
      <c r="S1306" s="6">
        <v>1486223.8</v>
      </c>
      <c r="T1306" s="6">
        <v>2013</v>
      </c>
      <c r="U1306" s="6" t="s">
        <v>3020</v>
      </c>
      <c r="V1306" s="6">
        <v>1003268</v>
      </c>
      <c r="W1306" s="6" t="s">
        <v>3543</v>
      </c>
      <c r="X1306" s="18">
        <v>41598</v>
      </c>
    </row>
    <row r="1307" spans="1:24" ht="15.75" customHeight="1">
      <c r="A1307" s="6">
        <v>2590</v>
      </c>
      <c r="B1307" s="6">
        <v>2015</v>
      </c>
      <c r="C1307" s="6" t="s">
        <v>3656</v>
      </c>
      <c r="D1307" s="6">
        <v>44.967380990000002</v>
      </c>
      <c r="E1307" s="6">
        <v>-93.242556680000007</v>
      </c>
      <c r="F1307" s="6">
        <v>0</v>
      </c>
      <c r="G1307" s="6" t="b">
        <v>0</v>
      </c>
      <c r="H1307" s="6">
        <v>18</v>
      </c>
      <c r="I1307" s="6">
        <v>19</v>
      </c>
      <c r="J1307" s="6">
        <v>-2144136200</v>
      </c>
      <c r="K1307" s="6" t="s">
        <v>3578</v>
      </c>
      <c r="L1307" s="6">
        <v>23138</v>
      </c>
      <c r="M1307" s="6" t="s">
        <v>3579</v>
      </c>
      <c r="N1307" s="6" t="s">
        <v>257</v>
      </c>
      <c r="O1307" s="6">
        <v>38</v>
      </c>
      <c r="P1307" s="6">
        <v>38</v>
      </c>
      <c r="Q1307" s="6">
        <v>0</v>
      </c>
      <c r="R1307" s="6">
        <v>0</v>
      </c>
      <c r="S1307" s="6">
        <v>1486223.8</v>
      </c>
      <c r="T1307" s="6">
        <v>2015</v>
      </c>
      <c r="U1307" s="6" t="s">
        <v>3656</v>
      </c>
      <c r="V1307" s="6">
        <v>1003545</v>
      </c>
      <c r="W1307" s="6" t="s">
        <v>3543</v>
      </c>
      <c r="X1307" s="18">
        <v>42151</v>
      </c>
    </row>
    <row r="1308" spans="1:24" ht="15.75" customHeight="1">
      <c r="A1308" s="6">
        <v>2591</v>
      </c>
      <c r="B1308" s="6">
        <v>2015</v>
      </c>
      <c r="C1308" s="6" t="s">
        <v>3657</v>
      </c>
      <c r="D1308" s="6">
        <v>44.967113490000003</v>
      </c>
      <c r="E1308" s="6">
        <v>-93.243263240000005</v>
      </c>
      <c r="F1308" s="6">
        <v>0</v>
      </c>
      <c r="G1308" s="6" t="b">
        <v>0</v>
      </c>
      <c r="H1308" s="6">
        <v>18</v>
      </c>
      <c r="I1308" s="6">
        <v>19</v>
      </c>
      <c r="J1308" s="6">
        <v>-2144136200</v>
      </c>
      <c r="K1308" s="6" t="s">
        <v>3578</v>
      </c>
      <c r="L1308" s="6">
        <v>23138</v>
      </c>
      <c r="M1308" s="6" t="s">
        <v>3579</v>
      </c>
      <c r="N1308" s="6" t="s">
        <v>257</v>
      </c>
      <c r="O1308" s="6">
        <v>38</v>
      </c>
      <c r="P1308" s="6">
        <v>38</v>
      </c>
      <c r="Q1308" s="6">
        <v>0</v>
      </c>
      <c r="R1308" s="6">
        <v>0</v>
      </c>
      <c r="S1308" s="6">
        <v>1486223.8</v>
      </c>
      <c r="T1308" s="6">
        <v>2015</v>
      </c>
      <c r="U1308" s="6" t="s">
        <v>3657</v>
      </c>
      <c r="V1308" s="6">
        <v>1003544</v>
      </c>
      <c r="W1308" s="6" t="s">
        <v>3543</v>
      </c>
      <c r="X1308" s="18">
        <v>42151</v>
      </c>
    </row>
    <row r="1309" spans="1:24" ht="15.75" customHeight="1">
      <c r="A1309" s="6">
        <v>0</v>
      </c>
      <c r="B1309" s="6">
        <v>2002</v>
      </c>
      <c r="C1309" s="6" t="s">
        <v>259</v>
      </c>
      <c r="D1309" s="6">
        <v>44.969154359999997</v>
      </c>
      <c r="E1309" s="6">
        <v>-93.221801760000005</v>
      </c>
      <c r="F1309" s="6">
        <v>0</v>
      </c>
      <c r="G1309" s="6" t="b">
        <v>0</v>
      </c>
      <c r="H1309" s="6">
        <v>19</v>
      </c>
      <c r="I1309" s="6">
        <v>20</v>
      </c>
      <c r="J1309" s="6">
        <v>-2144136100</v>
      </c>
      <c r="K1309" s="6" t="s">
        <v>3578</v>
      </c>
      <c r="L1309" s="6">
        <v>23139</v>
      </c>
      <c r="M1309" s="6" t="s">
        <v>3579</v>
      </c>
      <c r="N1309" s="6" t="s">
        <v>98</v>
      </c>
      <c r="O1309" s="6">
        <v>39</v>
      </c>
      <c r="P1309" s="6">
        <v>39</v>
      </c>
      <c r="Q1309" s="6">
        <v>0</v>
      </c>
      <c r="R1309" s="6">
        <v>0</v>
      </c>
      <c r="S1309" s="6">
        <v>3298391.8</v>
      </c>
      <c r="T1309" s="6">
        <v>2002</v>
      </c>
      <c r="U1309" s="6" t="s">
        <v>259</v>
      </c>
      <c r="V1309" s="6">
        <v>1000981</v>
      </c>
      <c r="W1309" s="6" t="s">
        <v>98</v>
      </c>
      <c r="X1309" s="18">
        <v>37351</v>
      </c>
    </row>
    <row r="1310" spans="1:24" ht="15.75" customHeight="1">
      <c r="A1310" s="6">
        <v>340</v>
      </c>
      <c r="B1310" s="6">
        <v>2004</v>
      </c>
      <c r="C1310" s="6" t="s">
        <v>591</v>
      </c>
      <c r="D1310" s="6">
        <v>44.971042629999999</v>
      </c>
      <c r="E1310" s="6">
        <v>-93.224510190000004</v>
      </c>
      <c r="F1310" s="6">
        <v>0</v>
      </c>
      <c r="G1310" s="6" t="b">
        <v>0</v>
      </c>
      <c r="H1310" s="6">
        <v>19</v>
      </c>
      <c r="I1310" s="6">
        <v>20</v>
      </c>
      <c r="J1310" s="6">
        <v>-2144136100</v>
      </c>
      <c r="K1310" s="6" t="s">
        <v>3578</v>
      </c>
      <c r="L1310" s="6">
        <v>23139</v>
      </c>
      <c r="M1310" s="6" t="s">
        <v>3579</v>
      </c>
      <c r="N1310" s="6" t="s">
        <v>98</v>
      </c>
      <c r="O1310" s="6">
        <v>39</v>
      </c>
      <c r="P1310" s="6">
        <v>39</v>
      </c>
      <c r="Q1310" s="6">
        <v>0</v>
      </c>
      <c r="R1310" s="6">
        <v>0</v>
      </c>
      <c r="S1310" s="6">
        <v>3298391.8</v>
      </c>
      <c r="T1310" s="6">
        <v>2004</v>
      </c>
      <c r="U1310" s="6" t="s">
        <v>591</v>
      </c>
      <c r="V1310" s="6">
        <v>1001309</v>
      </c>
      <c r="W1310" s="6" t="s">
        <v>98</v>
      </c>
      <c r="X1310" s="18">
        <v>38289</v>
      </c>
    </row>
    <row r="1311" spans="1:24" ht="15.75" customHeight="1">
      <c r="A1311" s="6">
        <v>341</v>
      </c>
      <c r="B1311" s="6">
        <v>2004</v>
      </c>
      <c r="C1311" s="6" t="s">
        <v>575</v>
      </c>
      <c r="D1311" s="6">
        <v>44.971153260000001</v>
      </c>
      <c r="E1311" s="6">
        <v>-93.225379939999996</v>
      </c>
      <c r="F1311" s="6">
        <v>0</v>
      </c>
      <c r="G1311" s="6" t="b">
        <v>0</v>
      </c>
      <c r="H1311" s="6">
        <v>19</v>
      </c>
      <c r="I1311" s="6">
        <v>20</v>
      </c>
      <c r="J1311" s="6">
        <v>-2144136100</v>
      </c>
      <c r="K1311" s="6" t="s">
        <v>3578</v>
      </c>
      <c r="L1311" s="6">
        <v>23139</v>
      </c>
      <c r="M1311" s="6" t="s">
        <v>3579</v>
      </c>
      <c r="N1311" s="6" t="s">
        <v>98</v>
      </c>
      <c r="O1311" s="6">
        <v>39</v>
      </c>
      <c r="P1311" s="6">
        <v>39</v>
      </c>
      <c r="Q1311" s="6">
        <v>0</v>
      </c>
      <c r="R1311" s="6">
        <v>0</v>
      </c>
      <c r="S1311" s="6">
        <v>3298391.8</v>
      </c>
      <c r="T1311" s="6">
        <v>2004</v>
      </c>
      <c r="U1311" s="6" t="s">
        <v>575</v>
      </c>
      <c r="V1311" s="6">
        <v>1001318</v>
      </c>
      <c r="W1311" s="6" t="s">
        <v>98</v>
      </c>
      <c r="X1311" s="18">
        <v>38293</v>
      </c>
    </row>
    <row r="1312" spans="1:24" ht="15.75" customHeight="1">
      <c r="A1312" s="6">
        <v>343</v>
      </c>
      <c r="B1312" s="6">
        <v>2004</v>
      </c>
      <c r="C1312" s="6" t="s">
        <v>576</v>
      </c>
      <c r="D1312" s="6">
        <v>44.971035000000001</v>
      </c>
      <c r="E1312" s="6">
        <v>-93.225364690000006</v>
      </c>
      <c r="F1312" s="6">
        <v>0</v>
      </c>
      <c r="G1312" s="6" t="b">
        <v>0</v>
      </c>
      <c r="H1312" s="6">
        <v>19</v>
      </c>
      <c r="I1312" s="6">
        <v>20</v>
      </c>
      <c r="J1312" s="6">
        <v>-2144136100</v>
      </c>
      <c r="K1312" s="6" t="s">
        <v>3578</v>
      </c>
      <c r="L1312" s="6">
        <v>23139</v>
      </c>
      <c r="M1312" s="6" t="s">
        <v>3579</v>
      </c>
      <c r="N1312" s="6" t="s">
        <v>98</v>
      </c>
      <c r="O1312" s="6">
        <v>39</v>
      </c>
      <c r="P1312" s="6">
        <v>39</v>
      </c>
      <c r="Q1312" s="6">
        <v>0</v>
      </c>
      <c r="R1312" s="6">
        <v>0</v>
      </c>
      <c r="S1312" s="6">
        <v>3298391.8</v>
      </c>
      <c r="T1312" s="6">
        <v>2004</v>
      </c>
      <c r="U1312" s="6" t="s">
        <v>576</v>
      </c>
      <c r="V1312" s="6">
        <v>1001319</v>
      </c>
      <c r="W1312" s="6" t="s">
        <v>98</v>
      </c>
      <c r="X1312" s="18">
        <v>38293</v>
      </c>
    </row>
    <row r="1313" spans="1:24" ht="15.75" customHeight="1">
      <c r="A1313" s="6">
        <v>344</v>
      </c>
      <c r="B1313" s="6">
        <v>2004</v>
      </c>
      <c r="C1313" s="6" t="s">
        <v>577</v>
      </c>
      <c r="D1313" s="6">
        <v>44.970920560000003</v>
      </c>
      <c r="E1313" s="6">
        <v>-93.225364690000006</v>
      </c>
      <c r="F1313" s="6">
        <v>0</v>
      </c>
      <c r="G1313" s="6" t="b">
        <v>0</v>
      </c>
      <c r="H1313" s="6">
        <v>19</v>
      </c>
      <c r="I1313" s="6">
        <v>20</v>
      </c>
      <c r="J1313" s="6">
        <v>-2144136100</v>
      </c>
      <c r="K1313" s="6" t="s">
        <v>3578</v>
      </c>
      <c r="L1313" s="6">
        <v>23139</v>
      </c>
      <c r="M1313" s="6" t="s">
        <v>3579</v>
      </c>
      <c r="N1313" s="6" t="s">
        <v>98</v>
      </c>
      <c r="O1313" s="6">
        <v>39</v>
      </c>
      <c r="P1313" s="6">
        <v>39</v>
      </c>
      <c r="Q1313" s="6">
        <v>0</v>
      </c>
      <c r="R1313" s="6">
        <v>0</v>
      </c>
      <c r="S1313" s="6">
        <v>3298391.8</v>
      </c>
      <c r="T1313" s="6">
        <v>2004</v>
      </c>
      <c r="U1313" s="6" t="s">
        <v>577</v>
      </c>
      <c r="V1313" s="6">
        <v>1001320</v>
      </c>
      <c r="W1313" s="6" t="s">
        <v>98</v>
      </c>
      <c r="X1313" s="18">
        <v>38293</v>
      </c>
    </row>
    <row r="1314" spans="1:24" ht="15.75" customHeight="1">
      <c r="A1314" s="6">
        <v>345</v>
      </c>
      <c r="B1314" s="6">
        <v>2004</v>
      </c>
      <c r="C1314" s="6" t="s">
        <v>578</v>
      </c>
      <c r="D1314" s="6">
        <v>44.970813749999998</v>
      </c>
      <c r="E1314" s="6">
        <v>-93.225280760000004</v>
      </c>
      <c r="F1314" s="6">
        <v>0</v>
      </c>
      <c r="G1314" s="6" t="b">
        <v>0</v>
      </c>
      <c r="H1314" s="6">
        <v>19</v>
      </c>
      <c r="I1314" s="6">
        <v>20</v>
      </c>
      <c r="J1314" s="6">
        <v>-2144136100</v>
      </c>
      <c r="K1314" s="6" t="s">
        <v>3578</v>
      </c>
      <c r="L1314" s="6">
        <v>23139</v>
      </c>
      <c r="M1314" s="6" t="s">
        <v>3579</v>
      </c>
      <c r="N1314" s="6" t="s">
        <v>98</v>
      </c>
      <c r="O1314" s="6">
        <v>39</v>
      </c>
      <c r="P1314" s="6">
        <v>39</v>
      </c>
      <c r="Q1314" s="6">
        <v>0</v>
      </c>
      <c r="R1314" s="6">
        <v>0</v>
      </c>
      <c r="S1314" s="6">
        <v>3298391.8</v>
      </c>
      <c r="T1314" s="6">
        <v>2004</v>
      </c>
      <c r="U1314" s="6" t="s">
        <v>578</v>
      </c>
      <c r="V1314" s="6">
        <v>1001321</v>
      </c>
      <c r="W1314" s="6" t="s">
        <v>98</v>
      </c>
      <c r="X1314" s="18">
        <v>38293</v>
      </c>
    </row>
    <row r="1315" spans="1:24" ht="15.75" customHeight="1">
      <c r="A1315" s="6">
        <v>346</v>
      </c>
      <c r="B1315" s="6">
        <v>2004</v>
      </c>
      <c r="C1315" s="6" t="s">
        <v>579</v>
      </c>
      <c r="D1315" s="6">
        <v>44.970722199999997</v>
      </c>
      <c r="E1315" s="6">
        <v>-93.225280760000004</v>
      </c>
      <c r="F1315" s="6">
        <v>0</v>
      </c>
      <c r="G1315" s="6" t="b">
        <v>0</v>
      </c>
      <c r="H1315" s="6">
        <v>19</v>
      </c>
      <c r="I1315" s="6">
        <v>20</v>
      </c>
      <c r="J1315" s="6">
        <v>-2144136100</v>
      </c>
      <c r="K1315" s="6" t="s">
        <v>3578</v>
      </c>
      <c r="L1315" s="6">
        <v>23139</v>
      </c>
      <c r="M1315" s="6" t="s">
        <v>3579</v>
      </c>
      <c r="N1315" s="6" t="s">
        <v>98</v>
      </c>
      <c r="O1315" s="6">
        <v>39</v>
      </c>
      <c r="P1315" s="6">
        <v>39</v>
      </c>
      <c r="Q1315" s="6">
        <v>0</v>
      </c>
      <c r="R1315" s="6">
        <v>0</v>
      </c>
      <c r="S1315" s="6">
        <v>3298391.8</v>
      </c>
      <c r="T1315" s="6">
        <v>2004</v>
      </c>
      <c r="U1315" s="6" t="s">
        <v>579</v>
      </c>
      <c r="V1315" s="6">
        <v>1001322</v>
      </c>
      <c r="W1315" s="6" t="s">
        <v>98</v>
      </c>
      <c r="X1315" s="18">
        <v>38293</v>
      </c>
    </row>
    <row r="1316" spans="1:24" ht="15.75" customHeight="1">
      <c r="A1316" s="6">
        <v>347</v>
      </c>
      <c r="B1316" s="6">
        <v>2004</v>
      </c>
      <c r="C1316" s="6" t="s">
        <v>580</v>
      </c>
      <c r="D1316" s="6">
        <v>44.970611570000003</v>
      </c>
      <c r="E1316" s="6">
        <v>-93.225418090000005</v>
      </c>
      <c r="F1316" s="6">
        <v>0</v>
      </c>
      <c r="G1316" s="6" t="b">
        <v>0</v>
      </c>
      <c r="H1316" s="6">
        <v>19</v>
      </c>
      <c r="I1316" s="6">
        <v>20</v>
      </c>
      <c r="J1316" s="6">
        <v>-2144136100</v>
      </c>
      <c r="K1316" s="6" t="s">
        <v>3578</v>
      </c>
      <c r="L1316" s="6">
        <v>23139</v>
      </c>
      <c r="M1316" s="6" t="s">
        <v>3579</v>
      </c>
      <c r="N1316" s="6" t="s">
        <v>98</v>
      </c>
      <c r="O1316" s="6">
        <v>39</v>
      </c>
      <c r="P1316" s="6">
        <v>39</v>
      </c>
      <c r="Q1316" s="6">
        <v>0</v>
      </c>
      <c r="R1316" s="6">
        <v>0</v>
      </c>
      <c r="S1316" s="6">
        <v>3298391.8</v>
      </c>
      <c r="T1316" s="6">
        <v>2004</v>
      </c>
      <c r="U1316" s="6" t="s">
        <v>580</v>
      </c>
      <c r="V1316" s="6">
        <v>1001323</v>
      </c>
      <c r="W1316" s="6" t="s">
        <v>98</v>
      </c>
      <c r="X1316" s="18">
        <v>38293</v>
      </c>
    </row>
    <row r="1317" spans="1:24" ht="15.75" customHeight="1">
      <c r="A1317" s="6">
        <v>350</v>
      </c>
      <c r="B1317" s="6">
        <v>2004</v>
      </c>
      <c r="C1317" s="6" t="s">
        <v>581</v>
      </c>
      <c r="D1317" s="6">
        <v>44.970493320000003</v>
      </c>
      <c r="E1317" s="6">
        <v>-93.225418090000005</v>
      </c>
      <c r="F1317" s="6">
        <v>0</v>
      </c>
      <c r="G1317" s="6" t="b">
        <v>0</v>
      </c>
      <c r="H1317" s="6">
        <v>19</v>
      </c>
      <c r="I1317" s="6">
        <v>20</v>
      </c>
      <c r="J1317" s="6">
        <v>-2144136100</v>
      </c>
      <c r="K1317" s="6" t="s">
        <v>3578</v>
      </c>
      <c r="L1317" s="6">
        <v>23139</v>
      </c>
      <c r="M1317" s="6" t="s">
        <v>3579</v>
      </c>
      <c r="N1317" s="6" t="s">
        <v>98</v>
      </c>
      <c r="O1317" s="6">
        <v>39</v>
      </c>
      <c r="P1317" s="6">
        <v>39</v>
      </c>
      <c r="Q1317" s="6">
        <v>0</v>
      </c>
      <c r="R1317" s="6">
        <v>0</v>
      </c>
      <c r="S1317" s="6">
        <v>3298391.8</v>
      </c>
      <c r="T1317" s="6">
        <v>2004</v>
      </c>
      <c r="U1317" s="6" t="s">
        <v>581</v>
      </c>
      <c r="V1317" s="6">
        <v>1001324</v>
      </c>
      <c r="W1317" s="6" t="s">
        <v>98</v>
      </c>
      <c r="X1317" s="18">
        <v>38293</v>
      </c>
    </row>
    <row r="1318" spans="1:24" ht="15.75" customHeight="1">
      <c r="A1318" s="6">
        <v>354</v>
      </c>
      <c r="B1318" s="6">
        <v>2004</v>
      </c>
      <c r="C1318" s="6" t="s">
        <v>582</v>
      </c>
      <c r="D1318" s="6">
        <v>44.970378879999998</v>
      </c>
      <c r="E1318" s="6">
        <v>-93.225418090000005</v>
      </c>
      <c r="F1318" s="6">
        <v>0</v>
      </c>
      <c r="G1318" s="6" t="b">
        <v>0</v>
      </c>
      <c r="H1318" s="6">
        <v>19</v>
      </c>
      <c r="I1318" s="6">
        <v>20</v>
      </c>
      <c r="J1318" s="6">
        <v>-2144136100</v>
      </c>
      <c r="K1318" s="6" t="s">
        <v>3578</v>
      </c>
      <c r="L1318" s="6">
        <v>23139</v>
      </c>
      <c r="M1318" s="6" t="s">
        <v>3579</v>
      </c>
      <c r="N1318" s="6" t="s">
        <v>98</v>
      </c>
      <c r="O1318" s="6">
        <v>39</v>
      </c>
      <c r="P1318" s="6">
        <v>39</v>
      </c>
      <c r="Q1318" s="6">
        <v>0</v>
      </c>
      <c r="R1318" s="6">
        <v>0</v>
      </c>
      <c r="S1318" s="6">
        <v>3298391.8</v>
      </c>
      <c r="T1318" s="6">
        <v>2004</v>
      </c>
      <c r="U1318" s="6" t="s">
        <v>582</v>
      </c>
      <c r="V1318" s="6">
        <v>1001325</v>
      </c>
      <c r="W1318" s="6" t="s">
        <v>98</v>
      </c>
      <c r="X1318" s="18">
        <v>38293</v>
      </c>
    </row>
    <row r="1319" spans="1:24" ht="15.75" customHeight="1">
      <c r="A1319" s="6">
        <v>369</v>
      </c>
      <c r="B1319" s="6">
        <v>2004</v>
      </c>
      <c r="C1319" s="6" t="s">
        <v>583</v>
      </c>
      <c r="D1319" s="6">
        <v>44.970497129999998</v>
      </c>
      <c r="E1319" s="6">
        <v>-93.225204469999994</v>
      </c>
      <c r="F1319" s="6">
        <v>0</v>
      </c>
      <c r="G1319" s="6" t="b">
        <v>0</v>
      </c>
      <c r="H1319" s="6">
        <v>19</v>
      </c>
      <c r="I1319" s="6">
        <v>20</v>
      </c>
      <c r="J1319" s="6">
        <v>-2144136100</v>
      </c>
      <c r="K1319" s="6" t="s">
        <v>3578</v>
      </c>
      <c r="L1319" s="6">
        <v>23139</v>
      </c>
      <c r="M1319" s="6" t="s">
        <v>3579</v>
      </c>
      <c r="N1319" s="6" t="s">
        <v>98</v>
      </c>
      <c r="O1319" s="6">
        <v>39</v>
      </c>
      <c r="P1319" s="6">
        <v>39</v>
      </c>
      <c r="Q1319" s="6">
        <v>0</v>
      </c>
      <c r="R1319" s="6">
        <v>0</v>
      </c>
      <c r="S1319" s="6">
        <v>3298391.8</v>
      </c>
      <c r="T1319" s="6">
        <v>2004</v>
      </c>
      <c r="U1319" s="6" t="s">
        <v>583</v>
      </c>
      <c r="V1319" s="6">
        <v>1001316</v>
      </c>
      <c r="W1319" s="6" t="s">
        <v>98</v>
      </c>
      <c r="X1319" s="18">
        <v>38293</v>
      </c>
    </row>
    <row r="1320" spans="1:24" ht="15.75" customHeight="1">
      <c r="A1320" s="6">
        <v>370</v>
      </c>
      <c r="B1320" s="6">
        <v>2004</v>
      </c>
      <c r="C1320" s="6" t="s">
        <v>589</v>
      </c>
      <c r="D1320" s="6">
        <v>44.971038819999997</v>
      </c>
      <c r="E1320" s="6">
        <v>-93.225082400000005</v>
      </c>
      <c r="F1320" s="6">
        <v>0</v>
      </c>
      <c r="G1320" s="6" t="b">
        <v>0</v>
      </c>
      <c r="H1320" s="6">
        <v>19</v>
      </c>
      <c r="I1320" s="6">
        <v>20</v>
      </c>
      <c r="J1320" s="6">
        <v>-2144136100</v>
      </c>
      <c r="K1320" s="6" t="s">
        <v>3578</v>
      </c>
      <c r="L1320" s="6">
        <v>23139</v>
      </c>
      <c r="M1320" s="6" t="s">
        <v>3579</v>
      </c>
      <c r="N1320" s="6" t="s">
        <v>98</v>
      </c>
      <c r="O1320" s="6">
        <v>39</v>
      </c>
      <c r="P1320" s="6">
        <v>39</v>
      </c>
      <c r="Q1320" s="6">
        <v>0</v>
      </c>
      <c r="R1320" s="6">
        <v>0</v>
      </c>
      <c r="S1320" s="6">
        <v>3298391.8</v>
      </c>
      <c r="T1320" s="6">
        <v>2004</v>
      </c>
      <c r="U1320" s="6" t="s">
        <v>589</v>
      </c>
      <c r="V1320" s="6">
        <v>1001312</v>
      </c>
      <c r="W1320" s="6" t="s">
        <v>98</v>
      </c>
      <c r="X1320" s="18">
        <v>38292</v>
      </c>
    </row>
    <row r="1321" spans="1:24" ht="15.75" customHeight="1">
      <c r="A1321" s="6">
        <v>371</v>
      </c>
      <c r="B1321" s="6">
        <v>2004</v>
      </c>
      <c r="C1321" s="6" t="s">
        <v>592</v>
      </c>
      <c r="D1321" s="6">
        <v>44.970497129999998</v>
      </c>
      <c r="E1321" s="6">
        <v>-93.225067139999993</v>
      </c>
      <c r="F1321" s="6">
        <v>0</v>
      </c>
      <c r="G1321" s="6" t="b">
        <v>0</v>
      </c>
      <c r="H1321" s="6">
        <v>19</v>
      </c>
      <c r="I1321" s="6">
        <v>20</v>
      </c>
      <c r="J1321" s="6">
        <v>-2144136100</v>
      </c>
      <c r="K1321" s="6" t="s">
        <v>3578</v>
      </c>
      <c r="L1321" s="6">
        <v>23139</v>
      </c>
      <c r="M1321" s="6" t="s">
        <v>3579</v>
      </c>
      <c r="N1321" s="6" t="s">
        <v>98</v>
      </c>
      <c r="O1321" s="6">
        <v>39</v>
      </c>
      <c r="P1321" s="6">
        <v>39</v>
      </c>
      <c r="Q1321" s="6">
        <v>0</v>
      </c>
      <c r="R1321" s="6">
        <v>0</v>
      </c>
      <c r="S1321" s="6">
        <v>3298391.8</v>
      </c>
      <c r="T1321" s="6">
        <v>2004</v>
      </c>
      <c r="U1321" s="6" t="s">
        <v>592</v>
      </c>
      <c r="V1321" s="6">
        <v>1001307</v>
      </c>
      <c r="W1321" s="6" t="s">
        <v>98</v>
      </c>
      <c r="X1321" s="18">
        <v>38289</v>
      </c>
    </row>
    <row r="1322" spans="1:24" ht="15.75" customHeight="1">
      <c r="A1322" s="6">
        <v>372</v>
      </c>
      <c r="B1322" s="6">
        <v>2004</v>
      </c>
      <c r="C1322" s="6" t="s">
        <v>585</v>
      </c>
      <c r="D1322" s="6">
        <v>44.971157069999997</v>
      </c>
      <c r="E1322" s="6">
        <v>-93.225189209999996</v>
      </c>
      <c r="F1322" s="6">
        <v>0</v>
      </c>
      <c r="G1322" s="6" t="b">
        <v>0</v>
      </c>
      <c r="H1322" s="6">
        <v>19</v>
      </c>
      <c r="I1322" s="6">
        <v>20</v>
      </c>
      <c r="J1322" s="6">
        <v>-2144136100</v>
      </c>
      <c r="K1322" s="6" t="s">
        <v>3578</v>
      </c>
      <c r="L1322" s="6">
        <v>23139</v>
      </c>
      <c r="M1322" s="6" t="s">
        <v>3579</v>
      </c>
      <c r="N1322" s="6" t="s">
        <v>98</v>
      </c>
      <c r="O1322" s="6">
        <v>39</v>
      </c>
      <c r="P1322" s="6">
        <v>39</v>
      </c>
      <c r="Q1322" s="6">
        <v>0</v>
      </c>
      <c r="R1322" s="6">
        <v>0</v>
      </c>
      <c r="S1322" s="6">
        <v>3298391.8</v>
      </c>
      <c r="T1322" s="6">
        <v>2004</v>
      </c>
      <c r="U1322" s="6" t="s">
        <v>585</v>
      </c>
      <c r="V1322" s="6">
        <v>1001313</v>
      </c>
      <c r="W1322" s="6" t="s">
        <v>98</v>
      </c>
      <c r="X1322" s="18">
        <v>38293</v>
      </c>
    </row>
    <row r="1323" spans="1:24" ht="15.75" customHeight="1">
      <c r="A1323" s="6">
        <v>373</v>
      </c>
      <c r="B1323" s="6">
        <v>2004</v>
      </c>
      <c r="C1323" s="6" t="s">
        <v>586</v>
      </c>
      <c r="D1323" s="6">
        <v>44.971038819999997</v>
      </c>
      <c r="E1323" s="6">
        <v>-93.224899289999996</v>
      </c>
      <c r="F1323" s="6">
        <v>0</v>
      </c>
      <c r="G1323" s="6" t="b">
        <v>0</v>
      </c>
      <c r="H1323" s="6">
        <v>19</v>
      </c>
      <c r="I1323" s="6">
        <v>20</v>
      </c>
      <c r="J1323" s="6">
        <v>-2144136100</v>
      </c>
      <c r="K1323" s="6" t="s">
        <v>3578</v>
      </c>
      <c r="L1323" s="6">
        <v>23139</v>
      </c>
      <c r="M1323" s="6" t="s">
        <v>3579</v>
      </c>
      <c r="N1323" s="6" t="s">
        <v>98</v>
      </c>
      <c r="O1323" s="6">
        <v>39</v>
      </c>
      <c r="P1323" s="6">
        <v>39</v>
      </c>
      <c r="Q1323" s="6">
        <v>0</v>
      </c>
      <c r="R1323" s="6">
        <v>0</v>
      </c>
      <c r="S1323" s="6">
        <v>3298391.8</v>
      </c>
      <c r="T1323" s="6">
        <v>2004</v>
      </c>
      <c r="U1323" s="6" t="s">
        <v>586</v>
      </c>
      <c r="V1323" s="6">
        <v>1001314</v>
      </c>
      <c r="W1323" s="6" t="s">
        <v>98</v>
      </c>
      <c r="X1323" s="18">
        <v>38293</v>
      </c>
    </row>
    <row r="1324" spans="1:24" ht="15.75" customHeight="1">
      <c r="A1324" s="6">
        <v>374</v>
      </c>
      <c r="B1324" s="6">
        <v>2004</v>
      </c>
      <c r="C1324" s="6" t="s">
        <v>593</v>
      </c>
      <c r="D1324" s="6">
        <v>44.970497129999998</v>
      </c>
      <c r="E1324" s="6">
        <v>-93.224937440000005</v>
      </c>
      <c r="F1324" s="6">
        <v>0</v>
      </c>
      <c r="G1324" s="6" t="b">
        <v>0</v>
      </c>
      <c r="H1324" s="6">
        <v>19</v>
      </c>
      <c r="I1324" s="6">
        <v>20</v>
      </c>
      <c r="J1324" s="6">
        <v>-2144136100</v>
      </c>
      <c r="K1324" s="6" t="s">
        <v>3578</v>
      </c>
      <c r="L1324" s="6">
        <v>23139</v>
      </c>
      <c r="M1324" s="6" t="s">
        <v>3579</v>
      </c>
      <c r="N1324" s="6" t="s">
        <v>98</v>
      </c>
      <c r="O1324" s="6">
        <v>39</v>
      </c>
      <c r="P1324" s="6">
        <v>39</v>
      </c>
      <c r="Q1324" s="6">
        <v>0</v>
      </c>
      <c r="R1324" s="6">
        <v>0</v>
      </c>
      <c r="S1324" s="6">
        <v>3298391.8</v>
      </c>
      <c r="T1324" s="6">
        <v>2004</v>
      </c>
      <c r="U1324" s="6" t="s">
        <v>593</v>
      </c>
      <c r="V1324" s="6">
        <v>1001308</v>
      </c>
      <c r="W1324" s="6" t="s">
        <v>98</v>
      </c>
      <c r="X1324" s="18">
        <v>38289</v>
      </c>
    </row>
    <row r="1325" spans="1:24" ht="15.75" customHeight="1">
      <c r="A1325" s="6">
        <v>375</v>
      </c>
      <c r="B1325" s="6">
        <v>2004</v>
      </c>
      <c r="C1325" s="6" t="s">
        <v>587</v>
      </c>
      <c r="D1325" s="6">
        <v>44.97131512</v>
      </c>
      <c r="E1325" s="6">
        <v>-93.225271849999999</v>
      </c>
      <c r="F1325" s="6">
        <v>0</v>
      </c>
      <c r="G1325" s="6" t="b">
        <v>0</v>
      </c>
      <c r="H1325" s="6">
        <v>19</v>
      </c>
      <c r="I1325" s="6">
        <v>20</v>
      </c>
      <c r="J1325" s="6">
        <v>-2144136100</v>
      </c>
      <c r="K1325" s="6" t="s">
        <v>3578</v>
      </c>
      <c r="L1325" s="6">
        <v>23139</v>
      </c>
      <c r="M1325" s="6" t="s">
        <v>3579</v>
      </c>
      <c r="N1325" s="6" t="s">
        <v>98</v>
      </c>
      <c r="O1325" s="6">
        <v>39</v>
      </c>
      <c r="P1325" s="6">
        <v>39</v>
      </c>
      <c r="Q1325" s="6">
        <v>0</v>
      </c>
      <c r="R1325" s="6">
        <v>0</v>
      </c>
      <c r="S1325" s="6">
        <v>3298391.8</v>
      </c>
      <c r="T1325" s="6">
        <v>2004</v>
      </c>
      <c r="U1325" s="6" t="s">
        <v>587</v>
      </c>
      <c r="V1325" s="6">
        <v>1001315</v>
      </c>
      <c r="W1325" s="6" t="s">
        <v>98</v>
      </c>
      <c r="X1325" s="18">
        <v>38293</v>
      </c>
    </row>
    <row r="1326" spans="1:24" ht="15.75" customHeight="1">
      <c r="A1326" s="6">
        <v>376</v>
      </c>
      <c r="B1326" s="6">
        <v>2004</v>
      </c>
      <c r="C1326" s="6" t="s">
        <v>588</v>
      </c>
      <c r="D1326" s="6">
        <v>44.970497129999998</v>
      </c>
      <c r="E1326" s="6">
        <v>-93.224494930000006</v>
      </c>
      <c r="F1326" s="6">
        <v>0</v>
      </c>
      <c r="G1326" s="6" t="b">
        <v>0</v>
      </c>
      <c r="H1326" s="6">
        <v>19</v>
      </c>
      <c r="I1326" s="6">
        <v>20</v>
      </c>
      <c r="J1326" s="6">
        <v>-2144136100</v>
      </c>
      <c r="K1326" s="6" t="s">
        <v>3578</v>
      </c>
      <c r="L1326" s="6">
        <v>23139</v>
      </c>
      <c r="M1326" s="6" t="s">
        <v>3579</v>
      </c>
      <c r="N1326" s="6" t="s">
        <v>98</v>
      </c>
      <c r="O1326" s="6">
        <v>39</v>
      </c>
      <c r="P1326" s="6">
        <v>39</v>
      </c>
      <c r="Q1326" s="6">
        <v>0</v>
      </c>
      <c r="R1326" s="6">
        <v>0</v>
      </c>
      <c r="S1326" s="6">
        <v>3298391.8</v>
      </c>
      <c r="T1326" s="6">
        <v>2004</v>
      </c>
      <c r="U1326" s="6" t="s">
        <v>588</v>
      </c>
      <c r="V1326" s="6">
        <v>1001317</v>
      </c>
      <c r="W1326" s="6" t="s">
        <v>98</v>
      </c>
      <c r="X1326" s="18">
        <v>38293</v>
      </c>
    </row>
    <row r="1327" spans="1:24" ht="15.75" customHeight="1">
      <c r="A1327" s="6">
        <v>528</v>
      </c>
      <c r="B1327" s="6">
        <v>2005</v>
      </c>
      <c r="C1327" s="6" t="s">
        <v>817</v>
      </c>
      <c r="D1327" s="6">
        <v>44.973949429999998</v>
      </c>
      <c r="E1327" s="6">
        <v>-93.213508610000005</v>
      </c>
      <c r="F1327" s="6">
        <v>0</v>
      </c>
      <c r="G1327" s="6" t="b">
        <v>0</v>
      </c>
      <c r="H1327" s="6">
        <v>19</v>
      </c>
      <c r="I1327" s="6">
        <v>20</v>
      </c>
      <c r="J1327" s="6">
        <v>-2144136100</v>
      </c>
      <c r="K1327" s="6" t="s">
        <v>3578</v>
      </c>
      <c r="L1327" s="6">
        <v>23139</v>
      </c>
      <c r="M1327" s="6" t="s">
        <v>3579</v>
      </c>
      <c r="N1327" s="6" t="s">
        <v>98</v>
      </c>
      <c r="O1327" s="6">
        <v>39</v>
      </c>
      <c r="P1327" s="6">
        <v>39</v>
      </c>
      <c r="Q1327" s="6">
        <v>0</v>
      </c>
      <c r="R1327" s="6">
        <v>0</v>
      </c>
      <c r="S1327" s="6">
        <v>3298391.8</v>
      </c>
      <c r="T1327" s="6">
        <v>2005</v>
      </c>
      <c r="U1327" s="6" t="s">
        <v>817</v>
      </c>
      <c r="V1327" s="6">
        <v>1001383</v>
      </c>
      <c r="W1327" s="6" t="s">
        <v>98</v>
      </c>
      <c r="X1327" s="18">
        <v>38442</v>
      </c>
    </row>
    <row r="1328" spans="1:24" ht="15.75" customHeight="1">
      <c r="A1328" s="6">
        <v>546</v>
      </c>
      <c r="B1328" s="6">
        <v>2005</v>
      </c>
      <c r="C1328" s="6" t="s">
        <v>815</v>
      </c>
      <c r="D1328" s="6">
        <v>44.973976</v>
      </c>
      <c r="E1328" s="6">
        <v>-93.209838000000005</v>
      </c>
      <c r="F1328" s="6">
        <v>0</v>
      </c>
      <c r="G1328" s="6" t="b">
        <v>0</v>
      </c>
      <c r="H1328" s="6">
        <v>19</v>
      </c>
      <c r="I1328" s="6">
        <v>20</v>
      </c>
      <c r="J1328" s="6">
        <v>-2144136100</v>
      </c>
      <c r="K1328" s="6" t="s">
        <v>3578</v>
      </c>
      <c r="L1328" s="6">
        <v>23139</v>
      </c>
      <c r="M1328" s="6" t="s">
        <v>3579</v>
      </c>
      <c r="N1328" s="6" t="s">
        <v>98</v>
      </c>
      <c r="O1328" s="6">
        <v>39</v>
      </c>
      <c r="P1328" s="6">
        <v>39</v>
      </c>
      <c r="Q1328" s="6">
        <v>0</v>
      </c>
      <c r="R1328" s="6">
        <v>0</v>
      </c>
      <c r="S1328" s="6">
        <v>3298391.8</v>
      </c>
      <c r="T1328" s="6">
        <v>2005</v>
      </c>
      <c r="U1328" s="6" t="s">
        <v>815</v>
      </c>
      <c r="V1328" s="6">
        <v>1001405</v>
      </c>
      <c r="W1328" s="6" t="s">
        <v>98</v>
      </c>
      <c r="X1328" s="18">
        <v>38496</v>
      </c>
    </row>
    <row r="1329" spans="1:24" ht="15.75" customHeight="1">
      <c r="A1329" s="6">
        <v>551</v>
      </c>
      <c r="B1329" s="6">
        <v>2005</v>
      </c>
      <c r="C1329" s="6" t="s">
        <v>805</v>
      </c>
      <c r="D1329" s="6">
        <v>44.973777769999998</v>
      </c>
      <c r="E1329" s="6">
        <v>-93.226577759999998</v>
      </c>
      <c r="F1329" s="6">
        <v>0</v>
      </c>
      <c r="G1329" s="6" t="b">
        <v>0</v>
      </c>
      <c r="H1329" s="6">
        <v>19</v>
      </c>
      <c r="I1329" s="6">
        <v>20</v>
      </c>
      <c r="J1329" s="6">
        <v>-2144136100</v>
      </c>
      <c r="K1329" s="6" t="s">
        <v>3578</v>
      </c>
      <c r="L1329" s="6">
        <v>23139</v>
      </c>
      <c r="M1329" s="6" t="s">
        <v>3579</v>
      </c>
      <c r="N1329" s="6" t="s">
        <v>98</v>
      </c>
      <c r="O1329" s="6">
        <v>39</v>
      </c>
      <c r="P1329" s="6">
        <v>39</v>
      </c>
      <c r="Q1329" s="6">
        <v>0</v>
      </c>
      <c r="R1329" s="6">
        <v>0</v>
      </c>
      <c r="S1329" s="6">
        <v>3298391.8</v>
      </c>
      <c r="T1329" s="6">
        <v>2005</v>
      </c>
      <c r="U1329" s="6" t="s">
        <v>805</v>
      </c>
      <c r="V1329" s="6">
        <v>1001456</v>
      </c>
      <c r="W1329" s="6" t="s">
        <v>98</v>
      </c>
      <c r="X1329" s="18">
        <v>38590</v>
      </c>
    </row>
    <row r="1330" spans="1:24" ht="15.75" customHeight="1">
      <c r="A1330" s="6">
        <v>612</v>
      </c>
      <c r="B1330" s="6">
        <v>2006</v>
      </c>
      <c r="C1330" s="6" t="s">
        <v>1032</v>
      </c>
      <c r="D1330" s="6">
        <v>44.972359840000003</v>
      </c>
      <c r="E1330" s="6">
        <v>-93.221806439999995</v>
      </c>
      <c r="F1330" s="6">
        <v>0</v>
      </c>
      <c r="G1330" s="6" t="b">
        <v>0</v>
      </c>
      <c r="H1330" s="6">
        <v>19</v>
      </c>
      <c r="I1330" s="6">
        <v>20</v>
      </c>
      <c r="J1330" s="6">
        <v>-2144136100</v>
      </c>
      <c r="K1330" s="6" t="s">
        <v>3578</v>
      </c>
      <c r="L1330" s="6">
        <v>23139</v>
      </c>
      <c r="M1330" s="6" t="s">
        <v>3579</v>
      </c>
      <c r="N1330" s="6" t="s">
        <v>98</v>
      </c>
      <c r="O1330" s="6">
        <v>39</v>
      </c>
      <c r="P1330" s="6">
        <v>39</v>
      </c>
      <c r="Q1330" s="6">
        <v>0</v>
      </c>
      <c r="R1330" s="6">
        <v>0</v>
      </c>
      <c r="S1330" s="6">
        <v>3298391.8</v>
      </c>
      <c r="T1330" s="6">
        <v>2006</v>
      </c>
      <c r="U1330" s="6" t="s">
        <v>1032</v>
      </c>
      <c r="V1330" s="6">
        <v>1001540</v>
      </c>
      <c r="W1330" s="6" t="s">
        <v>98</v>
      </c>
      <c r="X1330" s="18">
        <v>38761</v>
      </c>
    </row>
    <row r="1331" spans="1:24" ht="15.75" customHeight="1">
      <c r="A1331" s="6">
        <v>741</v>
      </c>
      <c r="B1331" s="6">
        <v>2006</v>
      </c>
      <c r="C1331" s="6" t="s">
        <v>1035</v>
      </c>
      <c r="D1331" s="6">
        <v>44.980678560000001</v>
      </c>
      <c r="E1331" s="6">
        <v>-93.22497559</v>
      </c>
      <c r="F1331" s="6">
        <v>0</v>
      </c>
      <c r="G1331" s="6" t="b">
        <v>0</v>
      </c>
      <c r="H1331" s="6">
        <v>19</v>
      </c>
      <c r="I1331" s="6">
        <v>20</v>
      </c>
      <c r="J1331" s="6">
        <v>-2144136100</v>
      </c>
      <c r="K1331" s="6" t="s">
        <v>3578</v>
      </c>
      <c r="L1331" s="6">
        <v>23139</v>
      </c>
      <c r="M1331" s="6" t="s">
        <v>3579</v>
      </c>
      <c r="N1331" s="6" t="s">
        <v>98</v>
      </c>
      <c r="O1331" s="6">
        <v>39</v>
      </c>
      <c r="P1331" s="6">
        <v>39</v>
      </c>
      <c r="Q1331" s="6">
        <v>0</v>
      </c>
      <c r="R1331" s="6">
        <v>0</v>
      </c>
      <c r="S1331" s="6">
        <v>3298391.8</v>
      </c>
      <c r="T1331" s="6">
        <v>2006</v>
      </c>
      <c r="U1331" s="6" t="s">
        <v>1035</v>
      </c>
      <c r="V1331" s="6">
        <v>1001532</v>
      </c>
      <c r="W1331" s="6" t="s">
        <v>98</v>
      </c>
      <c r="X1331" s="18">
        <v>38742</v>
      </c>
    </row>
    <row r="1332" spans="1:24" ht="15.75" customHeight="1">
      <c r="A1332" s="6">
        <v>851</v>
      </c>
      <c r="B1332" s="6">
        <v>2007</v>
      </c>
      <c r="C1332" s="6" t="s">
        <v>1285</v>
      </c>
      <c r="D1332" s="6">
        <v>44.97077599</v>
      </c>
      <c r="E1332" s="6">
        <v>-93.215023799999997</v>
      </c>
      <c r="F1332" s="6">
        <v>0</v>
      </c>
      <c r="G1332" s="6" t="b">
        <v>0</v>
      </c>
      <c r="H1332" s="6">
        <v>19</v>
      </c>
      <c r="I1332" s="6">
        <v>20</v>
      </c>
      <c r="J1332" s="6">
        <v>-2144136100</v>
      </c>
      <c r="K1332" s="6" t="s">
        <v>3578</v>
      </c>
      <c r="L1332" s="6">
        <v>23139</v>
      </c>
      <c r="M1332" s="6" t="s">
        <v>3579</v>
      </c>
      <c r="N1332" s="6" t="s">
        <v>98</v>
      </c>
      <c r="O1332" s="6">
        <v>39</v>
      </c>
      <c r="P1332" s="6">
        <v>39</v>
      </c>
      <c r="Q1332" s="6">
        <v>0</v>
      </c>
      <c r="R1332" s="6">
        <v>0</v>
      </c>
      <c r="S1332" s="6">
        <v>3298391.8</v>
      </c>
      <c r="T1332" s="6">
        <v>2007</v>
      </c>
      <c r="U1332" s="6" t="s">
        <v>1285</v>
      </c>
      <c r="V1332" s="6">
        <v>1001744</v>
      </c>
      <c r="W1332" s="6" t="s">
        <v>98</v>
      </c>
      <c r="X1332" s="18">
        <v>39129</v>
      </c>
    </row>
    <row r="1333" spans="1:24" ht="15.75" customHeight="1">
      <c r="A1333" s="6">
        <v>997</v>
      </c>
      <c r="B1333" s="6">
        <v>2008</v>
      </c>
      <c r="C1333" s="6" t="s">
        <v>1684</v>
      </c>
      <c r="D1333" s="6">
        <v>44.964870449999999</v>
      </c>
      <c r="E1333" s="6">
        <v>-93.211524960000006</v>
      </c>
      <c r="F1333" s="6">
        <v>0</v>
      </c>
      <c r="G1333" s="6" t="b">
        <v>0</v>
      </c>
      <c r="H1333" s="6">
        <v>19</v>
      </c>
      <c r="I1333" s="6">
        <v>20</v>
      </c>
      <c r="J1333" s="6">
        <v>-2144136100</v>
      </c>
      <c r="K1333" s="6" t="s">
        <v>3578</v>
      </c>
      <c r="L1333" s="6">
        <v>23139</v>
      </c>
      <c r="M1333" s="6" t="s">
        <v>3579</v>
      </c>
      <c r="N1333" s="6" t="s">
        <v>98</v>
      </c>
      <c r="O1333" s="6">
        <v>39</v>
      </c>
      <c r="P1333" s="6">
        <v>39</v>
      </c>
      <c r="Q1333" s="6">
        <v>0</v>
      </c>
      <c r="R1333" s="6">
        <v>0</v>
      </c>
      <c r="S1333" s="6">
        <v>3298391.8</v>
      </c>
      <c r="T1333" s="6">
        <v>2008</v>
      </c>
      <c r="U1333" s="6" t="s">
        <v>1684</v>
      </c>
      <c r="V1333" s="6">
        <v>1001964</v>
      </c>
      <c r="W1333" s="6" t="s">
        <v>98</v>
      </c>
      <c r="X1333" s="18">
        <v>39582</v>
      </c>
    </row>
    <row r="1334" spans="1:24" ht="15.75" customHeight="1">
      <c r="A1334" s="6">
        <v>1203</v>
      </c>
      <c r="B1334" s="6">
        <v>2008</v>
      </c>
      <c r="C1334" s="6" t="s">
        <v>1685</v>
      </c>
      <c r="D1334" s="6">
        <v>44.974086759999999</v>
      </c>
      <c r="E1334" s="6">
        <v>-93.216308589999997</v>
      </c>
      <c r="F1334" s="6">
        <v>0</v>
      </c>
      <c r="G1334" s="6" t="b">
        <v>0</v>
      </c>
      <c r="H1334" s="6">
        <v>19</v>
      </c>
      <c r="I1334" s="6">
        <v>20</v>
      </c>
      <c r="J1334" s="6">
        <v>-2144136100</v>
      </c>
      <c r="K1334" s="6" t="s">
        <v>3578</v>
      </c>
      <c r="L1334" s="6">
        <v>23139</v>
      </c>
      <c r="M1334" s="6" t="s">
        <v>3579</v>
      </c>
      <c r="N1334" s="6" t="s">
        <v>98</v>
      </c>
      <c r="O1334" s="6">
        <v>39</v>
      </c>
      <c r="P1334" s="6">
        <v>39</v>
      </c>
      <c r="Q1334" s="6">
        <v>0</v>
      </c>
      <c r="R1334" s="6">
        <v>0</v>
      </c>
      <c r="S1334" s="6">
        <v>3298391.8</v>
      </c>
      <c r="T1334" s="6">
        <v>2008</v>
      </c>
      <c r="U1334" s="6" t="s">
        <v>1685</v>
      </c>
      <c r="V1334" s="6">
        <v>1001960</v>
      </c>
      <c r="W1334" s="6" t="s">
        <v>98</v>
      </c>
      <c r="X1334" s="18">
        <v>39581</v>
      </c>
    </row>
    <row r="1335" spans="1:24" ht="15.75" customHeight="1">
      <c r="A1335" s="6">
        <v>1224</v>
      </c>
      <c r="B1335" s="6">
        <v>2008</v>
      </c>
      <c r="C1335" s="6" t="s">
        <v>1690</v>
      </c>
      <c r="D1335" s="6">
        <v>44.976184000000003</v>
      </c>
      <c r="E1335" s="6">
        <v>-93.218879000000001</v>
      </c>
      <c r="F1335" s="6">
        <v>0</v>
      </c>
      <c r="G1335" s="6" t="b">
        <v>0</v>
      </c>
      <c r="H1335" s="6">
        <v>19</v>
      </c>
      <c r="I1335" s="6">
        <v>20</v>
      </c>
      <c r="J1335" s="6">
        <v>-2144136100</v>
      </c>
      <c r="K1335" s="6" t="s">
        <v>3578</v>
      </c>
      <c r="L1335" s="6">
        <v>23139</v>
      </c>
      <c r="M1335" s="6" t="s">
        <v>3579</v>
      </c>
      <c r="N1335" s="6" t="s">
        <v>98</v>
      </c>
      <c r="O1335" s="6">
        <v>39</v>
      </c>
      <c r="P1335" s="6">
        <v>39</v>
      </c>
      <c r="Q1335" s="6">
        <v>0</v>
      </c>
      <c r="R1335" s="6">
        <v>0</v>
      </c>
      <c r="S1335" s="6">
        <v>3298391.8</v>
      </c>
      <c r="T1335" s="6">
        <v>2008</v>
      </c>
      <c r="U1335" s="6" t="s">
        <v>1690</v>
      </c>
      <c r="V1335" s="6">
        <v>1001930</v>
      </c>
      <c r="W1335" s="6" t="s">
        <v>98</v>
      </c>
      <c r="X1335" s="18">
        <v>39486</v>
      </c>
    </row>
    <row r="1336" spans="1:24" ht="15.75" customHeight="1">
      <c r="A1336" s="6">
        <v>1527</v>
      </c>
      <c r="B1336" s="6">
        <v>2010</v>
      </c>
      <c r="C1336" s="6" t="s">
        <v>2255</v>
      </c>
      <c r="D1336" s="6">
        <v>44.972407449999999</v>
      </c>
      <c r="E1336" s="6">
        <v>-93.222881330000007</v>
      </c>
      <c r="F1336" s="6">
        <v>0</v>
      </c>
      <c r="G1336" s="6" t="b">
        <v>0</v>
      </c>
      <c r="H1336" s="6">
        <v>19</v>
      </c>
      <c r="I1336" s="6">
        <v>20</v>
      </c>
      <c r="J1336" s="6">
        <v>-2144136100</v>
      </c>
      <c r="K1336" s="6" t="s">
        <v>3578</v>
      </c>
      <c r="L1336" s="6">
        <v>23139</v>
      </c>
      <c r="M1336" s="6" t="s">
        <v>3579</v>
      </c>
      <c r="N1336" s="6" t="s">
        <v>98</v>
      </c>
      <c r="O1336" s="6">
        <v>39</v>
      </c>
      <c r="P1336" s="6">
        <v>39</v>
      </c>
      <c r="Q1336" s="6">
        <v>0</v>
      </c>
      <c r="R1336" s="6">
        <v>0</v>
      </c>
      <c r="S1336" s="6">
        <v>3298391.8</v>
      </c>
      <c r="T1336" s="6">
        <v>2010</v>
      </c>
      <c r="U1336" s="6" t="s">
        <v>2255</v>
      </c>
      <c r="V1336" s="6">
        <v>1002596</v>
      </c>
      <c r="W1336" s="6" t="s">
        <v>98</v>
      </c>
      <c r="X1336" s="18">
        <v>40464</v>
      </c>
    </row>
    <row r="1337" spans="1:24" ht="15.75" customHeight="1">
      <c r="A1337" s="6">
        <v>1607</v>
      </c>
      <c r="B1337" s="6">
        <v>2010</v>
      </c>
      <c r="C1337" s="6" t="s">
        <v>2254</v>
      </c>
      <c r="D1337" s="6">
        <v>44.969005580000001</v>
      </c>
      <c r="E1337" s="6">
        <v>-93.208816530000007</v>
      </c>
      <c r="F1337" s="6">
        <v>0</v>
      </c>
      <c r="G1337" s="6" t="b">
        <v>0</v>
      </c>
      <c r="H1337" s="6">
        <v>19</v>
      </c>
      <c r="I1337" s="6">
        <v>20</v>
      </c>
      <c r="J1337" s="6">
        <v>-2144136100</v>
      </c>
      <c r="K1337" s="6" t="s">
        <v>3578</v>
      </c>
      <c r="L1337" s="6">
        <v>23139</v>
      </c>
      <c r="M1337" s="6" t="s">
        <v>3579</v>
      </c>
      <c r="N1337" s="6" t="s">
        <v>98</v>
      </c>
      <c r="O1337" s="6">
        <v>39</v>
      </c>
      <c r="P1337" s="6">
        <v>39</v>
      </c>
      <c r="Q1337" s="6">
        <v>0</v>
      </c>
      <c r="R1337" s="6">
        <v>0</v>
      </c>
      <c r="S1337" s="6">
        <v>3298391.8</v>
      </c>
      <c r="T1337" s="6">
        <v>2010</v>
      </c>
      <c r="U1337" s="6" t="s">
        <v>2254</v>
      </c>
      <c r="V1337" s="6">
        <v>1002672</v>
      </c>
      <c r="W1337" s="6" t="s">
        <v>98</v>
      </c>
      <c r="X1337" s="18">
        <v>40534</v>
      </c>
    </row>
    <row r="1338" spans="1:24" ht="15.75" customHeight="1">
      <c r="A1338" s="6">
        <v>1686</v>
      </c>
      <c r="B1338" s="6">
        <v>2010</v>
      </c>
      <c r="C1338" s="6" t="s">
        <v>2258</v>
      </c>
      <c r="D1338" s="6">
        <v>44.969078060000001</v>
      </c>
      <c r="E1338" s="6">
        <v>-93.225280760000004</v>
      </c>
      <c r="F1338" s="6">
        <v>0</v>
      </c>
      <c r="G1338" s="6" t="b">
        <v>0</v>
      </c>
      <c r="H1338" s="6">
        <v>19</v>
      </c>
      <c r="I1338" s="6">
        <v>20</v>
      </c>
      <c r="J1338" s="6">
        <v>-2144136100</v>
      </c>
      <c r="K1338" s="6" t="s">
        <v>3578</v>
      </c>
      <c r="L1338" s="6">
        <v>23139</v>
      </c>
      <c r="M1338" s="6" t="s">
        <v>3579</v>
      </c>
      <c r="N1338" s="6" t="s">
        <v>98</v>
      </c>
      <c r="O1338" s="6">
        <v>39</v>
      </c>
      <c r="P1338" s="6">
        <v>39</v>
      </c>
      <c r="Q1338" s="6">
        <v>0</v>
      </c>
      <c r="R1338" s="6">
        <v>0</v>
      </c>
      <c r="S1338" s="6">
        <v>3298391.8</v>
      </c>
      <c r="T1338" s="6">
        <v>2010</v>
      </c>
      <c r="U1338" s="6" t="s">
        <v>2258</v>
      </c>
      <c r="V1338" s="6">
        <v>1002577</v>
      </c>
      <c r="W1338" s="6" t="s">
        <v>98</v>
      </c>
      <c r="X1338" s="18">
        <v>40448</v>
      </c>
    </row>
    <row r="1339" spans="1:24" ht="15.75" customHeight="1">
      <c r="A1339" s="6">
        <v>1689</v>
      </c>
      <c r="B1339" s="6">
        <v>2010</v>
      </c>
      <c r="C1339" s="6" t="s">
        <v>2265</v>
      </c>
      <c r="D1339" s="6">
        <v>44.968921659999999</v>
      </c>
      <c r="E1339" s="6">
        <v>-93.225273130000005</v>
      </c>
      <c r="F1339" s="6">
        <v>0</v>
      </c>
      <c r="G1339" s="6" t="b">
        <v>0</v>
      </c>
      <c r="H1339" s="6">
        <v>19</v>
      </c>
      <c r="I1339" s="6">
        <v>20</v>
      </c>
      <c r="J1339" s="6">
        <v>-2144136100</v>
      </c>
      <c r="K1339" s="6" t="s">
        <v>3578</v>
      </c>
      <c r="L1339" s="6">
        <v>23139</v>
      </c>
      <c r="M1339" s="6" t="s">
        <v>3579</v>
      </c>
      <c r="N1339" s="6" t="s">
        <v>98</v>
      </c>
      <c r="O1339" s="6">
        <v>39</v>
      </c>
      <c r="P1339" s="6">
        <v>39</v>
      </c>
      <c r="Q1339" s="6">
        <v>0</v>
      </c>
      <c r="R1339" s="6">
        <v>0</v>
      </c>
      <c r="S1339" s="6">
        <v>3298391.8</v>
      </c>
      <c r="T1339" s="6">
        <v>2010</v>
      </c>
      <c r="U1339" s="6" t="s">
        <v>2265</v>
      </c>
      <c r="V1339" s="6">
        <v>1002480</v>
      </c>
      <c r="W1339" s="6" t="s">
        <v>98</v>
      </c>
      <c r="X1339" s="18">
        <v>40312</v>
      </c>
    </row>
    <row r="1340" spans="1:24" ht="15.75" customHeight="1">
      <c r="A1340" s="6">
        <v>1690</v>
      </c>
      <c r="B1340" s="6">
        <v>2010</v>
      </c>
      <c r="C1340" s="6" t="s">
        <v>2261</v>
      </c>
      <c r="D1340" s="6">
        <v>44.96884155</v>
      </c>
      <c r="E1340" s="6">
        <v>-93.226058960000003</v>
      </c>
      <c r="F1340" s="6">
        <v>0</v>
      </c>
      <c r="G1340" s="6" t="b">
        <v>0</v>
      </c>
      <c r="H1340" s="6">
        <v>19</v>
      </c>
      <c r="I1340" s="6">
        <v>20</v>
      </c>
      <c r="J1340" s="6">
        <v>-2144136100</v>
      </c>
      <c r="K1340" s="6" t="s">
        <v>3578</v>
      </c>
      <c r="L1340" s="6">
        <v>23139</v>
      </c>
      <c r="M1340" s="6" t="s">
        <v>3579</v>
      </c>
      <c r="N1340" s="6" t="s">
        <v>98</v>
      </c>
      <c r="O1340" s="6">
        <v>39</v>
      </c>
      <c r="P1340" s="6">
        <v>39</v>
      </c>
      <c r="Q1340" s="6">
        <v>0</v>
      </c>
      <c r="R1340" s="6">
        <v>0</v>
      </c>
      <c r="S1340" s="6">
        <v>3298391.8</v>
      </c>
      <c r="T1340" s="6">
        <v>2010</v>
      </c>
      <c r="U1340" s="6" t="s">
        <v>2261</v>
      </c>
      <c r="V1340" s="6">
        <v>1002554</v>
      </c>
      <c r="W1340" s="6" t="s">
        <v>98</v>
      </c>
      <c r="X1340" s="18">
        <v>40424</v>
      </c>
    </row>
    <row r="1341" spans="1:24" ht="15.75" customHeight="1">
      <c r="A1341" s="6">
        <v>1789</v>
      </c>
      <c r="B1341" s="6">
        <v>2011</v>
      </c>
      <c r="C1341" s="6" t="s">
        <v>2548</v>
      </c>
      <c r="D1341" s="6">
        <v>44.972259520000001</v>
      </c>
      <c r="E1341" s="6">
        <v>-93.214141850000004</v>
      </c>
      <c r="F1341" s="6">
        <v>0</v>
      </c>
      <c r="G1341" s="6" t="b">
        <v>0</v>
      </c>
      <c r="H1341" s="6">
        <v>19</v>
      </c>
      <c r="I1341" s="6">
        <v>20</v>
      </c>
      <c r="J1341" s="6">
        <v>-2144136100</v>
      </c>
      <c r="K1341" s="6" t="s">
        <v>3578</v>
      </c>
      <c r="L1341" s="6">
        <v>23139</v>
      </c>
      <c r="M1341" s="6" t="s">
        <v>3579</v>
      </c>
      <c r="N1341" s="6" t="s">
        <v>98</v>
      </c>
      <c r="O1341" s="6">
        <v>39</v>
      </c>
      <c r="P1341" s="6">
        <v>39</v>
      </c>
      <c r="Q1341" s="6">
        <v>0</v>
      </c>
      <c r="R1341" s="6">
        <v>0</v>
      </c>
      <c r="S1341" s="6">
        <v>3298391.8</v>
      </c>
      <c r="T1341" s="6">
        <v>2011</v>
      </c>
      <c r="U1341" s="6" t="s">
        <v>2548</v>
      </c>
      <c r="V1341" s="6">
        <v>1002718</v>
      </c>
      <c r="W1341" s="6" t="s">
        <v>98</v>
      </c>
      <c r="X1341" s="18">
        <v>40661</v>
      </c>
    </row>
    <row r="1342" spans="1:24" ht="15.75" customHeight="1">
      <c r="A1342" s="6">
        <v>1799</v>
      </c>
      <c r="B1342" s="6">
        <v>2011</v>
      </c>
      <c r="C1342" s="6" t="s">
        <v>2543</v>
      </c>
      <c r="D1342" s="6">
        <v>44.970008849999999</v>
      </c>
      <c r="E1342" s="6">
        <v>-93.213714600000003</v>
      </c>
      <c r="F1342" s="6">
        <v>0</v>
      </c>
      <c r="G1342" s="6" t="b">
        <v>0</v>
      </c>
      <c r="H1342" s="6">
        <v>19</v>
      </c>
      <c r="I1342" s="6">
        <v>20</v>
      </c>
      <c r="J1342" s="6">
        <v>-2144136100</v>
      </c>
      <c r="K1342" s="6" t="s">
        <v>3578</v>
      </c>
      <c r="L1342" s="6">
        <v>23139</v>
      </c>
      <c r="M1342" s="6" t="s">
        <v>3579</v>
      </c>
      <c r="N1342" s="6" t="s">
        <v>98</v>
      </c>
      <c r="O1342" s="6">
        <v>39</v>
      </c>
      <c r="P1342" s="6">
        <v>39</v>
      </c>
      <c r="Q1342" s="6">
        <v>0</v>
      </c>
      <c r="R1342" s="6">
        <v>0</v>
      </c>
      <c r="S1342" s="6">
        <v>3298391.8</v>
      </c>
      <c r="T1342" s="6">
        <v>2011</v>
      </c>
      <c r="U1342" s="6" t="s">
        <v>2543</v>
      </c>
      <c r="V1342" s="6">
        <v>1002824</v>
      </c>
      <c r="W1342" s="6" t="s">
        <v>98</v>
      </c>
      <c r="X1342" s="18">
        <v>40829</v>
      </c>
    </row>
    <row r="1343" spans="1:24" ht="15.75" customHeight="1">
      <c r="A1343" s="6">
        <v>1801</v>
      </c>
      <c r="B1343" s="6">
        <v>2011</v>
      </c>
      <c r="C1343" s="6" t="s">
        <v>2544</v>
      </c>
      <c r="D1343" s="6">
        <v>44.969943999999998</v>
      </c>
      <c r="E1343" s="6">
        <v>-93.213554380000005</v>
      </c>
      <c r="F1343" s="6">
        <v>0</v>
      </c>
      <c r="G1343" s="6" t="b">
        <v>0</v>
      </c>
      <c r="H1343" s="6">
        <v>19</v>
      </c>
      <c r="I1343" s="6">
        <v>20</v>
      </c>
      <c r="J1343" s="6">
        <v>-2144136100</v>
      </c>
      <c r="K1343" s="6" t="s">
        <v>3578</v>
      </c>
      <c r="L1343" s="6">
        <v>23139</v>
      </c>
      <c r="M1343" s="6" t="s">
        <v>3579</v>
      </c>
      <c r="N1343" s="6" t="s">
        <v>98</v>
      </c>
      <c r="O1343" s="6">
        <v>39</v>
      </c>
      <c r="P1343" s="6">
        <v>39</v>
      </c>
      <c r="Q1343" s="6">
        <v>0</v>
      </c>
      <c r="R1343" s="6">
        <v>0</v>
      </c>
      <c r="S1343" s="6">
        <v>3298391.8</v>
      </c>
      <c r="T1343" s="6">
        <v>2011</v>
      </c>
      <c r="U1343" s="6" t="s">
        <v>2544</v>
      </c>
      <c r="V1343" s="6">
        <v>1002823</v>
      </c>
      <c r="W1343" s="6" t="s">
        <v>98</v>
      </c>
      <c r="X1343" s="18">
        <v>40829</v>
      </c>
    </row>
    <row r="1344" spans="1:24" ht="15.75" customHeight="1">
      <c r="A1344" s="6">
        <v>1813</v>
      </c>
      <c r="B1344" s="6">
        <v>2011</v>
      </c>
      <c r="C1344" s="6" t="s">
        <v>2546</v>
      </c>
      <c r="D1344" s="6">
        <v>44.972980499999998</v>
      </c>
      <c r="E1344" s="6">
        <v>-93.226661680000007</v>
      </c>
      <c r="F1344" s="6">
        <v>0</v>
      </c>
      <c r="G1344" s="6" t="b">
        <v>0</v>
      </c>
      <c r="H1344" s="6">
        <v>19</v>
      </c>
      <c r="I1344" s="6">
        <v>20</v>
      </c>
      <c r="J1344" s="6">
        <v>-2144136100</v>
      </c>
      <c r="K1344" s="6" t="s">
        <v>3578</v>
      </c>
      <c r="L1344" s="6">
        <v>23139</v>
      </c>
      <c r="M1344" s="6" t="s">
        <v>3579</v>
      </c>
      <c r="N1344" s="6" t="s">
        <v>98</v>
      </c>
      <c r="O1344" s="6">
        <v>39</v>
      </c>
      <c r="P1344" s="6">
        <v>39</v>
      </c>
      <c r="Q1344" s="6">
        <v>0</v>
      </c>
      <c r="R1344" s="6">
        <v>0</v>
      </c>
      <c r="S1344" s="6">
        <v>3298391.8</v>
      </c>
      <c r="T1344" s="6">
        <v>2011</v>
      </c>
      <c r="U1344" s="6" t="s">
        <v>2546</v>
      </c>
      <c r="V1344" s="6">
        <v>1002798</v>
      </c>
      <c r="W1344" s="6" t="s">
        <v>98</v>
      </c>
      <c r="X1344" s="18">
        <v>40805</v>
      </c>
    </row>
    <row r="1345" spans="1:24" ht="15.75" customHeight="1">
      <c r="A1345" s="6">
        <v>1819</v>
      </c>
      <c r="B1345" s="6">
        <v>2011</v>
      </c>
      <c r="C1345" s="6" t="s">
        <v>2542</v>
      </c>
      <c r="D1345" s="6">
        <v>44.972644819999999</v>
      </c>
      <c r="E1345" s="6">
        <v>-93.208516759999995</v>
      </c>
      <c r="F1345" s="6">
        <v>0</v>
      </c>
      <c r="G1345" s="6" t="b">
        <v>0</v>
      </c>
      <c r="H1345" s="6">
        <v>19</v>
      </c>
      <c r="I1345" s="6">
        <v>20</v>
      </c>
      <c r="J1345" s="6">
        <v>-2144136100</v>
      </c>
      <c r="K1345" s="6" t="s">
        <v>3578</v>
      </c>
      <c r="L1345" s="6">
        <v>23139</v>
      </c>
      <c r="M1345" s="6" t="s">
        <v>3579</v>
      </c>
      <c r="N1345" s="6" t="s">
        <v>98</v>
      </c>
      <c r="O1345" s="6">
        <v>39</v>
      </c>
      <c r="P1345" s="6">
        <v>39</v>
      </c>
      <c r="Q1345" s="6">
        <v>0</v>
      </c>
      <c r="R1345" s="6">
        <v>0</v>
      </c>
      <c r="S1345" s="6">
        <v>3298391.8</v>
      </c>
      <c r="T1345" s="6">
        <v>2011</v>
      </c>
      <c r="U1345" s="6" t="s">
        <v>2542</v>
      </c>
      <c r="V1345" s="6">
        <v>1002850</v>
      </c>
      <c r="W1345" s="6" t="s">
        <v>98</v>
      </c>
      <c r="X1345" s="18">
        <v>40849</v>
      </c>
    </row>
    <row r="1346" spans="1:24" ht="15.75" customHeight="1">
      <c r="A1346" s="6">
        <v>1890</v>
      </c>
      <c r="B1346" s="6">
        <v>2011</v>
      </c>
      <c r="C1346" s="6" t="s">
        <v>2535</v>
      </c>
      <c r="D1346" s="6">
        <v>44.971091819999998</v>
      </c>
      <c r="E1346" s="6">
        <v>-93.222826350000005</v>
      </c>
      <c r="F1346" s="6">
        <v>0</v>
      </c>
      <c r="G1346" s="6" t="b">
        <v>0</v>
      </c>
      <c r="H1346" s="6">
        <v>19</v>
      </c>
      <c r="I1346" s="6">
        <v>20</v>
      </c>
      <c r="J1346" s="6">
        <v>-2144136100</v>
      </c>
      <c r="K1346" s="6" t="s">
        <v>3578</v>
      </c>
      <c r="L1346" s="6">
        <v>23139</v>
      </c>
      <c r="M1346" s="6" t="s">
        <v>3579</v>
      </c>
      <c r="N1346" s="6" t="s">
        <v>98</v>
      </c>
      <c r="O1346" s="6">
        <v>39</v>
      </c>
      <c r="P1346" s="6">
        <v>39</v>
      </c>
      <c r="Q1346" s="6">
        <v>0</v>
      </c>
      <c r="R1346" s="6">
        <v>0</v>
      </c>
      <c r="S1346" s="6">
        <v>3298391.8</v>
      </c>
      <c r="T1346" s="6">
        <v>2011</v>
      </c>
      <c r="U1346" s="6" t="s">
        <v>2535</v>
      </c>
      <c r="V1346" s="6">
        <v>1002877</v>
      </c>
      <c r="W1346" s="6" t="s">
        <v>98</v>
      </c>
      <c r="X1346" s="18">
        <v>40883</v>
      </c>
    </row>
    <row r="1347" spans="1:24" ht="15.75" customHeight="1">
      <c r="A1347" s="6">
        <v>1892</v>
      </c>
      <c r="B1347" s="6">
        <v>2011</v>
      </c>
      <c r="C1347" s="6" t="s">
        <v>2536</v>
      </c>
      <c r="D1347" s="6">
        <v>44.971056279999999</v>
      </c>
      <c r="E1347" s="6">
        <v>-93.222826350000005</v>
      </c>
      <c r="F1347" s="6">
        <v>0</v>
      </c>
      <c r="G1347" s="6" t="b">
        <v>0</v>
      </c>
      <c r="H1347" s="6">
        <v>19</v>
      </c>
      <c r="I1347" s="6">
        <v>20</v>
      </c>
      <c r="J1347" s="6">
        <v>-2144136100</v>
      </c>
      <c r="K1347" s="6" t="s">
        <v>3578</v>
      </c>
      <c r="L1347" s="6">
        <v>23139</v>
      </c>
      <c r="M1347" s="6" t="s">
        <v>3579</v>
      </c>
      <c r="N1347" s="6" t="s">
        <v>98</v>
      </c>
      <c r="O1347" s="6">
        <v>39</v>
      </c>
      <c r="P1347" s="6">
        <v>39</v>
      </c>
      <c r="Q1347" s="6">
        <v>0</v>
      </c>
      <c r="R1347" s="6">
        <v>0</v>
      </c>
      <c r="S1347" s="6">
        <v>3298391.8</v>
      </c>
      <c r="T1347" s="6">
        <v>2011</v>
      </c>
      <c r="U1347" s="6" t="s">
        <v>2536</v>
      </c>
      <c r="V1347" s="6">
        <v>1002878</v>
      </c>
      <c r="W1347" s="6" t="s">
        <v>98</v>
      </c>
      <c r="X1347" s="18">
        <v>40883</v>
      </c>
    </row>
    <row r="1348" spans="1:24" ht="15.75" customHeight="1">
      <c r="A1348" s="6">
        <v>1893</v>
      </c>
      <c r="B1348" s="6">
        <v>2011</v>
      </c>
      <c r="C1348" s="6" t="s">
        <v>2538</v>
      </c>
      <c r="D1348" s="6">
        <v>44.972816479999999</v>
      </c>
      <c r="E1348" s="6">
        <v>-93.211067540000002</v>
      </c>
      <c r="F1348" s="6">
        <v>0</v>
      </c>
      <c r="G1348" s="6" t="b">
        <v>0</v>
      </c>
      <c r="H1348" s="6">
        <v>19</v>
      </c>
      <c r="I1348" s="6">
        <v>20</v>
      </c>
      <c r="J1348" s="6">
        <v>-2144136100</v>
      </c>
      <c r="K1348" s="6" t="s">
        <v>3578</v>
      </c>
      <c r="L1348" s="6">
        <v>23139</v>
      </c>
      <c r="M1348" s="6" t="s">
        <v>3579</v>
      </c>
      <c r="N1348" s="6" t="s">
        <v>98</v>
      </c>
      <c r="O1348" s="6">
        <v>39</v>
      </c>
      <c r="P1348" s="6">
        <v>39</v>
      </c>
      <c r="Q1348" s="6">
        <v>0</v>
      </c>
      <c r="R1348" s="6">
        <v>0</v>
      </c>
      <c r="S1348" s="6">
        <v>3298391.8</v>
      </c>
      <c r="T1348" s="6">
        <v>2011</v>
      </c>
      <c r="U1348" s="6" t="s">
        <v>2538</v>
      </c>
      <c r="V1348" s="6">
        <v>1002852</v>
      </c>
      <c r="W1348" s="6" t="s">
        <v>98</v>
      </c>
      <c r="X1348" s="18">
        <v>40849</v>
      </c>
    </row>
    <row r="1349" spans="1:24" ht="15.75" customHeight="1">
      <c r="A1349" s="6">
        <v>1910</v>
      </c>
      <c r="B1349" s="6">
        <v>2011</v>
      </c>
      <c r="C1349" s="6" t="s">
        <v>2549</v>
      </c>
      <c r="D1349" s="6">
        <v>44.973251339999997</v>
      </c>
      <c r="E1349" s="6">
        <v>-93.226287839999998</v>
      </c>
      <c r="F1349" s="6">
        <v>0</v>
      </c>
      <c r="G1349" s="6" t="b">
        <v>0</v>
      </c>
      <c r="H1349" s="6">
        <v>19</v>
      </c>
      <c r="I1349" s="6">
        <v>20</v>
      </c>
      <c r="J1349" s="6">
        <v>-2144136100</v>
      </c>
      <c r="K1349" s="6" t="s">
        <v>3578</v>
      </c>
      <c r="L1349" s="6">
        <v>23139</v>
      </c>
      <c r="M1349" s="6" t="s">
        <v>3579</v>
      </c>
      <c r="N1349" s="6" t="s">
        <v>98</v>
      </c>
      <c r="O1349" s="6">
        <v>39</v>
      </c>
      <c r="P1349" s="6">
        <v>39</v>
      </c>
      <c r="Q1349" s="6">
        <v>0</v>
      </c>
      <c r="R1349" s="6">
        <v>0</v>
      </c>
      <c r="S1349" s="6">
        <v>3298391.8</v>
      </c>
      <c r="T1349" s="6">
        <v>2011</v>
      </c>
      <c r="U1349" s="6" t="s">
        <v>2549</v>
      </c>
      <c r="V1349" s="6">
        <v>1002713</v>
      </c>
      <c r="W1349" s="6" t="s">
        <v>98</v>
      </c>
      <c r="X1349" s="18">
        <v>40654</v>
      </c>
    </row>
    <row r="1350" spans="1:24" ht="15.75" customHeight="1">
      <c r="A1350" s="6">
        <v>1911</v>
      </c>
      <c r="B1350" s="6">
        <v>2011</v>
      </c>
      <c r="C1350" s="6" t="s">
        <v>2550</v>
      </c>
      <c r="D1350" s="6">
        <v>44.973531960000003</v>
      </c>
      <c r="E1350" s="6">
        <v>-93.22671622</v>
      </c>
      <c r="F1350" s="6">
        <v>0</v>
      </c>
      <c r="G1350" s="6" t="b">
        <v>0</v>
      </c>
      <c r="H1350" s="6">
        <v>19</v>
      </c>
      <c r="I1350" s="6">
        <v>20</v>
      </c>
      <c r="J1350" s="6">
        <v>-2144136100</v>
      </c>
      <c r="K1350" s="6" t="s">
        <v>3578</v>
      </c>
      <c r="L1350" s="6">
        <v>23139</v>
      </c>
      <c r="M1350" s="6" t="s">
        <v>3579</v>
      </c>
      <c r="N1350" s="6" t="s">
        <v>98</v>
      </c>
      <c r="O1350" s="6">
        <v>39</v>
      </c>
      <c r="P1350" s="6">
        <v>39</v>
      </c>
      <c r="Q1350" s="6">
        <v>0</v>
      </c>
      <c r="R1350" s="6">
        <v>0</v>
      </c>
      <c r="S1350" s="6">
        <v>3298391.8</v>
      </c>
      <c r="T1350" s="6">
        <v>2011</v>
      </c>
      <c r="U1350" s="6" t="s">
        <v>2550</v>
      </c>
      <c r="V1350" s="6">
        <v>1002712</v>
      </c>
      <c r="W1350" s="6" t="s">
        <v>98</v>
      </c>
      <c r="X1350" s="18">
        <v>40654</v>
      </c>
    </row>
    <row r="1351" spans="1:24" ht="15.75" customHeight="1">
      <c r="A1351" s="6">
        <v>1994</v>
      </c>
      <c r="B1351" s="6">
        <v>2012</v>
      </c>
      <c r="C1351" s="6" t="s">
        <v>2794</v>
      </c>
      <c r="D1351" s="6">
        <v>44.970424000000001</v>
      </c>
      <c r="E1351" s="6">
        <v>-93.216528999999994</v>
      </c>
      <c r="F1351" s="6">
        <v>0</v>
      </c>
      <c r="G1351" s="6" t="b">
        <v>0</v>
      </c>
      <c r="H1351" s="6">
        <v>19</v>
      </c>
      <c r="I1351" s="6">
        <v>20</v>
      </c>
      <c r="J1351" s="6">
        <v>-2144136100</v>
      </c>
      <c r="K1351" s="6" t="s">
        <v>3578</v>
      </c>
      <c r="L1351" s="6">
        <v>23139</v>
      </c>
      <c r="M1351" s="6" t="s">
        <v>3579</v>
      </c>
      <c r="N1351" s="6" t="s">
        <v>98</v>
      </c>
      <c r="O1351" s="6">
        <v>39</v>
      </c>
      <c r="P1351" s="6">
        <v>39</v>
      </c>
      <c r="Q1351" s="6">
        <v>0</v>
      </c>
      <c r="R1351" s="6">
        <v>0</v>
      </c>
      <c r="S1351" s="6">
        <v>3298391.8</v>
      </c>
      <c r="T1351" s="6">
        <v>2012</v>
      </c>
      <c r="U1351" s="6" t="s">
        <v>2794</v>
      </c>
      <c r="V1351" s="6">
        <v>1003045</v>
      </c>
      <c r="W1351" s="6" t="s">
        <v>98</v>
      </c>
      <c r="X1351" s="18">
        <v>41183</v>
      </c>
    </row>
    <row r="1352" spans="1:24" ht="15.75" customHeight="1">
      <c r="A1352" s="6">
        <v>1999</v>
      </c>
      <c r="B1352" s="6">
        <v>2012</v>
      </c>
      <c r="C1352" s="6" t="s">
        <v>2548</v>
      </c>
      <c r="D1352" s="6">
        <v>44.972259520000001</v>
      </c>
      <c r="E1352" s="6">
        <v>-93.214141850000004</v>
      </c>
      <c r="F1352" s="6">
        <v>0</v>
      </c>
      <c r="G1352" s="6" t="b">
        <v>0</v>
      </c>
      <c r="H1352" s="6">
        <v>19</v>
      </c>
      <c r="I1352" s="6">
        <v>20</v>
      </c>
      <c r="J1352" s="6">
        <v>-2144136100</v>
      </c>
      <c r="K1352" s="6" t="s">
        <v>3578</v>
      </c>
      <c r="L1352" s="6">
        <v>23139</v>
      </c>
      <c r="M1352" s="6" t="s">
        <v>3579</v>
      </c>
      <c r="N1352" s="6" t="s">
        <v>98</v>
      </c>
      <c r="O1352" s="6">
        <v>39</v>
      </c>
      <c r="P1352" s="6">
        <v>39</v>
      </c>
      <c r="Q1352" s="6">
        <v>0</v>
      </c>
      <c r="R1352" s="6">
        <v>0</v>
      </c>
      <c r="S1352" s="6">
        <v>3298391.8</v>
      </c>
      <c r="T1352" s="6">
        <v>2011</v>
      </c>
      <c r="U1352" s="6" t="s">
        <v>2548</v>
      </c>
      <c r="V1352" s="6">
        <v>1002718</v>
      </c>
      <c r="W1352" s="6" t="s">
        <v>98</v>
      </c>
      <c r="X1352" s="18">
        <v>40661</v>
      </c>
    </row>
    <row r="1353" spans="1:24" ht="15.75" customHeight="1">
      <c r="A1353" s="6">
        <v>2103</v>
      </c>
      <c r="B1353" s="6">
        <v>2012</v>
      </c>
      <c r="C1353" s="6" t="s">
        <v>2800</v>
      </c>
      <c r="D1353" s="6">
        <v>44.965763090000003</v>
      </c>
      <c r="E1353" s="6">
        <v>-93.212280269999994</v>
      </c>
      <c r="F1353" s="6">
        <v>0</v>
      </c>
      <c r="G1353" s="6" t="b">
        <v>0</v>
      </c>
      <c r="H1353" s="6">
        <v>19</v>
      </c>
      <c r="I1353" s="6">
        <v>20</v>
      </c>
      <c r="J1353" s="6">
        <v>-2144136100</v>
      </c>
      <c r="K1353" s="6" t="s">
        <v>3578</v>
      </c>
      <c r="L1353" s="6">
        <v>23139</v>
      </c>
      <c r="M1353" s="6" t="s">
        <v>3579</v>
      </c>
      <c r="N1353" s="6" t="s">
        <v>98</v>
      </c>
      <c r="O1353" s="6">
        <v>39</v>
      </c>
      <c r="P1353" s="6">
        <v>39</v>
      </c>
      <c r="Q1353" s="6">
        <v>0</v>
      </c>
      <c r="R1353" s="6">
        <v>0</v>
      </c>
      <c r="S1353" s="6">
        <v>3298391.8</v>
      </c>
      <c r="T1353" s="6">
        <v>2012</v>
      </c>
      <c r="U1353" s="6" t="s">
        <v>2800</v>
      </c>
      <c r="V1353" s="6">
        <v>1002938</v>
      </c>
      <c r="W1353" s="6" t="s">
        <v>98</v>
      </c>
      <c r="X1353" s="18">
        <v>40998</v>
      </c>
    </row>
    <row r="1354" spans="1:24" ht="15.75" customHeight="1">
      <c r="A1354" s="6">
        <v>2315</v>
      </c>
      <c r="B1354" s="6">
        <v>2014</v>
      </c>
      <c r="C1354" s="6" t="s">
        <v>3247</v>
      </c>
      <c r="D1354" s="6">
        <v>44.971038819999997</v>
      </c>
      <c r="E1354" s="6">
        <v>-93.223510739999995</v>
      </c>
      <c r="F1354" s="6">
        <v>0</v>
      </c>
      <c r="G1354" s="6" t="b">
        <v>0</v>
      </c>
      <c r="H1354" s="6">
        <v>19</v>
      </c>
      <c r="I1354" s="6">
        <v>20</v>
      </c>
      <c r="J1354" s="6">
        <v>-2144136100</v>
      </c>
      <c r="K1354" s="6" t="s">
        <v>3578</v>
      </c>
      <c r="L1354" s="6">
        <v>23139</v>
      </c>
      <c r="M1354" s="6" t="s">
        <v>3579</v>
      </c>
      <c r="N1354" s="6" t="s">
        <v>98</v>
      </c>
      <c r="O1354" s="6">
        <v>39</v>
      </c>
      <c r="P1354" s="6">
        <v>39</v>
      </c>
      <c r="Q1354" s="6">
        <v>0</v>
      </c>
      <c r="R1354" s="6">
        <v>0</v>
      </c>
      <c r="S1354" s="6">
        <v>3298391.8</v>
      </c>
      <c r="T1354" s="6">
        <v>2014</v>
      </c>
      <c r="U1354" s="6" t="s">
        <v>3247</v>
      </c>
      <c r="V1354" s="6">
        <v>1003449</v>
      </c>
      <c r="W1354" s="6" t="s">
        <v>98</v>
      </c>
      <c r="X1354" s="18">
        <v>41947</v>
      </c>
    </row>
    <row r="1355" spans="1:24" ht="15.75" customHeight="1">
      <c r="A1355" s="6">
        <v>2317</v>
      </c>
      <c r="B1355" s="6">
        <v>2014</v>
      </c>
      <c r="C1355" s="6" t="s">
        <v>3248</v>
      </c>
      <c r="D1355" s="6">
        <v>44.971038819999997</v>
      </c>
      <c r="E1355" s="6">
        <v>-93.223320009999995</v>
      </c>
      <c r="F1355" s="6">
        <v>0</v>
      </c>
      <c r="G1355" s="6" t="b">
        <v>0</v>
      </c>
      <c r="H1355" s="6">
        <v>19</v>
      </c>
      <c r="I1355" s="6">
        <v>20</v>
      </c>
      <c r="J1355" s="6">
        <v>-2144136100</v>
      </c>
      <c r="K1355" s="6" t="s">
        <v>3578</v>
      </c>
      <c r="L1355" s="6">
        <v>23139</v>
      </c>
      <c r="M1355" s="6" t="s">
        <v>3579</v>
      </c>
      <c r="N1355" s="6" t="s">
        <v>98</v>
      </c>
      <c r="O1355" s="6">
        <v>39</v>
      </c>
      <c r="P1355" s="6">
        <v>39</v>
      </c>
      <c r="Q1355" s="6">
        <v>0</v>
      </c>
      <c r="R1355" s="6">
        <v>0</v>
      </c>
      <c r="S1355" s="6">
        <v>3298391.8</v>
      </c>
      <c r="T1355" s="6">
        <v>2014</v>
      </c>
      <c r="U1355" s="6" t="s">
        <v>3248</v>
      </c>
      <c r="V1355" s="6">
        <v>1003450</v>
      </c>
      <c r="W1355" s="6" t="s">
        <v>98</v>
      </c>
      <c r="X1355" s="18">
        <v>41947</v>
      </c>
    </row>
    <row r="1356" spans="1:24" ht="15.75" customHeight="1">
      <c r="A1356" s="6">
        <v>2318</v>
      </c>
      <c r="B1356" s="6">
        <v>2014</v>
      </c>
      <c r="C1356" s="6" t="s">
        <v>3250</v>
      </c>
      <c r="D1356" s="6">
        <v>44.971042629999999</v>
      </c>
      <c r="E1356" s="6">
        <v>-93.223121640000002</v>
      </c>
      <c r="F1356" s="6">
        <v>0</v>
      </c>
      <c r="G1356" s="6" t="b">
        <v>0</v>
      </c>
      <c r="H1356" s="6">
        <v>19</v>
      </c>
      <c r="I1356" s="6">
        <v>20</v>
      </c>
      <c r="J1356" s="6">
        <v>-2144136100</v>
      </c>
      <c r="K1356" s="6" t="s">
        <v>3578</v>
      </c>
      <c r="L1356" s="6">
        <v>23139</v>
      </c>
      <c r="M1356" s="6" t="s">
        <v>3579</v>
      </c>
      <c r="N1356" s="6" t="s">
        <v>98</v>
      </c>
      <c r="O1356" s="6">
        <v>39</v>
      </c>
      <c r="P1356" s="6">
        <v>39</v>
      </c>
      <c r="Q1356" s="6">
        <v>0</v>
      </c>
      <c r="R1356" s="6">
        <v>0</v>
      </c>
      <c r="S1356" s="6">
        <v>3298391.8</v>
      </c>
      <c r="T1356" s="6">
        <v>2014</v>
      </c>
      <c r="U1356" s="6" t="s">
        <v>3250</v>
      </c>
      <c r="V1356" s="6">
        <v>1003451</v>
      </c>
      <c r="W1356" s="6" t="s">
        <v>98</v>
      </c>
      <c r="X1356" s="18">
        <v>41947</v>
      </c>
    </row>
    <row r="1357" spans="1:24" ht="15.75" customHeight="1">
      <c r="A1357" s="6">
        <v>2319</v>
      </c>
      <c r="B1357" s="6">
        <v>2014</v>
      </c>
      <c r="C1357" s="6" t="s">
        <v>3263</v>
      </c>
      <c r="D1357" s="6">
        <v>44.973627180000001</v>
      </c>
      <c r="E1357" s="6">
        <v>-93.223378210000007</v>
      </c>
      <c r="F1357" s="6">
        <v>0</v>
      </c>
      <c r="G1357" s="6" t="b">
        <v>0</v>
      </c>
      <c r="H1357" s="6">
        <v>19</v>
      </c>
      <c r="I1357" s="6">
        <v>20</v>
      </c>
      <c r="J1357" s="6">
        <v>-2144136100</v>
      </c>
      <c r="K1357" s="6" t="s">
        <v>3578</v>
      </c>
      <c r="L1357" s="6">
        <v>23139</v>
      </c>
      <c r="M1357" s="6" t="s">
        <v>3579</v>
      </c>
      <c r="N1357" s="6" t="s">
        <v>98</v>
      </c>
      <c r="O1357" s="6">
        <v>39</v>
      </c>
      <c r="P1357" s="6">
        <v>39</v>
      </c>
      <c r="Q1357" s="6">
        <v>0</v>
      </c>
      <c r="R1357" s="6">
        <v>0</v>
      </c>
      <c r="S1357" s="6">
        <v>3298391.8</v>
      </c>
      <c r="T1357" s="6">
        <v>2014</v>
      </c>
      <c r="U1357" s="6" t="s">
        <v>3263</v>
      </c>
      <c r="V1357" s="6">
        <v>1003330</v>
      </c>
      <c r="W1357" s="6" t="s">
        <v>98</v>
      </c>
      <c r="X1357" s="18">
        <v>41731</v>
      </c>
    </row>
    <row r="1358" spans="1:24" ht="15.75" customHeight="1">
      <c r="A1358" s="6">
        <v>2350</v>
      </c>
      <c r="B1358" s="6">
        <v>2014</v>
      </c>
      <c r="C1358" s="6" t="s">
        <v>3262</v>
      </c>
      <c r="D1358" s="6">
        <v>44.973365780000002</v>
      </c>
      <c r="E1358" s="6">
        <v>-93.222312930000001</v>
      </c>
      <c r="F1358" s="6">
        <v>0</v>
      </c>
      <c r="G1358" s="6" t="b">
        <v>0</v>
      </c>
      <c r="H1358" s="6">
        <v>19</v>
      </c>
      <c r="I1358" s="6">
        <v>20</v>
      </c>
      <c r="J1358" s="6">
        <v>-2144136100</v>
      </c>
      <c r="K1358" s="6" t="s">
        <v>3578</v>
      </c>
      <c r="L1358" s="6">
        <v>23139</v>
      </c>
      <c r="M1358" s="6" t="s">
        <v>3579</v>
      </c>
      <c r="N1358" s="6" t="s">
        <v>98</v>
      </c>
      <c r="O1358" s="6">
        <v>39</v>
      </c>
      <c r="P1358" s="6">
        <v>39</v>
      </c>
      <c r="Q1358" s="6">
        <v>0</v>
      </c>
      <c r="R1358" s="6">
        <v>0</v>
      </c>
      <c r="S1358" s="6">
        <v>3298391.8</v>
      </c>
      <c r="T1358" s="6">
        <v>2014</v>
      </c>
      <c r="U1358" s="6" t="s">
        <v>3262</v>
      </c>
      <c r="V1358" s="6">
        <v>1003335</v>
      </c>
      <c r="W1358" s="6" t="s">
        <v>98</v>
      </c>
      <c r="X1358" s="18">
        <v>41738</v>
      </c>
    </row>
    <row r="1359" spans="1:24" ht="15.75" customHeight="1">
      <c r="A1359" s="6">
        <v>2467</v>
      </c>
      <c r="B1359" s="6">
        <v>2014</v>
      </c>
      <c r="C1359" s="6" t="s">
        <v>3246</v>
      </c>
      <c r="D1359" s="6">
        <v>44.971179659999997</v>
      </c>
      <c r="E1359" s="6">
        <v>-93.222953750000002</v>
      </c>
      <c r="F1359" s="6">
        <v>0</v>
      </c>
      <c r="G1359" s="6" t="b">
        <v>0</v>
      </c>
      <c r="H1359" s="6">
        <v>19</v>
      </c>
      <c r="I1359" s="6">
        <v>20</v>
      </c>
      <c r="J1359" s="6">
        <v>-2144136100</v>
      </c>
      <c r="K1359" s="6" t="s">
        <v>3578</v>
      </c>
      <c r="L1359" s="6">
        <v>23139</v>
      </c>
      <c r="M1359" s="6" t="s">
        <v>3579</v>
      </c>
      <c r="N1359" s="6" t="s">
        <v>98</v>
      </c>
      <c r="O1359" s="6">
        <v>39</v>
      </c>
      <c r="P1359" s="6">
        <v>39</v>
      </c>
      <c r="Q1359" s="6">
        <v>0</v>
      </c>
      <c r="R1359" s="6">
        <v>0</v>
      </c>
      <c r="S1359" s="6">
        <v>3298391.8</v>
      </c>
      <c r="T1359" s="6">
        <v>2014</v>
      </c>
      <c r="U1359" s="6" t="s">
        <v>3246</v>
      </c>
      <c r="V1359" s="6">
        <v>1003452</v>
      </c>
      <c r="W1359" s="6" t="s">
        <v>98</v>
      </c>
      <c r="X1359" s="18">
        <v>41947</v>
      </c>
    </row>
    <row r="1360" spans="1:24" ht="15.75" customHeight="1">
      <c r="A1360" s="6">
        <v>2482</v>
      </c>
      <c r="B1360" s="6">
        <v>2014</v>
      </c>
      <c r="C1360" s="6" t="s">
        <v>3244</v>
      </c>
      <c r="D1360" s="6">
        <v>44.973365000000001</v>
      </c>
      <c r="E1360" s="6">
        <v>-93.211425000000006</v>
      </c>
      <c r="F1360" s="6">
        <v>0</v>
      </c>
      <c r="G1360" s="6" t="b">
        <v>0</v>
      </c>
      <c r="H1360" s="6">
        <v>19</v>
      </c>
      <c r="I1360" s="6">
        <v>20</v>
      </c>
      <c r="J1360" s="6">
        <v>-2144136100</v>
      </c>
      <c r="K1360" s="6" t="s">
        <v>3578</v>
      </c>
      <c r="L1360" s="6">
        <v>23139</v>
      </c>
      <c r="M1360" s="6" t="s">
        <v>3579</v>
      </c>
      <c r="N1360" s="6" t="s">
        <v>98</v>
      </c>
      <c r="O1360" s="6">
        <v>39</v>
      </c>
      <c r="P1360" s="6">
        <v>39</v>
      </c>
      <c r="Q1360" s="6">
        <v>0</v>
      </c>
      <c r="R1360" s="6">
        <v>0</v>
      </c>
      <c r="S1360" s="6">
        <v>3298391.8</v>
      </c>
      <c r="T1360" s="6">
        <v>2014</v>
      </c>
      <c r="U1360" s="6" t="s">
        <v>3244</v>
      </c>
      <c r="V1360" s="6">
        <v>1003472</v>
      </c>
      <c r="W1360" s="6" t="s">
        <v>98</v>
      </c>
      <c r="X1360" s="18">
        <v>41985</v>
      </c>
    </row>
    <row r="1361" spans="1:24" ht="15.75" customHeight="1">
      <c r="A1361" s="6">
        <v>2528</v>
      </c>
      <c r="B1361" s="6">
        <v>2015</v>
      </c>
      <c r="C1361" s="6" t="s">
        <v>3658</v>
      </c>
      <c r="D1361" s="6">
        <v>44.97169495</v>
      </c>
      <c r="E1361" s="6">
        <v>-93.212623600000001</v>
      </c>
      <c r="F1361" s="6">
        <v>0</v>
      </c>
      <c r="G1361" s="6" t="b">
        <v>0</v>
      </c>
      <c r="H1361" s="6">
        <v>19</v>
      </c>
      <c r="I1361" s="6">
        <v>20</v>
      </c>
      <c r="J1361" s="6">
        <v>-2144136100</v>
      </c>
      <c r="K1361" s="6" t="s">
        <v>3578</v>
      </c>
      <c r="L1361" s="6">
        <v>23139</v>
      </c>
      <c r="M1361" s="6" t="s">
        <v>3579</v>
      </c>
      <c r="N1361" s="6" t="s">
        <v>98</v>
      </c>
      <c r="O1361" s="6">
        <v>39</v>
      </c>
      <c r="P1361" s="6">
        <v>39</v>
      </c>
      <c r="Q1361" s="6">
        <v>0</v>
      </c>
      <c r="R1361" s="6">
        <v>0</v>
      </c>
      <c r="S1361" s="6">
        <v>3298391.8</v>
      </c>
      <c r="T1361" s="6">
        <v>2015</v>
      </c>
      <c r="U1361" s="6" t="s">
        <v>3658</v>
      </c>
      <c r="V1361" s="6">
        <v>1003514</v>
      </c>
      <c r="W1361" s="6" t="s">
        <v>98</v>
      </c>
      <c r="X1361" s="18">
        <v>42083</v>
      </c>
    </row>
    <row r="1362" spans="1:24" ht="15.75" customHeight="1">
      <c r="A1362" s="6">
        <v>2575</v>
      </c>
      <c r="B1362" s="6">
        <v>2015</v>
      </c>
      <c r="C1362" s="6" t="s">
        <v>3659</v>
      </c>
      <c r="D1362" s="6">
        <v>44.970985409999997</v>
      </c>
      <c r="E1362" s="6">
        <v>-93.222587590000003</v>
      </c>
      <c r="F1362" s="6">
        <v>0</v>
      </c>
      <c r="G1362" s="6" t="b">
        <v>0</v>
      </c>
      <c r="H1362" s="6">
        <v>19</v>
      </c>
      <c r="I1362" s="6">
        <v>20</v>
      </c>
      <c r="J1362" s="6">
        <v>-2144136100</v>
      </c>
      <c r="K1362" s="6" t="s">
        <v>3578</v>
      </c>
      <c r="L1362" s="6">
        <v>23139</v>
      </c>
      <c r="M1362" s="6" t="s">
        <v>3579</v>
      </c>
      <c r="N1362" s="6" t="s">
        <v>98</v>
      </c>
      <c r="O1362" s="6">
        <v>39</v>
      </c>
      <c r="P1362" s="6">
        <v>39</v>
      </c>
      <c r="Q1362" s="6">
        <v>0</v>
      </c>
      <c r="R1362" s="6">
        <v>0</v>
      </c>
      <c r="S1362" s="6">
        <v>3298391.8</v>
      </c>
      <c r="T1362" s="6">
        <v>2015</v>
      </c>
      <c r="U1362" s="6" t="s">
        <v>3659</v>
      </c>
      <c r="V1362" s="6">
        <v>1003570</v>
      </c>
      <c r="W1362" s="6" t="s">
        <v>98</v>
      </c>
      <c r="X1362" s="18">
        <v>42216</v>
      </c>
    </row>
    <row r="1363" spans="1:24" ht="15.75" customHeight="1">
      <c r="A1363" s="6">
        <v>2592</v>
      </c>
      <c r="B1363" s="6">
        <v>2015</v>
      </c>
      <c r="C1363" s="6" t="s">
        <v>3660</v>
      </c>
      <c r="D1363" s="6">
        <v>44.97677994</v>
      </c>
      <c r="E1363" s="6">
        <v>-93.218498229999994</v>
      </c>
      <c r="F1363" s="6">
        <v>0</v>
      </c>
      <c r="G1363" s="6" t="b">
        <v>0</v>
      </c>
      <c r="H1363" s="6">
        <v>19</v>
      </c>
      <c r="I1363" s="6">
        <v>20</v>
      </c>
      <c r="J1363" s="6">
        <v>-2144136100</v>
      </c>
      <c r="K1363" s="6" t="s">
        <v>3578</v>
      </c>
      <c r="L1363" s="6">
        <v>23139</v>
      </c>
      <c r="M1363" s="6" t="s">
        <v>3579</v>
      </c>
      <c r="N1363" s="6" t="s">
        <v>98</v>
      </c>
      <c r="O1363" s="6">
        <v>39</v>
      </c>
      <c r="P1363" s="6">
        <v>39</v>
      </c>
      <c r="Q1363" s="6">
        <v>0</v>
      </c>
      <c r="R1363" s="6">
        <v>0</v>
      </c>
      <c r="S1363" s="6">
        <v>3298391.8</v>
      </c>
      <c r="T1363" s="6">
        <v>2015</v>
      </c>
      <c r="U1363" s="6" t="s">
        <v>3660</v>
      </c>
      <c r="V1363" s="6">
        <v>1003557</v>
      </c>
      <c r="W1363" s="6" t="s">
        <v>98</v>
      </c>
      <c r="X1363" s="18">
        <v>42185</v>
      </c>
    </row>
    <row r="1364" spans="1:24" ht="15.75" customHeight="1">
      <c r="A1364" s="6">
        <v>78</v>
      </c>
      <c r="B1364" s="6">
        <v>2002</v>
      </c>
      <c r="C1364" s="6" t="s">
        <v>254</v>
      </c>
      <c r="D1364" s="6">
        <v>44.97868347</v>
      </c>
      <c r="E1364" s="6">
        <v>-93.231987000000004</v>
      </c>
      <c r="F1364" s="6">
        <v>0</v>
      </c>
      <c r="G1364" s="6" t="b">
        <v>0</v>
      </c>
      <c r="H1364" s="6">
        <v>20</v>
      </c>
      <c r="I1364" s="6">
        <v>21</v>
      </c>
      <c r="J1364" s="6">
        <v>-2144136000</v>
      </c>
      <c r="K1364" s="6" t="s">
        <v>3578</v>
      </c>
      <c r="L1364" s="6">
        <v>23140</v>
      </c>
      <c r="M1364" s="6" t="s">
        <v>3579</v>
      </c>
      <c r="N1364" s="6" t="s">
        <v>93</v>
      </c>
      <c r="O1364" s="6">
        <v>40</v>
      </c>
      <c r="P1364" s="6">
        <v>40</v>
      </c>
      <c r="Q1364" s="6">
        <v>0</v>
      </c>
      <c r="R1364" s="6">
        <v>0</v>
      </c>
      <c r="S1364" s="6">
        <v>1698218.7</v>
      </c>
      <c r="T1364" s="6">
        <v>2002</v>
      </c>
      <c r="U1364" s="6" t="s">
        <v>254</v>
      </c>
      <c r="V1364" s="6">
        <v>1001076</v>
      </c>
      <c r="W1364" s="6" t="s">
        <v>3642</v>
      </c>
      <c r="X1364" s="18">
        <v>37533</v>
      </c>
    </row>
    <row r="1365" spans="1:24" ht="15.75" customHeight="1">
      <c r="A1365" s="6">
        <v>150</v>
      </c>
      <c r="B1365" s="6">
        <v>2003</v>
      </c>
      <c r="C1365" s="6" t="s">
        <v>431</v>
      </c>
      <c r="D1365" s="6">
        <v>44.979672209999997</v>
      </c>
      <c r="E1365" s="6">
        <v>-93.230364019999996</v>
      </c>
      <c r="F1365" s="6">
        <v>0</v>
      </c>
      <c r="G1365" s="6" t="b">
        <v>0</v>
      </c>
      <c r="H1365" s="6">
        <v>20</v>
      </c>
      <c r="I1365" s="6">
        <v>21</v>
      </c>
      <c r="J1365" s="6">
        <v>-2144136000</v>
      </c>
      <c r="K1365" s="6" t="s">
        <v>3578</v>
      </c>
      <c r="L1365" s="6">
        <v>23140</v>
      </c>
      <c r="M1365" s="6" t="s">
        <v>3579</v>
      </c>
      <c r="N1365" s="6" t="s">
        <v>93</v>
      </c>
      <c r="O1365" s="6">
        <v>40</v>
      </c>
      <c r="P1365" s="6">
        <v>40</v>
      </c>
      <c r="Q1365" s="6">
        <v>0</v>
      </c>
      <c r="R1365" s="6">
        <v>0</v>
      </c>
      <c r="S1365" s="6">
        <v>1698218.7</v>
      </c>
      <c r="T1365" s="6">
        <v>2003</v>
      </c>
      <c r="U1365" s="6" t="s">
        <v>431</v>
      </c>
      <c r="V1365" s="6">
        <v>1001203</v>
      </c>
      <c r="W1365" s="6" t="s">
        <v>3642</v>
      </c>
      <c r="X1365" s="18">
        <v>37921</v>
      </c>
    </row>
    <row r="1366" spans="1:24" ht="15.75" customHeight="1">
      <c r="A1366" s="6">
        <v>974</v>
      </c>
      <c r="B1366" s="6">
        <v>2008</v>
      </c>
      <c r="C1366" s="6" t="s">
        <v>1673</v>
      </c>
      <c r="D1366" s="6">
        <v>44.979823750000001</v>
      </c>
      <c r="E1366" s="6">
        <v>-93.234251889999996</v>
      </c>
      <c r="F1366" s="6">
        <v>0</v>
      </c>
      <c r="G1366" s="6" t="b">
        <v>0</v>
      </c>
      <c r="H1366" s="6">
        <v>20</v>
      </c>
      <c r="I1366" s="6">
        <v>21</v>
      </c>
      <c r="J1366" s="6">
        <v>-2144136000</v>
      </c>
      <c r="K1366" s="6" t="s">
        <v>3578</v>
      </c>
      <c r="L1366" s="6">
        <v>23140</v>
      </c>
      <c r="M1366" s="6" t="s">
        <v>3579</v>
      </c>
      <c r="N1366" s="6" t="s">
        <v>93</v>
      </c>
      <c r="O1366" s="6">
        <v>40</v>
      </c>
      <c r="P1366" s="6">
        <v>40</v>
      </c>
      <c r="Q1366" s="6">
        <v>0</v>
      </c>
      <c r="R1366" s="6">
        <v>0</v>
      </c>
      <c r="S1366" s="6">
        <v>1698218.7</v>
      </c>
      <c r="T1366" s="6">
        <v>2008</v>
      </c>
      <c r="U1366" s="6" t="s">
        <v>1673</v>
      </c>
      <c r="V1366" s="6">
        <v>1002169</v>
      </c>
      <c r="W1366" s="6" t="s">
        <v>3642</v>
      </c>
      <c r="X1366" s="18">
        <v>39776</v>
      </c>
    </row>
    <row r="1367" spans="1:24" ht="15.75" customHeight="1">
      <c r="A1367" s="6">
        <v>2011</v>
      </c>
      <c r="B1367" s="6">
        <v>2012</v>
      </c>
      <c r="C1367" s="6" t="s">
        <v>2796</v>
      </c>
      <c r="D1367" s="6">
        <v>44.973152159999998</v>
      </c>
      <c r="E1367" s="6">
        <v>-93.229148859999995</v>
      </c>
      <c r="F1367" s="6">
        <v>0</v>
      </c>
      <c r="G1367" s="6" t="b">
        <v>0</v>
      </c>
      <c r="H1367" s="6">
        <v>20</v>
      </c>
      <c r="I1367" s="6">
        <v>21</v>
      </c>
      <c r="J1367" s="6">
        <v>-2144136000</v>
      </c>
      <c r="K1367" s="6" t="s">
        <v>3578</v>
      </c>
      <c r="L1367" s="6">
        <v>23140</v>
      </c>
      <c r="M1367" s="6" t="s">
        <v>3579</v>
      </c>
      <c r="N1367" s="6" t="s">
        <v>93</v>
      </c>
      <c r="O1367" s="6">
        <v>40</v>
      </c>
      <c r="P1367" s="6">
        <v>40</v>
      </c>
      <c r="Q1367" s="6">
        <v>0</v>
      </c>
      <c r="R1367" s="6">
        <v>0</v>
      </c>
      <c r="S1367" s="6">
        <v>1698218.7</v>
      </c>
      <c r="T1367" s="6">
        <v>2012</v>
      </c>
      <c r="U1367" s="6" t="s">
        <v>2796</v>
      </c>
      <c r="V1367" s="6">
        <v>1003035</v>
      </c>
      <c r="W1367" s="6" t="s">
        <v>3642</v>
      </c>
      <c r="X1367" s="18">
        <v>41172</v>
      </c>
    </row>
    <row r="1368" spans="1:24" ht="15.75" customHeight="1">
      <c r="A1368" s="6">
        <v>2101</v>
      </c>
      <c r="B1368" s="6">
        <v>2012</v>
      </c>
      <c r="C1368" s="6" t="s">
        <v>2797</v>
      </c>
      <c r="D1368" s="6">
        <v>44.973323819999997</v>
      </c>
      <c r="E1368" s="6">
        <v>-93.229110719999994</v>
      </c>
      <c r="F1368" s="6">
        <v>0</v>
      </c>
      <c r="G1368" s="6" t="b">
        <v>0</v>
      </c>
      <c r="H1368" s="6">
        <v>20</v>
      </c>
      <c r="I1368" s="6">
        <v>21</v>
      </c>
      <c r="J1368" s="6">
        <v>-2144136000</v>
      </c>
      <c r="K1368" s="6" t="s">
        <v>3578</v>
      </c>
      <c r="L1368" s="6">
        <v>23140</v>
      </c>
      <c r="M1368" s="6" t="s">
        <v>3579</v>
      </c>
      <c r="N1368" s="6" t="s">
        <v>93</v>
      </c>
      <c r="O1368" s="6">
        <v>40</v>
      </c>
      <c r="P1368" s="6">
        <v>40</v>
      </c>
      <c r="Q1368" s="6">
        <v>0</v>
      </c>
      <c r="R1368" s="6">
        <v>0</v>
      </c>
      <c r="S1368" s="6">
        <v>1698218.7</v>
      </c>
      <c r="T1368" s="6">
        <v>2012</v>
      </c>
      <c r="U1368" s="6" t="s">
        <v>2797</v>
      </c>
      <c r="V1368" s="6">
        <v>1003037</v>
      </c>
      <c r="W1368" s="6" t="s">
        <v>3642</v>
      </c>
      <c r="X1368" s="18">
        <v>41172</v>
      </c>
    </row>
    <row r="1369" spans="1:24" ht="15.75" customHeight="1">
      <c r="A1369" s="6">
        <v>2313</v>
      </c>
      <c r="B1369" s="6">
        <v>2013</v>
      </c>
      <c r="C1369" s="6" t="s">
        <v>3026</v>
      </c>
      <c r="D1369" s="6">
        <v>44.973580239999997</v>
      </c>
      <c r="E1369" s="6">
        <v>-93.228522690000005</v>
      </c>
      <c r="F1369" s="6">
        <v>0</v>
      </c>
      <c r="G1369" s="6" t="b">
        <v>0</v>
      </c>
      <c r="H1369" s="6">
        <v>20</v>
      </c>
      <c r="I1369" s="6">
        <v>21</v>
      </c>
      <c r="J1369" s="6">
        <v>-2144136000</v>
      </c>
      <c r="K1369" s="6" t="s">
        <v>3578</v>
      </c>
      <c r="L1369" s="6">
        <v>23140</v>
      </c>
      <c r="M1369" s="6" t="s">
        <v>3579</v>
      </c>
      <c r="N1369" s="6" t="s">
        <v>93</v>
      </c>
      <c r="O1369" s="6">
        <v>40</v>
      </c>
      <c r="P1369" s="6">
        <v>40</v>
      </c>
      <c r="Q1369" s="6">
        <v>0</v>
      </c>
      <c r="R1369" s="6">
        <v>0</v>
      </c>
      <c r="S1369" s="6">
        <v>1698218.7</v>
      </c>
      <c r="T1369" s="6">
        <v>2013</v>
      </c>
      <c r="U1369" s="6" t="s">
        <v>3026</v>
      </c>
      <c r="V1369" s="6">
        <v>1003189</v>
      </c>
      <c r="W1369" s="6" t="s">
        <v>3642</v>
      </c>
      <c r="X1369" s="18">
        <v>41493</v>
      </c>
    </row>
    <row r="1370" spans="1:24" ht="15.75" customHeight="1">
      <c r="A1370" s="6">
        <v>74</v>
      </c>
      <c r="B1370" s="6">
        <v>2002</v>
      </c>
      <c r="C1370" s="6" t="s">
        <v>247</v>
      </c>
      <c r="D1370" s="6">
        <v>45.013053890000002</v>
      </c>
      <c r="E1370" s="6">
        <v>-93.302268979999994</v>
      </c>
      <c r="F1370" s="6">
        <v>0</v>
      </c>
      <c r="G1370" s="6" t="b">
        <v>0</v>
      </c>
      <c r="H1370" s="6">
        <v>21</v>
      </c>
      <c r="I1370" s="6">
        <v>22</v>
      </c>
      <c r="J1370" s="6">
        <v>-2144137600</v>
      </c>
      <c r="K1370" s="6" t="s">
        <v>3578</v>
      </c>
      <c r="L1370" s="6">
        <v>23124</v>
      </c>
      <c r="M1370" s="6" t="s">
        <v>3579</v>
      </c>
      <c r="N1370" s="6" t="s">
        <v>63</v>
      </c>
      <c r="O1370" s="6">
        <v>24</v>
      </c>
      <c r="P1370" s="6">
        <v>24</v>
      </c>
      <c r="Q1370" s="6">
        <v>0</v>
      </c>
      <c r="R1370" s="6">
        <v>0</v>
      </c>
      <c r="S1370" s="6">
        <v>2061557.7</v>
      </c>
      <c r="T1370" s="6">
        <v>2002</v>
      </c>
      <c r="U1370" s="6" t="s">
        <v>247</v>
      </c>
      <c r="V1370" s="6">
        <v>1000955</v>
      </c>
      <c r="W1370" s="6" t="s">
        <v>63</v>
      </c>
      <c r="X1370" s="18">
        <v>37274</v>
      </c>
    </row>
    <row r="1371" spans="1:24" ht="15.75" customHeight="1">
      <c r="A1371" s="6">
        <v>141</v>
      </c>
      <c r="B1371" s="6">
        <v>2003</v>
      </c>
      <c r="C1371" s="6" t="s">
        <v>416</v>
      </c>
      <c r="D1371" s="6">
        <v>44.999862669999999</v>
      </c>
      <c r="E1371" s="6">
        <v>-93.299766539999993</v>
      </c>
      <c r="F1371" s="6">
        <v>0</v>
      </c>
      <c r="G1371" s="6" t="b">
        <v>0</v>
      </c>
      <c r="H1371" s="6">
        <v>21</v>
      </c>
      <c r="I1371" s="6">
        <v>22</v>
      </c>
      <c r="J1371" s="6">
        <v>-2144137600</v>
      </c>
      <c r="K1371" s="6" t="s">
        <v>3578</v>
      </c>
      <c r="L1371" s="6">
        <v>23124</v>
      </c>
      <c r="M1371" s="6" t="s">
        <v>3579</v>
      </c>
      <c r="N1371" s="6" t="s">
        <v>63</v>
      </c>
      <c r="O1371" s="6">
        <v>24</v>
      </c>
      <c r="P1371" s="6">
        <v>24</v>
      </c>
      <c r="Q1371" s="6">
        <v>0</v>
      </c>
      <c r="R1371" s="6">
        <v>0</v>
      </c>
      <c r="S1371" s="6">
        <v>2061557.7</v>
      </c>
      <c r="T1371" s="6">
        <v>2003</v>
      </c>
      <c r="U1371" s="6" t="s">
        <v>416</v>
      </c>
      <c r="V1371" s="6">
        <v>1001133</v>
      </c>
      <c r="W1371" s="6" t="s">
        <v>63</v>
      </c>
      <c r="X1371" s="18">
        <v>37720</v>
      </c>
    </row>
    <row r="1372" spans="1:24" ht="15.75" customHeight="1">
      <c r="A1372" s="6">
        <v>168</v>
      </c>
      <c r="B1372" s="6">
        <v>2003</v>
      </c>
      <c r="C1372" s="6" t="s">
        <v>414</v>
      </c>
      <c r="D1372" s="6">
        <v>45.005218509999999</v>
      </c>
      <c r="E1372" s="6">
        <v>-93.309120179999994</v>
      </c>
      <c r="F1372" s="6">
        <v>0</v>
      </c>
      <c r="G1372" s="6" t="b">
        <v>0</v>
      </c>
      <c r="H1372" s="6">
        <v>21</v>
      </c>
      <c r="I1372" s="6">
        <v>22</v>
      </c>
      <c r="J1372" s="6">
        <v>-2144137600</v>
      </c>
      <c r="K1372" s="6" t="s">
        <v>3578</v>
      </c>
      <c r="L1372" s="6">
        <v>23124</v>
      </c>
      <c r="M1372" s="6" t="s">
        <v>3579</v>
      </c>
      <c r="N1372" s="6" t="s">
        <v>63</v>
      </c>
      <c r="O1372" s="6">
        <v>24</v>
      </c>
      <c r="P1372" s="6">
        <v>24</v>
      </c>
      <c r="Q1372" s="6">
        <v>0</v>
      </c>
      <c r="R1372" s="6">
        <v>0</v>
      </c>
      <c r="S1372" s="6">
        <v>2061557.7</v>
      </c>
      <c r="T1372" s="6">
        <v>2003</v>
      </c>
      <c r="U1372" s="6" t="s">
        <v>414</v>
      </c>
      <c r="V1372" s="6">
        <v>1001210</v>
      </c>
      <c r="W1372" s="6" t="s">
        <v>63</v>
      </c>
      <c r="X1372" s="18">
        <v>37935</v>
      </c>
    </row>
    <row r="1373" spans="1:24" ht="15.75" customHeight="1">
      <c r="A1373" s="6">
        <v>405</v>
      </c>
      <c r="B1373" s="6">
        <v>2005</v>
      </c>
      <c r="C1373" s="6" t="s">
        <v>787</v>
      </c>
      <c r="D1373" s="6">
        <v>45.000251769999998</v>
      </c>
      <c r="E1373" s="6">
        <v>-93.303985600000004</v>
      </c>
      <c r="F1373" s="6">
        <v>0</v>
      </c>
      <c r="G1373" s="6" t="b">
        <v>0</v>
      </c>
      <c r="H1373" s="6">
        <v>21</v>
      </c>
      <c r="I1373" s="6">
        <v>22</v>
      </c>
      <c r="J1373" s="6">
        <v>-2144137600</v>
      </c>
      <c r="K1373" s="6" t="s">
        <v>3578</v>
      </c>
      <c r="L1373" s="6">
        <v>23124</v>
      </c>
      <c r="M1373" s="6" t="s">
        <v>3579</v>
      </c>
      <c r="N1373" s="6" t="s">
        <v>63</v>
      </c>
      <c r="O1373" s="6">
        <v>24</v>
      </c>
      <c r="P1373" s="6">
        <v>24</v>
      </c>
      <c r="Q1373" s="6">
        <v>0</v>
      </c>
      <c r="R1373" s="6">
        <v>0</v>
      </c>
      <c r="S1373" s="6">
        <v>2061557.7</v>
      </c>
      <c r="T1373" s="6">
        <v>2005</v>
      </c>
      <c r="U1373" s="6" t="s">
        <v>787</v>
      </c>
      <c r="V1373" s="6">
        <v>1001397</v>
      </c>
      <c r="W1373" s="6" t="s">
        <v>63</v>
      </c>
      <c r="X1373" s="18">
        <v>38470</v>
      </c>
    </row>
    <row r="1374" spans="1:24" ht="15.75" customHeight="1">
      <c r="A1374" s="6">
        <v>444</v>
      </c>
      <c r="B1374" s="6">
        <v>2005</v>
      </c>
      <c r="C1374" s="6" t="s">
        <v>771</v>
      </c>
      <c r="D1374" s="6">
        <v>45.00679779</v>
      </c>
      <c r="E1374" s="6">
        <v>-93.295928959999998</v>
      </c>
      <c r="F1374" s="6">
        <v>0</v>
      </c>
      <c r="G1374" s="6" t="b">
        <v>0</v>
      </c>
      <c r="H1374" s="6">
        <v>21</v>
      </c>
      <c r="I1374" s="6">
        <v>22</v>
      </c>
      <c r="J1374" s="6">
        <v>-2144137600</v>
      </c>
      <c r="K1374" s="6" t="s">
        <v>3578</v>
      </c>
      <c r="L1374" s="6">
        <v>23124</v>
      </c>
      <c r="M1374" s="6" t="s">
        <v>3579</v>
      </c>
      <c r="N1374" s="6" t="s">
        <v>63</v>
      </c>
      <c r="O1374" s="6">
        <v>24</v>
      </c>
      <c r="P1374" s="6">
        <v>24</v>
      </c>
      <c r="Q1374" s="6">
        <v>0</v>
      </c>
      <c r="R1374" s="6">
        <v>0</v>
      </c>
      <c r="S1374" s="6">
        <v>2061557.7</v>
      </c>
      <c r="T1374" s="6">
        <v>2005</v>
      </c>
      <c r="U1374" s="6" t="s">
        <v>771</v>
      </c>
      <c r="V1374" s="6">
        <v>1001505</v>
      </c>
      <c r="W1374" s="6" t="s">
        <v>63</v>
      </c>
      <c r="X1374" s="18">
        <v>38666</v>
      </c>
    </row>
    <row r="1375" spans="1:24" ht="15.75" customHeight="1">
      <c r="A1375" s="6">
        <v>578</v>
      </c>
      <c r="B1375" s="6">
        <v>2006</v>
      </c>
      <c r="C1375" s="6" t="s">
        <v>979</v>
      </c>
      <c r="D1375" s="6">
        <v>44.999877929999997</v>
      </c>
      <c r="E1375" s="6">
        <v>-93.299903869999994</v>
      </c>
      <c r="F1375" s="6">
        <v>0</v>
      </c>
      <c r="G1375" s="6" t="b">
        <v>0</v>
      </c>
      <c r="H1375" s="6">
        <v>21</v>
      </c>
      <c r="I1375" s="6">
        <v>22</v>
      </c>
      <c r="J1375" s="6">
        <v>-2144137600</v>
      </c>
      <c r="K1375" s="6" t="s">
        <v>3578</v>
      </c>
      <c r="L1375" s="6">
        <v>23124</v>
      </c>
      <c r="M1375" s="6" t="s">
        <v>3579</v>
      </c>
      <c r="N1375" s="6" t="s">
        <v>63</v>
      </c>
      <c r="O1375" s="6">
        <v>24</v>
      </c>
      <c r="P1375" s="6">
        <v>24</v>
      </c>
      <c r="Q1375" s="6">
        <v>0</v>
      </c>
      <c r="R1375" s="6">
        <v>0</v>
      </c>
      <c r="S1375" s="6">
        <v>2061557.7</v>
      </c>
      <c r="T1375" s="6">
        <v>2006</v>
      </c>
      <c r="U1375" s="6" t="s">
        <v>979</v>
      </c>
      <c r="V1375" s="6">
        <v>1001707</v>
      </c>
      <c r="W1375" s="6" t="s">
        <v>63</v>
      </c>
      <c r="X1375" s="18">
        <v>39059</v>
      </c>
    </row>
    <row r="1376" spans="1:24" ht="15.75" customHeight="1">
      <c r="A1376" s="6">
        <v>588</v>
      </c>
      <c r="B1376" s="6">
        <v>2006</v>
      </c>
      <c r="C1376" s="6" t="s">
        <v>1003</v>
      </c>
      <c r="D1376" s="6">
        <v>45.004505160000001</v>
      </c>
      <c r="E1376" s="6">
        <v>-93.307868959999993</v>
      </c>
      <c r="F1376" s="6">
        <v>0</v>
      </c>
      <c r="G1376" s="6" t="b">
        <v>0</v>
      </c>
      <c r="H1376" s="6">
        <v>21</v>
      </c>
      <c r="I1376" s="6">
        <v>22</v>
      </c>
      <c r="J1376" s="6">
        <v>-2144137600</v>
      </c>
      <c r="K1376" s="6" t="s">
        <v>3578</v>
      </c>
      <c r="L1376" s="6">
        <v>23124</v>
      </c>
      <c r="M1376" s="6" t="s">
        <v>3579</v>
      </c>
      <c r="N1376" s="6" t="s">
        <v>63</v>
      </c>
      <c r="O1376" s="6">
        <v>24</v>
      </c>
      <c r="P1376" s="6">
        <v>24</v>
      </c>
      <c r="Q1376" s="6">
        <v>0</v>
      </c>
      <c r="R1376" s="6">
        <v>0</v>
      </c>
      <c r="S1376" s="6">
        <v>2061557.7</v>
      </c>
      <c r="T1376" s="6">
        <v>2006</v>
      </c>
      <c r="U1376" s="6" t="s">
        <v>1003</v>
      </c>
      <c r="V1376" s="6">
        <v>1001635</v>
      </c>
      <c r="W1376" s="6" t="s">
        <v>63</v>
      </c>
      <c r="X1376" s="18">
        <v>38937</v>
      </c>
    </row>
    <row r="1377" spans="1:24" ht="15.75" customHeight="1">
      <c r="A1377" s="6">
        <v>597</v>
      </c>
      <c r="B1377" s="6">
        <v>2006</v>
      </c>
      <c r="C1377" s="6" t="s">
        <v>994</v>
      </c>
      <c r="D1377" s="6">
        <v>45.004999640000001</v>
      </c>
      <c r="E1377" s="6">
        <v>-93.309866040000003</v>
      </c>
      <c r="F1377" s="6">
        <v>0</v>
      </c>
      <c r="G1377" s="6" t="b">
        <v>0</v>
      </c>
      <c r="H1377" s="6">
        <v>21</v>
      </c>
      <c r="I1377" s="6">
        <v>22</v>
      </c>
      <c r="J1377" s="6">
        <v>-2144137600</v>
      </c>
      <c r="K1377" s="6" t="s">
        <v>3578</v>
      </c>
      <c r="L1377" s="6">
        <v>23124</v>
      </c>
      <c r="M1377" s="6" t="s">
        <v>3579</v>
      </c>
      <c r="N1377" s="6" t="s">
        <v>63</v>
      </c>
      <c r="O1377" s="6">
        <v>24</v>
      </c>
      <c r="P1377" s="6">
        <v>24</v>
      </c>
      <c r="Q1377" s="6">
        <v>0</v>
      </c>
      <c r="R1377" s="6">
        <v>0</v>
      </c>
      <c r="S1377" s="6">
        <v>2061557.7</v>
      </c>
      <c r="T1377" s="6">
        <v>2006</v>
      </c>
      <c r="U1377" s="6" t="s">
        <v>994</v>
      </c>
      <c r="V1377" s="6">
        <v>1001661</v>
      </c>
      <c r="W1377" s="6" t="s">
        <v>63</v>
      </c>
      <c r="X1377" s="18">
        <v>38973</v>
      </c>
    </row>
    <row r="1378" spans="1:24" ht="15.75" customHeight="1">
      <c r="A1378" s="6">
        <v>598</v>
      </c>
      <c r="B1378" s="6">
        <v>2006</v>
      </c>
      <c r="C1378" s="6" t="s">
        <v>995</v>
      </c>
      <c r="D1378" s="6">
        <v>45.005036519999997</v>
      </c>
      <c r="E1378" s="6">
        <v>-93.309924379999998</v>
      </c>
      <c r="F1378" s="6">
        <v>0</v>
      </c>
      <c r="G1378" s="6" t="b">
        <v>0</v>
      </c>
      <c r="H1378" s="6">
        <v>21</v>
      </c>
      <c r="I1378" s="6">
        <v>22</v>
      </c>
      <c r="J1378" s="6">
        <v>-2144137600</v>
      </c>
      <c r="K1378" s="6" t="s">
        <v>3578</v>
      </c>
      <c r="L1378" s="6">
        <v>23124</v>
      </c>
      <c r="M1378" s="6" t="s">
        <v>3579</v>
      </c>
      <c r="N1378" s="6" t="s">
        <v>63</v>
      </c>
      <c r="O1378" s="6">
        <v>24</v>
      </c>
      <c r="P1378" s="6">
        <v>24</v>
      </c>
      <c r="Q1378" s="6">
        <v>0</v>
      </c>
      <c r="R1378" s="6">
        <v>0</v>
      </c>
      <c r="S1378" s="6">
        <v>2061557.7</v>
      </c>
      <c r="T1378" s="6">
        <v>2006</v>
      </c>
      <c r="U1378" s="6" t="s">
        <v>995</v>
      </c>
      <c r="V1378" s="6">
        <v>1001658</v>
      </c>
      <c r="W1378" s="6" t="s">
        <v>63</v>
      </c>
      <c r="X1378" s="18">
        <v>38973</v>
      </c>
    </row>
    <row r="1379" spans="1:24" ht="15.75" customHeight="1">
      <c r="A1379" s="6">
        <v>614</v>
      </c>
      <c r="B1379" s="6">
        <v>2006</v>
      </c>
      <c r="C1379" s="6" t="s">
        <v>996</v>
      </c>
      <c r="D1379" s="6">
        <v>45.005016400000002</v>
      </c>
      <c r="E1379" s="6">
        <v>-93.309525399999998</v>
      </c>
      <c r="F1379" s="6">
        <v>0</v>
      </c>
      <c r="G1379" s="6" t="b">
        <v>0</v>
      </c>
      <c r="H1379" s="6">
        <v>21</v>
      </c>
      <c r="I1379" s="6">
        <v>22</v>
      </c>
      <c r="J1379" s="6">
        <v>-2144137600</v>
      </c>
      <c r="K1379" s="6" t="s">
        <v>3578</v>
      </c>
      <c r="L1379" s="6">
        <v>23124</v>
      </c>
      <c r="M1379" s="6" t="s">
        <v>3579</v>
      </c>
      <c r="N1379" s="6" t="s">
        <v>63</v>
      </c>
      <c r="O1379" s="6">
        <v>24</v>
      </c>
      <c r="P1379" s="6">
        <v>24</v>
      </c>
      <c r="Q1379" s="6">
        <v>0</v>
      </c>
      <c r="R1379" s="6">
        <v>0</v>
      </c>
      <c r="S1379" s="6">
        <v>2061557.7</v>
      </c>
      <c r="T1379" s="6">
        <v>2006</v>
      </c>
      <c r="U1379" s="6" t="s">
        <v>996</v>
      </c>
      <c r="V1379" s="6">
        <v>1001660</v>
      </c>
      <c r="W1379" s="6" t="s">
        <v>63</v>
      </c>
      <c r="X1379" s="18">
        <v>38973</v>
      </c>
    </row>
    <row r="1380" spans="1:24" ht="15.75" customHeight="1">
      <c r="A1380" s="6">
        <v>615</v>
      </c>
      <c r="B1380" s="6">
        <v>2006</v>
      </c>
      <c r="C1380" s="6" t="s">
        <v>1021</v>
      </c>
      <c r="D1380" s="6">
        <v>45.005058650000002</v>
      </c>
      <c r="E1380" s="6">
        <v>-93.309526739999995</v>
      </c>
      <c r="F1380" s="6">
        <v>0</v>
      </c>
      <c r="G1380" s="6" t="b">
        <v>0</v>
      </c>
      <c r="H1380" s="6">
        <v>21</v>
      </c>
      <c r="I1380" s="6">
        <v>22</v>
      </c>
      <c r="J1380" s="6">
        <v>-2144137600</v>
      </c>
      <c r="K1380" s="6" t="s">
        <v>3578</v>
      </c>
      <c r="L1380" s="6">
        <v>23124</v>
      </c>
      <c r="M1380" s="6" t="s">
        <v>3579</v>
      </c>
      <c r="N1380" s="6" t="s">
        <v>63</v>
      </c>
      <c r="O1380" s="6">
        <v>24</v>
      </c>
      <c r="P1380" s="6">
        <v>24</v>
      </c>
      <c r="Q1380" s="6">
        <v>0</v>
      </c>
      <c r="R1380" s="6">
        <v>0</v>
      </c>
      <c r="S1380" s="6">
        <v>2061557.7</v>
      </c>
      <c r="T1380" s="6">
        <v>2006</v>
      </c>
      <c r="U1380" s="6" t="s">
        <v>1021</v>
      </c>
      <c r="V1380" s="6">
        <v>1001552</v>
      </c>
      <c r="W1380" s="6" t="s">
        <v>63</v>
      </c>
      <c r="X1380" s="18">
        <v>38776</v>
      </c>
    </row>
    <row r="1381" spans="1:24" ht="15.75" customHeight="1">
      <c r="A1381" s="6">
        <v>616</v>
      </c>
      <c r="B1381" s="6">
        <v>2006</v>
      </c>
      <c r="C1381" s="6" t="s">
        <v>997</v>
      </c>
      <c r="D1381" s="6">
        <v>45.005100890000001</v>
      </c>
      <c r="E1381" s="6">
        <v>-93.309528080000007</v>
      </c>
      <c r="F1381" s="6">
        <v>0</v>
      </c>
      <c r="G1381" s="6" t="b">
        <v>0</v>
      </c>
      <c r="H1381" s="6">
        <v>21</v>
      </c>
      <c r="I1381" s="6">
        <v>22</v>
      </c>
      <c r="J1381" s="6">
        <v>-2144137600</v>
      </c>
      <c r="K1381" s="6" t="s">
        <v>3578</v>
      </c>
      <c r="L1381" s="6">
        <v>23124</v>
      </c>
      <c r="M1381" s="6" t="s">
        <v>3579</v>
      </c>
      <c r="N1381" s="6" t="s">
        <v>63</v>
      </c>
      <c r="O1381" s="6">
        <v>24</v>
      </c>
      <c r="P1381" s="6">
        <v>24</v>
      </c>
      <c r="Q1381" s="6">
        <v>0</v>
      </c>
      <c r="R1381" s="6">
        <v>0</v>
      </c>
      <c r="S1381" s="6">
        <v>2061557.7</v>
      </c>
      <c r="T1381" s="6">
        <v>2006</v>
      </c>
      <c r="U1381" s="6" t="s">
        <v>997</v>
      </c>
      <c r="V1381" s="6">
        <v>1001659</v>
      </c>
      <c r="W1381" s="6" t="s">
        <v>63</v>
      </c>
      <c r="X1381" s="18">
        <v>38973</v>
      </c>
    </row>
    <row r="1382" spans="1:24" ht="15.75" customHeight="1">
      <c r="A1382" s="6">
        <v>618</v>
      </c>
      <c r="B1382" s="6">
        <v>2006</v>
      </c>
      <c r="C1382" s="6" t="s">
        <v>998</v>
      </c>
      <c r="D1382" s="6">
        <v>45.005653000000002</v>
      </c>
      <c r="E1382" s="6">
        <v>-93.309707000000003</v>
      </c>
      <c r="F1382" s="6">
        <v>0</v>
      </c>
      <c r="G1382" s="6" t="b">
        <v>0</v>
      </c>
      <c r="H1382" s="6">
        <v>21</v>
      </c>
      <c r="I1382" s="6">
        <v>22</v>
      </c>
      <c r="J1382" s="6">
        <v>-2144137600</v>
      </c>
      <c r="K1382" s="6" t="s">
        <v>3578</v>
      </c>
      <c r="L1382" s="6">
        <v>23124</v>
      </c>
      <c r="M1382" s="6" t="s">
        <v>3579</v>
      </c>
      <c r="N1382" s="6" t="s">
        <v>63</v>
      </c>
      <c r="O1382" s="6">
        <v>24</v>
      </c>
      <c r="P1382" s="6">
        <v>24</v>
      </c>
      <c r="Q1382" s="6">
        <v>0</v>
      </c>
      <c r="R1382" s="6">
        <v>0</v>
      </c>
      <c r="S1382" s="6">
        <v>2061557.7</v>
      </c>
      <c r="T1382" s="6">
        <v>2006</v>
      </c>
      <c r="U1382" s="6" t="s">
        <v>998</v>
      </c>
      <c r="V1382" s="6">
        <v>1001662</v>
      </c>
      <c r="W1382" s="6" t="s">
        <v>63</v>
      </c>
      <c r="X1382" s="18">
        <v>38973</v>
      </c>
    </row>
    <row r="1383" spans="1:24" ht="15.75" customHeight="1">
      <c r="A1383" s="6">
        <v>622</v>
      </c>
      <c r="B1383" s="6">
        <v>2006</v>
      </c>
      <c r="C1383" s="6" t="s">
        <v>1004</v>
      </c>
      <c r="D1383" s="6">
        <v>45.0064888</v>
      </c>
      <c r="E1383" s="6">
        <v>-93.306030269999994</v>
      </c>
      <c r="F1383" s="6">
        <v>0</v>
      </c>
      <c r="G1383" s="6" t="b">
        <v>0</v>
      </c>
      <c r="H1383" s="6">
        <v>21</v>
      </c>
      <c r="I1383" s="6">
        <v>22</v>
      </c>
      <c r="J1383" s="6">
        <v>-2144137600</v>
      </c>
      <c r="K1383" s="6" t="s">
        <v>3578</v>
      </c>
      <c r="L1383" s="6">
        <v>23124</v>
      </c>
      <c r="M1383" s="6" t="s">
        <v>3579</v>
      </c>
      <c r="N1383" s="6" t="s">
        <v>63</v>
      </c>
      <c r="O1383" s="6">
        <v>24</v>
      </c>
      <c r="P1383" s="6">
        <v>24</v>
      </c>
      <c r="Q1383" s="6">
        <v>0</v>
      </c>
      <c r="R1383" s="6">
        <v>0</v>
      </c>
      <c r="S1383" s="6">
        <v>2061557.7</v>
      </c>
      <c r="T1383" s="6">
        <v>2006</v>
      </c>
      <c r="U1383" s="6" t="s">
        <v>1004</v>
      </c>
      <c r="V1383" s="6">
        <v>1001636</v>
      </c>
      <c r="W1383" s="6" t="s">
        <v>63</v>
      </c>
      <c r="X1383" s="18">
        <v>38937</v>
      </c>
    </row>
    <row r="1384" spans="1:24" ht="15.75" customHeight="1">
      <c r="A1384" s="6">
        <v>636</v>
      </c>
      <c r="B1384" s="6">
        <v>2006</v>
      </c>
      <c r="C1384" s="6" t="s">
        <v>984</v>
      </c>
      <c r="D1384" s="6">
        <v>45.009708400000001</v>
      </c>
      <c r="E1384" s="6">
        <v>-93.295928959999998</v>
      </c>
      <c r="F1384" s="6">
        <v>0</v>
      </c>
      <c r="G1384" s="6" t="b">
        <v>0</v>
      </c>
      <c r="H1384" s="6">
        <v>21</v>
      </c>
      <c r="I1384" s="6">
        <v>22</v>
      </c>
      <c r="J1384" s="6">
        <v>-2144137600</v>
      </c>
      <c r="K1384" s="6" t="s">
        <v>3578</v>
      </c>
      <c r="L1384" s="6">
        <v>23124</v>
      </c>
      <c r="M1384" s="6" t="s">
        <v>3579</v>
      </c>
      <c r="N1384" s="6" t="s">
        <v>63</v>
      </c>
      <c r="O1384" s="6">
        <v>24</v>
      </c>
      <c r="P1384" s="6">
        <v>24</v>
      </c>
      <c r="Q1384" s="6">
        <v>0</v>
      </c>
      <c r="R1384" s="6">
        <v>0</v>
      </c>
      <c r="S1384" s="6">
        <v>2061557.7</v>
      </c>
      <c r="T1384" s="6">
        <v>2006</v>
      </c>
      <c r="U1384" s="6" t="s">
        <v>984</v>
      </c>
      <c r="V1384" s="6">
        <v>1001701</v>
      </c>
      <c r="W1384" s="6" t="s">
        <v>63</v>
      </c>
      <c r="X1384" s="18">
        <v>39050</v>
      </c>
    </row>
    <row r="1385" spans="1:24" ht="15.75" customHeight="1">
      <c r="A1385" s="6">
        <v>640</v>
      </c>
      <c r="B1385" s="6">
        <v>2006</v>
      </c>
      <c r="C1385" s="6" t="s">
        <v>1007</v>
      </c>
      <c r="D1385" s="6">
        <v>45.010639189999999</v>
      </c>
      <c r="E1385" s="6">
        <v>-93.310409550000003</v>
      </c>
      <c r="F1385" s="6">
        <v>0</v>
      </c>
      <c r="G1385" s="6" t="b">
        <v>0</v>
      </c>
      <c r="H1385" s="6">
        <v>21</v>
      </c>
      <c r="I1385" s="6">
        <v>22</v>
      </c>
      <c r="J1385" s="6">
        <v>-2144137600</v>
      </c>
      <c r="K1385" s="6" t="s">
        <v>3578</v>
      </c>
      <c r="L1385" s="6">
        <v>23124</v>
      </c>
      <c r="M1385" s="6" t="s">
        <v>3579</v>
      </c>
      <c r="N1385" s="6" t="s">
        <v>63</v>
      </c>
      <c r="O1385" s="6">
        <v>24</v>
      </c>
      <c r="P1385" s="6">
        <v>24</v>
      </c>
      <c r="Q1385" s="6">
        <v>0</v>
      </c>
      <c r="R1385" s="6">
        <v>0</v>
      </c>
      <c r="S1385" s="6">
        <v>2061557.7</v>
      </c>
      <c r="T1385" s="6">
        <v>2006</v>
      </c>
      <c r="U1385" s="6" t="s">
        <v>1007</v>
      </c>
      <c r="V1385" s="6">
        <v>1001610</v>
      </c>
      <c r="W1385" s="6" t="s">
        <v>63</v>
      </c>
      <c r="X1385" s="18">
        <v>38883</v>
      </c>
    </row>
    <row r="1386" spans="1:24" ht="15.75" customHeight="1">
      <c r="A1386" s="6">
        <v>642</v>
      </c>
      <c r="B1386" s="6">
        <v>2006</v>
      </c>
      <c r="C1386" s="6" t="s">
        <v>980</v>
      </c>
      <c r="D1386" s="6">
        <v>45.010749820000001</v>
      </c>
      <c r="E1386" s="6">
        <v>-93.309875489999996</v>
      </c>
      <c r="F1386" s="6">
        <v>0</v>
      </c>
      <c r="G1386" s="6" t="b">
        <v>0</v>
      </c>
      <c r="H1386" s="6">
        <v>21</v>
      </c>
      <c r="I1386" s="6">
        <v>22</v>
      </c>
      <c r="J1386" s="6">
        <v>-2144137600</v>
      </c>
      <c r="K1386" s="6" t="s">
        <v>3578</v>
      </c>
      <c r="L1386" s="6">
        <v>23124</v>
      </c>
      <c r="M1386" s="6" t="s">
        <v>3579</v>
      </c>
      <c r="N1386" s="6" t="s">
        <v>63</v>
      </c>
      <c r="O1386" s="6">
        <v>24</v>
      </c>
      <c r="P1386" s="6">
        <v>24</v>
      </c>
      <c r="Q1386" s="6">
        <v>0</v>
      </c>
      <c r="R1386" s="6">
        <v>0</v>
      </c>
      <c r="S1386" s="6">
        <v>2061557.7</v>
      </c>
      <c r="T1386" s="6">
        <v>2006</v>
      </c>
      <c r="U1386" s="6" t="s">
        <v>980</v>
      </c>
      <c r="V1386" s="6">
        <v>1001706</v>
      </c>
      <c r="W1386" s="6" t="s">
        <v>63</v>
      </c>
      <c r="X1386" s="18">
        <v>39056</v>
      </c>
    </row>
    <row r="1387" spans="1:24" ht="15.75" customHeight="1">
      <c r="A1387" s="6">
        <v>645</v>
      </c>
      <c r="B1387" s="6">
        <v>2006</v>
      </c>
      <c r="C1387" s="6" t="s">
        <v>1022</v>
      </c>
      <c r="D1387" s="6">
        <v>45.012340549999998</v>
      </c>
      <c r="E1387" s="6">
        <v>-93.308609009999998</v>
      </c>
      <c r="F1387" s="6">
        <v>0</v>
      </c>
      <c r="G1387" s="6" t="b">
        <v>0</v>
      </c>
      <c r="H1387" s="6">
        <v>21</v>
      </c>
      <c r="I1387" s="6">
        <v>22</v>
      </c>
      <c r="J1387" s="6">
        <v>-2144137600</v>
      </c>
      <c r="K1387" s="6" t="s">
        <v>3578</v>
      </c>
      <c r="L1387" s="6">
        <v>23124</v>
      </c>
      <c r="M1387" s="6" t="s">
        <v>3579</v>
      </c>
      <c r="N1387" s="6" t="s">
        <v>63</v>
      </c>
      <c r="O1387" s="6">
        <v>24</v>
      </c>
      <c r="P1387" s="6">
        <v>24</v>
      </c>
      <c r="Q1387" s="6">
        <v>0</v>
      </c>
      <c r="R1387" s="6">
        <v>0</v>
      </c>
      <c r="S1387" s="6">
        <v>2061557.7</v>
      </c>
      <c r="T1387" s="6">
        <v>2006</v>
      </c>
      <c r="U1387" s="6" t="s">
        <v>1022</v>
      </c>
      <c r="V1387" s="6">
        <v>1001550</v>
      </c>
      <c r="W1387" s="6" t="s">
        <v>63</v>
      </c>
      <c r="X1387" s="18">
        <v>38772</v>
      </c>
    </row>
    <row r="1388" spans="1:24" ht="15.75" customHeight="1">
      <c r="A1388" s="6">
        <v>648</v>
      </c>
      <c r="B1388" s="6">
        <v>2006</v>
      </c>
      <c r="C1388" s="6" t="s">
        <v>1012</v>
      </c>
      <c r="D1388" s="6">
        <v>45.012748719999998</v>
      </c>
      <c r="E1388" s="6">
        <v>-93.297195430000002</v>
      </c>
      <c r="F1388" s="6">
        <v>0</v>
      </c>
      <c r="G1388" s="6" t="b">
        <v>0</v>
      </c>
      <c r="H1388" s="6">
        <v>21</v>
      </c>
      <c r="I1388" s="6">
        <v>22</v>
      </c>
      <c r="J1388" s="6">
        <v>-2144137600</v>
      </c>
      <c r="K1388" s="6" t="s">
        <v>3578</v>
      </c>
      <c r="L1388" s="6">
        <v>23124</v>
      </c>
      <c r="M1388" s="6" t="s">
        <v>3579</v>
      </c>
      <c r="N1388" s="6" t="s">
        <v>63</v>
      </c>
      <c r="O1388" s="6">
        <v>24</v>
      </c>
      <c r="P1388" s="6">
        <v>24</v>
      </c>
      <c r="Q1388" s="6">
        <v>0</v>
      </c>
      <c r="R1388" s="6">
        <v>0</v>
      </c>
      <c r="S1388" s="6">
        <v>2061557.7</v>
      </c>
      <c r="T1388" s="6">
        <v>2006</v>
      </c>
      <c r="U1388" s="6" t="s">
        <v>1012</v>
      </c>
      <c r="V1388" s="6">
        <v>1001584</v>
      </c>
      <c r="W1388" s="6" t="s">
        <v>63</v>
      </c>
      <c r="X1388" s="18">
        <v>38834</v>
      </c>
    </row>
    <row r="1389" spans="1:24" ht="15.75" customHeight="1">
      <c r="A1389" s="6">
        <v>781</v>
      </c>
      <c r="B1389" s="6">
        <v>2007</v>
      </c>
      <c r="C1389" s="6" t="s">
        <v>1258</v>
      </c>
      <c r="D1389" s="6">
        <v>45.000129700000002</v>
      </c>
      <c r="E1389" s="6">
        <v>-93.303764340000001</v>
      </c>
      <c r="F1389" s="6">
        <v>0</v>
      </c>
      <c r="G1389" s="6" t="b">
        <v>0</v>
      </c>
      <c r="H1389" s="6">
        <v>21</v>
      </c>
      <c r="I1389" s="6">
        <v>22</v>
      </c>
      <c r="J1389" s="6">
        <v>-2144137600</v>
      </c>
      <c r="K1389" s="6" t="s">
        <v>3578</v>
      </c>
      <c r="L1389" s="6">
        <v>23124</v>
      </c>
      <c r="M1389" s="6" t="s">
        <v>3579</v>
      </c>
      <c r="N1389" s="6" t="s">
        <v>63</v>
      </c>
      <c r="O1389" s="6">
        <v>24</v>
      </c>
      <c r="P1389" s="6">
        <v>24</v>
      </c>
      <c r="Q1389" s="6">
        <v>0</v>
      </c>
      <c r="R1389" s="6">
        <v>0</v>
      </c>
      <c r="S1389" s="6">
        <v>2061557.7</v>
      </c>
      <c r="T1389" s="6">
        <v>2007</v>
      </c>
      <c r="U1389" s="6" t="s">
        <v>1258</v>
      </c>
      <c r="V1389" s="6">
        <v>1001731</v>
      </c>
      <c r="W1389" s="6" t="s">
        <v>63</v>
      </c>
      <c r="X1389" s="18">
        <v>39092</v>
      </c>
    </row>
    <row r="1390" spans="1:24" ht="15.75" customHeight="1">
      <c r="A1390" s="6">
        <v>787</v>
      </c>
      <c r="B1390" s="6">
        <v>2007</v>
      </c>
      <c r="C1390" s="6" t="s">
        <v>1216</v>
      </c>
      <c r="D1390" s="6">
        <v>45.004642490000002</v>
      </c>
      <c r="E1390" s="6">
        <v>-93.305229190000006</v>
      </c>
      <c r="F1390" s="6">
        <v>0</v>
      </c>
      <c r="G1390" s="6" t="b">
        <v>0</v>
      </c>
      <c r="H1390" s="6">
        <v>21</v>
      </c>
      <c r="I1390" s="6">
        <v>22</v>
      </c>
      <c r="J1390" s="6">
        <v>-2144137600</v>
      </c>
      <c r="K1390" s="6" t="s">
        <v>3578</v>
      </c>
      <c r="L1390" s="6">
        <v>23124</v>
      </c>
      <c r="M1390" s="6" t="s">
        <v>3579</v>
      </c>
      <c r="N1390" s="6" t="s">
        <v>63</v>
      </c>
      <c r="O1390" s="6">
        <v>24</v>
      </c>
      <c r="P1390" s="6">
        <v>24</v>
      </c>
      <c r="Q1390" s="6">
        <v>0</v>
      </c>
      <c r="R1390" s="6">
        <v>0</v>
      </c>
      <c r="S1390" s="6">
        <v>2061557.7</v>
      </c>
      <c r="T1390" s="6">
        <v>2007</v>
      </c>
      <c r="U1390" s="6" t="s">
        <v>1216</v>
      </c>
      <c r="V1390" s="6">
        <v>1001887</v>
      </c>
      <c r="W1390" s="6" t="s">
        <v>63</v>
      </c>
      <c r="X1390" s="18">
        <v>39423</v>
      </c>
    </row>
    <row r="1391" spans="1:24" ht="15.75" customHeight="1">
      <c r="A1391" s="6">
        <v>806</v>
      </c>
      <c r="B1391" s="6">
        <v>2007</v>
      </c>
      <c r="C1391" s="6" t="s">
        <v>1210</v>
      </c>
      <c r="D1391" s="6">
        <v>45.003837590000003</v>
      </c>
      <c r="E1391" s="6">
        <v>-93.301719669999997</v>
      </c>
      <c r="F1391" s="6">
        <v>0</v>
      </c>
      <c r="G1391" s="6" t="b">
        <v>0</v>
      </c>
      <c r="H1391" s="6">
        <v>21</v>
      </c>
      <c r="I1391" s="6">
        <v>22</v>
      </c>
      <c r="J1391" s="6">
        <v>-2144137600</v>
      </c>
      <c r="K1391" s="6" t="s">
        <v>3578</v>
      </c>
      <c r="L1391" s="6">
        <v>23124</v>
      </c>
      <c r="M1391" s="6" t="s">
        <v>3579</v>
      </c>
      <c r="N1391" s="6" t="s">
        <v>63</v>
      </c>
      <c r="O1391" s="6">
        <v>24</v>
      </c>
      <c r="P1391" s="6">
        <v>24</v>
      </c>
      <c r="Q1391" s="6">
        <v>0</v>
      </c>
      <c r="R1391" s="6">
        <v>0</v>
      </c>
      <c r="S1391" s="6">
        <v>2061557.7</v>
      </c>
      <c r="T1391" s="6">
        <v>2007</v>
      </c>
      <c r="U1391" s="6" t="s">
        <v>1210</v>
      </c>
      <c r="V1391" s="6">
        <v>1001897</v>
      </c>
      <c r="W1391" s="6" t="s">
        <v>63</v>
      </c>
      <c r="X1391" s="18">
        <v>39433</v>
      </c>
    </row>
    <row r="1392" spans="1:24" ht="15.75" customHeight="1">
      <c r="A1392" s="6">
        <v>813</v>
      </c>
      <c r="B1392" s="6">
        <v>2007</v>
      </c>
      <c r="C1392" s="6" t="s">
        <v>1223</v>
      </c>
      <c r="D1392" s="6">
        <v>45.004989620000003</v>
      </c>
      <c r="E1392" s="6">
        <v>-93.307746890000004</v>
      </c>
      <c r="F1392" s="6">
        <v>0</v>
      </c>
      <c r="G1392" s="6" t="b">
        <v>0</v>
      </c>
      <c r="H1392" s="6">
        <v>21</v>
      </c>
      <c r="I1392" s="6">
        <v>22</v>
      </c>
      <c r="J1392" s="6">
        <v>-2144137600</v>
      </c>
      <c r="K1392" s="6" t="s">
        <v>3578</v>
      </c>
      <c r="L1392" s="6">
        <v>23124</v>
      </c>
      <c r="M1392" s="6" t="s">
        <v>3579</v>
      </c>
      <c r="N1392" s="6" t="s">
        <v>63</v>
      </c>
      <c r="O1392" s="6">
        <v>24</v>
      </c>
      <c r="P1392" s="6">
        <v>24</v>
      </c>
      <c r="Q1392" s="6">
        <v>0</v>
      </c>
      <c r="R1392" s="6">
        <v>0</v>
      </c>
      <c r="S1392" s="6">
        <v>2061557.7</v>
      </c>
      <c r="T1392" s="6">
        <v>2007</v>
      </c>
      <c r="U1392" s="6" t="s">
        <v>1223</v>
      </c>
      <c r="V1392" s="6">
        <v>1001855</v>
      </c>
      <c r="W1392" s="6" t="s">
        <v>63</v>
      </c>
      <c r="X1392" s="18">
        <v>39356</v>
      </c>
    </row>
    <row r="1393" spans="1:24" ht="15.75" customHeight="1">
      <c r="A1393" s="6">
        <v>829</v>
      </c>
      <c r="B1393" s="6">
        <v>2007</v>
      </c>
      <c r="C1393" s="6" t="s">
        <v>1219</v>
      </c>
      <c r="D1393" s="6">
        <v>45.007961270000003</v>
      </c>
      <c r="E1393" s="6">
        <v>-93.307846069999997</v>
      </c>
      <c r="F1393" s="6">
        <v>0</v>
      </c>
      <c r="G1393" s="6" t="b">
        <v>0</v>
      </c>
      <c r="H1393" s="6">
        <v>21</v>
      </c>
      <c r="I1393" s="6">
        <v>22</v>
      </c>
      <c r="J1393" s="6">
        <v>-2144137600</v>
      </c>
      <c r="K1393" s="6" t="s">
        <v>3578</v>
      </c>
      <c r="L1393" s="6">
        <v>23124</v>
      </c>
      <c r="M1393" s="6" t="s">
        <v>3579</v>
      </c>
      <c r="N1393" s="6" t="s">
        <v>63</v>
      </c>
      <c r="O1393" s="6">
        <v>24</v>
      </c>
      <c r="P1393" s="6">
        <v>24</v>
      </c>
      <c r="Q1393" s="6">
        <v>0</v>
      </c>
      <c r="R1393" s="6">
        <v>0</v>
      </c>
      <c r="S1393" s="6">
        <v>2061557.7</v>
      </c>
      <c r="T1393" s="6">
        <v>2007</v>
      </c>
      <c r="U1393" s="6" t="s">
        <v>1219</v>
      </c>
      <c r="V1393" s="6">
        <v>1001867</v>
      </c>
      <c r="W1393" s="6" t="s">
        <v>63</v>
      </c>
      <c r="X1393" s="18">
        <v>39372</v>
      </c>
    </row>
    <row r="1394" spans="1:24" ht="15.75" customHeight="1">
      <c r="A1394" s="6">
        <v>831</v>
      </c>
      <c r="B1394" s="6">
        <v>2007</v>
      </c>
      <c r="C1394" s="6" t="s">
        <v>1232</v>
      </c>
      <c r="D1394" s="6">
        <v>45.008388519999997</v>
      </c>
      <c r="E1394" s="6">
        <v>-93.30859375</v>
      </c>
      <c r="F1394" s="6">
        <v>0</v>
      </c>
      <c r="G1394" s="6" t="b">
        <v>0</v>
      </c>
      <c r="H1394" s="6">
        <v>21</v>
      </c>
      <c r="I1394" s="6">
        <v>22</v>
      </c>
      <c r="J1394" s="6">
        <v>-2144137600</v>
      </c>
      <c r="K1394" s="6" t="s">
        <v>3578</v>
      </c>
      <c r="L1394" s="6">
        <v>23124</v>
      </c>
      <c r="M1394" s="6" t="s">
        <v>3579</v>
      </c>
      <c r="N1394" s="6" t="s">
        <v>63</v>
      </c>
      <c r="O1394" s="6">
        <v>24</v>
      </c>
      <c r="P1394" s="6">
        <v>24</v>
      </c>
      <c r="Q1394" s="6">
        <v>0</v>
      </c>
      <c r="R1394" s="6">
        <v>0</v>
      </c>
      <c r="S1394" s="6">
        <v>2061557.7</v>
      </c>
      <c r="T1394" s="6">
        <v>2007</v>
      </c>
      <c r="U1394" s="6" t="s">
        <v>1232</v>
      </c>
      <c r="V1394" s="6">
        <v>1001823</v>
      </c>
      <c r="W1394" s="6" t="s">
        <v>63</v>
      </c>
      <c r="X1394" s="18">
        <v>39283</v>
      </c>
    </row>
    <row r="1395" spans="1:24" ht="15.75" customHeight="1">
      <c r="A1395" s="6">
        <v>832</v>
      </c>
      <c r="B1395" s="6">
        <v>2007</v>
      </c>
      <c r="C1395" s="6" t="s">
        <v>1224</v>
      </c>
      <c r="D1395" s="6">
        <v>45.008541110000003</v>
      </c>
      <c r="E1395" s="6">
        <v>-93.307846069999997</v>
      </c>
      <c r="F1395" s="6">
        <v>0</v>
      </c>
      <c r="G1395" s="6" t="b">
        <v>0</v>
      </c>
      <c r="H1395" s="6">
        <v>21</v>
      </c>
      <c r="I1395" s="6">
        <v>22</v>
      </c>
      <c r="J1395" s="6">
        <v>-2144137600</v>
      </c>
      <c r="K1395" s="6" t="s">
        <v>3578</v>
      </c>
      <c r="L1395" s="6">
        <v>23124</v>
      </c>
      <c r="M1395" s="6" t="s">
        <v>3579</v>
      </c>
      <c r="N1395" s="6" t="s">
        <v>63</v>
      </c>
      <c r="O1395" s="6">
        <v>24</v>
      </c>
      <c r="P1395" s="6">
        <v>24</v>
      </c>
      <c r="Q1395" s="6">
        <v>0</v>
      </c>
      <c r="R1395" s="6">
        <v>0</v>
      </c>
      <c r="S1395" s="6">
        <v>2061557.7</v>
      </c>
      <c r="T1395" s="6">
        <v>2007</v>
      </c>
      <c r="U1395" s="6" t="s">
        <v>1224</v>
      </c>
      <c r="V1395" s="6">
        <v>1001856</v>
      </c>
      <c r="W1395" s="6" t="s">
        <v>63</v>
      </c>
      <c r="X1395" s="18">
        <v>39356</v>
      </c>
    </row>
    <row r="1396" spans="1:24" ht="15.75" customHeight="1">
      <c r="A1396" s="6">
        <v>833</v>
      </c>
      <c r="B1396" s="6">
        <v>2007</v>
      </c>
      <c r="C1396" s="6" t="s">
        <v>1233</v>
      </c>
      <c r="D1396" s="6">
        <v>45.008499149999999</v>
      </c>
      <c r="E1396" s="6">
        <v>-93.308586120000001</v>
      </c>
      <c r="F1396" s="6">
        <v>0</v>
      </c>
      <c r="G1396" s="6" t="b">
        <v>0</v>
      </c>
      <c r="H1396" s="6">
        <v>21</v>
      </c>
      <c r="I1396" s="6">
        <v>22</v>
      </c>
      <c r="J1396" s="6">
        <v>-2144137600</v>
      </c>
      <c r="K1396" s="6" t="s">
        <v>3578</v>
      </c>
      <c r="L1396" s="6">
        <v>23124</v>
      </c>
      <c r="M1396" s="6" t="s">
        <v>3579</v>
      </c>
      <c r="N1396" s="6" t="s">
        <v>63</v>
      </c>
      <c r="O1396" s="6">
        <v>24</v>
      </c>
      <c r="P1396" s="6">
        <v>24</v>
      </c>
      <c r="Q1396" s="6">
        <v>0</v>
      </c>
      <c r="R1396" s="6">
        <v>0</v>
      </c>
      <c r="S1396" s="6">
        <v>2061557.7</v>
      </c>
      <c r="T1396" s="6">
        <v>2007</v>
      </c>
      <c r="U1396" s="6" t="s">
        <v>1233</v>
      </c>
      <c r="V1396" s="6">
        <v>1001822</v>
      </c>
      <c r="W1396" s="6" t="s">
        <v>63</v>
      </c>
      <c r="X1396" s="18">
        <v>39283</v>
      </c>
    </row>
    <row r="1397" spans="1:24" ht="15.75" customHeight="1">
      <c r="A1397" s="6">
        <v>834</v>
      </c>
      <c r="B1397" s="6">
        <v>2007</v>
      </c>
      <c r="C1397" s="6" t="s">
        <v>1220</v>
      </c>
      <c r="D1397" s="6">
        <v>45.008663179999999</v>
      </c>
      <c r="E1397" s="6">
        <v>-93.307846069999997</v>
      </c>
      <c r="F1397" s="6">
        <v>0</v>
      </c>
      <c r="G1397" s="6" t="b">
        <v>0</v>
      </c>
      <c r="H1397" s="6">
        <v>21</v>
      </c>
      <c r="I1397" s="6">
        <v>22</v>
      </c>
      <c r="J1397" s="6">
        <v>-2144137600</v>
      </c>
      <c r="K1397" s="6" t="s">
        <v>3578</v>
      </c>
      <c r="L1397" s="6">
        <v>23124</v>
      </c>
      <c r="M1397" s="6" t="s">
        <v>3579</v>
      </c>
      <c r="N1397" s="6" t="s">
        <v>63</v>
      </c>
      <c r="O1397" s="6">
        <v>24</v>
      </c>
      <c r="P1397" s="6">
        <v>24</v>
      </c>
      <c r="Q1397" s="6">
        <v>0</v>
      </c>
      <c r="R1397" s="6">
        <v>0</v>
      </c>
      <c r="S1397" s="6">
        <v>2061557.7</v>
      </c>
      <c r="T1397" s="6">
        <v>2007</v>
      </c>
      <c r="U1397" s="6" t="s">
        <v>1220</v>
      </c>
      <c r="V1397" s="6">
        <v>1001865</v>
      </c>
      <c r="W1397" s="6" t="s">
        <v>63</v>
      </c>
      <c r="X1397" s="18">
        <v>39370</v>
      </c>
    </row>
    <row r="1398" spans="1:24" ht="15.75" customHeight="1">
      <c r="A1398" s="6">
        <v>837</v>
      </c>
      <c r="B1398" s="6">
        <v>2007</v>
      </c>
      <c r="C1398" s="6" t="s">
        <v>1221</v>
      </c>
      <c r="D1398" s="6">
        <v>45.0091629</v>
      </c>
      <c r="E1398" s="6">
        <v>-93.300987239999998</v>
      </c>
      <c r="F1398" s="6">
        <v>0</v>
      </c>
      <c r="G1398" s="6" t="b">
        <v>0</v>
      </c>
      <c r="H1398" s="6">
        <v>21</v>
      </c>
      <c r="I1398" s="6">
        <v>22</v>
      </c>
      <c r="J1398" s="6">
        <v>-2144137600</v>
      </c>
      <c r="K1398" s="6" t="s">
        <v>3578</v>
      </c>
      <c r="L1398" s="6">
        <v>23124</v>
      </c>
      <c r="M1398" s="6" t="s">
        <v>3579</v>
      </c>
      <c r="N1398" s="6" t="s">
        <v>63</v>
      </c>
      <c r="O1398" s="6">
        <v>24</v>
      </c>
      <c r="P1398" s="6">
        <v>24</v>
      </c>
      <c r="Q1398" s="6">
        <v>0</v>
      </c>
      <c r="R1398" s="6">
        <v>0</v>
      </c>
      <c r="S1398" s="6">
        <v>2061557.7</v>
      </c>
      <c r="T1398" s="6">
        <v>2007</v>
      </c>
      <c r="U1398" s="6" t="s">
        <v>1221</v>
      </c>
      <c r="V1398" s="6">
        <v>1001863</v>
      </c>
      <c r="W1398" s="6" t="s">
        <v>63</v>
      </c>
      <c r="X1398" s="18">
        <v>39370</v>
      </c>
    </row>
    <row r="1399" spans="1:24" ht="15.75" customHeight="1">
      <c r="A1399" s="6">
        <v>859</v>
      </c>
      <c r="B1399" s="6">
        <v>2007</v>
      </c>
      <c r="C1399" s="6" t="s">
        <v>1260</v>
      </c>
      <c r="D1399" s="6">
        <v>45.011054989999998</v>
      </c>
      <c r="E1399" s="6">
        <v>-93.306610109999994</v>
      </c>
      <c r="F1399" s="6">
        <v>0</v>
      </c>
      <c r="G1399" s="6" t="b">
        <v>0</v>
      </c>
      <c r="H1399" s="6">
        <v>21</v>
      </c>
      <c r="I1399" s="6">
        <v>22</v>
      </c>
      <c r="J1399" s="6">
        <v>-2144137600</v>
      </c>
      <c r="K1399" s="6" t="s">
        <v>3578</v>
      </c>
      <c r="L1399" s="6">
        <v>23124</v>
      </c>
      <c r="M1399" s="6" t="s">
        <v>3579</v>
      </c>
      <c r="N1399" s="6" t="s">
        <v>63</v>
      </c>
      <c r="O1399" s="6">
        <v>24</v>
      </c>
      <c r="P1399" s="6">
        <v>24</v>
      </c>
      <c r="Q1399" s="6">
        <v>0</v>
      </c>
      <c r="R1399" s="6">
        <v>0</v>
      </c>
      <c r="S1399" s="6">
        <v>2061557.7</v>
      </c>
      <c r="T1399" s="6">
        <v>2007</v>
      </c>
      <c r="U1399" s="6" t="s">
        <v>1260</v>
      </c>
      <c r="V1399" s="6">
        <v>1001726</v>
      </c>
      <c r="W1399" s="6" t="s">
        <v>63</v>
      </c>
      <c r="X1399" s="18">
        <v>39087</v>
      </c>
    </row>
    <row r="1400" spans="1:24" ht="15.75" customHeight="1">
      <c r="A1400" s="6">
        <v>860</v>
      </c>
      <c r="B1400" s="6">
        <v>2007</v>
      </c>
      <c r="C1400" s="6" t="s">
        <v>1227</v>
      </c>
      <c r="D1400" s="6">
        <v>45.011524199999997</v>
      </c>
      <c r="E1400" s="6">
        <v>-93.300994869999997</v>
      </c>
      <c r="F1400" s="6">
        <v>0</v>
      </c>
      <c r="G1400" s="6" t="b">
        <v>0</v>
      </c>
      <c r="H1400" s="6">
        <v>21</v>
      </c>
      <c r="I1400" s="6">
        <v>22</v>
      </c>
      <c r="J1400" s="6">
        <v>-2144137600</v>
      </c>
      <c r="K1400" s="6" t="s">
        <v>3578</v>
      </c>
      <c r="L1400" s="6">
        <v>23124</v>
      </c>
      <c r="M1400" s="6" t="s">
        <v>3579</v>
      </c>
      <c r="N1400" s="6" t="s">
        <v>63</v>
      </c>
      <c r="O1400" s="6">
        <v>24</v>
      </c>
      <c r="P1400" s="6">
        <v>24</v>
      </c>
      <c r="Q1400" s="6">
        <v>0</v>
      </c>
      <c r="R1400" s="6">
        <v>0</v>
      </c>
      <c r="S1400" s="6">
        <v>2061557.7</v>
      </c>
      <c r="T1400" s="6">
        <v>2007</v>
      </c>
      <c r="U1400" s="6" t="s">
        <v>1227</v>
      </c>
      <c r="V1400" s="6">
        <v>1001852</v>
      </c>
      <c r="W1400" s="6" t="s">
        <v>63</v>
      </c>
      <c r="X1400" s="18">
        <v>39349</v>
      </c>
    </row>
    <row r="1401" spans="1:24" ht="15.75" customHeight="1">
      <c r="A1401" s="6">
        <v>862</v>
      </c>
      <c r="B1401" s="6">
        <v>2007</v>
      </c>
      <c r="C1401" s="6" t="s">
        <v>1244</v>
      </c>
      <c r="D1401" s="6">
        <v>45.011723269999997</v>
      </c>
      <c r="E1401" s="6">
        <v>-93.307016189999999</v>
      </c>
      <c r="F1401" s="6">
        <v>0</v>
      </c>
      <c r="G1401" s="6" t="b">
        <v>0</v>
      </c>
      <c r="H1401" s="6">
        <v>21</v>
      </c>
      <c r="I1401" s="6">
        <v>22</v>
      </c>
      <c r="J1401" s="6">
        <v>-2144137600</v>
      </c>
      <c r="K1401" s="6" t="s">
        <v>3578</v>
      </c>
      <c r="L1401" s="6">
        <v>23124</v>
      </c>
      <c r="M1401" s="6" t="s">
        <v>3579</v>
      </c>
      <c r="N1401" s="6" t="s">
        <v>63</v>
      </c>
      <c r="O1401" s="6">
        <v>24</v>
      </c>
      <c r="P1401" s="6">
        <v>24</v>
      </c>
      <c r="Q1401" s="6">
        <v>0</v>
      </c>
      <c r="R1401" s="6">
        <v>0</v>
      </c>
      <c r="S1401" s="6">
        <v>2061557.7</v>
      </c>
      <c r="T1401" s="6">
        <v>2007</v>
      </c>
      <c r="U1401" s="6" t="s">
        <v>1244</v>
      </c>
      <c r="V1401" s="6">
        <v>1001764</v>
      </c>
      <c r="W1401" s="6" t="s">
        <v>63</v>
      </c>
      <c r="X1401" s="18">
        <v>39178</v>
      </c>
    </row>
    <row r="1402" spans="1:24" ht="15.75" customHeight="1">
      <c r="A1402" s="6">
        <v>864</v>
      </c>
      <c r="B1402" s="6">
        <v>2007</v>
      </c>
      <c r="C1402" s="6" t="s">
        <v>1246</v>
      </c>
      <c r="D1402" s="6">
        <v>45.012312680000001</v>
      </c>
      <c r="E1402" s="6">
        <v>-93.307021559999995</v>
      </c>
      <c r="F1402" s="6">
        <v>0</v>
      </c>
      <c r="G1402" s="6" t="b">
        <v>0</v>
      </c>
      <c r="H1402" s="6">
        <v>21</v>
      </c>
      <c r="I1402" s="6">
        <v>22</v>
      </c>
      <c r="J1402" s="6">
        <v>-2144137600</v>
      </c>
      <c r="K1402" s="6" t="s">
        <v>3578</v>
      </c>
      <c r="L1402" s="6">
        <v>23124</v>
      </c>
      <c r="M1402" s="6" t="s">
        <v>3579</v>
      </c>
      <c r="N1402" s="6" t="s">
        <v>63</v>
      </c>
      <c r="O1402" s="6">
        <v>24</v>
      </c>
      <c r="P1402" s="6">
        <v>24</v>
      </c>
      <c r="Q1402" s="6">
        <v>0</v>
      </c>
      <c r="R1402" s="6">
        <v>0</v>
      </c>
      <c r="S1402" s="6">
        <v>2061557.7</v>
      </c>
      <c r="T1402" s="6">
        <v>2007</v>
      </c>
      <c r="U1402" s="6" t="s">
        <v>1246</v>
      </c>
      <c r="V1402" s="6">
        <v>1001765</v>
      </c>
      <c r="W1402" s="6" t="s">
        <v>63</v>
      </c>
      <c r="X1402" s="18">
        <v>39178</v>
      </c>
    </row>
    <row r="1403" spans="1:24" ht="15.75" customHeight="1">
      <c r="A1403" s="6">
        <v>865</v>
      </c>
      <c r="B1403" s="6">
        <v>2007</v>
      </c>
      <c r="C1403" s="6" t="s">
        <v>1249</v>
      </c>
      <c r="D1403" s="6">
        <v>45.012275129999999</v>
      </c>
      <c r="E1403" s="6">
        <v>-93.307021559999995</v>
      </c>
      <c r="F1403" s="6">
        <v>0</v>
      </c>
      <c r="G1403" s="6" t="b">
        <v>0</v>
      </c>
      <c r="H1403" s="6">
        <v>21</v>
      </c>
      <c r="I1403" s="6">
        <v>22</v>
      </c>
      <c r="J1403" s="6">
        <v>-2144137600</v>
      </c>
      <c r="K1403" s="6" t="s">
        <v>3578</v>
      </c>
      <c r="L1403" s="6">
        <v>23124</v>
      </c>
      <c r="M1403" s="6" t="s">
        <v>3579</v>
      </c>
      <c r="N1403" s="6" t="s">
        <v>63</v>
      </c>
      <c r="O1403" s="6">
        <v>24</v>
      </c>
      <c r="P1403" s="6">
        <v>24</v>
      </c>
      <c r="Q1403" s="6">
        <v>0</v>
      </c>
      <c r="R1403" s="6">
        <v>0</v>
      </c>
      <c r="S1403" s="6">
        <v>2061557.7</v>
      </c>
      <c r="T1403" s="6">
        <v>2007</v>
      </c>
      <c r="U1403" s="6" t="s">
        <v>1249</v>
      </c>
      <c r="V1403" s="6">
        <v>1001755</v>
      </c>
      <c r="W1403" s="6" t="s">
        <v>63</v>
      </c>
      <c r="X1403" s="18">
        <v>39171</v>
      </c>
    </row>
    <row r="1404" spans="1:24" ht="15.75" customHeight="1">
      <c r="A1404" s="6">
        <v>866</v>
      </c>
      <c r="B1404" s="6">
        <v>2007</v>
      </c>
      <c r="C1404" s="6" t="s">
        <v>1251</v>
      </c>
      <c r="D1404" s="6">
        <v>45.012301950000001</v>
      </c>
      <c r="E1404" s="6">
        <v>-93.307021559999995</v>
      </c>
      <c r="F1404" s="6">
        <v>0</v>
      </c>
      <c r="G1404" s="6" t="b">
        <v>0</v>
      </c>
      <c r="H1404" s="6">
        <v>21</v>
      </c>
      <c r="I1404" s="6">
        <v>22</v>
      </c>
      <c r="J1404" s="6">
        <v>-2144137600</v>
      </c>
      <c r="K1404" s="6" t="s">
        <v>3578</v>
      </c>
      <c r="L1404" s="6">
        <v>23124</v>
      </c>
      <c r="M1404" s="6" t="s">
        <v>3579</v>
      </c>
      <c r="N1404" s="6" t="s">
        <v>63</v>
      </c>
      <c r="O1404" s="6">
        <v>24</v>
      </c>
      <c r="P1404" s="6">
        <v>24</v>
      </c>
      <c r="Q1404" s="6">
        <v>0</v>
      </c>
      <c r="R1404" s="6">
        <v>0</v>
      </c>
      <c r="S1404" s="6">
        <v>2061557.7</v>
      </c>
      <c r="T1404" s="6">
        <v>2007</v>
      </c>
      <c r="U1404" s="6" t="s">
        <v>1251</v>
      </c>
      <c r="V1404" s="6">
        <v>1001756</v>
      </c>
      <c r="W1404" s="6" t="s">
        <v>63</v>
      </c>
      <c r="X1404" s="18">
        <v>39171</v>
      </c>
    </row>
    <row r="1405" spans="1:24" ht="15.75" customHeight="1">
      <c r="A1405" s="6">
        <v>962</v>
      </c>
      <c r="B1405" s="6">
        <v>2008</v>
      </c>
      <c r="C1405" s="6" t="s">
        <v>1568</v>
      </c>
      <c r="D1405" s="6">
        <v>45.001766199999999</v>
      </c>
      <c r="E1405" s="6">
        <v>-93.296264649999998</v>
      </c>
      <c r="F1405" s="6">
        <v>0</v>
      </c>
      <c r="G1405" s="6" t="b">
        <v>0</v>
      </c>
      <c r="H1405" s="6">
        <v>21</v>
      </c>
      <c r="I1405" s="6">
        <v>22</v>
      </c>
      <c r="J1405" s="6">
        <v>-2144137600</v>
      </c>
      <c r="K1405" s="6" t="s">
        <v>3578</v>
      </c>
      <c r="L1405" s="6">
        <v>23124</v>
      </c>
      <c r="M1405" s="6" t="s">
        <v>3579</v>
      </c>
      <c r="N1405" s="6" t="s">
        <v>63</v>
      </c>
      <c r="O1405" s="6">
        <v>24</v>
      </c>
      <c r="P1405" s="6">
        <v>24</v>
      </c>
      <c r="Q1405" s="6">
        <v>0</v>
      </c>
      <c r="R1405" s="6">
        <v>0</v>
      </c>
      <c r="S1405" s="6">
        <v>2061557.7</v>
      </c>
      <c r="T1405" s="6">
        <v>2008</v>
      </c>
      <c r="U1405" s="6" t="s">
        <v>1568</v>
      </c>
      <c r="V1405" s="6">
        <v>1002123</v>
      </c>
      <c r="W1405" s="6" t="s">
        <v>63</v>
      </c>
      <c r="X1405" s="18">
        <v>39742</v>
      </c>
    </row>
    <row r="1406" spans="1:24" ht="15.75" customHeight="1">
      <c r="A1406" s="6">
        <v>963</v>
      </c>
      <c r="B1406" s="6">
        <v>2008</v>
      </c>
      <c r="C1406" s="6" t="s">
        <v>1570</v>
      </c>
      <c r="D1406" s="6">
        <v>45.00503922</v>
      </c>
      <c r="E1406" s="6">
        <v>-93.296501160000005</v>
      </c>
      <c r="F1406" s="6">
        <v>0</v>
      </c>
      <c r="G1406" s="6" t="b">
        <v>0</v>
      </c>
      <c r="H1406" s="6">
        <v>21</v>
      </c>
      <c r="I1406" s="6">
        <v>22</v>
      </c>
      <c r="J1406" s="6">
        <v>-2144137600</v>
      </c>
      <c r="K1406" s="6" t="s">
        <v>3578</v>
      </c>
      <c r="L1406" s="6">
        <v>23124</v>
      </c>
      <c r="M1406" s="6" t="s">
        <v>3579</v>
      </c>
      <c r="N1406" s="6" t="s">
        <v>63</v>
      </c>
      <c r="O1406" s="6">
        <v>24</v>
      </c>
      <c r="P1406" s="6">
        <v>24</v>
      </c>
      <c r="Q1406" s="6">
        <v>0</v>
      </c>
      <c r="R1406" s="6">
        <v>0</v>
      </c>
      <c r="S1406" s="6">
        <v>2061557.7</v>
      </c>
      <c r="T1406" s="6">
        <v>2008</v>
      </c>
      <c r="U1406" s="6" t="s">
        <v>1570</v>
      </c>
      <c r="V1406" s="6">
        <v>1002126</v>
      </c>
      <c r="W1406" s="6" t="s">
        <v>63</v>
      </c>
      <c r="X1406" s="18">
        <v>39742</v>
      </c>
    </row>
    <row r="1407" spans="1:24" ht="15.75" customHeight="1">
      <c r="A1407" s="6">
        <v>969</v>
      </c>
      <c r="B1407" s="6">
        <v>2008</v>
      </c>
      <c r="C1407" s="6" t="s">
        <v>1572</v>
      </c>
      <c r="D1407" s="6">
        <v>45.004528049999998</v>
      </c>
      <c r="E1407" s="6">
        <v>-93.298225400000007</v>
      </c>
      <c r="F1407" s="6">
        <v>0</v>
      </c>
      <c r="G1407" s="6" t="b">
        <v>0</v>
      </c>
      <c r="H1407" s="6">
        <v>21</v>
      </c>
      <c r="I1407" s="6">
        <v>22</v>
      </c>
      <c r="J1407" s="6">
        <v>-2144137600</v>
      </c>
      <c r="K1407" s="6" t="s">
        <v>3578</v>
      </c>
      <c r="L1407" s="6">
        <v>23124</v>
      </c>
      <c r="M1407" s="6" t="s">
        <v>3579</v>
      </c>
      <c r="N1407" s="6" t="s">
        <v>63</v>
      </c>
      <c r="O1407" s="6">
        <v>24</v>
      </c>
      <c r="P1407" s="6">
        <v>24</v>
      </c>
      <c r="Q1407" s="6">
        <v>0</v>
      </c>
      <c r="R1407" s="6">
        <v>0</v>
      </c>
      <c r="S1407" s="6">
        <v>2061557.7</v>
      </c>
      <c r="T1407" s="6">
        <v>2008</v>
      </c>
      <c r="U1407" s="6" t="s">
        <v>1572</v>
      </c>
      <c r="V1407" s="6">
        <v>1002121</v>
      </c>
      <c r="W1407" s="6" t="s">
        <v>63</v>
      </c>
      <c r="X1407" s="18">
        <v>39742</v>
      </c>
    </row>
    <row r="1408" spans="1:24" ht="15.75" customHeight="1">
      <c r="A1408" s="6">
        <v>984</v>
      </c>
      <c r="B1408" s="6">
        <v>2008</v>
      </c>
      <c r="C1408" s="6" t="s">
        <v>1578</v>
      </c>
      <c r="D1408" s="6">
        <v>44.999935149999999</v>
      </c>
      <c r="E1408" s="6">
        <v>-93.302741999999995</v>
      </c>
      <c r="F1408" s="6">
        <v>0</v>
      </c>
      <c r="G1408" s="6" t="b">
        <v>0</v>
      </c>
      <c r="H1408" s="6">
        <v>21</v>
      </c>
      <c r="I1408" s="6">
        <v>22</v>
      </c>
      <c r="J1408" s="6">
        <v>-2144137600</v>
      </c>
      <c r="K1408" s="6" t="s">
        <v>3578</v>
      </c>
      <c r="L1408" s="6">
        <v>23124</v>
      </c>
      <c r="M1408" s="6" t="s">
        <v>3579</v>
      </c>
      <c r="N1408" s="6" t="s">
        <v>63</v>
      </c>
      <c r="O1408" s="6">
        <v>24</v>
      </c>
      <c r="P1408" s="6">
        <v>24</v>
      </c>
      <c r="Q1408" s="6">
        <v>0</v>
      </c>
      <c r="R1408" s="6">
        <v>0</v>
      </c>
      <c r="S1408" s="6">
        <v>2061557.7</v>
      </c>
      <c r="T1408" s="6">
        <v>2008</v>
      </c>
      <c r="U1408" s="6" t="s">
        <v>1578</v>
      </c>
      <c r="V1408" s="6">
        <v>1002130</v>
      </c>
      <c r="W1408" s="6" t="s">
        <v>63</v>
      </c>
      <c r="X1408" s="18">
        <v>39742</v>
      </c>
    </row>
    <row r="1409" spans="1:24" ht="15.75" customHeight="1">
      <c r="A1409" s="6">
        <v>985</v>
      </c>
      <c r="B1409" s="6">
        <v>2008</v>
      </c>
      <c r="C1409" s="6" t="s">
        <v>1579</v>
      </c>
      <c r="D1409" s="6">
        <v>45.000015259999998</v>
      </c>
      <c r="E1409" s="6">
        <v>-93.303070070000004</v>
      </c>
      <c r="F1409" s="6">
        <v>0</v>
      </c>
      <c r="G1409" s="6" t="b">
        <v>0</v>
      </c>
      <c r="H1409" s="6">
        <v>21</v>
      </c>
      <c r="I1409" s="6">
        <v>22</v>
      </c>
      <c r="J1409" s="6">
        <v>-2144137600</v>
      </c>
      <c r="K1409" s="6" t="s">
        <v>3578</v>
      </c>
      <c r="L1409" s="6">
        <v>23124</v>
      </c>
      <c r="M1409" s="6" t="s">
        <v>3579</v>
      </c>
      <c r="N1409" s="6" t="s">
        <v>63</v>
      </c>
      <c r="O1409" s="6">
        <v>24</v>
      </c>
      <c r="P1409" s="6">
        <v>24</v>
      </c>
      <c r="Q1409" s="6">
        <v>0</v>
      </c>
      <c r="R1409" s="6">
        <v>0</v>
      </c>
      <c r="S1409" s="6">
        <v>2061557.7</v>
      </c>
      <c r="T1409" s="6">
        <v>2008</v>
      </c>
      <c r="U1409" s="6" t="s">
        <v>1579</v>
      </c>
      <c r="V1409" s="6">
        <v>1002137</v>
      </c>
      <c r="W1409" s="6" t="s">
        <v>63</v>
      </c>
      <c r="X1409" s="18">
        <v>39742</v>
      </c>
    </row>
    <row r="1410" spans="1:24" ht="15.75" customHeight="1">
      <c r="A1410" s="6">
        <v>986</v>
      </c>
      <c r="B1410" s="6">
        <v>2008</v>
      </c>
      <c r="C1410" s="6" t="s">
        <v>1649</v>
      </c>
      <c r="D1410" s="6">
        <v>45.006179809999999</v>
      </c>
      <c r="E1410" s="6">
        <v>-93.302238459999998</v>
      </c>
      <c r="F1410" s="6">
        <v>0</v>
      </c>
      <c r="G1410" s="6" t="b">
        <v>0</v>
      </c>
      <c r="H1410" s="6">
        <v>21</v>
      </c>
      <c r="I1410" s="6">
        <v>22</v>
      </c>
      <c r="J1410" s="6">
        <v>-2144137600</v>
      </c>
      <c r="K1410" s="6" t="s">
        <v>3578</v>
      </c>
      <c r="L1410" s="6">
        <v>23124</v>
      </c>
      <c r="M1410" s="6" t="s">
        <v>3579</v>
      </c>
      <c r="N1410" s="6" t="s">
        <v>63</v>
      </c>
      <c r="O1410" s="6">
        <v>24</v>
      </c>
      <c r="P1410" s="6">
        <v>24</v>
      </c>
      <c r="Q1410" s="6">
        <v>0</v>
      </c>
      <c r="R1410" s="6">
        <v>0</v>
      </c>
      <c r="S1410" s="6">
        <v>2061557.7</v>
      </c>
      <c r="T1410" s="6">
        <v>2008</v>
      </c>
      <c r="U1410" s="6" t="s">
        <v>1649</v>
      </c>
      <c r="V1410" s="6">
        <v>1001963</v>
      </c>
      <c r="W1410" s="6" t="s">
        <v>63</v>
      </c>
      <c r="X1410" s="18">
        <v>39582</v>
      </c>
    </row>
    <row r="1411" spans="1:24" ht="15.75" customHeight="1">
      <c r="A1411" s="6">
        <v>992</v>
      </c>
      <c r="B1411" s="6">
        <v>2008</v>
      </c>
      <c r="C1411" s="6" t="s">
        <v>1665</v>
      </c>
      <c r="D1411" s="6">
        <v>45.000648499999997</v>
      </c>
      <c r="E1411" s="6">
        <v>-93.304702759999998</v>
      </c>
      <c r="F1411" s="6">
        <v>0</v>
      </c>
      <c r="G1411" s="6" t="b">
        <v>0</v>
      </c>
      <c r="H1411" s="6">
        <v>21</v>
      </c>
      <c r="I1411" s="6">
        <v>22</v>
      </c>
      <c r="J1411" s="6">
        <v>-2144137600</v>
      </c>
      <c r="K1411" s="6" t="s">
        <v>3578</v>
      </c>
      <c r="L1411" s="6">
        <v>23124</v>
      </c>
      <c r="M1411" s="6" t="s">
        <v>3579</v>
      </c>
      <c r="N1411" s="6" t="s">
        <v>63</v>
      </c>
      <c r="O1411" s="6">
        <v>24</v>
      </c>
      <c r="P1411" s="6">
        <v>24</v>
      </c>
      <c r="Q1411" s="6">
        <v>0</v>
      </c>
      <c r="R1411" s="6">
        <v>0</v>
      </c>
      <c r="S1411" s="6">
        <v>2061557.7</v>
      </c>
      <c r="T1411" s="6">
        <v>2008</v>
      </c>
      <c r="U1411" s="6" t="s">
        <v>1665</v>
      </c>
      <c r="V1411" s="6">
        <v>1001916</v>
      </c>
      <c r="W1411" s="6" t="s">
        <v>63</v>
      </c>
      <c r="X1411" s="18">
        <v>39450</v>
      </c>
    </row>
    <row r="1412" spans="1:24" ht="15.75" customHeight="1">
      <c r="A1412" s="6">
        <v>994</v>
      </c>
      <c r="B1412" s="6">
        <v>2008</v>
      </c>
      <c r="C1412" s="6" t="s">
        <v>1544</v>
      </c>
      <c r="D1412" s="6">
        <v>45.000873570000003</v>
      </c>
      <c r="E1412" s="6">
        <v>-93.304901119999997</v>
      </c>
      <c r="F1412" s="6">
        <v>0</v>
      </c>
      <c r="G1412" s="6" t="b">
        <v>0</v>
      </c>
      <c r="H1412" s="6">
        <v>21</v>
      </c>
      <c r="I1412" s="6">
        <v>22</v>
      </c>
      <c r="J1412" s="6">
        <v>-2144137600</v>
      </c>
      <c r="K1412" s="6" t="s">
        <v>3578</v>
      </c>
      <c r="L1412" s="6">
        <v>23124</v>
      </c>
      <c r="M1412" s="6" t="s">
        <v>3579</v>
      </c>
      <c r="N1412" s="6" t="s">
        <v>63</v>
      </c>
      <c r="O1412" s="6">
        <v>24</v>
      </c>
      <c r="P1412" s="6">
        <v>24</v>
      </c>
      <c r="Q1412" s="6">
        <v>0</v>
      </c>
      <c r="R1412" s="6">
        <v>0</v>
      </c>
      <c r="S1412" s="6">
        <v>2061557.7</v>
      </c>
      <c r="T1412" s="6">
        <v>2008</v>
      </c>
      <c r="U1412" s="6" t="s">
        <v>1544</v>
      </c>
      <c r="V1412" s="6">
        <v>1002185</v>
      </c>
      <c r="W1412" s="6" t="s">
        <v>63</v>
      </c>
      <c r="X1412" s="18">
        <v>39784</v>
      </c>
    </row>
    <row r="1413" spans="1:24" ht="15.75" customHeight="1">
      <c r="A1413" s="6">
        <v>995</v>
      </c>
      <c r="B1413" s="6">
        <v>2008</v>
      </c>
      <c r="C1413" s="6" t="s">
        <v>1638</v>
      </c>
      <c r="D1413" s="6">
        <v>45.000984189999997</v>
      </c>
      <c r="E1413" s="6">
        <v>-93.304992679999998</v>
      </c>
      <c r="F1413" s="6">
        <v>0</v>
      </c>
      <c r="G1413" s="6" t="b">
        <v>0</v>
      </c>
      <c r="H1413" s="6">
        <v>21</v>
      </c>
      <c r="I1413" s="6">
        <v>22</v>
      </c>
      <c r="J1413" s="6">
        <v>-2144137600</v>
      </c>
      <c r="K1413" s="6" t="s">
        <v>3578</v>
      </c>
      <c r="L1413" s="6">
        <v>23124</v>
      </c>
      <c r="M1413" s="6" t="s">
        <v>3579</v>
      </c>
      <c r="N1413" s="6" t="s">
        <v>63</v>
      </c>
      <c r="O1413" s="6">
        <v>24</v>
      </c>
      <c r="P1413" s="6">
        <v>24</v>
      </c>
      <c r="Q1413" s="6">
        <v>0</v>
      </c>
      <c r="R1413" s="6">
        <v>0</v>
      </c>
      <c r="S1413" s="6">
        <v>2061557.7</v>
      </c>
      <c r="T1413" s="6">
        <v>2008</v>
      </c>
      <c r="U1413" s="6" t="s">
        <v>1638</v>
      </c>
      <c r="V1413" s="6">
        <v>1002017</v>
      </c>
      <c r="W1413" s="6" t="s">
        <v>63</v>
      </c>
      <c r="X1413" s="18">
        <v>39665</v>
      </c>
    </row>
    <row r="1414" spans="1:24" ht="15.75" customHeight="1">
      <c r="A1414" s="6">
        <v>999</v>
      </c>
      <c r="B1414" s="6">
        <v>2008</v>
      </c>
      <c r="C1414" s="6" t="s">
        <v>1536</v>
      </c>
      <c r="D1414" s="6">
        <v>45.004543300000002</v>
      </c>
      <c r="E1414" s="6">
        <v>-93.306045530000006</v>
      </c>
      <c r="F1414" s="6">
        <v>0</v>
      </c>
      <c r="G1414" s="6" t="b">
        <v>0</v>
      </c>
      <c r="H1414" s="6">
        <v>21</v>
      </c>
      <c r="I1414" s="6">
        <v>22</v>
      </c>
      <c r="J1414" s="6">
        <v>-2144137600</v>
      </c>
      <c r="K1414" s="6" t="s">
        <v>3578</v>
      </c>
      <c r="L1414" s="6">
        <v>23124</v>
      </c>
      <c r="M1414" s="6" t="s">
        <v>3579</v>
      </c>
      <c r="N1414" s="6" t="s">
        <v>63</v>
      </c>
      <c r="O1414" s="6">
        <v>24</v>
      </c>
      <c r="P1414" s="6">
        <v>24</v>
      </c>
      <c r="Q1414" s="6">
        <v>0</v>
      </c>
      <c r="R1414" s="6">
        <v>0</v>
      </c>
      <c r="S1414" s="6">
        <v>2061557.7</v>
      </c>
      <c r="T1414" s="6">
        <v>2008</v>
      </c>
      <c r="U1414" s="6" t="s">
        <v>1536</v>
      </c>
      <c r="V1414" s="6">
        <v>1002197</v>
      </c>
      <c r="W1414" s="6" t="s">
        <v>63</v>
      </c>
      <c r="X1414" s="18">
        <v>39791</v>
      </c>
    </row>
    <row r="1415" spans="1:24" ht="15.75" customHeight="1">
      <c r="A1415" s="6">
        <v>1000</v>
      </c>
      <c r="B1415" s="6">
        <v>2008</v>
      </c>
      <c r="C1415" s="6" t="s">
        <v>1545</v>
      </c>
      <c r="D1415" s="6">
        <v>44.999363649999999</v>
      </c>
      <c r="E1415" s="6">
        <v>-93.294169749999995</v>
      </c>
      <c r="F1415" s="6">
        <v>0</v>
      </c>
      <c r="G1415" s="6" t="b">
        <v>0</v>
      </c>
      <c r="H1415" s="6">
        <v>21</v>
      </c>
      <c r="I1415" s="6">
        <v>22</v>
      </c>
      <c r="J1415" s="6">
        <v>-2144137600</v>
      </c>
      <c r="K1415" s="6" t="s">
        <v>3578</v>
      </c>
      <c r="L1415" s="6">
        <v>23124</v>
      </c>
      <c r="M1415" s="6" t="s">
        <v>3579</v>
      </c>
      <c r="N1415" s="6" t="s">
        <v>63</v>
      </c>
      <c r="O1415" s="6">
        <v>24</v>
      </c>
      <c r="P1415" s="6">
        <v>24</v>
      </c>
      <c r="Q1415" s="6">
        <v>0</v>
      </c>
      <c r="R1415" s="6">
        <v>0</v>
      </c>
      <c r="S1415" s="6">
        <v>2061557.7</v>
      </c>
      <c r="T1415" s="6">
        <v>2008</v>
      </c>
      <c r="U1415" s="6" t="s">
        <v>1545</v>
      </c>
      <c r="V1415" s="6">
        <v>1002184</v>
      </c>
      <c r="W1415" s="6" t="s">
        <v>63</v>
      </c>
      <c r="X1415" s="18">
        <v>39784</v>
      </c>
    </row>
    <row r="1416" spans="1:24" ht="15.75" customHeight="1">
      <c r="A1416" s="6">
        <v>1006</v>
      </c>
      <c r="B1416" s="6">
        <v>2008</v>
      </c>
      <c r="C1416" s="6" t="s">
        <v>1551</v>
      </c>
      <c r="D1416" s="6">
        <v>45.00224686</v>
      </c>
      <c r="E1416" s="6">
        <v>-93.305282590000004</v>
      </c>
      <c r="F1416" s="6">
        <v>0</v>
      </c>
      <c r="G1416" s="6" t="b">
        <v>0</v>
      </c>
      <c r="H1416" s="6">
        <v>21</v>
      </c>
      <c r="I1416" s="6">
        <v>22</v>
      </c>
      <c r="J1416" s="6">
        <v>-2144137600</v>
      </c>
      <c r="K1416" s="6" t="s">
        <v>3578</v>
      </c>
      <c r="L1416" s="6">
        <v>23124</v>
      </c>
      <c r="M1416" s="6" t="s">
        <v>3579</v>
      </c>
      <c r="N1416" s="6" t="s">
        <v>63</v>
      </c>
      <c r="O1416" s="6">
        <v>24</v>
      </c>
      <c r="P1416" s="6">
        <v>24</v>
      </c>
      <c r="Q1416" s="6">
        <v>0</v>
      </c>
      <c r="R1416" s="6">
        <v>0</v>
      </c>
      <c r="S1416" s="6">
        <v>2061557.7</v>
      </c>
      <c r="T1416" s="6">
        <v>2008</v>
      </c>
      <c r="U1416" s="6" t="s">
        <v>1551</v>
      </c>
      <c r="V1416" s="6">
        <v>1002172</v>
      </c>
      <c r="W1416" s="6" t="s">
        <v>63</v>
      </c>
      <c r="X1416" s="18">
        <v>39777</v>
      </c>
    </row>
    <row r="1417" spans="1:24" ht="15.75" customHeight="1">
      <c r="A1417" s="6">
        <v>1007</v>
      </c>
      <c r="B1417" s="6">
        <v>2008</v>
      </c>
      <c r="C1417" s="6" t="s">
        <v>1581</v>
      </c>
      <c r="D1417" s="6">
        <v>45.004508970000003</v>
      </c>
      <c r="E1417" s="6">
        <v>-93.306800839999994</v>
      </c>
      <c r="F1417" s="6">
        <v>0</v>
      </c>
      <c r="G1417" s="6" t="b">
        <v>0</v>
      </c>
      <c r="H1417" s="6">
        <v>21</v>
      </c>
      <c r="I1417" s="6">
        <v>22</v>
      </c>
      <c r="J1417" s="6">
        <v>-2144137600</v>
      </c>
      <c r="K1417" s="6" t="s">
        <v>3578</v>
      </c>
      <c r="L1417" s="6">
        <v>23124</v>
      </c>
      <c r="M1417" s="6" t="s">
        <v>3579</v>
      </c>
      <c r="N1417" s="6" t="s">
        <v>63</v>
      </c>
      <c r="O1417" s="6">
        <v>24</v>
      </c>
      <c r="P1417" s="6">
        <v>24</v>
      </c>
      <c r="Q1417" s="6">
        <v>0</v>
      </c>
      <c r="R1417" s="6">
        <v>0</v>
      </c>
      <c r="S1417" s="6">
        <v>2061557.7</v>
      </c>
      <c r="T1417" s="6">
        <v>2008</v>
      </c>
      <c r="U1417" s="6" t="s">
        <v>1581</v>
      </c>
      <c r="V1417" s="6">
        <v>1002127</v>
      </c>
      <c r="W1417" s="6" t="s">
        <v>63</v>
      </c>
      <c r="X1417" s="18">
        <v>39742</v>
      </c>
    </row>
    <row r="1418" spans="1:24" ht="15.75" customHeight="1">
      <c r="A1418" s="6">
        <v>1010</v>
      </c>
      <c r="B1418" s="6">
        <v>2008</v>
      </c>
      <c r="C1418" s="6" t="s">
        <v>1650</v>
      </c>
      <c r="D1418" s="6">
        <v>45.013057709999998</v>
      </c>
      <c r="E1418" s="6">
        <v>-93.30622864</v>
      </c>
      <c r="F1418" s="6">
        <v>0</v>
      </c>
      <c r="G1418" s="6" t="b">
        <v>0</v>
      </c>
      <c r="H1418" s="6">
        <v>21</v>
      </c>
      <c r="I1418" s="6">
        <v>22</v>
      </c>
      <c r="J1418" s="6">
        <v>-2144137600</v>
      </c>
      <c r="K1418" s="6" t="s">
        <v>3578</v>
      </c>
      <c r="L1418" s="6">
        <v>23124</v>
      </c>
      <c r="M1418" s="6" t="s">
        <v>3579</v>
      </c>
      <c r="N1418" s="6" t="s">
        <v>63</v>
      </c>
      <c r="O1418" s="6">
        <v>24</v>
      </c>
      <c r="P1418" s="6">
        <v>24</v>
      </c>
      <c r="Q1418" s="6">
        <v>0</v>
      </c>
      <c r="R1418" s="6">
        <v>0</v>
      </c>
      <c r="S1418" s="6">
        <v>2061557.7</v>
      </c>
      <c r="T1418" s="6">
        <v>2008</v>
      </c>
      <c r="U1418" s="6" t="s">
        <v>1650</v>
      </c>
      <c r="V1418" s="6">
        <v>1001961</v>
      </c>
      <c r="W1418" s="6" t="s">
        <v>63</v>
      </c>
      <c r="X1418" s="18">
        <v>39581</v>
      </c>
    </row>
    <row r="1419" spans="1:24" ht="15.75" customHeight="1">
      <c r="A1419" s="6">
        <v>1012</v>
      </c>
      <c r="B1419" s="6">
        <v>2008</v>
      </c>
      <c r="C1419" s="6" t="s">
        <v>1627</v>
      </c>
      <c r="D1419" s="6">
        <v>45.001091000000002</v>
      </c>
      <c r="E1419" s="6">
        <v>-93.303306579999997</v>
      </c>
      <c r="F1419" s="6">
        <v>0</v>
      </c>
      <c r="G1419" s="6" t="b">
        <v>0</v>
      </c>
      <c r="H1419" s="6">
        <v>21</v>
      </c>
      <c r="I1419" s="6">
        <v>22</v>
      </c>
      <c r="J1419" s="6">
        <v>-2144137600</v>
      </c>
      <c r="K1419" s="6" t="s">
        <v>3578</v>
      </c>
      <c r="L1419" s="6">
        <v>23124</v>
      </c>
      <c r="M1419" s="6" t="s">
        <v>3579</v>
      </c>
      <c r="N1419" s="6" t="s">
        <v>63</v>
      </c>
      <c r="O1419" s="6">
        <v>24</v>
      </c>
      <c r="P1419" s="6">
        <v>24</v>
      </c>
      <c r="Q1419" s="6">
        <v>0</v>
      </c>
      <c r="R1419" s="6">
        <v>0</v>
      </c>
      <c r="S1419" s="6">
        <v>2061557.7</v>
      </c>
      <c r="T1419" s="6">
        <v>2008</v>
      </c>
      <c r="U1419" s="6" t="s">
        <v>1627</v>
      </c>
      <c r="V1419" s="6">
        <v>1002049</v>
      </c>
      <c r="W1419" s="6" t="s">
        <v>63</v>
      </c>
      <c r="X1419" s="18">
        <v>39701</v>
      </c>
    </row>
    <row r="1420" spans="1:24" ht="15.75" customHeight="1">
      <c r="A1420" s="6">
        <v>1015</v>
      </c>
      <c r="B1420" s="6">
        <v>2008</v>
      </c>
      <c r="C1420" s="6" t="s">
        <v>1582</v>
      </c>
      <c r="D1420" s="6">
        <v>45.000705719999999</v>
      </c>
      <c r="E1420" s="6">
        <v>-93.304000849999994</v>
      </c>
      <c r="F1420" s="6">
        <v>0</v>
      </c>
      <c r="G1420" s="6" t="b">
        <v>0</v>
      </c>
      <c r="H1420" s="6">
        <v>21</v>
      </c>
      <c r="I1420" s="6">
        <v>22</v>
      </c>
      <c r="J1420" s="6">
        <v>-2144137600</v>
      </c>
      <c r="K1420" s="6" t="s">
        <v>3578</v>
      </c>
      <c r="L1420" s="6">
        <v>23124</v>
      </c>
      <c r="M1420" s="6" t="s">
        <v>3579</v>
      </c>
      <c r="N1420" s="6" t="s">
        <v>63</v>
      </c>
      <c r="O1420" s="6">
        <v>24</v>
      </c>
      <c r="P1420" s="6">
        <v>24</v>
      </c>
      <c r="Q1420" s="6">
        <v>0</v>
      </c>
      <c r="R1420" s="6">
        <v>0</v>
      </c>
      <c r="S1420" s="6">
        <v>2061557.7</v>
      </c>
      <c r="T1420" s="6">
        <v>2008</v>
      </c>
      <c r="U1420" s="6" t="s">
        <v>1582</v>
      </c>
      <c r="V1420" s="6">
        <v>1002136</v>
      </c>
      <c r="W1420" s="6" t="s">
        <v>63</v>
      </c>
      <c r="X1420" s="18">
        <v>39742</v>
      </c>
    </row>
    <row r="1421" spans="1:24" ht="15.75" customHeight="1">
      <c r="A1421" s="6">
        <v>1017</v>
      </c>
      <c r="B1421" s="6">
        <v>2008</v>
      </c>
      <c r="C1421" s="6" t="s">
        <v>1642</v>
      </c>
      <c r="D1421" s="6">
        <v>45.001609799999997</v>
      </c>
      <c r="E1421" s="6">
        <v>-93.303840640000004</v>
      </c>
      <c r="F1421" s="6">
        <v>0</v>
      </c>
      <c r="G1421" s="6" t="b">
        <v>0</v>
      </c>
      <c r="H1421" s="6">
        <v>21</v>
      </c>
      <c r="I1421" s="6">
        <v>22</v>
      </c>
      <c r="J1421" s="6">
        <v>-2144137600</v>
      </c>
      <c r="K1421" s="6" t="s">
        <v>3578</v>
      </c>
      <c r="L1421" s="6">
        <v>23124</v>
      </c>
      <c r="M1421" s="6" t="s">
        <v>3579</v>
      </c>
      <c r="N1421" s="6" t="s">
        <v>63</v>
      </c>
      <c r="O1421" s="6">
        <v>24</v>
      </c>
      <c r="P1421" s="6">
        <v>24</v>
      </c>
      <c r="Q1421" s="6">
        <v>0</v>
      </c>
      <c r="R1421" s="6">
        <v>0</v>
      </c>
      <c r="S1421" s="6">
        <v>2061557.7</v>
      </c>
      <c r="T1421" s="6">
        <v>2008</v>
      </c>
      <c r="U1421" s="6" t="s">
        <v>1642</v>
      </c>
      <c r="V1421" s="6">
        <v>1002011</v>
      </c>
      <c r="W1421" s="6" t="s">
        <v>63</v>
      </c>
      <c r="X1421" s="18">
        <v>39659</v>
      </c>
    </row>
    <row r="1422" spans="1:24" ht="15.75" customHeight="1">
      <c r="A1422" s="6">
        <v>1018</v>
      </c>
      <c r="B1422" s="6">
        <v>2008</v>
      </c>
      <c r="C1422" s="6" t="s">
        <v>1554</v>
      </c>
      <c r="D1422" s="6">
        <v>45.00578308</v>
      </c>
      <c r="E1422" s="6">
        <v>-93.308952329999997</v>
      </c>
      <c r="F1422" s="6">
        <v>0</v>
      </c>
      <c r="G1422" s="6" t="b">
        <v>0</v>
      </c>
      <c r="H1422" s="6">
        <v>21</v>
      </c>
      <c r="I1422" s="6">
        <v>22</v>
      </c>
      <c r="J1422" s="6">
        <v>-2144137600</v>
      </c>
      <c r="K1422" s="6" t="s">
        <v>3578</v>
      </c>
      <c r="L1422" s="6">
        <v>23124</v>
      </c>
      <c r="M1422" s="6" t="s">
        <v>3579</v>
      </c>
      <c r="N1422" s="6" t="s">
        <v>63</v>
      </c>
      <c r="O1422" s="6">
        <v>24</v>
      </c>
      <c r="P1422" s="6">
        <v>24</v>
      </c>
      <c r="Q1422" s="6">
        <v>0</v>
      </c>
      <c r="R1422" s="6">
        <v>0</v>
      </c>
      <c r="S1422" s="6">
        <v>2061557.7</v>
      </c>
      <c r="T1422" s="6">
        <v>2008</v>
      </c>
      <c r="U1422" s="6" t="s">
        <v>1554</v>
      </c>
      <c r="V1422" s="6">
        <v>1002164</v>
      </c>
      <c r="W1422" s="6" t="s">
        <v>63</v>
      </c>
      <c r="X1422" s="18">
        <v>39762</v>
      </c>
    </row>
    <row r="1423" spans="1:24" ht="15.75" customHeight="1">
      <c r="A1423" s="6">
        <v>1021</v>
      </c>
      <c r="B1423" s="6">
        <v>2008</v>
      </c>
      <c r="C1423" s="6" t="s">
        <v>1634</v>
      </c>
      <c r="D1423" s="6">
        <v>45.005825039999998</v>
      </c>
      <c r="E1423" s="6">
        <v>-93.309272770000007</v>
      </c>
      <c r="F1423" s="6">
        <v>0</v>
      </c>
      <c r="G1423" s="6" t="b">
        <v>0</v>
      </c>
      <c r="H1423" s="6">
        <v>21</v>
      </c>
      <c r="I1423" s="6">
        <v>22</v>
      </c>
      <c r="J1423" s="6">
        <v>-2144137600</v>
      </c>
      <c r="K1423" s="6" t="s">
        <v>3578</v>
      </c>
      <c r="L1423" s="6">
        <v>23124</v>
      </c>
      <c r="M1423" s="6" t="s">
        <v>3579</v>
      </c>
      <c r="N1423" s="6" t="s">
        <v>63</v>
      </c>
      <c r="O1423" s="6">
        <v>24</v>
      </c>
      <c r="P1423" s="6">
        <v>24</v>
      </c>
      <c r="Q1423" s="6">
        <v>0</v>
      </c>
      <c r="R1423" s="6">
        <v>0</v>
      </c>
      <c r="S1423" s="6">
        <v>2061557.7</v>
      </c>
      <c r="T1423" s="6">
        <v>2008</v>
      </c>
      <c r="U1423" s="6" t="s">
        <v>1634</v>
      </c>
      <c r="V1423" s="6">
        <v>1002018</v>
      </c>
      <c r="W1423" s="6" t="s">
        <v>63</v>
      </c>
      <c r="X1423" s="18">
        <v>39668</v>
      </c>
    </row>
    <row r="1424" spans="1:24" ht="15.75" customHeight="1">
      <c r="A1424" s="6">
        <v>1037</v>
      </c>
      <c r="B1424" s="6">
        <v>2008</v>
      </c>
      <c r="C1424" s="6" t="s">
        <v>1658</v>
      </c>
      <c r="D1424" s="6">
        <v>45.005218509999999</v>
      </c>
      <c r="E1424" s="6">
        <v>-93.308578490000002</v>
      </c>
      <c r="F1424" s="6">
        <v>0</v>
      </c>
      <c r="G1424" s="6" t="b">
        <v>0</v>
      </c>
      <c r="H1424" s="6">
        <v>21</v>
      </c>
      <c r="I1424" s="6">
        <v>22</v>
      </c>
      <c r="J1424" s="6">
        <v>-2144137600</v>
      </c>
      <c r="K1424" s="6" t="s">
        <v>3578</v>
      </c>
      <c r="L1424" s="6">
        <v>23124</v>
      </c>
      <c r="M1424" s="6" t="s">
        <v>3579</v>
      </c>
      <c r="N1424" s="6" t="s">
        <v>63</v>
      </c>
      <c r="O1424" s="6">
        <v>24</v>
      </c>
      <c r="P1424" s="6">
        <v>24</v>
      </c>
      <c r="Q1424" s="6">
        <v>0</v>
      </c>
      <c r="R1424" s="6">
        <v>0</v>
      </c>
      <c r="S1424" s="6">
        <v>2061557.7</v>
      </c>
      <c r="T1424" s="6">
        <v>2008</v>
      </c>
      <c r="U1424" s="6" t="s">
        <v>1658</v>
      </c>
      <c r="V1424" s="6">
        <v>1001932</v>
      </c>
      <c r="W1424" s="6" t="s">
        <v>63</v>
      </c>
      <c r="X1424" s="18">
        <v>39492</v>
      </c>
    </row>
    <row r="1425" spans="1:24" ht="15.75" customHeight="1">
      <c r="A1425" s="6">
        <v>1038</v>
      </c>
      <c r="B1425" s="6">
        <v>2008</v>
      </c>
      <c r="C1425" s="6" t="s">
        <v>1645</v>
      </c>
      <c r="D1425" s="6">
        <v>45.004917140000003</v>
      </c>
      <c r="E1425" s="6">
        <v>-93.309249879999996</v>
      </c>
      <c r="F1425" s="6">
        <v>0</v>
      </c>
      <c r="G1425" s="6" t="b">
        <v>0</v>
      </c>
      <c r="H1425" s="6">
        <v>21</v>
      </c>
      <c r="I1425" s="6">
        <v>22</v>
      </c>
      <c r="J1425" s="6">
        <v>-2144137600</v>
      </c>
      <c r="K1425" s="6" t="s">
        <v>3578</v>
      </c>
      <c r="L1425" s="6">
        <v>23124</v>
      </c>
      <c r="M1425" s="6" t="s">
        <v>3579</v>
      </c>
      <c r="N1425" s="6" t="s">
        <v>63</v>
      </c>
      <c r="O1425" s="6">
        <v>24</v>
      </c>
      <c r="P1425" s="6">
        <v>24</v>
      </c>
      <c r="Q1425" s="6">
        <v>0</v>
      </c>
      <c r="R1425" s="6">
        <v>0</v>
      </c>
      <c r="S1425" s="6">
        <v>2061557.7</v>
      </c>
      <c r="T1425" s="6">
        <v>2008</v>
      </c>
      <c r="U1425" s="6" t="s">
        <v>1645</v>
      </c>
      <c r="V1425" s="6">
        <v>1002000</v>
      </c>
      <c r="W1425" s="6" t="s">
        <v>63</v>
      </c>
      <c r="X1425" s="18">
        <v>39645</v>
      </c>
    </row>
    <row r="1426" spans="1:24" ht="15.75" customHeight="1">
      <c r="A1426" s="6">
        <v>1039</v>
      </c>
      <c r="B1426" s="6">
        <v>2008</v>
      </c>
      <c r="C1426" s="6" t="s">
        <v>1668</v>
      </c>
      <c r="D1426" s="6">
        <v>45.005161289999997</v>
      </c>
      <c r="E1426" s="6">
        <v>-93.297462460000006</v>
      </c>
      <c r="F1426" s="6">
        <v>0</v>
      </c>
      <c r="G1426" s="6" t="b">
        <v>0</v>
      </c>
      <c r="H1426" s="6">
        <v>21</v>
      </c>
      <c r="I1426" s="6">
        <v>22</v>
      </c>
      <c r="J1426" s="6">
        <v>-2144137600</v>
      </c>
      <c r="K1426" s="6" t="s">
        <v>3578</v>
      </c>
      <c r="L1426" s="6">
        <v>23124</v>
      </c>
      <c r="M1426" s="6" t="s">
        <v>3579</v>
      </c>
      <c r="N1426" s="6" t="s">
        <v>63</v>
      </c>
      <c r="O1426" s="6">
        <v>24</v>
      </c>
      <c r="P1426" s="6">
        <v>24</v>
      </c>
      <c r="Q1426" s="6">
        <v>0</v>
      </c>
      <c r="R1426" s="6">
        <v>0</v>
      </c>
      <c r="S1426" s="6">
        <v>2061557.7</v>
      </c>
      <c r="T1426" s="6">
        <v>2008</v>
      </c>
      <c r="U1426" s="6" t="s">
        <v>1668</v>
      </c>
      <c r="V1426" s="6">
        <v>1001914</v>
      </c>
      <c r="W1426" s="6" t="s">
        <v>63</v>
      </c>
      <c r="X1426" s="18">
        <v>39449</v>
      </c>
    </row>
    <row r="1427" spans="1:24" ht="15.75" customHeight="1">
      <c r="A1427" s="6">
        <v>1040</v>
      </c>
      <c r="B1427" s="6">
        <v>2008</v>
      </c>
      <c r="C1427" s="6" t="s">
        <v>1666</v>
      </c>
      <c r="D1427" s="6">
        <v>45.005489349999998</v>
      </c>
      <c r="E1427" s="6">
        <v>-93.307991029999997</v>
      </c>
      <c r="F1427" s="6">
        <v>0</v>
      </c>
      <c r="G1427" s="6" t="b">
        <v>0</v>
      </c>
      <c r="H1427" s="6">
        <v>21</v>
      </c>
      <c r="I1427" s="6">
        <v>22</v>
      </c>
      <c r="J1427" s="6">
        <v>-2144137600</v>
      </c>
      <c r="K1427" s="6" t="s">
        <v>3578</v>
      </c>
      <c r="L1427" s="6">
        <v>23124</v>
      </c>
      <c r="M1427" s="6" t="s">
        <v>3579</v>
      </c>
      <c r="N1427" s="6" t="s">
        <v>63</v>
      </c>
      <c r="O1427" s="6">
        <v>24</v>
      </c>
      <c r="P1427" s="6">
        <v>24</v>
      </c>
      <c r="Q1427" s="6">
        <v>0</v>
      </c>
      <c r="R1427" s="6">
        <v>0</v>
      </c>
      <c r="S1427" s="6">
        <v>2061557.7</v>
      </c>
      <c r="T1427" s="6">
        <v>2008</v>
      </c>
      <c r="U1427" s="6" t="s">
        <v>1666</v>
      </c>
      <c r="V1427" s="6">
        <v>1001915</v>
      </c>
      <c r="W1427" s="6" t="s">
        <v>63</v>
      </c>
      <c r="X1427" s="18">
        <v>39450</v>
      </c>
    </row>
    <row r="1428" spans="1:24" ht="15.75" customHeight="1">
      <c r="A1428" s="6">
        <v>1041</v>
      </c>
      <c r="B1428" s="6">
        <v>2008</v>
      </c>
      <c r="C1428" s="6" t="s">
        <v>1646</v>
      </c>
      <c r="D1428" s="6">
        <v>45.005088809999997</v>
      </c>
      <c r="E1428" s="6">
        <v>-93.309089659999998</v>
      </c>
      <c r="F1428" s="6">
        <v>0</v>
      </c>
      <c r="G1428" s="6" t="b">
        <v>0</v>
      </c>
      <c r="H1428" s="6">
        <v>21</v>
      </c>
      <c r="I1428" s="6">
        <v>22</v>
      </c>
      <c r="J1428" s="6">
        <v>-2144137600</v>
      </c>
      <c r="K1428" s="6" t="s">
        <v>3578</v>
      </c>
      <c r="L1428" s="6">
        <v>23124</v>
      </c>
      <c r="M1428" s="6" t="s">
        <v>3579</v>
      </c>
      <c r="N1428" s="6" t="s">
        <v>63</v>
      </c>
      <c r="O1428" s="6">
        <v>24</v>
      </c>
      <c r="P1428" s="6">
        <v>24</v>
      </c>
      <c r="Q1428" s="6">
        <v>0</v>
      </c>
      <c r="R1428" s="6">
        <v>0</v>
      </c>
      <c r="S1428" s="6">
        <v>2061557.7</v>
      </c>
      <c r="T1428" s="6">
        <v>2008</v>
      </c>
      <c r="U1428" s="6" t="s">
        <v>1646</v>
      </c>
      <c r="V1428" s="6">
        <v>1001999</v>
      </c>
      <c r="W1428" s="6" t="s">
        <v>63</v>
      </c>
      <c r="X1428" s="18">
        <v>39645</v>
      </c>
    </row>
    <row r="1429" spans="1:24" ht="15.75" customHeight="1">
      <c r="A1429" s="6">
        <v>1043</v>
      </c>
      <c r="B1429" s="6">
        <v>2008</v>
      </c>
      <c r="C1429" s="6" t="s">
        <v>1635</v>
      </c>
      <c r="D1429" s="6">
        <v>45.00532913</v>
      </c>
      <c r="E1429" s="6">
        <v>-93.309120179999994</v>
      </c>
      <c r="F1429" s="6">
        <v>0</v>
      </c>
      <c r="G1429" s="6" t="b">
        <v>0</v>
      </c>
      <c r="H1429" s="6">
        <v>21</v>
      </c>
      <c r="I1429" s="6">
        <v>22</v>
      </c>
      <c r="J1429" s="6">
        <v>-2144137600</v>
      </c>
      <c r="K1429" s="6" t="s">
        <v>3578</v>
      </c>
      <c r="L1429" s="6">
        <v>23124</v>
      </c>
      <c r="M1429" s="6" t="s">
        <v>3579</v>
      </c>
      <c r="N1429" s="6" t="s">
        <v>63</v>
      </c>
      <c r="O1429" s="6">
        <v>24</v>
      </c>
      <c r="P1429" s="6">
        <v>24</v>
      </c>
      <c r="Q1429" s="6">
        <v>0</v>
      </c>
      <c r="R1429" s="6">
        <v>0</v>
      </c>
      <c r="S1429" s="6">
        <v>2061557.7</v>
      </c>
      <c r="T1429" s="6">
        <v>2008</v>
      </c>
      <c r="U1429" s="6" t="s">
        <v>1635</v>
      </c>
      <c r="V1429" s="6">
        <v>1002019</v>
      </c>
      <c r="W1429" s="6" t="s">
        <v>63</v>
      </c>
      <c r="X1429" s="18">
        <v>39668</v>
      </c>
    </row>
    <row r="1430" spans="1:24" ht="15.75" customHeight="1">
      <c r="A1430" s="6">
        <v>1044</v>
      </c>
      <c r="B1430" s="6">
        <v>2008</v>
      </c>
      <c r="C1430" s="6" t="s">
        <v>1636</v>
      </c>
      <c r="D1430" s="6">
        <v>45.005443569999997</v>
      </c>
      <c r="E1430" s="6">
        <v>-93.309120179999994</v>
      </c>
      <c r="F1430" s="6">
        <v>0</v>
      </c>
      <c r="G1430" s="6" t="b">
        <v>0</v>
      </c>
      <c r="H1430" s="6">
        <v>21</v>
      </c>
      <c r="I1430" s="6">
        <v>22</v>
      </c>
      <c r="J1430" s="6">
        <v>-2144137600</v>
      </c>
      <c r="K1430" s="6" t="s">
        <v>3578</v>
      </c>
      <c r="L1430" s="6">
        <v>23124</v>
      </c>
      <c r="M1430" s="6" t="s">
        <v>3579</v>
      </c>
      <c r="N1430" s="6" t="s">
        <v>63</v>
      </c>
      <c r="O1430" s="6">
        <v>24</v>
      </c>
      <c r="P1430" s="6">
        <v>24</v>
      </c>
      <c r="Q1430" s="6">
        <v>0</v>
      </c>
      <c r="R1430" s="6">
        <v>0</v>
      </c>
      <c r="S1430" s="6">
        <v>2061557.7</v>
      </c>
      <c r="T1430" s="6">
        <v>2008</v>
      </c>
      <c r="U1430" s="6" t="s">
        <v>1636</v>
      </c>
      <c r="V1430" s="6">
        <v>1002020</v>
      </c>
      <c r="W1430" s="6" t="s">
        <v>63</v>
      </c>
      <c r="X1430" s="18">
        <v>39668</v>
      </c>
    </row>
    <row r="1431" spans="1:24" ht="15.75" customHeight="1">
      <c r="A1431" s="6">
        <v>1046</v>
      </c>
      <c r="B1431" s="6">
        <v>2008</v>
      </c>
      <c r="C1431" s="6" t="s">
        <v>1647</v>
      </c>
      <c r="D1431" s="6">
        <v>45.005661009999997</v>
      </c>
      <c r="E1431" s="6">
        <v>-93.309188840000004</v>
      </c>
      <c r="F1431" s="6">
        <v>0</v>
      </c>
      <c r="G1431" s="6" t="b">
        <v>0</v>
      </c>
      <c r="H1431" s="6">
        <v>21</v>
      </c>
      <c r="I1431" s="6">
        <v>22</v>
      </c>
      <c r="J1431" s="6">
        <v>-2144137600</v>
      </c>
      <c r="K1431" s="6" t="s">
        <v>3578</v>
      </c>
      <c r="L1431" s="6">
        <v>23124</v>
      </c>
      <c r="M1431" s="6" t="s">
        <v>3579</v>
      </c>
      <c r="N1431" s="6" t="s">
        <v>63</v>
      </c>
      <c r="O1431" s="6">
        <v>24</v>
      </c>
      <c r="P1431" s="6">
        <v>24</v>
      </c>
      <c r="Q1431" s="6">
        <v>0</v>
      </c>
      <c r="R1431" s="6">
        <v>0</v>
      </c>
      <c r="S1431" s="6">
        <v>2061557.7</v>
      </c>
      <c r="T1431" s="6">
        <v>2008</v>
      </c>
      <c r="U1431" s="6" t="s">
        <v>1647</v>
      </c>
      <c r="V1431" s="6">
        <v>1001998</v>
      </c>
      <c r="W1431" s="6" t="s">
        <v>63</v>
      </c>
      <c r="X1431" s="18">
        <v>39644</v>
      </c>
    </row>
    <row r="1432" spans="1:24" ht="15.75" customHeight="1">
      <c r="A1432" s="6">
        <v>1048</v>
      </c>
      <c r="B1432" s="6">
        <v>2008</v>
      </c>
      <c r="C1432" s="6" t="s">
        <v>1629</v>
      </c>
      <c r="D1432" s="6">
        <v>45.006282810000002</v>
      </c>
      <c r="E1432" s="6">
        <v>-93.306579589999998</v>
      </c>
      <c r="F1432" s="6">
        <v>0</v>
      </c>
      <c r="G1432" s="6" t="b">
        <v>0</v>
      </c>
      <c r="H1432" s="6">
        <v>21</v>
      </c>
      <c r="I1432" s="6">
        <v>22</v>
      </c>
      <c r="J1432" s="6">
        <v>-2144137600</v>
      </c>
      <c r="K1432" s="6" t="s">
        <v>3578</v>
      </c>
      <c r="L1432" s="6">
        <v>23124</v>
      </c>
      <c r="M1432" s="6" t="s">
        <v>3579</v>
      </c>
      <c r="N1432" s="6" t="s">
        <v>63</v>
      </c>
      <c r="O1432" s="6">
        <v>24</v>
      </c>
      <c r="P1432" s="6">
        <v>24</v>
      </c>
      <c r="Q1432" s="6">
        <v>0</v>
      </c>
      <c r="R1432" s="6">
        <v>0</v>
      </c>
      <c r="S1432" s="6">
        <v>2061557.7</v>
      </c>
      <c r="T1432" s="6">
        <v>2008</v>
      </c>
      <c r="U1432" s="6" t="s">
        <v>1629</v>
      </c>
      <c r="V1432" s="6">
        <v>1002036</v>
      </c>
      <c r="W1432" s="6" t="s">
        <v>63</v>
      </c>
      <c r="X1432" s="18">
        <v>39689</v>
      </c>
    </row>
    <row r="1433" spans="1:24" ht="15.75" customHeight="1">
      <c r="A1433" s="6">
        <v>1054</v>
      </c>
      <c r="B1433" s="6">
        <v>2008</v>
      </c>
      <c r="C1433" s="6" t="s">
        <v>1583</v>
      </c>
      <c r="D1433" s="6">
        <v>45.006618500000002</v>
      </c>
      <c r="E1433" s="6">
        <v>-93.307304380000005</v>
      </c>
      <c r="F1433" s="6">
        <v>0</v>
      </c>
      <c r="G1433" s="6" t="b">
        <v>0</v>
      </c>
      <c r="H1433" s="6">
        <v>21</v>
      </c>
      <c r="I1433" s="6">
        <v>22</v>
      </c>
      <c r="J1433" s="6">
        <v>-2144137600</v>
      </c>
      <c r="K1433" s="6" t="s">
        <v>3578</v>
      </c>
      <c r="L1433" s="6">
        <v>23124</v>
      </c>
      <c r="M1433" s="6" t="s">
        <v>3579</v>
      </c>
      <c r="N1433" s="6" t="s">
        <v>63</v>
      </c>
      <c r="O1433" s="6">
        <v>24</v>
      </c>
      <c r="P1433" s="6">
        <v>24</v>
      </c>
      <c r="Q1433" s="6">
        <v>0</v>
      </c>
      <c r="R1433" s="6">
        <v>0</v>
      </c>
      <c r="S1433" s="6">
        <v>2061557.7</v>
      </c>
      <c r="T1433" s="6">
        <v>2008</v>
      </c>
      <c r="U1433" s="6" t="s">
        <v>1583</v>
      </c>
      <c r="V1433" s="6">
        <v>1002139</v>
      </c>
      <c r="W1433" s="6" t="s">
        <v>63</v>
      </c>
      <c r="X1433" s="18">
        <v>39742</v>
      </c>
    </row>
    <row r="1434" spans="1:24" ht="15.75" customHeight="1">
      <c r="A1434" s="6">
        <v>1060</v>
      </c>
      <c r="B1434" s="6">
        <v>2008</v>
      </c>
      <c r="C1434" s="6" t="s">
        <v>1667</v>
      </c>
      <c r="D1434" s="6">
        <v>45.007217410000003</v>
      </c>
      <c r="E1434" s="6">
        <v>-93.307838439999998</v>
      </c>
      <c r="F1434" s="6">
        <v>0</v>
      </c>
      <c r="G1434" s="6" t="b">
        <v>0</v>
      </c>
      <c r="H1434" s="6">
        <v>21</v>
      </c>
      <c r="I1434" s="6">
        <v>22</v>
      </c>
      <c r="J1434" s="6">
        <v>-2144137600</v>
      </c>
      <c r="K1434" s="6" t="s">
        <v>3578</v>
      </c>
      <c r="L1434" s="6">
        <v>23124</v>
      </c>
      <c r="M1434" s="6" t="s">
        <v>3579</v>
      </c>
      <c r="N1434" s="6" t="s">
        <v>63</v>
      </c>
      <c r="O1434" s="6">
        <v>24</v>
      </c>
      <c r="P1434" s="6">
        <v>24</v>
      </c>
      <c r="Q1434" s="6">
        <v>0</v>
      </c>
      <c r="R1434" s="6">
        <v>0</v>
      </c>
      <c r="S1434" s="6">
        <v>2061557.7</v>
      </c>
      <c r="T1434" s="6">
        <v>2008</v>
      </c>
      <c r="U1434" s="6" t="s">
        <v>1667</v>
      </c>
      <c r="V1434" s="6">
        <v>1001917</v>
      </c>
      <c r="W1434" s="6" t="s">
        <v>63</v>
      </c>
      <c r="X1434" s="18">
        <v>39450</v>
      </c>
    </row>
    <row r="1435" spans="1:24" ht="15.75" customHeight="1">
      <c r="A1435" s="6">
        <v>1063</v>
      </c>
      <c r="B1435" s="6">
        <v>2008</v>
      </c>
      <c r="C1435" s="6" t="s">
        <v>1584</v>
      </c>
      <c r="D1435" s="6">
        <v>45.007591249999997</v>
      </c>
      <c r="E1435" s="6">
        <v>-93.308586120000001</v>
      </c>
      <c r="F1435" s="6">
        <v>0</v>
      </c>
      <c r="G1435" s="6" t="b">
        <v>0</v>
      </c>
      <c r="H1435" s="6">
        <v>21</v>
      </c>
      <c r="I1435" s="6">
        <v>22</v>
      </c>
      <c r="J1435" s="6">
        <v>-2144137600</v>
      </c>
      <c r="K1435" s="6" t="s">
        <v>3578</v>
      </c>
      <c r="L1435" s="6">
        <v>23124</v>
      </c>
      <c r="M1435" s="6" t="s">
        <v>3579</v>
      </c>
      <c r="N1435" s="6" t="s">
        <v>63</v>
      </c>
      <c r="O1435" s="6">
        <v>24</v>
      </c>
      <c r="P1435" s="6">
        <v>24</v>
      </c>
      <c r="Q1435" s="6">
        <v>0</v>
      </c>
      <c r="R1435" s="6">
        <v>0</v>
      </c>
      <c r="S1435" s="6">
        <v>2061557.7</v>
      </c>
      <c r="T1435" s="6">
        <v>2008</v>
      </c>
      <c r="U1435" s="6" t="s">
        <v>1584</v>
      </c>
      <c r="V1435" s="6">
        <v>1002117</v>
      </c>
      <c r="W1435" s="6" t="s">
        <v>63</v>
      </c>
      <c r="X1435" s="18">
        <v>39742</v>
      </c>
    </row>
    <row r="1436" spans="1:24" ht="15.75" customHeight="1">
      <c r="A1436" s="6">
        <v>1065</v>
      </c>
      <c r="B1436" s="6">
        <v>2008</v>
      </c>
      <c r="C1436" s="6" t="s">
        <v>1585</v>
      </c>
      <c r="D1436" s="6">
        <v>45.00807571</v>
      </c>
      <c r="E1436" s="6">
        <v>-93.307312010000004</v>
      </c>
      <c r="F1436" s="6">
        <v>0</v>
      </c>
      <c r="G1436" s="6" t="b">
        <v>0</v>
      </c>
      <c r="H1436" s="6">
        <v>21</v>
      </c>
      <c r="I1436" s="6">
        <v>22</v>
      </c>
      <c r="J1436" s="6">
        <v>-2144137600</v>
      </c>
      <c r="K1436" s="6" t="s">
        <v>3578</v>
      </c>
      <c r="L1436" s="6">
        <v>23124</v>
      </c>
      <c r="M1436" s="6" t="s">
        <v>3579</v>
      </c>
      <c r="N1436" s="6" t="s">
        <v>63</v>
      </c>
      <c r="O1436" s="6">
        <v>24</v>
      </c>
      <c r="P1436" s="6">
        <v>24</v>
      </c>
      <c r="Q1436" s="6">
        <v>0</v>
      </c>
      <c r="R1436" s="6">
        <v>0</v>
      </c>
      <c r="S1436" s="6">
        <v>2061557.7</v>
      </c>
      <c r="T1436" s="6">
        <v>2008</v>
      </c>
      <c r="U1436" s="6" t="s">
        <v>1585</v>
      </c>
      <c r="V1436" s="6">
        <v>1002129</v>
      </c>
      <c r="W1436" s="6" t="s">
        <v>63</v>
      </c>
      <c r="X1436" s="18">
        <v>39742</v>
      </c>
    </row>
    <row r="1437" spans="1:24" ht="15.75" customHeight="1">
      <c r="A1437" s="6">
        <v>1068</v>
      </c>
      <c r="B1437" s="6">
        <v>2008</v>
      </c>
      <c r="C1437" s="6" t="s">
        <v>1537</v>
      </c>
      <c r="D1437" s="6">
        <v>45.008426669999999</v>
      </c>
      <c r="E1437" s="6">
        <v>-93.307846069999997</v>
      </c>
      <c r="F1437" s="6">
        <v>0</v>
      </c>
      <c r="G1437" s="6" t="b">
        <v>0</v>
      </c>
      <c r="H1437" s="6">
        <v>21</v>
      </c>
      <c r="I1437" s="6">
        <v>22</v>
      </c>
      <c r="J1437" s="6">
        <v>-2144137600</v>
      </c>
      <c r="K1437" s="6" t="s">
        <v>3578</v>
      </c>
      <c r="L1437" s="6">
        <v>23124</v>
      </c>
      <c r="M1437" s="6" t="s">
        <v>3579</v>
      </c>
      <c r="N1437" s="6" t="s">
        <v>63</v>
      </c>
      <c r="O1437" s="6">
        <v>24</v>
      </c>
      <c r="P1437" s="6">
        <v>24</v>
      </c>
      <c r="Q1437" s="6">
        <v>0</v>
      </c>
      <c r="R1437" s="6">
        <v>0</v>
      </c>
      <c r="S1437" s="6">
        <v>2061557.7</v>
      </c>
      <c r="T1437" s="6">
        <v>2008</v>
      </c>
      <c r="U1437" s="6" t="s">
        <v>1537</v>
      </c>
      <c r="V1437" s="6">
        <v>1002191</v>
      </c>
      <c r="W1437" s="6" t="s">
        <v>63</v>
      </c>
      <c r="X1437" s="18">
        <v>39786</v>
      </c>
    </row>
    <row r="1438" spans="1:24" ht="15.75" customHeight="1">
      <c r="A1438" s="6">
        <v>1069</v>
      </c>
      <c r="B1438" s="6">
        <v>2008</v>
      </c>
      <c r="C1438" s="6" t="s">
        <v>1643</v>
      </c>
      <c r="D1438" s="6">
        <v>45.008426669999999</v>
      </c>
      <c r="E1438" s="6">
        <v>-93.307319640000003</v>
      </c>
      <c r="F1438" s="6">
        <v>0</v>
      </c>
      <c r="G1438" s="6" t="b">
        <v>0</v>
      </c>
      <c r="H1438" s="6">
        <v>21</v>
      </c>
      <c r="I1438" s="6">
        <v>22</v>
      </c>
      <c r="J1438" s="6">
        <v>-2144137600</v>
      </c>
      <c r="K1438" s="6" t="s">
        <v>3578</v>
      </c>
      <c r="L1438" s="6">
        <v>23124</v>
      </c>
      <c r="M1438" s="6" t="s">
        <v>3579</v>
      </c>
      <c r="N1438" s="6" t="s">
        <v>63</v>
      </c>
      <c r="O1438" s="6">
        <v>24</v>
      </c>
      <c r="P1438" s="6">
        <v>24</v>
      </c>
      <c r="Q1438" s="6">
        <v>0</v>
      </c>
      <c r="R1438" s="6">
        <v>0</v>
      </c>
      <c r="S1438" s="6">
        <v>2061557.7</v>
      </c>
      <c r="T1438" s="6">
        <v>2008</v>
      </c>
      <c r="U1438" s="6" t="s">
        <v>1643</v>
      </c>
      <c r="V1438" s="6">
        <v>1002010</v>
      </c>
      <c r="W1438" s="6" t="s">
        <v>63</v>
      </c>
      <c r="X1438" s="18">
        <v>39658</v>
      </c>
    </row>
    <row r="1439" spans="1:24" ht="15.75" customHeight="1">
      <c r="A1439" s="6">
        <v>1071</v>
      </c>
      <c r="B1439" s="6">
        <v>2008</v>
      </c>
      <c r="C1439" s="6" t="s">
        <v>1590</v>
      </c>
      <c r="D1439" s="6">
        <v>45.008445739999999</v>
      </c>
      <c r="E1439" s="6">
        <v>-93.300247189999993</v>
      </c>
      <c r="F1439" s="6">
        <v>0</v>
      </c>
      <c r="G1439" s="6" t="b">
        <v>0</v>
      </c>
      <c r="H1439" s="6">
        <v>21</v>
      </c>
      <c r="I1439" s="6">
        <v>22</v>
      </c>
      <c r="J1439" s="6">
        <v>-2144137600</v>
      </c>
      <c r="K1439" s="6" t="s">
        <v>3578</v>
      </c>
      <c r="L1439" s="6">
        <v>23124</v>
      </c>
      <c r="M1439" s="6" t="s">
        <v>3579</v>
      </c>
      <c r="N1439" s="6" t="s">
        <v>63</v>
      </c>
      <c r="O1439" s="6">
        <v>24</v>
      </c>
      <c r="P1439" s="6">
        <v>24</v>
      </c>
      <c r="Q1439" s="6">
        <v>0</v>
      </c>
      <c r="R1439" s="6">
        <v>0</v>
      </c>
      <c r="S1439" s="6">
        <v>2061557.7</v>
      </c>
      <c r="T1439" s="6">
        <v>2008</v>
      </c>
      <c r="U1439" s="6" t="s">
        <v>1590</v>
      </c>
      <c r="V1439" s="6">
        <v>1002114</v>
      </c>
      <c r="W1439" s="6" t="s">
        <v>63</v>
      </c>
      <c r="X1439" s="18">
        <v>39741</v>
      </c>
    </row>
    <row r="1440" spans="1:24" ht="15.75" customHeight="1">
      <c r="A1440" s="6">
        <v>1073</v>
      </c>
      <c r="B1440" s="6">
        <v>2008</v>
      </c>
      <c r="C1440" s="6" t="s">
        <v>1561</v>
      </c>
      <c r="D1440" s="6">
        <v>45.008777619999996</v>
      </c>
      <c r="E1440" s="6">
        <v>-93.30859375</v>
      </c>
      <c r="F1440" s="6">
        <v>0</v>
      </c>
      <c r="G1440" s="6" t="b">
        <v>0</v>
      </c>
      <c r="H1440" s="6">
        <v>21</v>
      </c>
      <c r="I1440" s="6">
        <v>22</v>
      </c>
      <c r="J1440" s="6">
        <v>-2144137600</v>
      </c>
      <c r="K1440" s="6" t="s">
        <v>3578</v>
      </c>
      <c r="L1440" s="6">
        <v>23124</v>
      </c>
      <c r="M1440" s="6" t="s">
        <v>3579</v>
      </c>
      <c r="N1440" s="6" t="s">
        <v>63</v>
      </c>
      <c r="O1440" s="6">
        <v>24</v>
      </c>
      <c r="P1440" s="6">
        <v>24</v>
      </c>
      <c r="Q1440" s="6">
        <v>0</v>
      </c>
      <c r="R1440" s="6">
        <v>0</v>
      </c>
      <c r="S1440" s="6">
        <v>2061557.7</v>
      </c>
      <c r="T1440" s="6">
        <v>2008</v>
      </c>
      <c r="U1440" s="6" t="s">
        <v>1561</v>
      </c>
      <c r="V1440" s="6">
        <v>1002144</v>
      </c>
      <c r="W1440" s="6" t="s">
        <v>63</v>
      </c>
      <c r="X1440" s="18">
        <v>39750</v>
      </c>
    </row>
    <row r="1441" spans="1:24" ht="15.75" customHeight="1">
      <c r="A1441" s="6">
        <v>1074</v>
      </c>
      <c r="B1441" s="6">
        <v>2008</v>
      </c>
      <c r="C1441" s="6" t="s">
        <v>1586</v>
      </c>
      <c r="D1441" s="6">
        <v>45.009059909999998</v>
      </c>
      <c r="E1441" s="6">
        <v>-93.309860229999998</v>
      </c>
      <c r="F1441" s="6">
        <v>0</v>
      </c>
      <c r="G1441" s="6" t="b">
        <v>0</v>
      </c>
      <c r="H1441" s="6">
        <v>21</v>
      </c>
      <c r="I1441" s="6">
        <v>22</v>
      </c>
      <c r="J1441" s="6">
        <v>-2144137600</v>
      </c>
      <c r="K1441" s="6" t="s">
        <v>3578</v>
      </c>
      <c r="L1441" s="6">
        <v>23124</v>
      </c>
      <c r="M1441" s="6" t="s">
        <v>3579</v>
      </c>
      <c r="N1441" s="6" t="s">
        <v>63</v>
      </c>
      <c r="O1441" s="6">
        <v>24</v>
      </c>
      <c r="P1441" s="6">
        <v>24</v>
      </c>
      <c r="Q1441" s="6">
        <v>0</v>
      </c>
      <c r="R1441" s="6">
        <v>0</v>
      </c>
      <c r="S1441" s="6">
        <v>2061557.7</v>
      </c>
      <c r="T1441" s="6">
        <v>2008</v>
      </c>
      <c r="U1441" s="6" t="s">
        <v>1586</v>
      </c>
      <c r="V1441" s="6">
        <v>1002125</v>
      </c>
      <c r="W1441" s="6" t="s">
        <v>63</v>
      </c>
      <c r="X1441" s="18">
        <v>39742</v>
      </c>
    </row>
    <row r="1442" spans="1:24" ht="15.75" customHeight="1">
      <c r="A1442" s="6">
        <v>1077</v>
      </c>
      <c r="B1442" s="6">
        <v>2008</v>
      </c>
      <c r="C1442" s="6" t="s">
        <v>1587</v>
      </c>
      <c r="D1442" s="6">
        <v>45.008781429999999</v>
      </c>
      <c r="E1442" s="6">
        <v>-93.307846069999997</v>
      </c>
      <c r="F1442" s="6">
        <v>0</v>
      </c>
      <c r="G1442" s="6" t="b">
        <v>0</v>
      </c>
      <c r="H1442" s="6">
        <v>21</v>
      </c>
      <c r="I1442" s="6">
        <v>22</v>
      </c>
      <c r="J1442" s="6">
        <v>-2144137600</v>
      </c>
      <c r="K1442" s="6" t="s">
        <v>3578</v>
      </c>
      <c r="L1442" s="6">
        <v>23124</v>
      </c>
      <c r="M1442" s="6" t="s">
        <v>3579</v>
      </c>
      <c r="N1442" s="6" t="s">
        <v>63</v>
      </c>
      <c r="O1442" s="6">
        <v>24</v>
      </c>
      <c r="P1442" s="6">
        <v>24</v>
      </c>
      <c r="Q1442" s="6">
        <v>0</v>
      </c>
      <c r="R1442" s="6">
        <v>0</v>
      </c>
      <c r="S1442" s="6">
        <v>2061557.7</v>
      </c>
      <c r="T1442" s="6">
        <v>2008</v>
      </c>
      <c r="U1442" s="6" t="s">
        <v>1587</v>
      </c>
      <c r="V1442" s="6">
        <v>1002120</v>
      </c>
      <c r="W1442" s="6" t="s">
        <v>63</v>
      </c>
      <c r="X1442" s="18">
        <v>39742</v>
      </c>
    </row>
    <row r="1443" spans="1:24" ht="15.75" customHeight="1">
      <c r="A1443" s="6">
        <v>1086</v>
      </c>
      <c r="B1443" s="6">
        <v>2008</v>
      </c>
      <c r="C1443" s="6" t="s">
        <v>1538</v>
      </c>
      <c r="D1443" s="6">
        <v>45.009872440000002</v>
      </c>
      <c r="E1443" s="6">
        <v>-93.309135440000006</v>
      </c>
      <c r="F1443" s="6">
        <v>0</v>
      </c>
      <c r="G1443" s="6" t="b">
        <v>0</v>
      </c>
      <c r="H1443" s="6">
        <v>21</v>
      </c>
      <c r="I1443" s="6">
        <v>22</v>
      </c>
      <c r="J1443" s="6">
        <v>-2144137600</v>
      </c>
      <c r="K1443" s="6" t="s">
        <v>3578</v>
      </c>
      <c r="L1443" s="6">
        <v>23124</v>
      </c>
      <c r="M1443" s="6" t="s">
        <v>3579</v>
      </c>
      <c r="N1443" s="6" t="s">
        <v>63</v>
      </c>
      <c r="O1443" s="6">
        <v>24</v>
      </c>
      <c r="P1443" s="6">
        <v>24</v>
      </c>
      <c r="Q1443" s="6">
        <v>0</v>
      </c>
      <c r="R1443" s="6">
        <v>0</v>
      </c>
      <c r="S1443" s="6">
        <v>2061557.7</v>
      </c>
      <c r="T1443" s="6">
        <v>2008</v>
      </c>
      <c r="U1443" s="6" t="s">
        <v>1538</v>
      </c>
      <c r="V1443" s="6">
        <v>1002192</v>
      </c>
      <c r="W1443" s="6" t="s">
        <v>63</v>
      </c>
      <c r="X1443" s="18">
        <v>39786</v>
      </c>
    </row>
    <row r="1444" spans="1:24" ht="15.75" customHeight="1">
      <c r="A1444" s="6">
        <v>1089</v>
      </c>
      <c r="B1444" s="6">
        <v>2008</v>
      </c>
      <c r="C1444" s="6" t="s">
        <v>1591</v>
      </c>
      <c r="D1444" s="6">
        <v>45.009979250000001</v>
      </c>
      <c r="E1444" s="6">
        <v>-93.308601379999999</v>
      </c>
      <c r="F1444" s="6">
        <v>0</v>
      </c>
      <c r="G1444" s="6" t="b">
        <v>0</v>
      </c>
      <c r="H1444" s="6">
        <v>21</v>
      </c>
      <c r="I1444" s="6">
        <v>22</v>
      </c>
      <c r="J1444" s="6">
        <v>-2144137600</v>
      </c>
      <c r="K1444" s="6" t="s">
        <v>3578</v>
      </c>
      <c r="L1444" s="6">
        <v>23124</v>
      </c>
      <c r="M1444" s="6" t="s">
        <v>3579</v>
      </c>
      <c r="N1444" s="6" t="s">
        <v>63</v>
      </c>
      <c r="O1444" s="6">
        <v>24</v>
      </c>
      <c r="P1444" s="6">
        <v>24</v>
      </c>
      <c r="Q1444" s="6">
        <v>0</v>
      </c>
      <c r="R1444" s="6">
        <v>0</v>
      </c>
      <c r="S1444" s="6">
        <v>2061557.7</v>
      </c>
      <c r="T1444" s="6">
        <v>2008</v>
      </c>
      <c r="U1444" s="6" t="s">
        <v>1591</v>
      </c>
      <c r="V1444" s="6">
        <v>1002113</v>
      </c>
      <c r="W1444" s="6" t="s">
        <v>63</v>
      </c>
      <c r="X1444" s="18">
        <v>39741</v>
      </c>
    </row>
    <row r="1445" spans="1:24" ht="15.75" customHeight="1">
      <c r="A1445" s="6">
        <v>1091</v>
      </c>
      <c r="B1445" s="6">
        <v>2008</v>
      </c>
      <c r="C1445" s="6" t="s">
        <v>1542</v>
      </c>
      <c r="D1445" s="6">
        <v>45.010089870000002</v>
      </c>
      <c r="E1445" s="6">
        <v>-93.308601379999999</v>
      </c>
      <c r="F1445" s="6">
        <v>0</v>
      </c>
      <c r="G1445" s="6" t="b">
        <v>0</v>
      </c>
      <c r="H1445" s="6">
        <v>21</v>
      </c>
      <c r="I1445" s="6">
        <v>22</v>
      </c>
      <c r="J1445" s="6">
        <v>-2144137600</v>
      </c>
      <c r="K1445" s="6" t="s">
        <v>3578</v>
      </c>
      <c r="L1445" s="6">
        <v>23124</v>
      </c>
      <c r="M1445" s="6" t="s">
        <v>3579</v>
      </c>
      <c r="N1445" s="6" t="s">
        <v>63</v>
      </c>
      <c r="O1445" s="6">
        <v>24</v>
      </c>
      <c r="P1445" s="6">
        <v>24</v>
      </c>
      <c r="Q1445" s="6">
        <v>0</v>
      </c>
      <c r="R1445" s="6">
        <v>0</v>
      </c>
      <c r="S1445" s="6">
        <v>2061557.7</v>
      </c>
      <c r="T1445" s="6">
        <v>2008</v>
      </c>
      <c r="U1445" s="6" t="s">
        <v>1542</v>
      </c>
      <c r="V1445" s="6">
        <v>1002187</v>
      </c>
      <c r="W1445" s="6" t="s">
        <v>63</v>
      </c>
      <c r="X1445" s="18">
        <v>39785</v>
      </c>
    </row>
    <row r="1446" spans="1:24" ht="15.75" customHeight="1">
      <c r="A1446" s="6">
        <v>1093</v>
      </c>
      <c r="B1446" s="6">
        <v>2008</v>
      </c>
      <c r="C1446" s="6" t="s">
        <v>1588</v>
      </c>
      <c r="D1446" s="6">
        <v>45.010860440000002</v>
      </c>
      <c r="E1446" s="6">
        <v>-93.308601379999999</v>
      </c>
      <c r="F1446" s="6">
        <v>0</v>
      </c>
      <c r="G1446" s="6" t="b">
        <v>0</v>
      </c>
      <c r="H1446" s="6">
        <v>21</v>
      </c>
      <c r="I1446" s="6">
        <v>22</v>
      </c>
      <c r="J1446" s="6">
        <v>-2144137600</v>
      </c>
      <c r="K1446" s="6" t="s">
        <v>3578</v>
      </c>
      <c r="L1446" s="6">
        <v>23124</v>
      </c>
      <c r="M1446" s="6" t="s">
        <v>3579</v>
      </c>
      <c r="N1446" s="6" t="s">
        <v>63</v>
      </c>
      <c r="O1446" s="6">
        <v>24</v>
      </c>
      <c r="P1446" s="6">
        <v>24</v>
      </c>
      <c r="Q1446" s="6">
        <v>0</v>
      </c>
      <c r="R1446" s="6">
        <v>0</v>
      </c>
      <c r="S1446" s="6">
        <v>2061557.7</v>
      </c>
      <c r="T1446" s="6">
        <v>2008</v>
      </c>
      <c r="U1446" s="6" t="s">
        <v>1588</v>
      </c>
      <c r="V1446" s="6">
        <v>1002133</v>
      </c>
      <c r="W1446" s="6" t="s">
        <v>63</v>
      </c>
      <c r="X1446" s="18">
        <v>39742</v>
      </c>
    </row>
    <row r="1447" spans="1:24" ht="15.75" customHeight="1">
      <c r="A1447" s="6">
        <v>1094</v>
      </c>
      <c r="B1447" s="6">
        <v>2008</v>
      </c>
      <c r="C1447" s="6" t="s">
        <v>1589</v>
      </c>
      <c r="D1447" s="6">
        <v>45.011077880000002</v>
      </c>
      <c r="E1447" s="6">
        <v>-93.309143070000005</v>
      </c>
      <c r="F1447" s="6">
        <v>0</v>
      </c>
      <c r="G1447" s="6" t="b">
        <v>0</v>
      </c>
      <c r="H1447" s="6">
        <v>21</v>
      </c>
      <c r="I1447" s="6">
        <v>22</v>
      </c>
      <c r="J1447" s="6">
        <v>-2144137600</v>
      </c>
      <c r="K1447" s="6" t="s">
        <v>3578</v>
      </c>
      <c r="L1447" s="6">
        <v>23124</v>
      </c>
      <c r="M1447" s="6" t="s">
        <v>3579</v>
      </c>
      <c r="N1447" s="6" t="s">
        <v>63</v>
      </c>
      <c r="O1447" s="6">
        <v>24</v>
      </c>
      <c r="P1447" s="6">
        <v>24</v>
      </c>
      <c r="Q1447" s="6">
        <v>0</v>
      </c>
      <c r="R1447" s="6">
        <v>0</v>
      </c>
      <c r="S1447" s="6">
        <v>2061557.7</v>
      </c>
      <c r="T1447" s="6">
        <v>2008</v>
      </c>
      <c r="U1447" s="6" t="s">
        <v>1589</v>
      </c>
      <c r="V1447" s="6">
        <v>1002119</v>
      </c>
      <c r="W1447" s="6" t="s">
        <v>63</v>
      </c>
      <c r="X1447" s="18">
        <v>39742</v>
      </c>
    </row>
    <row r="1448" spans="1:24" ht="15.75" customHeight="1">
      <c r="A1448" s="6">
        <v>1096</v>
      </c>
      <c r="B1448" s="6">
        <v>2008</v>
      </c>
      <c r="C1448" s="6" t="s">
        <v>1626</v>
      </c>
      <c r="D1448" s="6">
        <v>45.01157379</v>
      </c>
      <c r="E1448" s="6">
        <v>-93.310409550000003</v>
      </c>
      <c r="F1448" s="6">
        <v>0</v>
      </c>
      <c r="G1448" s="6" t="b">
        <v>0</v>
      </c>
      <c r="H1448" s="6">
        <v>21</v>
      </c>
      <c r="I1448" s="6">
        <v>22</v>
      </c>
      <c r="J1448" s="6">
        <v>-2144137600</v>
      </c>
      <c r="K1448" s="6" t="s">
        <v>3578</v>
      </c>
      <c r="L1448" s="6">
        <v>23124</v>
      </c>
      <c r="M1448" s="6" t="s">
        <v>3579</v>
      </c>
      <c r="N1448" s="6" t="s">
        <v>63</v>
      </c>
      <c r="O1448" s="6">
        <v>24</v>
      </c>
      <c r="P1448" s="6">
        <v>24</v>
      </c>
      <c r="Q1448" s="6">
        <v>0</v>
      </c>
      <c r="R1448" s="6">
        <v>0</v>
      </c>
      <c r="S1448" s="6">
        <v>2061557.7</v>
      </c>
      <c r="T1448" s="6">
        <v>2008</v>
      </c>
      <c r="U1448" s="6" t="s">
        <v>1626</v>
      </c>
      <c r="V1448" s="6">
        <v>1002055</v>
      </c>
      <c r="W1448" s="6" t="s">
        <v>63</v>
      </c>
      <c r="X1448" s="18">
        <v>39708</v>
      </c>
    </row>
    <row r="1449" spans="1:24" ht="15.75" customHeight="1">
      <c r="A1449" s="6">
        <v>1097</v>
      </c>
      <c r="B1449" s="6">
        <v>2008</v>
      </c>
      <c r="C1449" s="6" t="s">
        <v>1562</v>
      </c>
      <c r="D1449" s="6">
        <v>45.011684420000002</v>
      </c>
      <c r="E1449" s="6">
        <v>-93.310409550000003</v>
      </c>
      <c r="F1449" s="6">
        <v>0</v>
      </c>
      <c r="G1449" s="6" t="b">
        <v>0</v>
      </c>
      <c r="H1449" s="6">
        <v>21</v>
      </c>
      <c r="I1449" s="6">
        <v>22</v>
      </c>
      <c r="J1449" s="6">
        <v>-2144137600</v>
      </c>
      <c r="K1449" s="6" t="s">
        <v>3578</v>
      </c>
      <c r="L1449" s="6">
        <v>23124</v>
      </c>
      <c r="M1449" s="6" t="s">
        <v>3579</v>
      </c>
      <c r="N1449" s="6" t="s">
        <v>63</v>
      </c>
      <c r="O1449" s="6">
        <v>24</v>
      </c>
      <c r="P1449" s="6">
        <v>24</v>
      </c>
      <c r="Q1449" s="6">
        <v>0</v>
      </c>
      <c r="R1449" s="6">
        <v>0</v>
      </c>
      <c r="S1449" s="6">
        <v>2061557.7</v>
      </c>
      <c r="T1449" s="6">
        <v>2008</v>
      </c>
      <c r="U1449" s="6" t="s">
        <v>1562</v>
      </c>
      <c r="V1449" s="6">
        <v>1002146</v>
      </c>
      <c r="W1449" s="6" t="s">
        <v>63</v>
      </c>
      <c r="X1449" s="18">
        <v>39750</v>
      </c>
    </row>
    <row r="1450" spans="1:24" ht="15.75" customHeight="1">
      <c r="A1450" s="6">
        <v>1101</v>
      </c>
      <c r="B1450" s="6">
        <v>2008</v>
      </c>
      <c r="C1450" s="6" t="s">
        <v>1654</v>
      </c>
      <c r="D1450" s="6">
        <v>45.012229920000003</v>
      </c>
      <c r="E1450" s="6">
        <v>-93.308609009999998</v>
      </c>
      <c r="F1450" s="6">
        <v>0</v>
      </c>
      <c r="G1450" s="6" t="b">
        <v>0</v>
      </c>
      <c r="H1450" s="6">
        <v>21</v>
      </c>
      <c r="I1450" s="6">
        <v>22</v>
      </c>
      <c r="J1450" s="6">
        <v>-2144137600</v>
      </c>
      <c r="K1450" s="6" t="s">
        <v>3578</v>
      </c>
      <c r="L1450" s="6">
        <v>23124</v>
      </c>
      <c r="M1450" s="6" t="s">
        <v>3579</v>
      </c>
      <c r="N1450" s="6" t="s">
        <v>63</v>
      </c>
      <c r="O1450" s="6">
        <v>24</v>
      </c>
      <c r="P1450" s="6">
        <v>24</v>
      </c>
      <c r="Q1450" s="6">
        <v>0</v>
      </c>
      <c r="R1450" s="6">
        <v>0</v>
      </c>
      <c r="S1450" s="6">
        <v>2061557.7</v>
      </c>
      <c r="T1450" s="6">
        <v>2008</v>
      </c>
      <c r="U1450" s="6" t="s">
        <v>1654</v>
      </c>
      <c r="V1450" s="6">
        <v>1001949</v>
      </c>
      <c r="W1450" s="6" t="s">
        <v>63</v>
      </c>
      <c r="X1450" s="18">
        <v>39559</v>
      </c>
    </row>
    <row r="1451" spans="1:24" ht="15.75" customHeight="1">
      <c r="A1451" s="6">
        <v>1108</v>
      </c>
      <c r="B1451" s="6">
        <v>2008</v>
      </c>
      <c r="C1451" s="6" t="s">
        <v>1563</v>
      </c>
      <c r="D1451" s="6">
        <v>45.012439729999997</v>
      </c>
      <c r="E1451" s="6">
        <v>-93.298477169999998</v>
      </c>
      <c r="F1451" s="6">
        <v>0</v>
      </c>
      <c r="G1451" s="6" t="b">
        <v>0</v>
      </c>
      <c r="H1451" s="6">
        <v>21</v>
      </c>
      <c r="I1451" s="6">
        <v>22</v>
      </c>
      <c r="J1451" s="6">
        <v>-2144137600</v>
      </c>
      <c r="K1451" s="6" t="s">
        <v>3578</v>
      </c>
      <c r="L1451" s="6">
        <v>23124</v>
      </c>
      <c r="M1451" s="6" t="s">
        <v>3579</v>
      </c>
      <c r="N1451" s="6" t="s">
        <v>63</v>
      </c>
      <c r="O1451" s="6">
        <v>24</v>
      </c>
      <c r="P1451" s="6">
        <v>24</v>
      </c>
      <c r="Q1451" s="6">
        <v>0</v>
      </c>
      <c r="R1451" s="6">
        <v>0</v>
      </c>
      <c r="S1451" s="6">
        <v>2061557.7</v>
      </c>
      <c r="T1451" s="6">
        <v>2008</v>
      </c>
      <c r="U1451" s="6" t="s">
        <v>1563</v>
      </c>
      <c r="V1451" s="6">
        <v>1002148</v>
      </c>
      <c r="W1451" s="6" t="s">
        <v>63</v>
      </c>
      <c r="X1451" s="18">
        <v>39750</v>
      </c>
    </row>
    <row r="1452" spans="1:24" ht="15.75" customHeight="1">
      <c r="A1452" s="6">
        <v>1111</v>
      </c>
      <c r="B1452" s="6">
        <v>2008</v>
      </c>
      <c r="C1452" s="6" t="s">
        <v>1644</v>
      </c>
      <c r="D1452" s="6">
        <v>45.012893679999998</v>
      </c>
      <c r="E1452" s="6">
        <v>-93.309150700000004</v>
      </c>
      <c r="F1452" s="6">
        <v>0</v>
      </c>
      <c r="G1452" s="6" t="b">
        <v>0</v>
      </c>
      <c r="H1452" s="6">
        <v>21</v>
      </c>
      <c r="I1452" s="6">
        <v>22</v>
      </c>
      <c r="J1452" s="6">
        <v>-2144137600</v>
      </c>
      <c r="K1452" s="6" t="s">
        <v>3578</v>
      </c>
      <c r="L1452" s="6">
        <v>23124</v>
      </c>
      <c r="M1452" s="6" t="s">
        <v>3579</v>
      </c>
      <c r="N1452" s="6" t="s">
        <v>63</v>
      </c>
      <c r="O1452" s="6">
        <v>24</v>
      </c>
      <c r="P1452" s="6">
        <v>24</v>
      </c>
      <c r="Q1452" s="6">
        <v>0</v>
      </c>
      <c r="R1452" s="6">
        <v>0</v>
      </c>
      <c r="S1452" s="6">
        <v>2061557.7</v>
      </c>
      <c r="T1452" s="6">
        <v>2008</v>
      </c>
      <c r="U1452" s="6" t="s">
        <v>1644</v>
      </c>
      <c r="V1452" s="6">
        <v>1002002</v>
      </c>
      <c r="W1452" s="6" t="s">
        <v>63</v>
      </c>
      <c r="X1452" s="18">
        <v>39651</v>
      </c>
    </row>
    <row r="1453" spans="1:24" ht="15.75" customHeight="1">
      <c r="A1453" s="6">
        <v>1113</v>
      </c>
      <c r="B1453" s="6">
        <v>2008</v>
      </c>
      <c r="C1453" s="6" t="s">
        <v>1651</v>
      </c>
      <c r="D1453" s="6">
        <v>45.013057709999998</v>
      </c>
      <c r="E1453" s="6">
        <v>-93.305984499999994</v>
      </c>
      <c r="F1453" s="6">
        <v>0</v>
      </c>
      <c r="G1453" s="6" t="b">
        <v>0</v>
      </c>
      <c r="H1453" s="6">
        <v>21</v>
      </c>
      <c r="I1453" s="6">
        <v>22</v>
      </c>
      <c r="J1453" s="6">
        <v>-2144137600</v>
      </c>
      <c r="K1453" s="6" t="s">
        <v>3578</v>
      </c>
      <c r="L1453" s="6">
        <v>23124</v>
      </c>
      <c r="M1453" s="6" t="s">
        <v>3579</v>
      </c>
      <c r="N1453" s="6" t="s">
        <v>63</v>
      </c>
      <c r="O1453" s="6">
        <v>24</v>
      </c>
      <c r="P1453" s="6">
        <v>24</v>
      </c>
      <c r="Q1453" s="6">
        <v>0</v>
      </c>
      <c r="R1453" s="6">
        <v>0</v>
      </c>
      <c r="S1453" s="6">
        <v>2061557.7</v>
      </c>
      <c r="T1453" s="6">
        <v>2008</v>
      </c>
      <c r="U1453" s="6" t="s">
        <v>1651</v>
      </c>
      <c r="V1453" s="6">
        <v>1001962</v>
      </c>
      <c r="W1453" s="6" t="s">
        <v>63</v>
      </c>
      <c r="X1453" s="18">
        <v>39581</v>
      </c>
    </row>
    <row r="1454" spans="1:24" ht="15.75" customHeight="1">
      <c r="A1454" s="6">
        <v>1270</v>
      </c>
      <c r="B1454" s="6">
        <v>2009</v>
      </c>
      <c r="C1454" s="6" t="s">
        <v>1908</v>
      </c>
      <c r="D1454" s="6">
        <v>45.003128050000001</v>
      </c>
      <c r="E1454" s="6">
        <v>-93.302909850000006</v>
      </c>
      <c r="F1454" s="6">
        <v>0</v>
      </c>
      <c r="G1454" s="6" t="b">
        <v>0</v>
      </c>
      <c r="H1454" s="6">
        <v>21</v>
      </c>
      <c r="I1454" s="6">
        <v>22</v>
      </c>
      <c r="J1454" s="6">
        <v>-2144137600</v>
      </c>
      <c r="K1454" s="6" t="s">
        <v>3578</v>
      </c>
      <c r="L1454" s="6">
        <v>23124</v>
      </c>
      <c r="M1454" s="6" t="s">
        <v>3579</v>
      </c>
      <c r="N1454" s="6" t="s">
        <v>63</v>
      </c>
      <c r="O1454" s="6">
        <v>24</v>
      </c>
      <c r="P1454" s="6">
        <v>24</v>
      </c>
      <c r="Q1454" s="6">
        <v>0</v>
      </c>
      <c r="R1454" s="6">
        <v>0</v>
      </c>
      <c r="S1454" s="6">
        <v>2061557.7</v>
      </c>
      <c r="T1454" s="6">
        <v>2009</v>
      </c>
      <c r="U1454" s="6" t="s">
        <v>1908</v>
      </c>
      <c r="V1454" s="6">
        <v>1002312</v>
      </c>
      <c r="W1454" s="6" t="s">
        <v>63</v>
      </c>
      <c r="X1454" s="18">
        <v>40028</v>
      </c>
    </row>
    <row r="1455" spans="1:24" ht="15.75" customHeight="1">
      <c r="A1455" s="6">
        <v>1271</v>
      </c>
      <c r="B1455" s="6">
        <v>2009</v>
      </c>
      <c r="C1455" s="6" t="s">
        <v>1930</v>
      </c>
      <c r="D1455" s="6">
        <v>44.999893190000002</v>
      </c>
      <c r="E1455" s="6">
        <v>-93.302581790000005</v>
      </c>
      <c r="F1455" s="6">
        <v>0</v>
      </c>
      <c r="G1455" s="6" t="b">
        <v>0</v>
      </c>
      <c r="H1455" s="6">
        <v>21</v>
      </c>
      <c r="I1455" s="6">
        <v>22</v>
      </c>
      <c r="J1455" s="6">
        <v>-2144137600</v>
      </c>
      <c r="K1455" s="6" t="s">
        <v>3578</v>
      </c>
      <c r="L1455" s="6">
        <v>23124</v>
      </c>
      <c r="M1455" s="6" t="s">
        <v>3579</v>
      </c>
      <c r="N1455" s="6" t="s">
        <v>63</v>
      </c>
      <c r="O1455" s="6">
        <v>24</v>
      </c>
      <c r="P1455" s="6">
        <v>24</v>
      </c>
      <c r="Q1455" s="6">
        <v>0</v>
      </c>
      <c r="R1455" s="6">
        <v>0</v>
      </c>
      <c r="S1455" s="6">
        <v>2061557.7</v>
      </c>
      <c r="T1455" s="6">
        <v>2009</v>
      </c>
      <c r="U1455" s="6" t="s">
        <v>1930</v>
      </c>
      <c r="V1455" s="6">
        <v>1002226</v>
      </c>
      <c r="W1455" s="6" t="s">
        <v>63</v>
      </c>
      <c r="X1455" s="18">
        <v>39895</v>
      </c>
    </row>
    <row r="1456" spans="1:24" ht="15.75" customHeight="1">
      <c r="A1456" s="6">
        <v>1272</v>
      </c>
      <c r="B1456" s="6">
        <v>2009</v>
      </c>
      <c r="C1456" s="6" t="s">
        <v>1931</v>
      </c>
      <c r="D1456" s="6">
        <v>45.000057220000002</v>
      </c>
      <c r="E1456" s="6">
        <v>-93.303230290000002</v>
      </c>
      <c r="F1456" s="6">
        <v>0</v>
      </c>
      <c r="G1456" s="6" t="b">
        <v>0</v>
      </c>
      <c r="H1456" s="6">
        <v>21</v>
      </c>
      <c r="I1456" s="6">
        <v>22</v>
      </c>
      <c r="J1456" s="6">
        <v>-2144137600</v>
      </c>
      <c r="K1456" s="6" t="s">
        <v>3578</v>
      </c>
      <c r="L1456" s="6">
        <v>23124</v>
      </c>
      <c r="M1456" s="6" t="s">
        <v>3579</v>
      </c>
      <c r="N1456" s="6" t="s">
        <v>63</v>
      </c>
      <c r="O1456" s="6">
        <v>24</v>
      </c>
      <c r="P1456" s="6">
        <v>24</v>
      </c>
      <c r="Q1456" s="6">
        <v>0</v>
      </c>
      <c r="R1456" s="6">
        <v>0</v>
      </c>
      <c r="S1456" s="6">
        <v>2061557.7</v>
      </c>
      <c r="T1456" s="6">
        <v>2009</v>
      </c>
      <c r="U1456" s="6" t="s">
        <v>1931</v>
      </c>
      <c r="V1456" s="6">
        <v>1002225</v>
      </c>
      <c r="W1456" s="6" t="s">
        <v>63</v>
      </c>
      <c r="X1456" s="18">
        <v>39895</v>
      </c>
    </row>
    <row r="1457" spans="1:24" ht="15.75" customHeight="1">
      <c r="A1457" s="6">
        <v>1281</v>
      </c>
      <c r="B1457" s="6">
        <v>2009</v>
      </c>
      <c r="C1457" s="6" t="s">
        <v>1935</v>
      </c>
      <c r="D1457" s="6">
        <v>45.000755310000002</v>
      </c>
      <c r="E1457" s="6">
        <v>-93.304801940000004</v>
      </c>
      <c r="F1457" s="6">
        <v>0</v>
      </c>
      <c r="G1457" s="6" t="b">
        <v>0</v>
      </c>
      <c r="H1457" s="6">
        <v>21</v>
      </c>
      <c r="I1457" s="6">
        <v>22</v>
      </c>
      <c r="J1457" s="6">
        <v>-2144137600</v>
      </c>
      <c r="K1457" s="6" t="s">
        <v>3578</v>
      </c>
      <c r="L1457" s="6">
        <v>23124</v>
      </c>
      <c r="M1457" s="6" t="s">
        <v>3579</v>
      </c>
      <c r="N1457" s="6" t="s">
        <v>63</v>
      </c>
      <c r="O1457" s="6">
        <v>24</v>
      </c>
      <c r="P1457" s="6">
        <v>24</v>
      </c>
      <c r="Q1457" s="6">
        <v>0</v>
      </c>
      <c r="R1457" s="6">
        <v>0</v>
      </c>
      <c r="S1457" s="6">
        <v>2061557.7</v>
      </c>
      <c r="T1457" s="6">
        <v>2009</v>
      </c>
      <c r="U1457" s="6" t="s">
        <v>1935</v>
      </c>
      <c r="V1457" s="6">
        <v>1002220</v>
      </c>
      <c r="W1457" s="6" t="s">
        <v>63</v>
      </c>
      <c r="X1457" s="18">
        <v>39869</v>
      </c>
    </row>
    <row r="1458" spans="1:24" ht="15.75" customHeight="1">
      <c r="A1458" s="6">
        <v>1287</v>
      </c>
      <c r="B1458" s="6">
        <v>2009</v>
      </c>
      <c r="C1458" s="6" t="s">
        <v>1886</v>
      </c>
      <c r="D1458" s="6">
        <v>45.004959110000001</v>
      </c>
      <c r="E1458" s="6">
        <v>-93.306808469999993</v>
      </c>
      <c r="F1458" s="6">
        <v>0</v>
      </c>
      <c r="G1458" s="6" t="b">
        <v>0</v>
      </c>
      <c r="H1458" s="6">
        <v>21</v>
      </c>
      <c r="I1458" s="6">
        <v>22</v>
      </c>
      <c r="J1458" s="6">
        <v>-2144137600</v>
      </c>
      <c r="K1458" s="6" t="s">
        <v>3578</v>
      </c>
      <c r="L1458" s="6">
        <v>23124</v>
      </c>
      <c r="M1458" s="6" t="s">
        <v>3579</v>
      </c>
      <c r="N1458" s="6" t="s">
        <v>63</v>
      </c>
      <c r="O1458" s="6">
        <v>24</v>
      </c>
      <c r="P1458" s="6">
        <v>24</v>
      </c>
      <c r="Q1458" s="6">
        <v>0</v>
      </c>
      <c r="R1458" s="6">
        <v>0</v>
      </c>
      <c r="S1458" s="6">
        <v>2061557.7</v>
      </c>
      <c r="T1458" s="6">
        <v>2009</v>
      </c>
      <c r="U1458" s="6" t="s">
        <v>1886</v>
      </c>
      <c r="V1458" s="6">
        <v>1002411</v>
      </c>
      <c r="W1458" s="6" t="s">
        <v>63</v>
      </c>
      <c r="X1458" s="18">
        <v>40163</v>
      </c>
    </row>
    <row r="1459" spans="1:24" ht="15.75" customHeight="1">
      <c r="A1459" s="6">
        <v>1288</v>
      </c>
      <c r="B1459" s="6">
        <v>2009</v>
      </c>
      <c r="C1459" s="6" t="s">
        <v>1900</v>
      </c>
      <c r="D1459" s="6">
        <v>45.000621799999998</v>
      </c>
      <c r="E1459" s="6">
        <v>-93.301399230000001</v>
      </c>
      <c r="F1459" s="6">
        <v>0</v>
      </c>
      <c r="G1459" s="6" t="b">
        <v>0</v>
      </c>
      <c r="H1459" s="6">
        <v>21</v>
      </c>
      <c r="I1459" s="6">
        <v>22</v>
      </c>
      <c r="J1459" s="6">
        <v>-2144137600</v>
      </c>
      <c r="K1459" s="6" t="s">
        <v>3578</v>
      </c>
      <c r="L1459" s="6">
        <v>23124</v>
      </c>
      <c r="M1459" s="6" t="s">
        <v>3579</v>
      </c>
      <c r="N1459" s="6" t="s">
        <v>63</v>
      </c>
      <c r="O1459" s="6">
        <v>24</v>
      </c>
      <c r="P1459" s="6">
        <v>24</v>
      </c>
      <c r="Q1459" s="6">
        <v>0</v>
      </c>
      <c r="R1459" s="6">
        <v>0</v>
      </c>
      <c r="S1459" s="6">
        <v>2061557.7</v>
      </c>
      <c r="T1459" s="6">
        <v>2009</v>
      </c>
      <c r="U1459" s="6" t="s">
        <v>1900</v>
      </c>
      <c r="V1459" s="6">
        <v>1002342</v>
      </c>
      <c r="W1459" s="6" t="s">
        <v>63</v>
      </c>
      <c r="X1459" s="18">
        <v>40077</v>
      </c>
    </row>
    <row r="1460" spans="1:24" ht="15.75" customHeight="1">
      <c r="A1460" s="6">
        <v>1289</v>
      </c>
      <c r="B1460" s="6">
        <v>2009</v>
      </c>
      <c r="C1460" s="6" t="s">
        <v>1904</v>
      </c>
      <c r="D1460" s="6">
        <v>45.000717160000001</v>
      </c>
      <c r="E1460" s="6">
        <v>-93.301513670000006</v>
      </c>
      <c r="F1460" s="6">
        <v>0</v>
      </c>
      <c r="G1460" s="6" t="b">
        <v>0</v>
      </c>
      <c r="H1460" s="6">
        <v>21</v>
      </c>
      <c r="I1460" s="6">
        <v>22</v>
      </c>
      <c r="J1460" s="6">
        <v>-2144137600</v>
      </c>
      <c r="K1460" s="6" t="s">
        <v>3578</v>
      </c>
      <c r="L1460" s="6">
        <v>23124</v>
      </c>
      <c r="M1460" s="6" t="s">
        <v>3579</v>
      </c>
      <c r="N1460" s="6" t="s">
        <v>63</v>
      </c>
      <c r="O1460" s="6">
        <v>24</v>
      </c>
      <c r="P1460" s="6">
        <v>24</v>
      </c>
      <c r="Q1460" s="6">
        <v>0</v>
      </c>
      <c r="R1460" s="6">
        <v>0</v>
      </c>
      <c r="S1460" s="6">
        <v>2061557.7</v>
      </c>
      <c r="T1460" s="6">
        <v>2009</v>
      </c>
      <c r="U1460" s="6" t="s">
        <v>1904</v>
      </c>
      <c r="V1460" s="6">
        <v>1002323</v>
      </c>
      <c r="W1460" s="6" t="s">
        <v>63</v>
      </c>
      <c r="X1460" s="18">
        <v>40056</v>
      </c>
    </row>
    <row r="1461" spans="1:24" ht="15.75" customHeight="1">
      <c r="A1461" s="6">
        <v>1290</v>
      </c>
      <c r="B1461" s="6">
        <v>2009</v>
      </c>
      <c r="C1461" s="6" t="s">
        <v>1905</v>
      </c>
      <c r="D1461" s="6">
        <v>45.000823969999999</v>
      </c>
      <c r="E1461" s="6">
        <v>-93.301620479999997</v>
      </c>
      <c r="F1461" s="6">
        <v>0</v>
      </c>
      <c r="G1461" s="6" t="b">
        <v>0</v>
      </c>
      <c r="H1461" s="6">
        <v>21</v>
      </c>
      <c r="I1461" s="6">
        <v>22</v>
      </c>
      <c r="J1461" s="6">
        <v>-2144137600</v>
      </c>
      <c r="K1461" s="6" t="s">
        <v>3578</v>
      </c>
      <c r="L1461" s="6">
        <v>23124</v>
      </c>
      <c r="M1461" s="6" t="s">
        <v>3579</v>
      </c>
      <c r="N1461" s="6" t="s">
        <v>63</v>
      </c>
      <c r="O1461" s="6">
        <v>24</v>
      </c>
      <c r="P1461" s="6">
        <v>24</v>
      </c>
      <c r="Q1461" s="6">
        <v>0</v>
      </c>
      <c r="R1461" s="6">
        <v>0</v>
      </c>
      <c r="S1461" s="6">
        <v>2061557.7</v>
      </c>
      <c r="T1461" s="6">
        <v>2009</v>
      </c>
      <c r="U1461" s="6" t="s">
        <v>1905</v>
      </c>
      <c r="V1461" s="6">
        <v>1002324</v>
      </c>
      <c r="W1461" s="6" t="s">
        <v>63</v>
      </c>
      <c r="X1461" s="18">
        <v>40056</v>
      </c>
    </row>
    <row r="1462" spans="1:24" ht="15.75" customHeight="1">
      <c r="A1462" s="6">
        <v>1293</v>
      </c>
      <c r="B1462" s="6">
        <v>2009</v>
      </c>
      <c r="C1462" s="6" t="s">
        <v>1929</v>
      </c>
      <c r="D1462" s="6">
        <v>45.000465390000002</v>
      </c>
      <c r="E1462" s="6">
        <v>-93.303199770000006</v>
      </c>
      <c r="F1462" s="6">
        <v>0</v>
      </c>
      <c r="G1462" s="6" t="b">
        <v>0</v>
      </c>
      <c r="H1462" s="6">
        <v>21</v>
      </c>
      <c r="I1462" s="6">
        <v>22</v>
      </c>
      <c r="J1462" s="6">
        <v>-2144137600</v>
      </c>
      <c r="K1462" s="6" t="s">
        <v>3578</v>
      </c>
      <c r="L1462" s="6">
        <v>23124</v>
      </c>
      <c r="M1462" s="6" t="s">
        <v>3579</v>
      </c>
      <c r="N1462" s="6" t="s">
        <v>63</v>
      </c>
      <c r="O1462" s="6">
        <v>24</v>
      </c>
      <c r="P1462" s="6">
        <v>24</v>
      </c>
      <c r="Q1462" s="6">
        <v>0</v>
      </c>
      <c r="R1462" s="6">
        <v>0</v>
      </c>
      <c r="S1462" s="6">
        <v>2061557.7</v>
      </c>
      <c r="T1462" s="6">
        <v>2009</v>
      </c>
      <c r="U1462" s="6" t="s">
        <v>1929</v>
      </c>
      <c r="V1462" s="6">
        <v>1002228</v>
      </c>
      <c r="W1462" s="6" t="s">
        <v>63</v>
      </c>
      <c r="X1462" s="18">
        <v>39896</v>
      </c>
    </row>
    <row r="1463" spans="1:24" ht="15.75" customHeight="1">
      <c r="A1463" s="6">
        <v>1303</v>
      </c>
      <c r="B1463" s="6">
        <v>2009</v>
      </c>
      <c r="C1463" s="6" t="s">
        <v>1924</v>
      </c>
      <c r="D1463" s="6">
        <v>45.013099670000003</v>
      </c>
      <c r="E1463" s="6">
        <v>-93.309883119999995</v>
      </c>
      <c r="F1463" s="6">
        <v>0</v>
      </c>
      <c r="G1463" s="6" t="b">
        <v>0</v>
      </c>
      <c r="H1463" s="6">
        <v>21</v>
      </c>
      <c r="I1463" s="6">
        <v>22</v>
      </c>
      <c r="J1463" s="6">
        <v>-2144137600</v>
      </c>
      <c r="K1463" s="6" t="s">
        <v>3578</v>
      </c>
      <c r="L1463" s="6">
        <v>23124</v>
      </c>
      <c r="M1463" s="6" t="s">
        <v>3579</v>
      </c>
      <c r="N1463" s="6" t="s">
        <v>63</v>
      </c>
      <c r="O1463" s="6">
        <v>24</v>
      </c>
      <c r="P1463" s="6">
        <v>24</v>
      </c>
      <c r="Q1463" s="6">
        <v>0</v>
      </c>
      <c r="R1463" s="6">
        <v>0</v>
      </c>
      <c r="S1463" s="6">
        <v>2061557.7</v>
      </c>
      <c r="T1463" s="6">
        <v>2009</v>
      </c>
      <c r="U1463" s="6" t="s">
        <v>1924</v>
      </c>
      <c r="V1463" s="6">
        <v>1002235</v>
      </c>
      <c r="W1463" s="6" t="s">
        <v>63</v>
      </c>
      <c r="X1463" s="18">
        <v>39909</v>
      </c>
    </row>
    <row r="1464" spans="1:24" ht="15.75" customHeight="1">
      <c r="A1464" s="6">
        <v>1306</v>
      </c>
      <c r="B1464" s="6">
        <v>2009</v>
      </c>
      <c r="C1464" s="6" t="s">
        <v>1895</v>
      </c>
      <c r="D1464" s="6">
        <v>45.003318790000002</v>
      </c>
      <c r="E1464" s="6">
        <v>-93.296051030000001</v>
      </c>
      <c r="F1464" s="6">
        <v>0</v>
      </c>
      <c r="G1464" s="6" t="b">
        <v>0</v>
      </c>
      <c r="H1464" s="6">
        <v>21</v>
      </c>
      <c r="I1464" s="6">
        <v>22</v>
      </c>
      <c r="J1464" s="6">
        <v>-2144137600</v>
      </c>
      <c r="K1464" s="6" t="s">
        <v>3578</v>
      </c>
      <c r="L1464" s="6">
        <v>23124</v>
      </c>
      <c r="M1464" s="6" t="s">
        <v>3579</v>
      </c>
      <c r="N1464" s="6" t="s">
        <v>63</v>
      </c>
      <c r="O1464" s="6">
        <v>24</v>
      </c>
      <c r="P1464" s="6">
        <v>24</v>
      </c>
      <c r="Q1464" s="6">
        <v>0</v>
      </c>
      <c r="R1464" s="6">
        <v>0</v>
      </c>
      <c r="S1464" s="6">
        <v>2061557.7</v>
      </c>
      <c r="T1464" s="6">
        <v>2009</v>
      </c>
      <c r="U1464" s="6" t="s">
        <v>1895</v>
      </c>
      <c r="V1464" s="6">
        <v>1002378</v>
      </c>
      <c r="W1464" s="6" t="s">
        <v>63</v>
      </c>
      <c r="X1464" s="18">
        <v>40127</v>
      </c>
    </row>
    <row r="1465" spans="1:24" ht="15.75" customHeight="1">
      <c r="A1465" s="6">
        <v>1308</v>
      </c>
      <c r="B1465" s="6">
        <v>2009</v>
      </c>
      <c r="C1465" s="6" t="s">
        <v>1901</v>
      </c>
      <c r="D1465" s="6">
        <v>45.00351715</v>
      </c>
      <c r="E1465" s="6">
        <v>-93.296051030000001</v>
      </c>
      <c r="F1465" s="6">
        <v>0</v>
      </c>
      <c r="G1465" s="6" t="b">
        <v>0</v>
      </c>
      <c r="H1465" s="6">
        <v>21</v>
      </c>
      <c r="I1465" s="6">
        <v>22</v>
      </c>
      <c r="J1465" s="6">
        <v>-2144137600</v>
      </c>
      <c r="K1465" s="6" t="s">
        <v>3578</v>
      </c>
      <c r="L1465" s="6">
        <v>23124</v>
      </c>
      <c r="M1465" s="6" t="s">
        <v>3579</v>
      </c>
      <c r="N1465" s="6" t="s">
        <v>63</v>
      </c>
      <c r="O1465" s="6">
        <v>24</v>
      </c>
      <c r="P1465" s="6">
        <v>24</v>
      </c>
      <c r="Q1465" s="6">
        <v>0</v>
      </c>
      <c r="R1465" s="6">
        <v>0</v>
      </c>
      <c r="S1465" s="6">
        <v>2061557.7</v>
      </c>
      <c r="T1465" s="6">
        <v>2009</v>
      </c>
      <c r="U1465" s="6" t="s">
        <v>1901</v>
      </c>
      <c r="V1465" s="6">
        <v>1002332</v>
      </c>
      <c r="W1465" s="6" t="s">
        <v>63</v>
      </c>
      <c r="X1465" s="18">
        <v>40072</v>
      </c>
    </row>
    <row r="1466" spans="1:24" ht="15.75" customHeight="1">
      <c r="A1466" s="6">
        <v>1309</v>
      </c>
      <c r="B1466" s="6">
        <v>2009</v>
      </c>
      <c r="C1466" s="6" t="s">
        <v>1873</v>
      </c>
      <c r="D1466" s="6">
        <v>45.003509520000001</v>
      </c>
      <c r="E1466" s="6">
        <v>-93.294525149999998</v>
      </c>
      <c r="F1466" s="6">
        <v>0</v>
      </c>
      <c r="G1466" s="6" t="b">
        <v>0</v>
      </c>
      <c r="H1466" s="6">
        <v>21</v>
      </c>
      <c r="I1466" s="6">
        <v>22</v>
      </c>
      <c r="J1466" s="6">
        <v>-2144137600</v>
      </c>
      <c r="K1466" s="6" t="s">
        <v>3578</v>
      </c>
      <c r="L1466" s="6">
        <v>23124</v>
      </c>
      <c r="M1466" s="6" t="s">
        <v>3579</v>
      </c>
      <c r="N1466" s="6" t="s">
        <v>63</v>
      </c>
      <c r="O1466" s="6">
        <v>24</v>
      </c>
      <c r="P1466" s="6">
        <v>24</v>
      </c>
      <c r="Q1466" s="6">
        <v>0</v>
      </c>
      <c r="R1466" s="6">
        <v>0</v>
      </c>
      <c r="S1466" s="6">
        <v>2061557.7</v>
      </c>
      <c r="T1466" s="6">
        <v>2009</v>
      </c>
      <c r="U1466" s="6" t="s">
        <v>1873</v>
      </c>
      <c r="V1466" s="6">
        <v>1002426</v>
      </c>
      <c r="W1466" s="6" t="s">
        <v>63</v>
      </c>
      <c r="X1466" s="18">
        <v>40169</v>
      </c>
    </row>
    <row r="1467" spans="1:24" ht="15.75" customHeight="1">
      <c r="A1467" s="6">
        <v>1313</v>
      </c>
      <c r="B1467" s="6">
        <v>2009</v>
      </c>
      <c r="C1467" s="6" t="s">
        <v>1899</v>
      </c>
      <c r="D1467" s="6">
        <v>45.004722600000001</v>
      </c>
      <c r="E1467" s="6">
        <v>-93.299476619999993</v>
      </c>
      <c r="F1467" s="6">
        <v>0</v>
      </c>
      <c r="G1467" s="6" t="b">
        <v>0</v>
      </c>
      <c r="H1467" s="6">
        <v>21</v>
      </c>
      <c r="I1467" s="6">
        <v>22</v>
      </c>
      <c r="J1467" s="6">
        <v>-2144137600</v>
      </c>
      <c r="K1467" s="6" t="s">
        <v>3578</v>
      </c>
      <c r="L1467" s="6">
        <v>23124</v>
      </c>
      <c r="M1467" s="6" t="s">
        <v>3579</v>
      </c>
      <c r="N1467" s="6" t="s">
        <v>63</v>
      </c>
      <c r="O1467" s="6">
        <v>24</v>
      </c>
      <c r="P1467" s="6">
        <v>24</v>
      </c>
      <c r="Q1467" s="6">
        <v>0</v>
      </c>
      <c r="R1467" s="6">
        <v>0</v>
      </c>
      <c r="S1467" s="6">
        <v>2061557.7</v>
      </c>
      <c r="T1467" s="6">
        <v>2009</v>
      </c>
      <c r="U1467" s="6" t="s">
        <v>1899</v>
      </c>
      <c r="V1467" s="6">
        <v>1002360</v>
      </c>
      <c r="W1467" s="6" t="s">
        <v>63</v>
      </c>
      <c r="X1467" s="18">
        <v>40106</v>
      </c>
    </row>
    <row r="1468" spans="1:24" ht="15.75" customHeight="1">
      <c r="A1468" s="6">
        <v>1319</v>
      </c>
      <c r="B1468" s="6">
        <v>2009</v>
      </c>
      <c r="C1468" s="6" t="s">
        <v>1936</v>
      </c>
      <c r="D1468" s="6">
        <v>45.005554199999999</v>
      </c>
      <c r="E1468" s="6">
        <v>-93.309120179999994</v>
      </c>
      <c r="F1468" s="6">
        <v>0</v>
      </c>
      <c r="G1468" s="6" t="b">
        <v>0</v>
      </c>
      <c r="H1468" s="6">
        <v>21</v>
      </c>
      <c r="I1468" s="6">
        <v>22</v>
      </c>
      <c r="J1468" s="6">
        <v>-2144137600</v>
      </c>
      <c r="K1468" s="6" t="s">
        <v>3578</v>
      </c>
      <c r="L1468" s="6">
        <v>23124</v>
      </c>
      <c r="M1468" s="6" t="s">
        <v>3579</v>
      </c>
      <c r="N1468" s="6" t="s">
        <v>63</v>
      </c>
      <c r="O1468" s="6">
        <v>24</v>
      </c>
      <c r="P1468" s="6">
        <v>24</v>
      </c>
      <c r="Q1468" s="6">
        <v>0</v>
      </c>
      <c r="R1468" s="6">
        <v>0</v>
      </c>
      <c r="S1468" s="6">
        <v>2061557.7</v>
      </c>
      <c r="T1468" s="6">
        <v>2009</v>
      </c>
      <c r="U1468" s="6" t="s">
        <v>1936</v>
      </c>
      <c r="V1468" s="6">
        <v>1002215</v>
      </c>
      <c r="W1468" s="6" t="s">
        <v>63</v>
      </c>
      <c r="X1468" s="18">
        <v>39836</v>
      </c>
    </row>
    <row r="1469" spans="1:24" ht="15.75" customHeight="1">
      <c r="A1469" s="6">
        <v>1324</v>
      </c>
      <c r="B1469" s="6">
        <v>2009</v>
      </c>
      <c r="C1469" s="6" t="s">
        <v>1921</v>
      </c>
      <c r="D1469" s="6">
        <v>45.006374360000002</v>
      </c>
      <c r="E1469" s="6">
        <v>-93.308578490000002</v>
      </c>
      <c r="F1469" s="6">
        <v>0</v>
      </c>
      <c r="G1469" s="6" t="b">
        <v>0</v>
      </c>
      <c r="H1469" s="6">
        <v>21</v>
      </c>
      <c r="I1469" s="6">
        <v>22</v>
      </c>
      <c r="J1469" s="6">
        <v>-2144137600</v>
      </c>
      <c r="K1469" s="6" t="s">
        <v>3578</v>
      </c>
      <c r="L1469" s="6">
        <v>23124</v>
      </c>
      <c r="M1469" s="6" t="s">
        <v>3579</v>
      </c>
      <c r="N1469" s="6" t="s">
        <v>63</v>
      </c>
      <c r="O1469" s="6">
        <v>24</v>
      </c>
      <c r="P1469" s="6">
        <v>24</v>
      </c>
      <c r="Q1469" s="6">
        <v>0</v>
      </c>
      <c r="R1469" s="6">
        <v>0</v>
      </c>
      <c r="S1469" s="6">
        <v>2061557.7</v>
      </c>
      <c r="T1469" s="6">
        <v>2009</v>
      </c>
      <c r="U1469" s="6" t="s">
        <v>1921</v>
      </c>
      <c r="V1469" s="6">
        <v>1002255</v>
      </c>
      <c r="W1469" s="6" t="s">
        <v>63</v>
      </c>
      <c r="X1469" s="18">
        <v>39923</v>
      </c>
    </row>
    <row r="1470" spans="1:24" ht="15.75" customHeight="1">
      <c r="A1470" s="6">
        <v>1326</v>
      </c>
      <c r="B1470" s="6">
        <v>2009</v>
      </c>
      <c r="C1470" s="6" t="s">
        <v>1922</v>
      </c>
      <c r="D1470" s="6">
        <v>45.006927490000002</v>
      </c>
      <c r="E1470" s="6">
        <v>-93.308586120000001</v>
      </c>
      <c r="F1470" s="6">
        <v>0</v>
      </c>
      <c r="G1470" s="6" t="b">
        <v>0</v>
      </c>
      <c r="H1470" s="6">
        <v>21</v>
      </c>
      <c r="I1470" s="6">
        <v>22</v>
      </c>
      <c r="J1470" s="6">
        <v>-2144137600</v>
      </c>
      <c r="K1470" s="6" t="s">
        <v>3578</v>
      </c>
      <c r="L1470" s="6">
        <v>23124</v>
      </c>
      <c r="M1470" s="6" t="s">
        <v>3579</v>
      </c>
      <c r="N1470" s="6" t="s">
        <v>63</v>
      </c>
      <c r="O1470" s="6">
        <v>24</v>
      </c>
      <c r="P1470" s="6">
        <v>24</v>
      </c>
      <c r="Q1470" s="6">
        <v>0</v>
      </c>
      <c r="R1470" s="6">
        <v>0</v>
      </c>
      <c r="S1470" s="6">
        <v>2061557.7</v>
      </c>
      <c r="T1470" s="6">
        <v>2009</v>
      </c>
      <c r="U1470" s="6" t="s">
        <v>1922</v>
      </c>
      <c r="V1470" s="6">
        <v>1002254</v>
      </c>
      <c r="W1470" s="6" t="s">
        <v>63</v>
      </c>
      <c r="X1470" s="18">
        <v>39920</v>
      </c>
    </row>
    <row r="1471" spans="1:24" ht="15.75" customHeight="1">
      <c r="A1471" s="6">
        <v>1329</v>
      </c>
      <c r="B1471" s="6">
        <v>2009</v>
      </c>
      <c r="C1471" s="6" t="s">
        <v>1926</v>
      </c>
      <c r="D1471" s="6">
        <v>45.007560730000002</v>
      </c>
      <c r="E1471" s="6">
        <v>-93.307846069999997</v>
      </c>
      <c r="F1471" s="6">
        <v>0</v>
      </c>
      <c r="G1471" s="6" t="b">
        <v>0</v>
      </c>
      <c r="H1471" s="6">
        <v>21</v>
      </c>
      <c r="I1471" s="6">
        <v>22</v>
      </c>
      <c r="J1471" s="6">
        <v>-2144137600</v>
      </c>
      <c r="K1471" s="6" t="s">
        <v>3578</v>
      </c>
      <c r="L1471" s="6">
        <v>23124</v>
      </c>
      <c r="M1471" s="6" t="s">
        <v>3579</v>
      </c>
      <c r="N1471" s="6" t="s">
        <v>63</v>
      </c>
      <c r="O1471" s="6">
        <v>24</v>
      </c>
      <c r="P1471" s="6">
        <v>24</v>
      </c>
      <c r="Q1471" s="6">
        <v>0</v>
      </c>
      <c r="R1471" s="6">
        <v>0</v>
      </c>
      <c r="S1471" s="6">
        <v>2061557.7</v>
      </c>
      <c r="T1471" s="6">
        <v>2009</v>
      </c>
      <c r="U1471" s="6" t="s">
        <v>1926</v>
      </c>
      <c r="V1471" s="6">
        <v>1002234</v>
      </c>
      <c r="W1471" s="6" t="s">
        <v>63</v>
      </c>
      <c r="X1471" s="18">
        <v>39906</v>
      </c>
    </row>
    <row r="1472" spans="1:24" ht="15.75" customHeight="1">
      <c r="A1472" s="6">
        <v>1331</v>
      </c>
      <c r="B1472" s="6">
        <v>2009</v>
      </c>
      <c r="C1472" s="6" t="s">
        <v>1913</v>
      </c>
      <c r="D1472" s="6">
        <v>45.008068080000001</v>
      </c>
      <c r="E1472" s="6">
        <v>-93.311134339999995</v>
      </c>
      <c r="F1472" s="6">
        <v>0</v>
      </c>
      <c r="G1472" s="6" t="b">
        <v>0</v>
      </c>
      <c r="H1472" s="6">
        <v>21</v>
      </c>
      <c r="I1472" s="6">
        <v>22</v>
      </c>
      <c r="J1472" s="6">
        <v>-2144137600</v>
      </c>
      <c r="K1472" s="6" t="s">
        <v>3578</v>
      </c>
      <c r="L1472" s="6">
        <v>23124</v>
      </c>
      <c r="M1472" s="6" t="s">
        <v>3579</v>
      </c>
      <c r="N1472" s="6" t="s">
        <v>63</v>
      </c>
      <c r="O1472" s="6">
        <v>24</v>
      </c>
      <c r="P1472" s="6">
        <v>24</v>
      </c>
      <c r="Q1472" s="6">
        <v>0</v>
      </c>
      <c r="R1472" s="6">
        <v>0</v>
      </c>
      <c r="S1472" s="6">
        <v>2061557.7</v>
      </c>
      <c r="T1472" s="6">
        <v>2009</v>
      </c>
      <c r="U1472" s="6" t="s">
        <v>1913</v>
      </c>
      <c r="V1472" s="6">
        <v>1002275</v>
      </c>
      <c r="W1472" s="6" t="s">
        <v>63</v>
      </c>
      <c r="X1472" s="18">
        <v>39966</v>
      </c>
    </row>
    <row r="1473" spans="1:24" ht="15.75" customHeight="1">
      <c r="A1473" s="6">
        <v>1334</v>
      </c>
      <c r="B1473" s="6">
        <v>2009</v>
      </c>
      <c r="C1473" s="6" t="s">
        <v>1887</v>
      </c>
      <c r="D1473" s="6">
        <v>45.008358000000001</v>
      </c>
      <c r="E1473" s="6">
        <v>-93.295211789999996</v>
      </c>
      <c r="F1473" s="6">
        <v>0</v>
      </c>
      <c r="G1473" s="6" t="b">
        <v>0</v>
      </c>
      <c r="H1473" s="6">
        <v>21</v>
      </c>
      <c r="I1473" s="6">
        <v>22</v>
      </c>
      <c r="J1473" s="6">
        <v>-2144137600</v>
      </c>
      <c r="K1473" s="6" t="s">
        <v>3578</v>
      </c>
      <c r="L1473" s="6">
        <v>23124</v>
      </c>
      <c r="M1473" s="6" t="s">
        <v>3579</v>
      </c>
      <c r="N1473" s="6" t="s">
        <v>63</v>
      </c>
      <c r="O1473" s="6">
        <v>24</v>
      </c>
      <c r="P1473" s="6">
        <v>24</v>
      </c>
      <c r="Q1473" s="6">
        <v>0</v>
      </c>
      <c r="R1473" s="6">
        <v>0</v>
      </c>
      <c r="S1473" s="6">
        <v>2061557.7</v>
      </c>
      <c r="T1473" s="6">
        <v>2009</v>
      </c>
      <c r="U1473" s="6" t="s">
        <v>1887</v>
      </c>
      <c r="V1473" s="6">
        <v>1002410</v>
      </c>
      <c r="W1473" s="6" t="s">
        <v>63</v>
      </c>
      <c r="X1473" s="18">
        <v>40163</v>
      </c>
    </row>
    <row r="1474" spans="1:24" ht="15.75" customHeight="1">
      <c r="A1474" s="6">
        <v>1336</v>
      </c>
      <c r="B1474" s="6">
        <v>2009</v>
      </c>
      <c r="C1474" s="6" t="s">
        <v>1923</v>
      </c>
      <c r="D1474" s="6">
        <v>45.009170529999999</v>
      </c>
      <c r="E1474" s="6">
        <v>-93.310409550000003</v>
      </c>
      <c r="F1474" s="6">
        <v>0</v>
      </c>
      <c r="G1474" s="6" t="b">
        <v>0</v>
      </c>
      <c r="H1474" s="6">
        <v>21</v>
      </c>
      <c r="I1474" s="6">
        <v>22</v>
      </c>
      <c r="J1474" s="6">
        <v>-2144137600</v>
      </c>
      <c r="K1474" s="6" t="s">
        <v>3578</v>
      </c>
      <c r="L1474" s="6">
        <v>23124</v>
      </c>
      <c r="M1474" s="6" t="s">
        <v>3579</v>
      </c>
      <c r="N1474" s="6" t="s">
        <v>63</v>
      </c>
      <c r="O1474" s="6">
        <v>24</v>
      </c>
      <c r="P1474" s="6">
        <v>24</v>
      </c>
      <c r="Q1474" s="6">
        <v>0</v>
      </c>
      <c r="R1474" s="6">
        <v>0</v>
      </c>
      <c r="S1474" s="6">
        <v>2061557.7</v>
      </c>
      <c r="T1474" s="6">
        <v>2009</v>
      </c>
      <c r="U1474" s="6" t="s">
        <v>1923</v>
      </c>
      <c r="V1474" s="6">
        <v>1002251</v>
      </c>
      <c r="W1474" s="6" t="s">
        <v>63</v>
      </c>
      <c r="X1474" s="18">
        <v>39918</v>
      </c>
    </row>
    <row r="1475" spans="1:24" ht="15.75" customHeight="1">
      <c r="A1475" s="6">
        <v>1338</v>
      </c>
      <c r="B1475" s="6">
        <v>2009</v>
      </c>
      <c r="C1475" s="6" t="s">
        <v>1918</v>
      </c>
      <c r="D1475" s="6">
        <v>45.008823390000003</v>
      </c>
      <c r="E1475" s="6">
        <v>-93.294677730000004</v>
      </c>
      <c r="F1475" s="6">
        <v>0</v>
      </c>
      <c r="G1475" s="6" t="b">
        <v>0</v>
      </c>
      <c r="H1475" s="6">
        <v>21</v>
      </c>
      <c r="I1475" s="6">
        <v>22</v>
      </c>
      <c r="J1475" s="6">
        <v>-2144137600</v>
      </c>
      <c r="K1475" s="6" t="s">
        <v>3578</v>
      </c>
      <c r="L1475" s="6">
        <v>23124</v>
      </c>
      <c r="M1475" s="6" t="s">
        <v>3579</v>
      </c>
      <c r="N1475" s="6" t="s">
        <v>63</v>
      </c>
      <c r="O1475" s="6">
        <v>24</v>
      </c>
      <c r="P1475" s="6">
        <v>24</v>
      </c>
      <c r="Q1475" s="6">
        <v>0</v>
      </c>
      <c r="R1475" s="6">
        <v>0</v>
      </c>
      <c r="S1475" s="6">
        <v>2061557.7</v>
      </c>
      <c r="T1475" s="6">
        <v>2009</v>
      </c>
      <c r="U1475" s="6" t="s">
        <v>1918</v>
      </c>
      <c r="V1475" s="6">
        <v>1002271</v>
      </c>
      <c r="W1475" s="6" t="s">
        <v>63</v>
      </c>
      <c r="X1475" s="18">
        <v>39959</v>
      </c>
    </row>
    <row r="1476" spans="1:24" ht="15.75" customHeight="1">
      <c r="A1476" s="6">
        <v>1343</v>
      </c>
      <c r="B1476" s="6">
        <v>2009</v>
      </c>
      <c r="C1476" s="6" t="s">
        <v>1885</v>
      </c>
      <c r="D1476" s="6">
        <v>45.009391780000001</v>
      </c>
      <c r="E1476" s="6">
        <v>-93.297195430000002</v>
      </c>
      <c r="F1476" s="6">
        <v>0</v>
      </c>
      <c r="G1476" s="6" t="b">
        <v>0</v>
      </c>
      <c r="H1476" s="6">
        <v>21</v>
      </c>
      <c r="I1476" s="6">
        <v>22</v>
      </c>
      <c r="J1476" s="6">
        <v>-2144137600</v>
      </c>
      <c r="K1476" s="6" t="s">
        <v>3578</v>
      </c>
      <c r="L1476" s="6">
        <v>23124</v>
      </c>
      <c r="M1476" s="6" t="s">
        <v>3579</v>
      </c>
      <c r="N1476" s="6" t="s">
        <v>63</v>
      </c>
      <c r="O1476" s="6">
        <v>24</v>
      </c>
      <c r="P1476" s="6">
        <v>24</v>
      </c>
      <c r="Q1476" s="6">
        <v>0</v>
      </c>
      <c r="R1476" s="6">
        <v>0</v>
      </c>
      <c r="S1476" s="6">
        <v>2061557.7</v>
      </c>
      <c r="T1476" s="6">
        <v>2009</v>
      </c>
      <c r="U1476" s="6" t="s">
        <v>1885</v>
      </c>
      <c r="V1476" s="6">
        <v>1002415</v>
      </c>
      <c r="W1476" s="6" t="s">
        <v>63</v>
      </c>
      <c r="X1476" s="18">
        <v>40164</v>
      </c>
    </row>
    <row r="1477" spans="1:24" ht="15.75" customHeight="1">
      <c r="A1477" s="6">
        <v>1351</v>
      </c>
      <c r="B1477" s="6">
        <v>2009</v>
      </c>
      <c r="C1477" s="6" t="s">
        <v>1909</v>
      </c>
      <c r="D1477" s="6">
        <v>45.011203770000002</v>
      </c>
      <c r="E1477" s="6">
        <v>-93.311134339999995</v>
      </c>
      <c r="F1477" s="6">
        <v>0</v>
      </c>
      <c r="G1477" s="6" t="b">
        <v>0</v>
      </c>
      <c r="H1477" s="6">
        <v>21</v>
      </c>
      <c r="I1477" s="6">
        <v>22</v>
      </c>
      <c r="J1477" s="6">
        <v>-2144137600</v>
      </c>
      <c r="K1477" s="6" t="s">
        <v>3578</v>
      </c>
      <c r="L1477" s="6">
        <v>23124</v>
      </c>
      <c r="M1477" s="6" t="s">
        <v>3579</v>
      </c>
      <c r="N1477" s="6" t="s">
        <v>63</v>
      </c>
      <c r="O1477" s="6">
        <v>24</v>
      </c>
      <c r="P1477" s="6">
        <v>24</v>
      </c>
      <c r="Q1477" s="6">
        <v>0</v>
      </c>
      <c r="R1477" s="6">
        <v>0</v>
      </c>
      <c r="S1477" s="6">
        <v>2061557.7</v>
      </c>
      <c r="T1477" s="6">
        <v>2009</v>
      </c>
      <c r="U1477" s="6" t="s">
        <v>1909</v>
      </c>
      <c r="V1477" s="6">
        <v>1002311</v>
      </c>
      <c r="W1477" s="6" t="s">
        <v>63</v>
      </c>
      <c r="X1477" s="18">
        <v>40028</v>
      </c>
    </row>
    <row r="1478" spans="1:24" ht="15.75" customHeight="1">
      <c r="A1478" s="6">
        <v>1354</v>
      </c>
      <c r="B1478" s="6">
        <v>2009</v>
      </c>
      <c r="C1478" s="6" t="s">
        <v>1891</v>
      </c>
      <c r="D1478" s="6">
        <v>45.011920930000002</v>
      </c>
      <c r="E1478" s="6">
        <v>-93.313682560000004</v>
      </c>
      <c r="F1478" s="6">
        <v>0</v>
      </c>
      <c r="G1478" s="6" t="b">
        <v>0</v>
      </c>
      <c r="H1478" s="6">
        <v>21</v>
      </c>
      <c r="I1478" s="6">
        <v>22</v>
      </c>
      <c r="J1478" s="6">
        <v>-2144137600</v>
      </c>
      <c r="K1478" s="6" t="s">
        <v>3578</v>
      </c>
      <c r="L1478" s="6">
        <v>23124</v>
      </c>
      <c r="M1478" s="6" t="s">
        <v>3579</v>
      </c>
      <c r="N1478" s="6" t="s">
        <v>63</v>
      </c>
      <c r="O1478" s="6">
        <v>24</v>
      </c>
      <c r="P1478" s="6">
        <v>24</v>
      </c>
      <c r="Q1478" s="6">
        <v>0</v>
      </c>
      <c r="R1478" s="6">
        <v>0</v>
      </c>
      <c r="S1478" s="6">
        <v>2061557.7</v>
      </c>
      <c r="T1478" s="6">
        <v>2009</v>
      </c>
      <c r="U1478" s="6" t="s">
        <v>1891</v>
      </c>
      <c r="V1478" s="6">
        <v>1002402</v>
      </c>
      <c r="W1478" s="6" t="s">
        <v>63</v>
      </c>
      <c r="X1478" s="18">
        <v>40155</v>
      </c>
    </row>
    <row r="1479" spans="1:24" ht="15.75" customHeight="1">
      <c r="A1479" s="6">
        <v>1356</v>
      </c>
      <c r="B1479" s="6">
        <v>2009</v>
      </c>
      <c r="C1479" s="6" t="s">
        <v>1919</v>
      </c>
      <c r="D1479" s="6">
        <v>45.011970519999998</v>
      </c>
      <c r="E1479" s="6">
        <v>-93.301544190000001</v>
      </c>
      <c r="F1479" s="6">
        <v>0</v>
      </c>
      <c r="G1479" s="6" t="b">
        <v>0</v>
      </c>
      <c r="H1479" s="6">
        <v>21</v>
      </c>
      <c r="I1479" s="6">
        <v>22</v>
      </c>
      <c r="J1479" s="6">
        <v>-2144137600</v>
      </c>
      <c r="K1479" s="6" t="s">
        <v>3578</v>
      </c>
      <c r="L1479" s="6">
        <v>23124</v>
      </c>
      <c r="M1479" s="6" t="s">
        <v>3579</v>
      </c>
      <c r="N1479" s="6" t="s">
        <v>63</v>
      </c>
      <c r="O1479" s="6">
        <v>24</v>
      </c>
      <c r="P1479" s="6">
        <v>24</v>
      </c>
      <c r="Q1479" s="6">
        <v>0</v>
      </c>
      <c r="R1479" s="6">
        <v>0</v>
      </c>
      <c r="S1479" s="6">
        <v>2061557.7</v>
      </c>
      <c r="T1479" s="6">
        <v>2009</v>
      </c>
      <c r="U1479" s="6" t="s">
        <v>1919</v>
      </c>
      <c r="V1479" s="6">
        <v>1002263</v>
      </c>
      <c r="W1479" s="6" t="s">
        <v>63</v>
      </c>
      <c r="X1479" s="18">
        <v>39946</v>
      </c>
    </row>
    <row r="1480" spans="1:24" ht="15.75" customHeight="1">
      <c r="A1480" s="6">
        <v>1478</v>
      </c>
      <c r="B1480" s="6">
        <v>2010</v>
      </c>
      <c r="C1480" s="6" t="s">
        <v>2247</v>
      </c>
      <c r="D1480" s="6">
        <v>45.000820160000004</v>
      </c>
      <c r="E1480" s="6">
        <v>-93.299942020000003</v>
      </c>
      <c r="F1480" s="6">
        <v>0</v>
      </c>
      <c r="G1480" s="6" t="b">
        <v>0</v>
      </c>
      <c r="H1480" s="6">
        <v>21</v>
      </c>
      <c r="I1480" s="6">
        <v>22</v>
      </c>
      <c r="J1480" s="6">
        <v>-2144137600</v>
      </c>
      <c r="K1480" s="6" t="s">
        <v>3578</v>
      </c>
      <c r="L1480" s="6">
        <v>23124</v>
      </c>
      <c r="M1480" s="6" t="s">
        <v>3579</v>
      </c>
      <c r="N1480" s="6" t="s">
        <v>63</v>
      </c>
      <c r="O1480" s="6">
        <v>24</v>
      </c>
      <c r="P1480" s="6">
        <v>24</v>
      </c>
      <c r="Q1480" s="6">
        <v>0</v>
      </c>
      <c r="R1480" s="6">
        <v>0</v>
      </c>
      <c r="S1480" s="6">
        <v>2061557.7</v>
      </c>
      <c r="T1480" s="6">
        <v>2010</v>
      </c>
      <c r="U1480" s="6" t="s">
        <v>2247</v>
      </c>
      <c r="V1480" s="6">
        <v>1002435</v>
      </c>
      <c r="W1480" s="6" t="s">
        <v>63</v>
      </c>
      <c r="X1480" s="18">
        <v>40183</v>
      </c>
    </row>
    <row r="1481" spans="1:24" ht="15.75" customHeight="1">
      <c r="A1481" s="6">
        <v>1479</v>
      </c>
      <c r="B1481" s="6">
        <v>2010</v>
      </c>
      <c r="C1481" s="6" t="s">
        <v>2199</v>
      </c>
      <c r="D1481" s="6">
        <v>45.001556399999998</v>
      </c>
      <c r="E1481" s="6">
        <v>-93.300834660000007</v>
      </c>
      <c r="F1481" s="6">
        <v>0</v>
      </c>
      <c r="G1481" s="6" t="b">
        <v>0</v>
      </c>
      <c r="H1481" s="6">
        <v>21</v>
      </c>
      <c r="I1481" s="6">
        <v>22</v>
      </c>
      <c r="J1481" s="6">
        <v>-2144137600</v>
      </c>
      <c r="K1481" s="6" t="s">
        <v>3578</v>
      </c>
      <c r="L1481" s="6">
        <v>23124</v>
      </c>
      <c r="M1481" s="6" t="s">
        <v>3579</v>
      </c>
      <c r="N1481" s="6" t="s">
        <v>63</v>
      </c>
      <c r="O1481" s="6">
        <v>24</v>
      </c>
      <c r="P1481" s="6">
        <v>24</v>
      </c>
      <c r="Q1481" s="6">
        <v>0</v>
      </c>
      <c r="R1481" s="6">
        <v>0</v>
      </c>
      <c r="S1481" s="6">
        <v>2061557.7</v>
      </c>
      <c r="T1481" s="6">
        <v>2010</v>
      </c>
      <c r="U1481" s="6" t="s">
        <v>2199</v>
      </c>
      <c r="V1481" s="6">
        <v>1002599</v>
      </c>
      <c r="W1481" s="6" t="s">
        <v>63</v>
      </c>
      <c r="X1481" s="18">
        <v>40469</v>
      </c>
    </row>
    <row r="1482" spans="1:24" ht="15.75" customHeight="1">
      <c r="A1482" s="6">
        <v>1480</v>
      </c>
      <c r="B1482" s="6">
        <v>2010</v>
      </c>
      <c r="C1482" s="6" t="s">
        <v>2181</v>
      </c>
      <c r="D1482" s="6">
        <v>45.0026741</v>
      </c>
      <c r="E1482" s="6">
        <v>-93.300437930000001</v>
      </c>
      <c r="F1482" s="6">
        <v>0</v>
      </c>
      <c r="G1482" s="6" t="b">
        <v>0</v>
      </c>
      <c r="H1482" s="6">
        <v>21</v>
      </c>
      <c r="I1482" s="6">
        <v>22</v>
      </c>
      <c r="J1482" s="6">
        <v>-2144137600</v>
      </c>
      <c r="K1482" s="6" t="s">
        <v>3578</v>
      </c>
      <c r="L1482" s="6">
        <v>23124</v>
      </c>
      <c r="M1482" s="6" t="s">
        <v>3579</v>
      </c>
      <c r="N1482" s="6" t="s">
        <v>63</v>
      </c>
      <c r="O1482" s="6">
        <v>24</v>
      </c>
      <c r="P1482" s="6">
        <v>24</v>
      </c>
      <c r="Q1482" s="6">
        <v>0</v>
      </c>
      <c r="R1482" s="6">
        <v>0</v>
      </c>
      <c r="S1482" s="6">
        <v>2061557.7</v>
      </c>
      <c r="T1482" s="6">
        <v>2010</v>
      </c>
      <c r="U1482" s="6" t="s">
        <v>2181</v>
      </c>
      <c r="V1482" s="6">
        <v>1002639</v>
      </c>
      <c r="W1482" s="6" t="s">
        <v>63</v>
      </c>
      <c r="X1482" s="18">
        <v>40498</v>
      </c>
    </row>
    <row r="1483" spans="1:24" ht="15.75" customHeight="1">
      <c r="A1483" s="6">
        <v>1484</v>
      </c>
      <c r="B1483" s="6">
        <v>2010</v>
      </c>
      <c r="C1483" s="6" t="s">
        <v>2182</v>
      </c>
      <c r="D1483" s="6">
        <v>45.0057373</v>
      </c>
      <c r="E1483" s="6">
        <v>-93.301940920000007</v>
      </c>
      <c r="F1483" s="6">
        <v>0</v>
      </c>
      <c r="G1483" s="6" t="b">
        <v>0</v>
      </c>
      <c r="H1483" s="6">
        <v>21</v>
      </c>
      <c r="I1483" s="6">
        <v>22</v>
      </c>
      <c r="J1483" s="6">
        <v>-2144137600</v>
      </c>
      <c r="K1483" s="6" t="s">
        <v>3578</v>
      </c>
      <c r="L1483" s="6">
        <v>23124</v>
      </c>
      <c r="M1483" s="6" t="s">
        <v>3579</v>
      </c>
      <c r="N1483" s="6" t="s">
        <v>63</v>
      </c>
      <c r="O1483" s="6">
        <v>24</v>
      </c>
      <c r="P1483" s="6">
        <v>24</v>
      </c>
      <c r="Q1483" s="6">
        <v>0</v>
      </c>
      <c r="R1483" s="6">
        <v>0</v>
      </c>
      <c r="S1483" s="6">
        <v>2061557.7</v>
      </c>
      <c r="T1483" s="6">
        <v>2010</v>
      </c>
      <c r="U1483" s="6" t="s">
        <v>2182</v>
      </c>
      <c r="V1483" s="6">
        <v>1002640</v>
      </c>
      <c r="W1483" s="6" t="s">
        <v>63</v>
      </c>
      <c r="X1483" s="18">
        <v>40498</v>
      </c>
    </row>
    <row r="1484" spans="1:24" ht="15.75" customHeight="1">
      <c r="A1484" s="6">
        <v>1491</v>
      </c>
      <c r="B1484" s="6">
        <v>2010</v>
      </c>
      <c r="C1484" s="6" t="s">
        <v>2220</v>
      </c>
      <c r="D1484" s="6">
        <v>45.000453950000001</v>
      </c>
      <c r="E1484" s="6">
        <v>-93.304450990000007</v>
      </c>
      <c r="F1484" s="6">
        <v>0</v>
      </c>
      <c r="G1484" s="6" t="b">
        <v>0</v>
      </c>
      <c r="H1484" s="6">
        <v>21</v>
      </c>
      <c r="I1484" s="6">
        <v>22</v>
      </c>
      <c r="J1484" s="6">
        <v>-2144137600</v>
      </c>
      <c r="K1484" s="6" t="s">
        <v>3578</v>
      </c>
      <c r="L1484" s="6">
        <v>23124</v>
      </c>
      <c r="M1484" s="6" t="s">
        <v>3579</v>
      </c>
      <c r="N1484" s="6" t="s">
        <v>63</v>
      </c>
      <c r="O1484" s="6">
        <v>24</v>
      </c>
      <c r="P1484" s="6">
        <v>24</v>
      </c>
      <c r="Q1484" s="6">
        <v>0</v>
      </c>
      <c r="R1484" s="6">
        <v>0</v>
      </c>
      <c r="S1484" s="6">
        <v>2061557.7</v>
      </c>
      <c r="T1484" s="6">
        <v>2010</v>
      </c>
      <c r="U1484" s="6" t="s">
        <v>2220</v>
      </c>
      <c r="V1484" s="6">
        <v>1002534</v>
      </c>
      <c r="W1484" s="6" t="s">
        <v>63</v>
      </c>
      <c r="X1484" s="18">
        <v>40402</v>
      </c>
    </row>
    <row r="1485" spans="1:24" ht="15.75" customHeight="1">
      <c r="A1485" s="6">
        <v>1496</v>
      </c>
      <c r="B1485" s="6">
        <v>2010</v>
      </c>
      <c r="C1485" s="6" t="s">
        <v>2222</v>
      </c>
      <c r="D1485" s="6">
        <v>45.001834870000003</v>
      </c>
      <c r="E1485" s="6">
        <v>-93.305335999999997</v>
      </c>
      <c r="F1485" s="6">
        <v>0</v>
      </c>
      <c r="G1485" s="6" t="b">
        <v>0</v>
      </c>
      <c r="H1485" s="6">
        <v>21</v>
      </c>
      <c r="I1485" s="6">
        <v>22</v>
      </c>
      <c r="J1485" s="6">
        <v>-2144137600</v>
      </c>
      <c r="K1485" s="6" t="s">
        <v>3578</v>
      </c>
      <c r="L1485" s="6">
        <v>23124</v>
      </c>
      <c r="M1485" s="6" t="s">
        <v>3579</v>
      </c>
      <c r="N1485" s="6" t="s">
        <v>63</v>
      </c>
      <c r="O1485" s="6">
        <v>24</v>
      </c>
      <c r="P1485" s="6">
        <v>24</v>
      </c>
      <c r="Q1485" s="6">
        <v>0</v>
      </c>
      <c r="R1485" s="6">
        <v>0</v>
      </c>
      <c r="S1485" s="6">
        <v>2061557.7</v>
      </c>
      <c r="T1485" s="6">
        <v>2010</v>
      </c>
      <c r="U1485" s="6" t="s">
        <v>2222</v>
      </c>
      <c r="V1485" s="6">
        <v>1002535</v>
      </c>
      <c r="W1485" s="6" t="s">
        <v>63</v>
      </c>
      <c r="X1485" s="18">
        <v>40402</v>
      </c>
    </row>
    <row r="1486" spans="1:24" ht="15.75" customHeight="1">
      <c r="A1486" s="6">
        <v>1497</v>
      </c>
      <c r="B1486" s="6">
        <v>2010</v>
      </c>
      <c r="C1486" s="6" t="s">
        <v>2211</v>
      </c>
      <c r="D1486" s="6">
        <v>45.005760189999997</v>
      </c>
      <c r="E1486" s="6">
        <v>-93.30622864</v>
      </c>
      <c r="F1486" s="6">
        <v>0</v>
      </c>
      <c r="G1486" s="6" t="b">
        <v>0</v>
      </c>
      <c r="H1486" s="6">
        <v>21</v>
      </c>
      <c r="I1486" s="6">
        <v>22</v>
      </c>
      <c r="J1486" s="6">
        <v>-2144137600</v>
      </c>
      <c r="K1486" s="6" t="s">
        <v>3578</v>
      </c>
      <c r="L1486" s="6">
        <v>23124</v>
      </c>
      <c r="M1486" s="6" t="s">
        <v>3579</v>
      </c>
      <c r="N1486" s="6" t="s">
        <v>63</v>
      </c>
      <c r="O1486" s="6">
        <v>24</v>
      </c>
      <c r="P1486" s="6">
        <v>24</v>
      </c>
      <c r="Q1486" s="6">
        <v>0</v>
      </c>
      <c r="R1486" s="6">
        <v>0</v>
      </c>
      <c r="S1486" s="6">
        <v>2061557.7</v>
      </c>
      <c r="T1486" s="6">
        <v>2010</v>
      </c>
      <c r="U1486" s="6" t="s">
        <v>2211</v>
      </c>
      <c r="V1486" s="6">
        <v>1002564</v>
      </c>
      <c r="W1486" s="6" t="s">
        <v>63</v>
      </c>
      <c r="X1486" s="18">
        <v>40435</v>
      </c>
    </row>
    <row r="1487" spans="1:24" ht="15.75" customHeight="1">
      <c r="A1487" s="6">
        <v>1502</v>
      </c>
      <c r="B1487" s="6">
        <v>2010</v>
      </c>
      <c r="C1487" s="6" t="s">
        <v>2249</v>
      </c>
      <c r="D1487" s="6">
        <v>45.000663760000002</v>
      </c>
      <c r="E1487" s="6">
        <v>-93.299110409999997</v>
      </c>
      <c r="F1487" s="6">
        <v>0</v>
      </c>
      <c r="G1487" s="6" t="b">
        <v>0</v>
      </c>
      <c r="H1487" s="6">
        <v>21</v>
      </c>
      <c r="I1487" s="6">
        <v>22</v>
      </c>
      <c r="J1487" s="6">
        <v>-2144137600</v>
      </c>
      <c r="K1487" s="6" t="s">
        <v>3578</v>
      </c>
      <c r="L1487" s="6">
        <v>23124</v>
      </c>
      <c r="M1487" s="6" t="s">
        <v>3579</v>
      </c>
      <c r="N1487" s="6" t="s">
        <v>63</v>
      </c>
      <c r="O1487" s="6">
        <v>24</v>
      </c>
      <c r="P1487" s="6">
        <v>24</v>
      </c>
      <c r="Q1487" s="6">
        <v>0</v>
      </c>
      <c r="R1487" s="6">
        <v>0</v>
      </c>
      <c r="S1487" s="6">
        <v>2061557.7</v>
      </c>
      <c r="T1487" s="6">
        <v>2010</v>
      </c>
      <c r="U1487" s="6" t="s">
        <v>2249</v>
      </c>
      <c r="V1487" s="6">
        <v>1002434</v>
      </c>
      <c r="W1487" s="6" t="s">
        <v>63</v>
      </c>
      <c r="X1487" s="18">
        <v>40183</v>
      </c>
    </row>
    <row r="1488" spans="1:24" ht="15.75" customHeight="1">
      <c r="A1488" s="6">
        <v>1503</v>
      </c>
      <c r="B1488" s="6">
        <v>2010</v>
      </c>
      <c r="C1488" s="6" t="s">
        <v>2195</v>
      </c>
      <c r="D1488" s="6">
        <v>45.000587459999998</v>
      </c>
      <c r="E1488" s="6">
        <v>-93.303649899999996</v>
      </c>
      <c r="F1488" s="6">
        <v>0</v>
      </c>
      <c r="G1488" s="6" t="b">
        <v>0</v>
      </c>
      <c r="H1488" s="6">
        <v>21</v>
      </c>
      <c r="I1488" s="6">
        <v>22</v>
      </c>
      <c r="J1488" s="6">
        <v>-2144137600</v>
      </c>
      <c r="K1488" s="6" t="s">
        <v>3578</v>
      </c>
      <c r="L1488" s="6">
        <v>23124</v>
      </c>
      <c r="M1488" s="6" t="s">
        <v>3579</v>
      </c>
      <c r="N1488" s="6" t="s">
        <v>63</v>
      </c>
      <c r="O1488" s="6">
        <v>24</v>
      </c>
      <c r="P1488" s="6">
        <v>24</v>
      </c>
      <c r="Q1488" s="6">
        <v>0</v>
      </c>
      <c r="R1488" s="6">
        <v>0</v>
      </c>
      <c r="S1488" s="6">
        <v>2061557.7</v>
      </c>
      <c r="T1488" s="6">
        <v>2010</v>
      </c>
      <c r="U1488" s="6" t="s">
        <v>2195</v>
      </c>
      <c r="V1488" s="6">
        <v>1002615</v>
      </c>
      <c r="W1488" s="6" t="s">
        <v>63</v>
      </c>
      <c r="X1488" s="18">
        <v>40472</v>
      </c>
    </row>
    <row r="1489" spans="1:24" ht="15.75" customHeight="1">
      <c r="A1489" s="6">
        <v>1506</v>
      </c>
      <c r="B1489" s="6">
        <v>2010</v>
      </c>
      <c r="C1489" s="6" t="s">
        <v>2189</v>
      </c>
      <c r="D1489" s="6">
        <v>45.00113297</v>
      </c>
      <c r="E1489" s="6">
        <v>-93.299079899999995</v>
      </c>
      <c r="F1489" s="6">
        <v>0</v>
      </c>
      <c r="G1489" s="6" t="b">
        <v>0</v>
      </c>
      <c r="H1489" s="6">
        <v>21</v>
      </c>
      <c r="I1489" s="6">
        <v>22</v>
      </c>
      <c r="J1489" s="6">
        <v>-2144137600</v>
      </c>
      <c r="K1489" s="6" t="s">
        <v>3578</v>
      </c>
      <c r="L1489" s="6">
        <v>23124</v>
      </c>
      <c r="M1489" s="6" t="s">
        <v>3579</v>
      </c>
      <c r="N1489" s="6" t="s">
        <v>63</v>
      </c>
      <c r="O1489" s="6">
        <v>24</v>
      </c>
      <c r="P1489" s="6">
        <v>24</v>
      </c>
      <c r="Q1489" s="6">
        <v>0</v>
      </c>
      <c r="R1489" s="6">
        <v>0</v>
      </c>
      <c r="S1489" s="6">
        <v>2061557.7</v>
      </c>
      <c r="T1489" s="6">
        <v>2010</v>
      </c>
      <c r="U1489" s="6" t="s">
        <v>2189</v>
      </c>
      <c r="V1489" s="6">
        <v>1002628</v>
      </c>
      <c r="W1489" s="6" t="s">
        <v>63</v>
      </c>
      <c r="X1489" s="18">
        <v>40485</v>
      </c>
    </row>
    <row r="1490" spans="1:24" ht="15.75" customHeight="1">
      <c r="A1490" s="6">
        <v>1519</v>
      </c>
      <c r="B1490" s="6">
        <v>2010</v>
      </c>
      <c r="C1490" s="6" t="s">
        <v>2225</v>
      </c>
      <c r="D1490" s="6">
        <v>45.002578739999997</v>
      </c>
      <c r="E1490" s="6">
        <v>-93.30435181</v>
      </c>
      <c r="F1490" s="6">
        <v>0</v>
      </c>
      <c r="G1490" s="6" t="b">
        <v>0</v>
      </c>
      <c r="H1490" s="6">
        <v>21</v>
      </c>
      <c r="I1490" s="6">
        <v>22</v>
      </c>
      <c r="J1490" s="6">
        <v>-2144137600</v>
      </c>
      <c r="K1490" s="6" t="s">
        <v>3578</v>
      </c>
      <c r="L1490" s="6">
        <v>23124</v>
      </c>
      <c r="M1490" s="6" t="s">
        <v>3579</v>
      </c>
      <c r="N1490" s="6" t="s">
        <v>63</v>
      </c>
      <c r="O1490" s="6">
        <v>24</v>
      </c>
      <c r="P1490" s="6">
        <v>24</v>
      </c>
      <c r="Q1490" s="6">
        <v>0</v>
      </c>
      <c r="R1490" s="6">
        <v>0</v>
      </c>
      <c r="S1490" s="6">
        <v>2061557.7</v>
      </c>
      <c r="T1490" s="6">
        <v>2010</v>
      </c>
      <c r="U1490" s="6" t="s">
        <v>2225</v>
      </c>
      <c r="V1490" s="6">
        <v>1002519</v>
      </c>
      <c r="W1490" s="6" t="s">
        <v>63</v>
      </c>
      <c r="X1490" s="18">
        <v>40389</v>
      </c>
    </row>
    <row r="1491" spans="1:24" ht="15.75" customHeight="1">
      <c r="A1491" s="6">
        <v>1520</v>
      </c>
      <c r="B1491" s="6">
        <v>2010</v>
      </c>
      <c r="C1491" s="6" t="s">
        <v>2196</v>
      </c>
      <c r="D1491" s="6">
        <v>45.003185270000003</v>
      </c>
      <c r="E1491" s="6">
        <v>-93.296051030000001</v>
      </c>
      <c r="F1491" s="6">
        <v>0</v>
      </c>
      <c r="G1491" s="6" t="b">
        <v>0</v>
      </c>
      <c r="H1491" s="6">
        <v>21</v>
      </c>
      <c r="I1491" s="6">
        <v>22</v>
      </c>
      <c r="J1491" s="6">
        <v>-2144137600</v>
      </c>
      <c r="K1491" s="6" t="s">
        <v>3578</v>
      </c>
      <c r="L1491" s="6">
        <v>23124</v>
      </c>
      <c r="M1491" s="6" t="s">
        <v>3579</v>
      </c>
      <c r="N1491" s="6" t="s">
        <v>63</v>
      </c>
      <c r="O1491" s="6">
        <v>24</v>
      </c>
      <c r="P1491" s="6">
        <v>24</v>
      </c>
      <c r="Q1491" s="6">
        <v>0</v>
      </c>
      <c r="R1491" s="6">
        <v>0</v>
      </c>
      <c r="S1491" s="6">
        <v>2061557.7</v>
      </c>
      <c r="T1491" s="6">
        <v>2010</v>
      </c>
      <c r="U1491" s="6" t="s">
        <v>2196</v>
      </c>
      <c r="V1491" s="6">
        <v>1002608</v>
      </c>
      <c r="W1491" s="6" t="s">
        <v>63</v>
      </c>
      <c r="X1491" s="18">
        <v>40472</v>
      </c>
    </row>
    <row r="1492" spans="1:24" ht="15.75" customHeight="1">
      <c r="A1492" s="6">
        <v>1521</v>
      </c>
      <c r="B1492" s="6">
        <v>2010</v>
      </c>
      <c r="C1492" s="6" t="s">
        <v>2203</v>
      </c>
      <c r="D1492" s="6">
        <v>45.002975460000002</v>
      </c>
      <c r="E1492" s="6">
        <v>-93.304702759999998</v>
      </c>
      <c r="F1492" s="6">
        <v>0</v>
      </c>
      <c r="G1492" s="6" t="b">
        <v>0</v>
      </c>
      <c r="H1492" s="6">
        <v>21</v>
      </c>
      <c r="I1492" s="6">
        <v>22</v>
      </c>
      <c r="J1492" s="6">
        <v>-2144137600</v>
      </c>
      <c r="K1492" s="6" t="s">
        <v>3578</v>
      </c>
      <c r="L1492" s="6">
        <v>23124</v>
      </c>
      <c r="M1492" s="6" t="s">
        <v>3579</v>
      </c>
      <c r="N1492" s="6" t="s">
        <v>63</v>
      </c>
      <c r="O1492" s="6">
        <v>24</v>
      </c>
      <c r="P1492" s="6">
        <v>24</v>
      </c>
      <c r="Q1492" s="6">
        <v>0</v>
      </c>
      <c r="R1492" s="6">
        <v>0</v>
      </c>
      <c r="S1492" s="6">
        <v>2061557.7</v>
      </c>
      <c r="T1492" s="6">
        <v>2010</v>
      </c>
      <c r="U1492" s="6" t="s">
        <v>2203</v>
      </c>
      <c r="V1492" s="6">
        <v>1002592</v>
      </c>
      <c r="W1492" s="6" t="s">
        <v>63</v>
      </c>
      <c r="X1492" s="18">
        <v>40463</v>
      </c>
    </row>
    <row r="1493" spans="1:24" ht="15.75" customHeight="1">
      <c r="A1493" s="6">
        <v>1525</v>
      </c>
      <c r="B1493" s="6">
        <v>2010</v>
      </c>
      <c r="C1493" s="6" t="s">
        <v>2212</v>
      </c>
      <c r="D1493" s="6">
        <v>45.003242489999998</v>
      </c>
      <c r="E1493" s="6">
        <v>-93.304328920000003</v>
      </c>
      <c r="F1493" s="6">
        <v>0</v>
      </c>
      <c r="G1493" s="6" t="b">
        <v>0</v>
      </c>
      <c r="H1493" s="6">
        <v>21</v>
      </c>
      <c r="I1493" s="6">
        <v>22</v>
      </c>
      <c r="J1493" s="6">
        <v>-2144137600</v>
      </c>
      <c r="K1493" s="6" t="s">
        <v>3578</v>
      </c>
      <c r="L1493" s="6">
        <v>23124</v>
      </c>
      <c r="M1493" s="6" t="s">
        <v>3579</v>
      </c>
      <c r="N1493" s="6" t="s">
        <v>63</v>
      </c>
      <c r="O1493" s="6">
        <v>24</v>
      </c>
      <c r="P1493" s="6">
        <v>24</v>
      </c>
      <c r="Q1493" s="6">
        <v>0</v>
      </c>
      <c r="R1493" s="6">
        <v>0</v>
      </c>
      <c r="S1493" s="6">
        <v>2061557.7</v>
      </c>
      <c r="T1493" s="6">
        <v>2010</v>
      </c>
      <c r="U1493" s="6" t="s">
        <v>2212</v>
      </c>
      <c r="V1493" s="6">
        <v>1002561</v>
      </c>
      <c r="W1493" s="6" t="s">
        <v>63</v>
      </c>
      <c r="X1493" s="18">
        <v>40435</v>
      </c>
    </row>
    <row r="1494" spans="1:24" ht="15.75" customHeight="1">
      <c r="A1494" s="6">
        <v>1538</v>
      </c>
      <c r="B1494" s="6">
        <v>2010</v>
      </c>
      <c r="C1494" s="6" t="s">
        <v>2235</v>
      </c>
      <c r="D1494" s="6">
        <v>45.007373809999997</v>
      </c>
      <c r="E1494" s="6">
        <v>-93.312713619999997</v>
      </c>
      <c r="F1494" s="6">
        <v>0</v>
      </c>
      <c r="G1494" s="6" t="b">
        <v>0</v>
      </c>
      <c r="H1494" s="6">
        <v>21</v>
      </c>
      <c r="I1494" s="6">
        <v>22</v>
      </c>
      <c r="J1494" s="6">
        <v>-2144137600</v>
      </c>
      <c r="K1494" s="6" t="s">
        <v>3578</v>
      </c>
      <c r="L1494" s="6">
        <v>23124</v>
      </c>
      <c r="M1494" s="6" t="s">
        <v>3579</v>
      </c>
      <c r="N1494" s="6" t="s">
        <v>63</v>
      </c>
      <c r="O1494" s="6">
        <v>24</v>
      </c>
      <c r="P1494" s="6">
        <v>24</v>
      </c>
      <c r="Q1494" s="6">
        <v>0</v>
      </c>
      <c r="R1494" s="6">
        <v>0</v>
      </c>
      <c r="S1494" s="6">
        <v>2061557.7</v>
      </c>
      <c r="T1494" s="6">
        <v>2010</v>
      </c>
      <c r="U1494" s="6" t="s">
        <v>2235</v>
      </c>
      <c r="V1494" s="6">
        <v>1002475</v>
      </c>
      <c r="W1494" s="6" t="s">
        <v>63</v>
      </c>
      <c r="X1494" s="18">
        <v>40302</v>
      </c>
    </row>
    <row r="1495" spans="1:24" ht="15.75" customHeight="1">
      <c r="A1495" s="6">
        <v>1540</v>
      </c>
      <c r="B1495" s="6">
        <v>2010</v>
      </c>
      <c r="C1495" s="6" t="s">
        <v>2171</v>
      </c>
      <c r="D1495" s="6">
        <v>45.00583649</v>
      </c>
      <c r="E1495" s="6">
        <v>-93.300262450000005</v>
      </c>
      <c r="F1495" s="6">
        <v>0</v>
      </c>
      <c r="G1495" s="6" t="b">
        <v>0</v>
      </c>
      <c r="H1495" s="6">
        <v>21</v>
      </c>
      <c r="I1495" s="6">
        <v>22</v>
      </c>
      <c r="J1495" s="6">
        <v>-2144137600</v>
      </c>
      <c r="K1495" s="6" t="s">
        <v>3578</v>
      </c>
      <c r="L1495" s="6">
        <v>23124</v>
      </c>
      <c r="M1495" s="6" t="s">
        <v>3579</v>
      </c>
      <c r="N1495" s="6" t="s">
        <v>63</v>
      </c>
      <c r="O1495" s="6">
        <v>24</v>
      </c>
      <c r="P1495" s="6">
        <v>24</v>
      </c>
      <c r="Q1495" s="6">
        <v>0</v>
      </c>
      <c r="R1495" s="6">
        <v>0</v>
      </c>
      <c r="S1495" s="6">
        <v>2061557.7</v>
      </c>
      <c r="T1495" s="6">
        <v>2010</v>
      </c>
      <c r="U1495" s="6" t="s">
        <v>2171</v>
      </c>
      <c r="V1495" s="6">
        <v>1002661</v>
      </c>
      <c r="W1495" s="6" t="s">
        <v>63</v>
      </c>
      <c r="X1495" s="18">
        <v>40521</v>
      </c>
    </row>
    <row r="1496" spans="1:24" ht="15.75" customHeight="1">
      <c r="A1496" s="6">
        <v>1544</v>
      </c>
      <c r="B1496" s="6">
        <v>2010</v>
      </c>
      <c r="C1496" s="6" t="s">
        <v>2205</v>
      </c>
      <c r="D1496" s="6">
        <v>45.006366730000003</v>
      </c>
      <c r="E1496" s="6">
        <v>-93.305305480000001</v>
      </c>
      <c r="F1496" s="6">
        <v>0</v>
      </c>
      <c r="G1496" s="6" t="b">
        <v>0</v>
      </c>
      <c r="H1496" s="6">
        <v>21</v>
      </c>
      <c r="I1496" s="6">
        <v>22</v>
      </c>
      <c r="J1496" s="6">
        <v>-2144137600</v>
      </c>
      <c r="K1496" s="6" t="s">
        <v>3578</v>
      </c>
      <c r="L1496" s="6">
        <v>23124</v>
      </c>
      <c r="M1496" s="6" t="s">
        <v>3579</v>
      </c>
      <c r="N1496" s="6" t="s">
        <v>63</v>
      </c>
      <c r="O1496" s="6">
        <v>24</v>
      </c>
      <c r="P1496" s="6">
        <v>24</v>
      </c>
      <c r="Q1496" s="6">
        <v>0</v>
      </c>
      <c r="R1496" s="6">
        <v>0</v>
      </c>
      <c r="S1496" s="6">
        <v>2061557.7</v>
      </c>
      <c r="T1496" s="6">
        <v>2010</v>
      </c>
      <c r="U1496" s="6" t="s">
        <v>2205</v>
      </c>
      <c r="V1496" s="6">
        <v>1002575</v>
      </c>
      <c r="W1496" s="6" t="s">
        <v>63</v>
      </c>
      <c r="X1496" s="18">
        <v>40445</v>
      </c>
    </row>
    <row r="1497" spans="1:24" ht="15.75" customHeight="1">
      <c r="A1497" s="6">
        <v>1545</v>
      </c>
      <c r="B1497" s="6">
        <v>2010</v>
      </c>
      <c r="C1497" s="6" t="s">
        <v>2191</v>
      </c>
      <c r="D1497" s="6">
        <v>45.0064621</v>
      </c>
      <c r="E1497" s="6">
        <v>-93.298995969999993</v>
      </c>
      <c r="F1497" s="6">
        <v>0</v>
      </c>
      <c r="G1497" s="6" t="b">
        <v>0</v>
      </c>
      <c r="H1497" s="6">
        <v>21</v>
      </c>
      <c r="I1497" s="6">
        <v>22</v>
      </c>
      <c r="J1497" s="6">
        <v>-2144137600</v>
      </c>
      <c r="K1497" s="6" t="s">
        <v>3578</v>
      </c>
      <c r="L1497" s="6">
        <v>23124</v>
      </c>
      <c r="M1497" s="6" t="s">
        <v>3579</v>
      </c>
      <c r="N1497" s="6" t="s">
        <v>63</v>
      </c>
      <c r="O1497" s="6">
        <v>24</v>
      </c>
      <c r="P1497" s="6">
        <v>24</v>
      </c>
      <c r="Q1497" s="6">
        <v>0</v>
      </c>
      <c r="R1497" s="6">
        <v>0</v>
      </c>
      <c r="S1497" s="6">
        <v>2061557.7</v>
      </c>
      <c r="T1497" s="6">
        <v>2010</v>
      </c>
      <c r="U1497" s="6" t="s">
        <v>2191</v>
      </c>
      <c r="V1497" s="6">
        <v>1002618</v>
      </c>
      <c r="W1497" s="6" t="s">
        <v>63</v>
      </c>
      <c r="X1497" s="18">
        <v>40476</v>
      </c>
    </row>
    <row r="1498" spans="1:24" ht="15.75" customHeight="1">
      <c r="A1498" s="6">
        <v>1546</v>
      </c>
      <c r="B1498" s="6">
        <v>2010</v>
      </c>
      <c r="C1498" s="6" t="s">
        <v>2239</v>
      </c>
      <c r="D1498" s="6">
        <v>45.006500240000001</v>
      </c>
      <c r="E1498" s="6">
        <v>-93.307838439999998</v>
      </c>
      <c r="F1498" s="6">
        <v>0</v>
      </c>
      <c r="G1498" s="6" t="b">
        <v>0</v>
      </c>
      <c r="H1498" s="6">
        <v>21</v>
      </c>
      <c r="I1498" s="6">
        <v>22</v>
      </c>
      <c r="J1498" s="6">
        <v>-2144137600</v>
      </c>
      <c r="K1498" s="6" t="s">
        <v>3578</v>
      </c>
      <c r="L1498" s="6">
        <v>23124</v>
      </c>
      <c r="M1498" s="6" t="s">
        <v>3579</v>
      </c>
      <c r="N1498" s="6" t="s">
        <v>63</v>
      </c>
      <c r="O1498" s="6">
        <v>24</v>
      </c>
      <c r="P1498" s="6">
        <v>24</v>
      </c>
      <c r="Q1498" s="6">
        <v>0</v>
      </c>
      <c r="R1498" s="6">
        <v>0</v>
      </c>
      <c r="S1498" s="6">
        <v>2061557.7</v>
      </c>
      <c r="T1498" s="6">
        <v>2010</v>
      </c>
      <c r="U1498" s="6" t="s">
        <v>2239</v>
      </c>
      <c r="V1498" s="6">
        <v>1002470</v>
      </c>
      <c r="W1498" s="6" t="s">
        <v>63</v>
      </c>
      <c r="X1498" s="18">
        <v>40284</v>
      </c>
    </row>
    <row r="1499" spans="1:24" ht="15.75" customHeight="1">
      <c r="A1499" s="6">
        <v>1547</v>
      </c>
      <c r="B1499" s="6">
        <v>2010</v>
      </c>
      <c r="C1499" s="6" t="s">
        <v>2234</v>
      </c>
      <c r="D1499" s="6">
        <v>45.0064888</v>
      </c>
      <c r="E1499" s="6">
        <v>-93.308578490000002</v>
      </c>
      <c r="F1499" s="6">
        <v>0</v>
      </c>
      <c r="G1499" s="6" t="b">
        <v>0</v>
      </c>
      <c r="H1499" s="6">
        <v>21</v>
      </c>
      <c r="I1499" s="6">
        <v>22</v>
      </c>
      <c r="J1499" s="6">
        <v>-2144137600</v>
      </c>
      <c r="K1499" s="6" t="s">
        <v>3578</v>
      </c>
      <c r="L1499" s="6">
        <v>23124</v>
      </c>
      <c r="M1499" s="6" t="s">
        <v>3579</v>
      </c>
      <c r="N1499" s="6" t="s">
        <v>63</v>
      </c>
      <c r="O1499" s="6">
        <v>24</v>
      </c>
      <c r="P1499" s="6">
        <v>24</v>
      </c>
      <c r="Q1499" s="6">
        <v>0</v>
      </c>
      <c r="R1499" s="6">
        <v>0</v>
      </c>
      <c r="S1499" s="6">
        <v>2061557.7</v>
      </c>
      <c r="T1499" s="6">
        <v>2010</v>
      </c>
      <c r="U1499" s="6" t="s">
        <v>2234</v>
      </c>
      <c r="V1499" s="6">
        <v>1002477</v>
      </c>
      <c r="W1499" s="6" t="s">
        <v>63</v>
      </c>
      <c r="X1499" s="18">
        <v>40303</v>
      </c>
    </row>
    <row r="1500" spans="1:24" ht="15.75" customHeight="1">
      <c r="A1500" s="6">
        <v>1549</v>
      </c>
      <c r="B1500" s="6">
        <v>2010</v>
      </c>
      <c r="C1500" s="6" t="s">
        <v>2227</v>
      </c>
      <c r="D1500" s="6">
        <v>45.006736760000003</v>
      </c>
      <c r="E1500" s="6">
        <v>-93.307838439999998</v>
      </c>
      <c r="F1500" s="6">
        <v>0</v>
      </c>
      <c r="G1500" s="6" t="b">
        <v>0</v>
      </c>
      <c r="H1500" s="6">
        <v>21</v>
      </c>
      <c r="I1500" s="6">
        <v>22</v>
      </c>
      <c r="J1500" s="6">
        <v>-2144137600</v>
      </c>
      <c r="K1500" s="6" t="s">
        <v>3578</v>
      </c>
      <c r="L1500" s="6">
        <v>23124</v>
      </c>
      <c r="M1500" s="6" t="s">
        <v>3579</v>
      </c>
      <c r="N1500" s="6" t="s">
        <v>63</v>
      </c>
      <c r="O1500" s="6">
        <v>24</v>
      </c>
      <c r="P1500" s="6">
        <v>24</v>
      </c>
      <c r="Q1500" s="6">
        <v>0</v>
      </c>
      <c r="R1500" s="6">
        <v>0</v>
      </c>
      <c r="S1500" s="6">
        <v>2061557.7</v>
      </c>
      <c r="T1500" s="6">
        <v>2010</v>
      </c>
      <c r="U1500" s="6" t="s">
        <v>2227</v>
      </c>
      <c r="V1500" s="6">
        <v>1002512</v>
      </c>
      <c r="W1500" s="6" t="s">
        <v>63</v>
      </c>
      <c r="X1500" s="18">
        <v>40381</v>
      </c>
    </row>
    <row r="1501" spans="1:24" ht="15.75" customHeight="1">
      <c r="A1501" s="6">
        <v>1550</v>
      </c>
      <c r="B1501" s="6">
        <v>2010</v>
      </c>
      <c r="C1501" s="6" t="s">
        <v>2180</v>
      </c>
      <c r="D1501" s="6">
        <v>45.00672531</v>
      </c>
      <c r="E1501" s="6">
        <v>-93.306037900000007</v>
      </c>
      <c r="F1501" s="6">
        <v>0</v>
      </c>
      <c r="G1501" s="6" t="b">
        <v>0</v>
      </c>
      <c r="H1501" s="6">
        <v>21</v>
      </c>
      <c r="I1501" s="6">
        <v>22</v>
      </c>
      <c r="J1501" s="6">
        <v>-2144137600</v>
      </c>
      <c r="K1501" s="6" t="s">
        <v>3578</v>
      </c>
      <c r="L1501" s="6">
        <v>23124</v>
      </c>
      <c r="M1501" s="6" t="s">
        <v>3579</v>
      </c>
      <c r="N1501" s="6" t="s">
        <v>63</v>
      </c>
      <c r="O1501" s="6">
        <v>24</v>
      </c>
      <c r="P1501" s="6">
        <v>24</v>
      </c>
      <c r="Q1501" s="6">
        <v>0</v>
      </c>
      <c r="R1501" s="6">
        <v>0</v>
      </c>
      <c r="S1501" s="6">
        <v>2061557.7</v>
      </c>
      <c r="T1501" s="6">
        <v>2010</v>
      </c>
      <c r="U1501" s="6" t="s">
        <v>2180</v>
      </c>
      <c r="V1501" s="6">
        <v>1002642</v>
      </c>
      <c r="W1501" s="6" t="s">
        <v>63</v>
      </c>
      <c r="X1501" s="18">
        <v>40499</v>
      </c>
    </row>
    <row r="1502" spans="1:24" ht="15.75" customHeight="1">
      <c r="A1502" s="6">
        <v>1552</v>
      </c>
      <c r="B1502" s="6">
        <v>2010</v>
      </c>
      <c r="C1502" s="6" t="s">
        <v>2240</v>
      </c>
      <c r="D1502" s="6">
        <v>45.007083889999997</v>
      </c>
      <c r="E1502" s="6">
        <v>-93.306037900000007</v>
      </c>
      <c r="F1502" s="6">
        <v>0</v>
      </c>
      <c r="G1502" s="6" t="b">
        <v>0</v>
      </c>
      <c r="H1502" s="6">
        <v>21</v>
      </c>
      <c r="I1502" s="6">
        <v>22</v>
      </c>
      <c r="J1502" s="6">
        <v>-2144137600</v>
      </c>
      <c r="K1502" s="6" t="s">
        <v>3578</v>
      </c>
      <c r="L1502" s="6">
        <v>23124</v>
      </c>
      <c r="M1502" s="6" t="s">
        <v>3579</v>
      </c>
      <c r="N1502" s="6" t="s">
        <v>63</v>
      </c>
      <c r="O1502" s="6">
        <v>24</v>
      </c>
      <c r="P1502" s="6">
        <v>24</v>
      </c>
      <c r="Q1502" s="6">
        <v>0</v>
      </c>
      <c r="R1502" s="6">
        <v>0</v>
      </c>
      <c r="S1502" s="6">
        <v>2061557.7</v>
      </c>
      <c r="T1502" s="6">
        <v>2010</v>
      </c>
      <c r="U1502" s="6" t="s">
        <v>2240</v>
      </c>
      <c r="V1502" s="6">
        <v>1002458</v>
      </c>
      <c r="W1502" s="6" t="s">
        <v>63</v>
      </c>
      <c r="X1502" s="18">
        <v>40247</v>
      </c>
    </row>
    <row r="1503" spans="1:24" ht="15.75" customHeight="1">
      <c r="A1503" s="6">
        <v>1553</v>
      </c>
      <c r="B1503" s="6">
        <v>2010</v>
      </c>
      <c r="C1503" s="6" t="s">
        <v>2230</v>
      </c>
      <c r="D1503" s="6">
        <v>45.007156369999997</v>
      </c>
      <c r="E1503" s="6">
        <v>-93.297195430000002</v>
      </c>
      <c r="F1503" s="6">
        <v>0</v>
      </c>
      <c r="G1503" s="6" t="b">
        <v>0</v>
      </c>
      <c r="H1503" s="6">
        <v>21</v>
      </c>
      <c r="I1503" s="6">
        <v>22</v>
      </c>
      <c r="J1503" s="6">
        <v>-2144137600</v>
      </c>
      <c r="K1503" s="6" t="s">
        <v>3578</v>
      </c>
      <c r="L1503" s="6">
        <v>23124</v>
      </c>
      <c r="M1503" s="6" t="s">
        <v>3579</v>
      </c>
      <c r="N1503" s="6" t="s">
        <v>63</v>
      </c>
      <c r="O1503" s="6">
        <v>24</v>
      </c>
      <c r="P1503" s="6">
        <v>24</v>
      </c>
      <c r="Q1503" s="6">
        <v>0</v>
      </c>
      <c r="R1503" s="6">
        <v>0</v>
      </c>
      <c r="S1503" s="6">
        <v>2061557.7</v>
      </c>
      <c r="T1503" s="6">
        <v>2010</v>
      </c>
      <c r="U1503" s="6" t="s">
        <v>2230</v>
      </c>
      <c r="V1503" s="6">
        <v>1002504</v>
      </c>
      <c r="W1503" s="6" t="s">
        <v>63</v>
      </c>
      <c r="X1503" s="18">
        <v>40367</v>
      </c>
    </row>
    <row r="1504" spans="1:24" ht="15.75" customHeight="1">
      <c r="A1504" s="6">
        <v>1554</v>
      </c>
      <c r="B1504" s="6">
        <v>2010</v>
      </c>
      <c r="C1504" s="6" t="s">
        <v>2169</v>
      </c>
      <c r="D1504" s="6">
        <v>45.007221219999998</v>
      </c>
      <c r="E1504" s="6">
        <v>-93.310394290000005</v>
      </c>
      <c r="F1504" s="6">
        <v>0</v>
      </c>
      <c r="G1504" s="6" t="b">
        <v>0</v>
      </c>
      <c r="H1504" s="6">
        <v>21</v>
      </c>
      <c r="I1504" s="6">
        <v>22</v>
      </c>
      <c r="J1504" s="6">
        <v>-2144137600</v>
      </c>
      <c r="K1504" s="6" t="s">
        <v>3578</v>
      </c>
      <c r="L1504" s="6">
        <v>23124</v>
      </c>
      <c r="M1504" s="6" t="s">
        <v>3579</v>
      </c>
      <c r="N1504" s="6" t="s">
        <v>63</v>
      </c>
      <c r="O1504" s="6">
        <v>24</v>
      </c>
      <c r="P1504" s="6">
        <v>24</v>
      </c>
      <c r="Q1504" s="6">
        <v>0</v>
      </c>
      <c r="R1504" s="6">
        <v>0</v>
      </c>
      <c r="S1504" s="6">
        <v>2061557.7</v>
      </c>
      <c r="T1504" s="6">
        <v>2010</v>
      </c>
      <c r="U1504" s="6" t="s">
        <v>2169</v>
      </c>
      <c r="V1504" s="6">
        <v>1002662</v>
      </c>
      <c r="W1504" s="6" t="s">
        <v>63</v>
      </c>
      <c r="X1504" s="18">
        <v>40527</v>
      </c>
    </row>
    <row r="1505" spans="1:24" ht="15.75" customHeight="1">
      <c r="A1505" s="6">
        <v>1555</v>
      </c>
      <c r="B1505" s="6">
        <v>2010</v>
      </c>
      <c r="C1505" s="6" t="s">
        <v>2208</v>
      </c>
      <c r="D1505" s="6">
        <v>45.007675169999999</v>
      </c>
      <c r="E1505" s="6">
        <v>-93.307312010000004</v>
      </c>
      <c r="F1505" s="6">
        <v>0</v>
      </c>
      <c r="G1505" s="6" t="b">
        <v>0</v>
      </c>
      <c r="H1505" s="6">
        <v>21</v>
      </c>
      <c r="I1505" s="6">
        <v>22</v>
      </c>
      <c r="J1505" s="6">
        <v>-2144137600</v>
      </c>
      <c r="K1505" s="6" t="s">
        <v>3578</v>
      </c>
      <c r="L1505" s="6">
        <v>23124</v>
      </c>
      <c r="M1505" s="6" t="s">
        <v>3579</v>
      </c>
      <c r="N1505" s="6" t="s">
        <v>63</v>
      </c>
      <c r="O1505" s="6">
        <v>24</v>
      </c>
      <c r="P1505" s="6">
        <v>24</v>
      </c>
      <c r="Q1505" s="6">
        <v>0</v>
      </c>
      <c r="R1505" s="6">
        <v>0</v>
      </c>
      <c r="S1505" s="6">
        <v>2061557.7</v>
      </c>
      <c r="T1505" s="6">
        <v>2010</v>
      </c>
      <c r="U1505" s="6" t="s">
        <v>2208</v>
      </c>
      <c r="V1505" s="6">
        <v>1002572</v>
      </c>
      <c r="W1505" s="6" t="s">
        <v>63</v>
      </c>
      <c r="X1505" s="18">
        <v>40438</v>
      </c>
    </row>
    <row r="1506" spans="1:24" ht="15.75" customHeight="1">
      <c r="A1506" s="6">
        <v>1556</v>
      </c>
      <c r="B1506" s="6">
        <v>2010</v>
      </c>
      <c r="C1506" s="6" t="s">
        <v>2236</v>
      </c>
      <c r="D1506" s="6">
        <v>45.007575989999999</v>
      </c>
      <c r="E1506" s="6">
        <v>-93.311134339999995</v>
      </c>
      <c r="F1506" s="6">
        <v>0</v>
      </c>
      <c r="G1506" s="6" t="b">
        <v>0</v>
      </c>
      <c r="H1506" s="6">
        <v>21</v>
      </c>
      <c r="I1506" s="6">
        <v>22</v>
      </c>
      <c r="J1506" s="6">
        <v>-2144137600</v>
      </c>
      <c r="K1506" s="6" t="s">
        <v>3578</v>
      </c>
      <c r="L1506" s="6">
        <v>23124</v>
      </c>
      <c r="M1506" s="6" t="s">
        <v>3579</v>
      </c>
      <c r="N1506" s="6" t="s">
        <v>63</v>
      </c>
      <c r="O1506" s="6">
        <v>24</v>
      </c>
      <c r="P1506" s="6">
        <v>24</v>
      </c>
      <c r="Q1506" s="6">
        <v>0</v>
      </c>
      <c r="R1506" s="6">
        <v>0</v>
      </c>
      <c r="S1506" s="6">
        <v>2061557.7</v>
      </c>
      <c r="T1506" s="6">
        <v>2010</v>
      </c>
      <c r="U1506" s="6" t="s">
        <v>2236</v>
      </c>
      <c r="V1506" s="6">
        <v>1002476</v>
      </c>
      <c r="W1506" s="6" t="s">
        <v>63</v>
      </c>
      <c r="X1506" s="18">
        <v>40302</v>
      </c>
    </row>
    <row r="1507" spans="1:24" ht="15.75" customHeight="1">
      <c r="A1507" s="6">
        <v>1557</v>
      </c>
      <c r="B1507" s="6">
        <v>2010</v>
      </c>
      <c r="C1507" s="6" t="s">
        <v>2183</v>
      </c>
      <c r="D1507" s="6">
        <v>45.007694239999999</v>
      </c>
      <c r="E1507" s="6">
        <v>-93.309852599999999</v>
      </c>
      <c r="F1507" s="6">
        <v>0</v>
      </c>
      <c r="G1507" s="6" t="b">
        <v>0</v>
      </c>
      <c r="H1507" s="6">
        <v>21</v>
      </c>
      <c r="I1507" s="6">
        <v>22</v>
      </c>
      <c r="J1507" s="6">
        <v>-2144137600</v>
      </c>
      <c r="K1507" s="6" t="s">
        <v>3578</v>
      </c>
      <c r="L1507" s="6">
        <v>23124</v>
      </c>
      <c r="M1507" s="6" t="s">
        <v>3579</v>
      </c>
      <c r="N1507" s="6" t="s">
        <v>63</v>
      </c>
      <c r="O1507" s="6">
        <v>24</v>
      </c>
      <c r="P1507" s="6">
        <v>24</v>
      </c>
      <c r="Q1507" s="6">
        <v>0</v>
      </c>
      <c r="R1507" s="6">
        <v>0</v>
      </c>
      <c r="S1507" s="6">
        <v>2061557.7</v>
      </c>
      <c r="T1507" s="6">
        <v>2010</v>
      </c>
      <c r="U1507" s="6" t="s">
        <v>2183</v>
      </c>
      <c r="V1507" s="6">
        <v>1002638</v>
      </c>
      <c r="W1507" s="6" t="s">
        <v>63</v>
      </c>
      <c r="X1507" s="18">
        <v>40498</v>
      </c>
    </row>
    <row r="1508" spans="1:24" ht="15.75" customHeight="1">
      <c r="A1508" s="6">
        <v>1558</v>
      </c>
      <c r="B1508" s="6">
        <v>2010</v>
      </c>
      <c r="C1508" s="6" t="s">
        <v>2210</v>
      </c>
      <c r="D1508" s="6">
        <v>45.007999419999997</v>
      </c>
      <c r="E1508" s="6">
        <v>-93.294677730000004</v>
      </c>
      <c r="F1508" s="6">
        <v>0</v>
      </c>
      <c r="G1508" s="6" t="b">
        <v>0</v>
      </c>
      <c r="H1508" s="6">
        <v>21</v>
      </c>
      <c r="I1508" s="6">
        <v>22</v>
      </c>
      <c r="J1508" s="6">
        <v>-2144137600</v>
      </c>
      <c r="K1508" s="6" t="s">
        <v>3578</v>
      </c>
      <c r="L1508" s="6">
        <v>23124</v>
      </c>
      <c r="M1508" s="6" t="s">
        <v>3579</v>
      </c>
      <c r="N1508" s="6" t="s">
        <v>63</v>
      </c>
      <c r="O1508" s="6">
        <v>24</v>
      </c>
      <c r="P1508" s="6">
        <v>24</v>
      </c>
      <c r="Q1508" s="6">
        <v>0</v>
      </c>
      <c r="R1508" s="6">
        <v>0</v>
      </c>
      <c r="S1508" s="6">
        <v>2061557.7</v>
      </c>
      <c r="T1508" s="6">
        <v>2010</v>
      </c>
      <c r="U1508" s="6" t="s">
        <v>2210</v>
      </c>
      <c r="V1508" s="6">
        <v>1002566</v>
      </c>
      <c r="W1508" s="6" t="s">
        <v>63</v>
      </c>
      <c r="X1508" s="18">
        <v>40436</v>
      </c>
    </row>
    <row r="1509" spans="1:24" ht="15.75" customHeight="1">
      <c r="A1509" s="6">
        <v>1562</v>
      </c>
      <c r="B1509" s="6">
        <v>2010</v>
      </c>
      <c r="C1509" s="6" t="s">
        <v>2198</v>
      </c>
      <c r="D1509" s="6">
        <v>45.008403780000002</v>
      </c>
      <c r="E1509" s="6">
        <v>-93.312957760000003</v>
      </c>
      <c r="F1509" s="6">
        <v>0</v>
      </c>
      <c r="G1509" s="6" t="b">
        <v>0</v>
      </c>
      <c r="H1509" s="6">
        <v>21</v>
      </c>
      <c r="I1509" s="6">
        <v>22</v>
      </c>
      <c r="J1509" s="6">
        <v>-2144137600</v>
      </c>
      <c r="K1509" s="6" t="s">
        <v>3578</v>
      </c>
      <c r="L1509" s="6">
        <v>23124</v>
      </c>
      <c r="M1509" s="6" t="s">
        <v>3579</v>
      </c>
      <c r="N1509" s="6" t="s">
        <v>63</v>
      </c>
      <c r="O1509" s="6">
        <v>24</v>
      </c>
      <c r="P1509" s="6">
        <v>24</v>
      </c>
      <c r="Q1509" s="6">
        <v>0</v>
      </c>
      <c r="R1509" s="6">
        <v>0</v>
      </c>
      <c r="S1509" s="6">
        <v>2061557.7</v>
      </c>
      <c r="T1509" s="6">
        <v>2010</v>
      </c>
      <c r="U1509" s="6" t="s">
        <v>2198</v>
      </c>
      <c r="V1509" s="6">
        <v>1002614</v>
      </c>
      <c r="W1509" s="6" t="s">
        <v>63</v>
      </c>
      <c r="X1509" s="18">
        <v>40472</v>
      </c>
    </row>
    <row r="1510" spans="1:24" ht="15.75" customHeight="1">
      <c r="A1510" s="6">
        <v>1563</v>
      </c>
      <c r="B1510" s="6">
        <v>2010</v>
      </c>
      <c r="C1510" s="6" t="s">
        <v>2243</v>
      </c>
      <c r="D1510" s="6">
        <v>45.008396150000003</v>
      </c>
      <c r="E1510" s="6">
        <v>-93.309860229999998</v>
      </c>
      <c r="F1510" s="6">
        <v>0</v>
      </c>
      <c r="G1510" s="6" t="b">
        <v>0</v>
      </c>
      <c r="H1510" s="6">
        <v>21</v>
      </c>
      <c r="I1510" s="6">
        <v>22</v>
      </c>
      <c r="J1510" s="6">
        <v>-2144137600</v>
      </c>
      <c r="K1510" s="6" t="s">
        <v>3578</v>
      </c>
      <c r="L1510" s="6">
        <v>23124</v>
      </c>
      <c r="M1510" s="6" t="s">
        <v>3579</v>
      </c>
      <c r="N1510" s="6" t="s">
        <v>63</v>
      </c>
      <c r="O1510" s="6">
        <v>24</v>
      </c>
      <c r="P1510" s="6">
        <v>24</v>
      </c>
      <c r="Q1510" s="6">
        <v>0</v>
      </c>
      <c r="R1510" s="6">
        <v>0</v>
      </c>
      <c r="S1510" s="6">
        <v>2061557.7</v>
      </c>
      <c r="T1510" s="6">
        <v>2010</v>
      </c>
      <c r="U1510" s="6" t="s">
        <v>2243</v>
      </c>
      <c r="V1510" s="6">
        <v>1002444</v>
      </c>
      <c r="W1510" s="6" t="s">
        <v>63</v>
      </c>
      <c r="X1510" s="18">
        <v>40214</v>
      </c>
    </row>
    <row r="1511" spans="1:24" ht="15.75" customHeight="1">
      <c r="A1511" s="6">
        <v>1567</v>
      </c>
      <c r="B1511" s="6">
        <v>2010</v>
      </c>
      <c r="C1511" s="6" t="s">
        <v>2170</v>
      </c>
      <c r="D1511" s="6">
        <v>45.009170529999999</v>
      </c>
      <c r="E1511" s="6">
        <v>-93.309867859999997</v>
      </c>
      <c r="F1511" s="6">
        <v>0</v>
      </c>
      <c r="G1511" s="6" t="b">
        <v>0</v>
      </c>
      <c r="H1511" s="6">
        <v>21</v>
      </c>
      <c r="I1511" s="6">
        <v>22</v>
      </c>
      <c r="J1511" s="6">
        <v>-2144137600</v>
      </c>
      <c r="K1511" s="6" t="s">
        <v>3578</v>
      </c>
      <c r="L1511" s="6">
        <v>23124</v>
      </c>
      <c r="M1511" s="6" t="s">
        <v>3579</v>
      </c>
      <c r="N1511" s="6" t="s">
        <v>63</v>
      </c>
      <c r="O1511" s="6">
        <v>24</v>
      </c>
      <c r="P1511" s="6">
        <v>24</v>
      </c>
      <c r="Q1511" s="6">
        <v>0</v>
      </c>
      <c r="R1511" s="6">
        <v>0</v>
      </c>
      <c r="S1511" s="6">
        <v>2061557.7</v>
      </c>
      <c r="T1511" s="6">
        <v>2010</v>
      </c>
      <c r="U1511" s="6" t="s">
        <v>2170</v>
      </c>
      <c r="V1511" s="6">
        <v>1002663</v>
      </c>
      <c r="W1511" s="6" t="s">
        <v>63</v>
      </c>
      <c r="X1511" s="18">
        <v>40527</v>
      </c>
    </row>
    <row r="1512" spans="1:24" ht="15.75" customHeight="1">
      <c r="A1512" s="6">
        <v>1568</v>
      </c>
      <c r="B1512" s="6">
        <v>2010</v>
      </c>
      <c r="C1512" s="6" t="s">
        <v>2231</v>
      </c>
      <c r="D1512" s="6">
        <v>45.009174350000002</v>
      </c>
      <c r="E1512" s="6">
        <v>-93.311141969999994</v>
      </c>
      <c r="F1512" s="6">
        <v>0</v>
      </c>
      <c r="G1512" s="6" t="b">
        <v>0</v>
      </c>
      <c r="H1512" s="6">
        <v>21</v>
      </c>
      <c r="I1512" s="6">
        <v>22</v>
      </c>
      <c r="J1512" s="6">
        <v>-2144137600</v>
      </c>
      <c r="K1512" s="6" t="s">
        <v>3578</v>
      </c>
      <c r="L1512" s="6">
        <v>23124</v>
      </c>
      <c r="M1512" s="6" t="s">
        <v>3579</v>
      </c>
      <c r="N1512" s="6" t="s">
        <v>63</v>
      </c>
      <c r="O1512" s="6">
        <v>24</v>
      </c>
      <c r="P1512" s="6">
        <v>24</v>
      </c>
      <c r="Q1512" s="6">
        <v>0</v>
      </c>
      <c r="R1512" s="6">
        <v>0</v>
      </c>
      <c r="S1512" s="6">
        <v>2061557.7</v>
      </c>
      <c r="T1512" s="6">
        <v>2010</v>
      </c>
      <c r="U1512" s="6" t="s">
        <v>2231</v>
      </c>
      <c r="V1512" s="6">
        <v>1002500</v>
      </c>
      <c r="W1512" s="6" t="s">
        <v>63</v>
      </c>
      <c r="X1512" s="18">
        <v>40358</v>
      </c>
    </row>
    <row r="1513" spans="1:24" ht="15.75" customHeight="1">
      <c r="A1513" s="6">
        <v>1570</v>
      </c>
      <c r="B1513" s="6">
        <v>2010</v>
      </c>
      <c r="C1513" s="6" t="s">
        <v>2164</v>
      </c>
      <c r="D1513" s="6">
        <v>45.008937840000002</v>
      </c>
      <c r="E1513" s="6">
        <v>-93.294677730000004</v>
      </c>
      <c r="F1513" s="6">
        <v>0</v>
      </c>
      <c r="G1513" s="6" t="b">
        <v>0</v>
      </c>
      <c r="H1513" s="6">
        <v>21</v>
      </c>
      <c r="I1513" s="6">
        <v>22</v>
      </c>
      <c r="J1513" s="6">
        <v>-2144137600</v>
      </c>
      <c r="K1513" s="6" t="s">
        <v>3578</v>
      </c>
      <c r="L1513" s="6">
        <v>23124</v>
      </c>
      <c r="M1513" s="6" t="s">
        <v>3579</v>
      </c>
      <c r="N1513" s="6" t="s">
        <v>63</v>
      </c>
      <c r="O1513" s="6">
        <v>24</v>
      </c>
      <c r="P1513" s="6">
        <v>24</v>
      </c>
      <c r="Q1513" s="6">
        <v>0</v>
      </c>
      <c r="R1513" s="6">
        <v>0</v>
      </c>
      <c r="S1513" s="6">
        <v>2061557.7</v>
      </c>
      <c r="T1513" s="6">
        <v>2010</v>
      </c>
      <c r="U1513" s="6" t="s">
        <v>2164</v>
      </c>
      <c r="V1513" s="6">
        <v>1002673</v>
      </c>
      <c r="W1513" s="6" t="s">
        <v>63</v>
      </c>
      <c r="X1513" s="18">
        <v>40534</v>
      </c>
    </row>
    <row r="1514" spans="1:24" ht="15.75" customHeight="1">
      <c r="A1514" s="6">
        <v>1580</v>
      </c>
      <c r="B1514" s="6">
        <v>2010</v>
      </c>
      <c r="C1514" s="6" t="s">
        <v>2241</v>
      </c>
      <c r="D1514" s="6">
        <v>45.010429379999998</v>
      </c>
      <c r="E1514" s="6">
        <v>-93.311691280000005</v>
      </c>
      <c r="F1514" s="6">
        <v>0</v>
      </c>
      <c r="G1514" s="6" t="b">
        <v>0</v>
      </c>
      <c r="H1514" s="6">
        <v>21</v>
      </c>
      <c r="I1514" s="6">
        <v>22</v>
      </c>
      <c r="J1514" s="6">
        <v>-2144137600</v>
      </c>
      <c r="K1514" s="6" t="s">
        <v>3578</v>
      </c>
      <c r="L1514" s="6">
        <v>23124</v>
      </c>
      <c r="M1514" s="6" t="s">
        <v>3579</v>
      </c>
      <c r="N1514" s="6" t="s">
        <v>63</v>
      </c>
      <c r="O1514" s="6">
        <v>24</v>
      </c>
      <c r="P1514" s="6">
        <v>24</v>
      </c>
      <c r="Q1514" s="6">
        <v>0</v>
      </c>
      <c r="R1514" s="6">
        <v>0</v>
      </c>
      <c r="S1514" s="6">
        <v>2061557.7</v>
      </c>
      <c r="T1514" s="6">
        <v>2010</v>
      </c>
      <c r="U1514" s="6" t="s">
        <v>2241</v>
      </c>
      <c r="V1514" s="6">
        <v>1002457</v>
      </c>
      <c r="W1514" s="6" t="s">
        <v>63</v>
      </c>
      <c r="X1514" s="18">
        <v>40240</v>
      </c>
    </row>
    <row r="1515" spans="1:24" ht="15.75" customHeight="1">
      <c r="A1515" s="6">
        <v>1583</v>
      </c>
      <c r="B1515" s="6">
        <v>2010</v>
      </c>
      <c r="C1515" s="6" t="s">
        <v>2206</v>
      </c>
      <c r="D1515" s="6">
        <v>45.010639189999999</v>
      </c>
      <c r="E1515" s="6">
        <v>-93.309875489999996</v>
      </c>
      <c r="F1515" s="6">
        <v>0</v>
      </c>
      <c r="G1515" s="6" t="b">
        <v>0</v>
      </c>
      <c r="H1515" s="6">
        <v>21</v>
      </c>
      <c r="I1515" s="6">
        <v>22</v>
      </c>
      <c r="J1515" s="6">
        <v>-2144137600</v>
      </c>
      <c r="K1515" s="6" t="s">
        <v>3578</v>
      </c>
      <c r="L1515" s="6">
        <v>23124</v>
      </c>
      <c r="M1515" s="6" t="s">
        <v>3579</v>
      </c>
      <c r="N1515" s="6" t="s">
        <v>63</v>
      </c>
      <c r="O1515" s="6">
        <v>24</v>
      </c>
      <c r="P1515" s="6">
        <v>24</v>
      </c>
      <c r="Q1515" s="6">
        <v>0</v>
      </c>
      <c r="R1515" s="6">
        <v>0</v>
      </c>
      <c r="S1515" s="6">
        <v>2061557.7</v>
      </c>
      <c r="T1515" s="6">
        <v>2010</v>
      </c>
      <c r="U1515" s="6" t="s">
        <v>2206</v>
      </c>
      <c r="V1515" s="6">
        <v>1002576</v>
      </c>
      <c r="W1515" s="6" t="s">
        <v>63</v>
      </c>
      <c r="X1515" s="18">
        <v>40445</v>
      </c>
    </row>
    <row r="1516" spans="1:24" ht="15.75" customHeight="1">
      <c r="A1516" s="6">
        <v>1584</v>
      </c>
      <c r="B1516" s="6">
        <v>2010</v>
      </c>
      <c r="C1516" s="6" t="s">
        <v>2166</v>
      </c>
      <c r="D1516" s="6">
        <v>45.010761260000002</v>
      </c>
      <c r="E1516" s="6">
        <v>-93.311691280000005</v>
      </c>
      <c r="F1516" s="6">
        <v>0</v>
      </c>
      <c r="G1516" s="6" t="b">
        <v>0</v>
      </c>
      <c r="H1516" s="6">
        <v>21</v>
      </c>
      <c r="I1516" s="6">
        <v>22</v>
      </c>
      <c r="J1516" s="6">
        <v>-2144137600</v>
      </c>
      <c r="K1516" s="6" t="s">
        <v>3578</v>
      </c>
      <c r="L1516" s="6">
        <v>23124</v>
      </c>
      <c r="M1516" s="6" t="s">
        <v>3579</v>
      </c>
      <c r="N1516" s="6" t="s">
        <v>63</v>
      </c>
      <c r="O1516" s="6">
        <v>24</v>
      </c>
      <c r="P1516" s="6">
        <v>24</v>
      </c>
      <c r="Q1516" s="6">
        <v>0</v>
      </c>
      <c r="R1516" s="6">
        <v>0</v>
      </c>
      <c r="S1516" s="6">
        <v>2061557.7</v>
      </c>
      <c r="T1516" s="6">
        <v>2010</v>
      </c>
      <c r="U1516" s="6" t="s">
        <v>2166</v>
      </c>
      <c r="V1516" s="6">
        <v>1002671</v>
      </c>
      <c r="W1516" s="6" t="s">
        <v>63</v>
      </c>
      <c r="X1516" s="18">
        <v>40533</v>
      </c>
    </row>
    <row r="1517" spans="1:24" ht="15.75" customHeight="1">
      <c r="A1517" s="6">
        <v>1589</v>
      </c>
      <c r="B1517" s="6">
        <v>2010</v>
      </c>
      <c r="C1517" s="6" t="s">
        <v>2168</v>
      </c>
      <c r="D1517" s="6">
        <v>45.01157379</v>
      </c>
      <c r="E1517" s="6">
        <v>-93.309875489999996</v>
      </c>
      <c r="F1517" s="6">
        <v>0</v>
      </c>
      <c r="G1517" s="6" t="b">
        <v>0</v>
      </c>
      <c r="H1517" s="6">
        <v>21</v>
      </c>
      <c r="I1517" s="6">
        <v>22</v>
      </c>
      <c r="J1517" s="6">
        <v>-2144137600</v>
      </c>
      <c r="K1517" s="6" t="s">
        <v>3578</v>
      </c>
      <c r="L1517" s="6">
        <v>23124</v>
      </c>
      <c r="M1517" s="6" t="s">
        <v>3579</v>
      </c>
      <c r="N1517" s="6" t="s">
        <v>63</v>
      </c>
      <c r="O1517" s="6">
        <v>24</v>
      </c>
      <c r="P1517" s="6">
        <v>24</v>
      </c>
      <c r="Q1517" s="6">
        <v>0</v>
      </c>
      <c r="R1517" s="6">
        <v>0</v>
      </c>
      <c r="S1517" s="6">
        <v>2061557.7</v>
      </c>
      <c r="T1517" s="6">
        <v>2010</v>
      </c>
      <c r="U1517" s="6" t="s">
        <v>2168</v>
      </c>
      <c r="V1517" s="6">
        <v>1002665</v>
      </c>
      <c r="W1517" s="6" t="s">
        <v>63</v>
      </c>
      <c r="X1517" s="18">
        <v>40528</v>
      </c>
    </row>
    <row r="1518" spans="1:24" ht="15.75" customHeight="1">
      <c r="A1518" s="6">
        <v>1592</v>
      </c>
      <c r="B1518" s="6">
        <v>2010</v>
      </c>
      <c r="C1518" s="6" t="s">
        <v>2044</v>
      </c>
      <c r="D1518" s="6">
        <v>45.011760709999997</v>
      </c>
      <c r="E1518" s="6">
        <v>-93.302268979999994</v>
      </c>
      <c r="F1518" s="6">
        <v>0</v>
      </c>
      <c r="G1518" s="6" t="b">
        <v>0</v>
      </c>
      <c r="H1518" s="6">
        <v>21</v>
      </c>
      <c r="I1518" s="6">
        <v>22</v>
      </c>
      <c r="J1518" s="6">
        <v>-2144137600</v>
      </c>
      <c r="K1518" s="6" t="s">
        <v>3578</v>
      </c>
      <c r="L1518" s="6">
        <v>23124</v>
      </c>
      <c r="M1518" s="6" t="s">
        <v>3579</v>
      </c>
      <c r="N1518" s="6" t="s">
        <v>63</v>
      </c>
      <c r="O1518" s="6">
        <v>24</v>
      </c>
      <c r="P1518" s="6">
        <v>24</v>
      </c>
      <c r="Q1518" s="6">
        <v>0</v>
      </c>
      <c r="R1518" s="6">
        <v>0</v>
      </c>
      <c r="S1518" s="6">
        <v>2061557.7</v>
      </c>
      <c r="T1518" s="6">
        <v>2010</v>
      </c>
      <c r="U1518" s="6" t="s">
        <v>2044</v>
      </c>
      <c r="V1518" s="6">
        <v>1002529</v>
      </c>
      <c r="W1518" s="6" t="s">
        <v>63</v>
      </c>
      <c r="X1518" s="18">
        <v>40400</v>
      </c>
    </row>
    <row r="1519" spans="1:24" ht="15.75" customHeight="1">
      <c r="A1519" s="6">
        <v>1707</v>
      </c>
      <c r="B1519" s="6">
        <v>2011</v>
      </c>
      <c r="C1519" s="6" t="s">
        <v>2507</v>
      </c>
      <c r="D1519" s="6">
        <v>45.001457109999997</v>
      </c>
      <c r="E1519" s="6">
        <v>-93.296008409999999</v>
      </c>
      <c r="F1519" s="6">
        <v>0</v>
      </c>
      <c r="G1519" s="6" t="b">
        <v>0</v>
      </c>
      <c r="H1519" s="6">
        <v>21</v>
      </c>
      <c r="I1519" s="6">
        <v>22</v>
      </c>
      <c r="J1519" s="6">
        <v>-2144137600</v>
      </c>
      <c r="K1519" s="6" t="s">
        <v>3578</v>
      </c>
      <c r="L1519" s="6">
        <v>23124</v>
      </c>
      <c r="M1519" s="6" t="s">
        <v>3579</v>
      </c>
      <c r="N1519" s="6" t="s">
        <v>63</v>
      </c>
      <c r="O1519" s="6">
        <v>24</v>
      </c>
      <c r="P1519" s="6">
        <v>24</v>
      </c>
      <c r="Q1519" s="6">
        <v>0</v>
      </c>
      <c r="R1519" s="6">
        <v>0</v>
      </c>
      <c r="S1519" s="6">
        <v>2061557.7</v>
      </c>
      <c r="T1519" s="6">
        <v>2011</v>
      </c>
      <c r="U1519" s="6" t="s">
        <v>2507</v>
      </c>
      <c r="V1519" s="6">
        <v>1002758</v>
      </c>
      <c r="W1519" s="6" t="s">
        <v>63</v>
      </c>
      <c r="X1519" s="18">
        <v>40750</v>
      </c>
    </row>
    <row r="1520" spans="1:24" ht="15.75" customHeight="1">
      <c r="A1520" s="6">
        <v>1709</v>
      </c>
      <c r="B1520" s="6">
        <v>2011</v>
      </c>
      <c r="C1520" s="6" t="s">
        <v>2499</v>
      </c>
      <c r="D1520" s="6">
        <v>45.001457780000003</v>
      </c>
      <c r="E1520" s="6">
        <v>-93.296097590000002</v>
      </c>
      <c r="F1520" s="6">
        <v>0</v>
      </c>
      <c r="G1520" s="6" t="b">
        <v>0</v>
      </c>
      <c r="H1520" s="6">
        <v>21</v>
      </c>
      <c r="I1520" s="6">
        <v>22</v>
      </c>
      <c r="J1520" s="6">
        <v>-2144137600</v>
      </c>
      <c r="K1520" s="6" t="s">
        <v>3578</v>
      </c>
      <c r="L1520" s="6">
        <v>23124</v>
      </c>
      <c r="M1520" s="6" t="s">
        <v>3579</v>
      </c>
      <c r="N1520" s="6" t="s">
        <v>63</v>
      </c>
      <c r="O1520" s="6">
        <v>24</v>
      </c>
      <c r="P1520" s="6">
        <v>24</v>
      </c>
      <c r="Q1520" s="6">
        <v>0</v>
      </c>
      <c r="R1520" s="6">
        <v>0</v>
      </c>
      <c r="S1520" s="6">
        <v>2061557.7</v>
      </c>
      <c r="T1520" s="6">
        <v>2011</v>
      </c>
      <c r="U1520" s="6" t="s">
        <v>2499</v>
      </c>
      <c r="V1520" s="6">
        <v>1002782</v>
      </c>
      <c r="W1520" s="6" t="s">
        <v>63</v>
      </c>
      <c r="X1520" s="18">
        <v>40774</v>
      </c>
    </row>
    <row r="1521" spans="1:24" ht="15.75" customHeight="1">
      <c r="A1521" s="6">
        <v>1719</v>
      </c>
      <c r="B1521" s="6">
        <v>2011</v>
      </c>
      <c r="C1521" s="6" t="s">
        <v>2477</v>
      </c>
      <c r="D1521" s="6">
        <v>45.00120544</v>
      </c>
      <c r="E1521" s="6">
        <v>-93.299491880000005</v>
      </c>
      <c r="F1521" s="6">
        <v>0</v>
      </c>
      <c r="G1521" s="6" t="b">
        <v>0</v>
      </c>
      <c r="H1521" s="6">
        <v>21</v>
      </c>
      <c r="I1521" s="6">
        <v>22</v>
      </c>
      <c r="J1521" s="6">
        <v>-2144137600</v>
      </c>
      <c r="K1521" s="6" t="s">
        <v>3578</v>
      </c>
      <c r="L1521" s="6">
        <v>23124</v>
      </c>
      <c r="M1521" s="6" t="s">
        <v>3579</v>
      </c>
      <c r="N1521" s="6" t="s">
        <v>63</v>
      </c>
      <c r="O1521" s="6">
        <v>24</v>
      </c>
      <c r="P1521" s="6">
        <v>24</v>
      </c>
      <c r="Q1521" s="6">
        <v>0</v>
      </c>
      <c r="R1521" s="6">
        <v>0</v>
      </c>
      <c r="S1521" s="6">
        <v>2061557.7</v>
      </c>
      <c r="T1521" s="6">
        <v>2011</v>
      </c>
      <c r="U1521" s="6" t="s">
        <v>2477</v>
      </c>
      <c r="V1521" s="6">
        <v>1002838</v>
      </c>
      <c r="W1521" s="6" t="s">
        <v>63</v>
      </c>
      <c r="X1521" s="18">
        <v>40836</v>
      </c>
    </row>
    <row r="1522" spans="1:24" ht="15.75" customHeight="1">
      <c r="A1522" s="6">
        <v>1724</v>
      </c>
      <c r="B1522" s="6">
        <v>2011</v>
      </c>
      <c r="C1522" s="6" t="s">
        <v>2495</v>
      </c>
      <c r="D1522" s="6">
        <v>44.999977110000003</v>
      </c>
      <c r="E1522" s="6">
        <v>-93.302902219999993</v>
      </c>
      <c r="F1522" s="6">
        <v>0</v>
      </c>
      <c r="G1522" s="6" t="b">
        <v>0</v>
      </c>
      <c r="H1522" s="6">
        <v>21</v>
      </c>
      <c r="I1522" s="6">
        <v>22</v>
      </c>
      <c r="J1522" s="6">
        <v>-2144137600</v>
      </c>
      <c r="K1522" s="6" t="s">
        <v>3578</v>
      </c>
      <c r="L1522" s="6">
        <v>23124</v>
      </c>
      <c r="M1522" s="6" t="s">
        <v>3579</v>
      </c>
      <c r="N1522" s="6" t="s">
        <v>63</v>
      </c>
      <c r="O1522" s="6">
        <v>24</v>
      </c>
      <c r="P1522" s="6">
        <v>24</v>
      </c>
      <c r="Q1522" s="6">
        <v>0</v>
      </c>
      <c r="R1522" s="6">
        <v>0</v>
      </c>
      <c r="S1522" s="6">
        <v>2061557.7</v>
      </c>
      <c r="T1522" s="6">
        <v>2011</v>
      </c>
      <c r="U1522" s="6" t="s">
        <v>2495</v>
      </c>
      <c r="V1522" s="6">
        <v>1002792</v>
      </c>
      <c r="W1522" s="6" t="s">
        <v>63</v>
      </c>
      <c r="X1522" s="18">
        <v>40795</v>
      </c>
    </row>
    <row r="1523" spans="1:24" ht="15.75" customHeight="1">
      <c r="A1523" s="6">
        <v>1735</v>
      </c>
      <c r="B1523" s="6">
        <v>2011</v>
      </c>
      <c r="C1523" s="6" t="s">
        <v>2486</v>
      </c>
      <c r="D1523" s="6">
        <v>45.000305179999998</v>
      </c>
      <c r="E1523" s="6">
        <v>-93.302566530000007</v>
      </c>
      <c r="F1523" s="6">
        <v>0</v>
      </c>
      <c r="G1523" s="6" t="b">
        <v>0</v>
      </c>
      <c r="H1523" s="6">
        <v>21</v>
      </c>
      <c r="I1523" s="6">
        <v>22</v>
      </c>
      <c r="J1523" s="6">
        <v>-2144137600</v>
      </c>
      <c r="K1523" s="6" t="s">
        <v>3578</v>
      </c>
      <c r="L1523" s="6">
        <v>23124</v>
      </c>
      <c r="M1523" s="6" t="s">
        <v>3579</v>
      </c>
      <c r="N1523" s="6" t="s">
        <v>63</v>
      </c>
      <c r="O1523" s="6">
        <v>24</v>
      </c>
      <c r="P1523" s="6">
        <v>24</v>
      </c>
      <c r="Q1523" s="6">
        <v>0</v>
      </c>
      <c r="R1523" s="6">
        <v>0</v>
      </c>
      <c r="S1523" s="6">
        <v>2061557.7</v>
      </c>
      <c r="T1523" s="6">
        <v>2011</v>
      </c>
      <c r="U1523" s="6" t="s">
        <v>2486</v>
      </c>
      <c r="V1523" s="6">
        <v>1002815</v>
      </c>
      <c r="W1523" s="6" t="s">
        <v>63</v>
      </c>
      <c r="X1523" s="18">
        <v>40823</v>
      </c>
    </row>
    <row r="1524" spans="1:24" ht="15.75" customHeight="1">
      <c r="A1524" s="6">
        <v>1739</v>
      </c>
      <c r="B1524" s="6">
        <v>2011</v>
      </c>
      <c r="C1524" s="6" t="s">
        <v>2516</v>
      </c>
      <c r="D1524" s="6">
        <v>45.000682830000002</v>
      </c>
      <c r="E1524" s="6">
        <v>-93.294525149999998</v>
      </c>
      <c r="F1524" s="6">
        <v>0</v>
      </c>
      <c r="G1524" s="6" t="b">
        <v>0</v>
      </c>
      <c r="H1524" s="6">
        <v>21</v>
      </c>
      <c r="I1524" s="6">
        <v>22</v>
      </c>
      <c r="J1524" s="6">
        <v>-2144137600</v>
      </c>
      <c r="K1524" s="6" t="s">
        <v>3578</v>
      </c>
      <c r="L1524" s="6">
        <v>23124</v>
      </c>
      <c r="M1524" s="6" t="s">
        <v>3579</v>
      </c>
      <c r="N1524" s="6" t="s">
        <v>63</v>
      </c>
      <c r="O1524" s="6">
        <v>24</v>
      </c>
      <c r="P1524" s="6">
        <v>24</v>
      </c>
      <c r="Q1524" s="6">
        <v>0</v>
      </c>
      <c r="R1524" s="6">
        <v>0</v>
      </c>
      <c r="S1524" s="6">
        <v>2061557.7</v>
      </c>
      <c r="T1524" s="6">
        <v>2011</v>
      </c>
      <c r="U1524" s="6" t="s">
        <v>2516</v>
      </c>
      <c r="V1524" s="6">
        <v>1002735</v>
      </c>
      <c r="W1524" s="6" t="s">
        <v>63</v>
      </c>
      <c r="X1524" s="18">
        <v>40702</v>
      </c>
    </row>
    <row r="1525" spans="1:24" ht="15.75" customHeight="1">
      <c r="A1525" s="6">
        <v>1743</v>
      </c>
      <c r="B1525" s="6">
        <v>2011</v>
      </c>
      <c r="C1525" s="6" t="s">
        <v>2510</v>
      </c>
      <c r="D1525" s="6">
        <v>45.000606179999998</v>
      </c>
      <c r="E1525" s="6">
        <v>-93.295736160000004</v>
      </c>
      <c r="F1525" s="6">
        <v>0</v>
      </c>
      <c r="G1525" s="6" t="b">
        <v>0</v>
      </c>
      <c r="H1525" s="6">
        <v>21</v>
      </c>
      <c r="I1525" s="6">
        <v>22</v>
      </c>
      <c r="J1525" s="6">
        <v>-2144137600</v>
      </c>
      <c r="K1525" s="6" t="s">
        <v>3578</v>
      </c>
      <c r="L1525" s="6">
        <v>23124</v>
      </c>
      <c r="M1525" s="6" t="s">
        <v>3579</v>
      </c>
      <c r="N1525" s="6" t="s">
        <v>63</v>
      </c>
      <c r="O1525" s="6">
        <v>24</v>
      </c>
      <c r="P1525" s="6">
        <v>24</v>
      </c>
      <c r="Q1525" s="6">
        <v>0</v>
      </c>
      <c r="R1525" s="6">
        <v>0</v>
      </c>
      <c r="S1525" s="6">
        <v>2061557.7</v>
      </c>
      <c r="T1525" s="6">
        <v>2011</v>
      </c>
      <c r="U1525" s="6" t="s">
        <v>2510</v>
      </c>
      <c r="V1525" s="6">
        <v>1002759</v>
      </c>
      <c r="W1525" s="6" t="s">
        <v>63</v>
      </c>
      <c r="X1525" s="18">
        <v>40750</v>
      </c>
    </row>
    <row r="1526" spans="1:24" ht="15.75" customHeight="1">
      <c r="A1526" s="6">
        <v>1744</v>
      </c>
      <c r="B1526" s="6">
        <v>2011</v>
      </c>
      <c r="C1526" s="6" t="s">
        <v>2505</v>
      </c>
      <c r="D1526" s="6">
        <v>45.001228330000004</v>
      </c>
      <c r="E1526" s="6">
        <v>-93.295196529999998</v>
      </c>
      <c r="F1526" s="6">
        <v>0</v>
      </c>
      <c r="G1526" s="6" t="b">
        <v>0</v>
      </c>
      <c r="H1526" s="6">
        <v>21</v>
      </c>
      <c r="I1526" s="6">
        <v>22</v>
      </c>
      <c r="J1526" s="6">
        <v>-2144137600</v>
      </c>
      <c r="K1526" s="6" t="s">
        <v>3578</v>
      </c>
      <c r="L1526" s="6">
        <v>23124</v>
      </c>
      <c r="M1526" s="6" t="s">
        <v>3579</v>
      </c>
      <c r="N1526" s="6" t="s">
        <v>63</v>
      </c>
      <c r="O1526" s="6">
        <v>24</v>
      </c>
      <c r="P1526" s="6">
        <v>24</v>
      </c>
      <c r="Q1526" s="6">
        <v>0</v>
      </c>
      <c r="R1526" s="6">
        <v>0</v>
      </c>
      <c r="S1526" s="6">
        <v>2061557.7</v>
      </c>
      <c r="T1526" s="6">
        <v>2011</v>
      </c>
      <c r="U1526" s="6" t="s">
        <v>2505</v>
      </c>
      <c r="V1526" s="6">
        <v>1002765</v>
      </c>
      <c r="W1526" s="6" t="s">
        <v>63</v>
      </c>
      <c r="X1526" s="18">
        <v>40758</v>
      </c>
    </row>
    <row r="1527" spans="1:24" ht="15.75" customHeight="1">
      <c r="A1527" s="6">
        <v>1745</v>
      </c>
      <c r="B1527" s="6">
        <v>2011</v>
      </c>
      <c r="C1527" s="6" t="s">
        <v>2500</v>
      </c>
      <c r="D1527" s="6">
        <v>45.000655799999997</v>
      </c>
      <c r="E1527" s="6">
        <v>-93.297110129999993</v>
      </c>
      <c r="F1527" s="6">
        <v>0</v>
      </c>
      <c r="G1527" s="6" t="b">
        <v>0</v>
      </c>
      <c r="H1527" s="6">
        <v>21</v>
      </c>
      <c r="I1527" s="6">
        <v>22</v>
      </c>
      <c r="J1527" s="6">
        <v>-2144137600</v>
      </c>
      <c r="K1527" s="6" t="s">
        <v>3578</v>
      </c>
      <c r="L1527" s="6">
        <v>23124</v>
      </c>
      <c r="M1527" s="6" t="s">
        <v>3579</v>
      </c>
      <c r="N1527" s="6" t="s">
        <v>63</v>
      </c>
      <c r="O1527" s="6">
        <v>24</v>
      </c>
      <c r="P1527" s="6">
        <v>24</v>
      </c>
      <c r="Q1527" s="6">
        <v>0</v>
      </c>
      <c r="R1527" s="6">
        <v>0</v>
      </c>
      <c r="S1527" s="6">
        <v>2061557.7</v>
      </c>
      <c r="T1527" s="6">
        <v>2011</v>
      </c>
      <c r="U1527" s="6" t="s">
        <v>2500</v>
      </c>
      <c r="V1527" s="6">
        <v>1002781</v>
      </c>
      <c r="W1527" s="6" t="s">
        <v>63</v>
      </c>
      <c r="X1527" s="18">
        <v>40774</v>
      </c>
    </row>
    <row r="1528" spans="1:24" ht="15.75" customHeight="1">
      <c r="A1528" s="6">
        <v>1747</v>
      </c>
      <c r="B1528" s="6">
        <v>2011</v>
      </c>
      <c r="C1528" s="6" t="s">
        <v>2501</v>
      </c>
      <c r="D1528" s="6">
        <v>45.000645740000003</v>
      </c>
      <c r="E1528" s="6">
        <v>-93.295736829999996</v>
      </c>
      <c r="F1528" s="6">
        <v>0</v>
      </c>
      <c r="G1528" s="6" t="b">
        <v>0</v>
      </c>
      <c r="H1528" s="6">
        <v>21</v>
      </c>
      <c r="I1528" s="6">
        <v>22</v>
      </c>
      <c r="J1528" s="6">
        <v>-2144137600</v>
      </c>
      <c r="K1528" s="6" t="s">
        <v>3578</v>
      </c>
      <c r="L1528" s="6">
        <v>23124</v>
      </c>
      <c r="M1528" s="6" t="s">
        <v>3579</v>
      </c>
      <c r="N1528" s="6" t="s">
        <v>63</v>
      </c>
      <c r="O1528" s="6">
        <v>24</v>
      </c>
      <c r="P1528" s="6">
        <v>24</v>
      </c>
      <c r="Q1528" s="6">
        <v>0</v>
      </c>
      <c r="R1528" s="6">
        <v>0</v>
      </c>
      <c r="S1528" s="6">
        <v>2061557.7</v>
      </c>
      <c r="T1528" s="6">
        <v>2011</v>
      </c>
      <c r="U1528" s="6" t="s">
        <v>2501</v>
      </c>
      <c r="V1528" s="6">
        <v>1002780</v>
      </c>
      <c r="W1528" s="6" t="s">
        <v>63</v>
      </c>
      <c r="X1528" s="18">
        <v>40774</v>
      </c>
    </row>
    <row r="1529" spans="1:24" ht="15.75" customHeight="1">
      <c r="A1529" s="6">
        <v>1748</v>
      </c>
      <c r="B1529" s="6">
        <v>2011</v>
      </c>
      <c r="C1529" s="6" t="s">
        <v>2511</v>
      </c>
      <c r="D1529" s="6">
        <v>45.000685969999999</v>
      </c>
      <c r="E1529" s="6">
        <v>-93.295736829999996</v>
      </c>
      <c r="F1529" s="6">
        <v>0</v>
      </c>
      <c r="G1529" s="6" t="b">
        <v>0</v>
      </c>
      <c r="H1529" s="6">
        <v>21</v>
      </c>
      <c r="I1529" s="6">
        <v>22</v>
      </c>
      <c r="J1529" s="6">
        <v>-2144137600</v>
      </c>
      <c r="K1529" s="6" t="s">
        <v>3578</v>
      </c>
      <c r="L1529" s="6">
        <v>23124</v>
      </c>
      <c r="M1529" s="6" t="s">
        <v>3579</v>
      </c>
      <c r="N1529" s="6" t="s">
        <v>63</v>
      </c>
      <c r="O1529" s="6">
        <v>24</v>
      </c>
      <c r="P1529" s="6">
        <v>24</v>
      </c>
      <c r="Q1529" s="6">
        <v>0</v>
      </c>
      <c r="R1529" s="6">
        <v>0</v>
      </c>
      <c r="S1529" s="6">
        <v>2061557.7</v>
      </c>
      <c r="T1529" s="6">
        <v>2011</v>
      </c>
      <c r="U1529" s="6" t="s">
        <v>2511</v>
      </c>
      <c r="V1529" s="6">
        <v>1002757</v>
      </c>
      <c r="W1529" s="6" t="s">
        <v>63</v>
      </c>
      <c r="X1529" s="18">
        <v>40750</v>
      </c>
    </row>
    <row r="1530" spans="1:24" ht="15.75" customHeight="1">
      <c r="A1530" s="6">
        <v>1755</v>
      </c>
      <c r="B1530" s="6">
        <v>2011</v>
      </c>
      <c r="C1530" s="6" t="s">
        <v>2461</v>
      </c>
      <c r="D1530" s="6">
        <v>45.005825039999998</v>
      </c>
      <c r="E1530" s="6">
        <v>-93.309112549999995</v>
      </c>
      <c r="F1530" s="6">
        <v>0</v>
      </c>
      <c r="G1530" s="6" t="b">
        <v>0</v>
      </c>
      <c r="H1530" s="6">
        <v>21</v>
      </c>
      <c r="I1530" s="6">
        <v>22</v>
      </c>
      <c r="J1530" s="6">
        <v>-2144137600</v>
      </c>
      <c r="K1530" s="6" t="s">
        <v>3578</v>
      </c>
      <c r="L1530" s="6">
        <v>23124</v>
      </c>
      <c r="M1530" s="6" t="s">
        <v>3579</v>
      </c>
      <c r="N1530" s="6" t="s">
        <v>63</v>
      </c>
      <c r="O1530" s="6">
        <v>24</v>
      </c>
      <c r="P1530" s="6">
        <v>24</v>
      </c>
      <c r="Q1530" s="6">
        <v>0</v>
      </c>
      <c r="R1530" s="6">
        <v>0</v>
      </c>
      <c r="S1530" s="6">
        <v>2061557.7</v>
      </c>
      <c r="T1530" s="6">
        <v>2011</v>
      </c>
      <c r="U1530" s="6" t="s">
        <v>2461</v>
      </c>
      <c r="V1530" s="6">
        <v>1002893</v>
      </c>
      <c r="W1530" s="6" t="s">
        <v>63</v>
      </c>
      <c r="X1530" s="18">
        <v>40899</v>
      </c>
    </row>
    <row r="1531" spans="1:24" ht="15.75" customHeight="1">
      <c r="A1531" s="6">
        <v>1758</v>
      </c>
      <c r="B1531" s="6">
        <v>2011</v>
      </c>
      <c r="C1531" s="6" t="s">
        <v>2493</v>
      </c>
      <c r="D1531" s="6">
        <v>45.002899169999999</v>
      </c>
      <c r="E1531" s="6">
        <v>-93.294517519999999</v>
      </c>
      <c r="F1531" s="6">
        <v>0</v>
      </c>
      <c r="G1531" s="6" t="b">
        <v>0</v>
      </c>
      <c r="H1531" s="6">
        <v>21</v>
      </c>
      <c r="I1531" s="6">
        <v>22</v>
      </c>
      <c r="J1531" s="6">
        <v>-2144137600</v>
      </c>
      <c r="K1531" s="6" t="s">
        <v>3578</v>
      </c>
      <c r="L1531" s="6">
        <v>23124</v>
      </c>
      <c r="M1531" s="6" t="s">
        <v>3579</v>
      </c>
      <c r="N1531" s="6" t="s">
        <v>63</v>
      </c>
      <c r="O1531" s="6">
        <v>24</v>
      </c>
      <c r="P1531" s="6">
        <v>24</v>
      </c>
      <c r="Q1531" s="6">
        <v>0</v>
      </c>
      <c r="R1531" s="6">
        <v>0</v>
      </c>
      <c r="S1531" s="6">
        <v>2061557.7</v>
      </c>
      <c r="T1531" s="6">
        <v>2011</v>
      </c>
      <c r="U1531" s="6" t="s">
        <v>2493</v>
      </c>
      <c r="V1531" s="6">
        <v>1002796</v>
      </c>
      <c r="W1531" s="6" t="s">
        <v>63</v>
      </c>
      <c r="X1531" s="18">
        <v>40800</v>
      </c>
    </row>
    <row r="1532" spans="1:24" ht="15.75" customHeight="1">
      <c r="A1532" s="6">
        <v>1761</v>
      </c>
      <c r="B1532" s="6">
        <v>2011</v>
      </c>
      <c r="C1532" s="6" t="s">
        <v>2525</v>
      </c>
      <c r="D1532" s="6">
        <v>45.00344467</v>
      </c>
      <c r="E1532" s="6">
        <v>-93.302246089999997</v>
      </c>
      <c r="F1532" s="6">
        <v>0</v>
      </c>
      <c r="G1532" s="6" t="b">
        <v>0</v>
      </c>
      <c r="H1532" s="6">
        <v>21</v>
      </c>
      <c r="I1532" s="6">
        <v>22</v>
      </c>
      <c r="J1532" s="6">
        <v>-2144137600</v>
      </c>
      <c r="K1532" s="6" t="s">
        <v>3578</v>
      </c>
      <c r="L1532" s="6">
        <v>23124</v>
      </c>
      <c r="M1532" s="6" t="s">
        <v>3579</v>
      </c>
      <c r="N1532" s="6" t="s">
        <v>63</v>
      </c>
      <c r="O1532" s="6">
        <v>24</v>
      </c>
      <c r="P1532" s="6">
        <v>24</v>
      </c>
      <c r="Q1532" s="6">
        <v>0</v>
      </c>
      <c r="R1532" s="6">
        <v>0</v>
      </c>
      <c r="S1532" s="6">
        <v>2061557.7</v>
      </c>
      <c r="T1532" s="6">
        <v>2011</v>
      </c>
      <c r="U1532" s="6" t="s">
        <v>2525</v>
      </c>
      <c r="V1532" s="6">
        <v>1002696</v>
      </c>
      <c r="W1532" s="6" t="s">
        <v>63</v>
      </c>
      <c r="X1532" s="18">
        <v>40606</v>
      </c>
    </row>
    <row r="1533" spans="1:24" ht="15.75" customHeight="1">
      <c r="A1533" s="6">
        <v>1764</v>
      </c>
      <c r="B1533" s="6">
        <v>2011</v>
      </c>
      <c r="C1533" s="6" t="s">
        <v>2474</v>
      </c>
      <c r="D1533" s="6">
        <v>45.004745479999997</v>
      </c>
      <c r="E1533" s="6">
        <v>-93.308464049999998</v>
      </c>
      <c r="F1533" s="6">
        <v>0</v>
      </c>
      <c r="G1533" s="6" t="b">
        <v>0</v>
      </c>
      <c r="H1533" s="6">
        <v>21</v>
      </c>
      <c r="I1533" s="6">
        <v>22</v>
      </c>
      <c r="J1533" s="6">
        <v>-2144137600</v>
      </c>
      <c r="K1533" s="6" t="s">
        <v>3578</v>
      </c>
      <c r="L1533" s="6">
        <v>23124</v>
      </c>
      <c r="M1533" s="6" t="s">
        <v>3579</v>
      </c>
      <c r="N1533" s="6" t="s">
        <v>63</v>
      </c>
      <c r="O1533" s="6">
        <v>24</v>
      </c>
      <c r="P1533" s="6">
        <v>24</v>
      </c>
      <c r="Q1533" s="6">
        <v>0</v>
      </c>
      <c r="R1533" s="6">
        <v>0</v>
      </c>
      <c r="S1533" s="6">
        <v>2061557.7</v>
      </c>
      <c r="T1533" s="6">
        <v>2011</v>
      </c>
      <c r="U1533" s="6" t="s">
        <v>2474</v>
      </c>
      <c r="V1533" s="6">
        <v>1002843</v>
      </c>
      <c r="W1533" s="6" t="s">
        <v>63</v>
      </c>
      <c r="X1533" s="18">
        <v>40842</v>
      </c>
    </row>
    <row r="1534" spans="1:24" ht="15.75" customHeight="1">
      <c r="A1534" s="6">
        <v>1773</v>
      </c>
      <c r="B1534" s="6">
        <v>2011</v>
      </c>
      <c r="C1534" s="6" t="s">
        <v>2465</v>
      </c>
      <c r="D1534" s="6">
        <v>45.006374360000002</v>
      </c>
      <c r="E1534" s="6">
        <v>-93.306579589999998</v>
      </c>
      <c r="F1534" s="6">
        <v>0</v>
      </c>
      <c r="G1534" s="6" t="b">
        <v>0</v>
      </c>
      <c r="H1534" s="6">
        <v>21</v>
      </c>
      <c r="I1534" s="6">
        <v>22</v>
      </c>
      <c r="J1534" s="6">
        <v>-2144137600</v>
      </c>
      <c r="K1534" s="6" t="s">
        <v>3578</v>
      </c>
      <c r="L1534" s="6">
        <v>23124</v>
      </c>
      <c r="M1534" s="6" t="s">
        <v>3579</v>
      </c>
      <c r="N1534" s="6" t="s">
        <v>63</v>
      </c>
      <c r="O1534" s="6">
        <v>24</v>
      </c>
      <c r="P1534" s="6">
        <v>24</v>
      </c>
      <c r="Q1534" s="6">
        <v>0</v>
      </c>
      <c r="R1534" s="6">
        <v>0</v>
      </c>
      <c r="S1534" s="6">
        <v>2061557.7</v>
      </c>
      <c r="T1534" s="6">
        <v>2011</v>
      </c>
      <c r="U1534" s="6" t="s">
        <v>2465</v>
      </c>
      <c r="V1534" s="6">
        <v>1002868</v>
      </c>
      <c r="W1534" s="6" t="s">
        <v>63</v>
      </c>
      <c r="X1534" s="18">
        <v>40868</v>
      </c>
    </row>
    <row r="1535" spans="1:24" ht="15.75" customHeight="1">
      <c r="A1535" s="6">
        <v>1775</v>
      </c>
      <c r="B1535" s="6">
        <v>2011</v>
      </c>
      <c r="C1535" s="6" t="s">
        <v>2527</v>
      </c>
      <c r="D1535" s="6">
        <v>45.007152560000002</v>
      </c>
      <c r="E1535" s="6">
        <v>-93.296470639999995</v>
      </c>
      <c r="F1535" s="6">
        <v>0</v>
      </c>
      <c r="G1535" s="6" t="b">
        <v>0</v>
      </c>
      <c r="H1535" s="6">
        <v>21</v>
      </c>
      <c r="I1535" s="6">
        <v>22</v>
      </c>
      <c r="J1535" s="6">
        <v>-2144137600</v>
      </c>
      <c r="K1535" s="6" t="s">
        <v>3578</v>
      </c>
      <c r="L1535" s="6">
        <v>23124</v>
      </c>
      <c r="M1535" s="6" t="s">
        <v>3579</v>
      </c>
      <c r="N1535" s="6" t="s">
        <v>63</v>
      </c>
      <c r="O1535" s="6">
        <v>24</v>
      </c>
      <c r="P1535" s="6">
        <v>24</v>
      </c>
      <c r="Q1535" s="6">
        <v>0</v>
      </c>
      <c r="R1535" s="6">
        <v>0</v>
      </c>
      <c r="S1535" s="6">
        <v>2061557.7</v>
      </c>
      <c r="T1535" s="6">
        <v>2011</v>
      </c>
      <c r="U1535" s="6" t="s">
        <v>2527</v>
      </c>
      <c r="V1535" s="6">
        <v>1002684</v>
      </c>
      <c r="W1535" s="6" t="s">
        <v>63</v>
      </c>
      <c r="X1535" s="18">
        <v>40553</v>
      </c>
    </row>
    <row r="1536" spans="1:24" ht="15.75" customHeight="1">
      <c r="A1536" s="6">
        <v>1776</v>
      </c>
      <c r="B1536" s="6">
        <v>2011</v>
      </c>
      <c r="C1536" s="6" t="s">
        <v>2466</v>
      </c>
      <c r="D1536" s="6">
        <v>45.007671360000003</v>
      </c>
      <c r="E1536" s="6">
        <v>-93.306579589999998</v>
      </c>
      <c r="F1536" s="6">
        <v>0</v>
      </c>
      <c r="G1536" s="6" t="b">
        <v>0</v>
      </c>
      <c r="H1536" s="6">
        <v>21</v>
      </c>
      <c r="I1536" s="6">
        <v>22</v>
      </c>
      <c r="J1536" s="6">
        <v>-2144137600</v>
      </c>
      <c r="K1536" s="6" t="s">
        <v>3578</v>
      </c>
      <c r="L1536" s="6">
        <v>23124</v>
      </c>
      <c r="M1536" s="6" t="s">
        <v>3579</v>
      </c>
      <c r="N1536" s="6" t="s">
        <v>63</v>
      </c>
      <c r="O1536" s="6">
        <v>24</v>
      </c>
      <c r="P1536" s="6">
        <v>24</v>
      </c>
      <c r="Q1536" s="6">
        <v>0</v>
      </c>
      <c r="R1536" s="6">
        <v>0</v>
      </c>
      <c r="S1536" s="6">
        <v>2061557.7</v>
      </c>
      <c r="T1536" s="6">
        <v>2011</v>
      </c>
      <c r="U1536" s="6" t="s">
        <v>2466</v>
      </c>
      <c r="V1536" s="6">
        <v>1002867</v>
      </c>
      <c r="W1536" s="6" t="s">
        <v>63</v>
      </c>
      <c r="X1536" s="18">
        <v>40868</v>
      </c>
    </row>
    <row r="1537" spans="1:24" ht="15.75" customHeight="1">
      <c r="A1537" s="6">
        <v>1777</v>
      </c>
      <c r="B1537" s="6">
        <v>2011</v>
      </c>
      <c r="C1537" s="6" t="s">
        <v>2526</v>
      </c>
      <c r="D1537" s="6">
        <v>45.007934570000003</v>
      </c>
      <c r="E1537" s="6">
        <v>-93.30406189</v>
      </c>
      <c r="F1537" s="6">
        <v>0</v>
      </c>
      <c r="G1537" s="6" t="b">
        <v>0</v>
      </c>
      <c r="H1537" s="6">
        <v>21</v>
      </c>
      <c r="I1537" s="6">
        <v>22</v>
      </c>
      <c r="J1537" s="6">
        <v>-2144137600</v>
      </c>
      <c r="K1537" s="6" t="s">
        <v>3578</v>
      </c>
      <c r="L1537" s="6">
        <v>23124</v>
      </c>
      <c r="M1537" s="6" t="s">
        <v>3579</v>
      </c>
      <c r="N1537" s="6" t="s">
        <v>63</v>
      </c>
      <c r="O1537" s="6">
        <v>24</v>
      </c>
      <c r="P1537" s="6">
        <v>24</v>
      </c>
      <c r="Q1537" s="6">
        <v>0</v>
      </c>
      <c r="R1537" s="6">
        <v>0</v>
      </c>
      <c r="S1537" s="6">
        <v>2061557.7</v>
      </c>
      <c r="T1537" s="6">
        <v>2011</v>
      </c>
      <c r="U1537" s="6" t="s">
        <v>2526</v>
      </c>
      <c r="V1537" s="6">
        <v>1002685</v>
      </c>
      <c r="W1537" s="6" t="s">
        <v>63</v>
      </c>
      <c r="X1537" s="18">
        <v>40556</v>
      </c>
    </row>
    <row r="1538" spans="1:24" ht="15.75" customHeight="1">
      <c r="A1538" s="6">
        <v>1778</v>
      </c>
      <c r="B1538" s="6">
        <v>2011</v>
      </c>
      <c r="C1538" s="6" t="s">
        <v>2483</v>
      </c>
      <c r="D1538" s="6">
        <v>45.007961270000003</v>
      </c>
      <c r="E1538" s="6">
        <v>-93.311691280000005</v>
      </c>
      <c r="F1538" s="6">
        <v>0</v>
      </c>
      <c r="G1538" s="6" t="b">
        <v>0</v>
      </c>
      <c r="H1538" s="6">
        <v>21</v>
      </c>
      <c r="I1538" s="6">
        <v>22</v>
      </c>
      <c r="J1538" s="6">
        <v>-2144137600</v>
      </c>
      <c r="K1538" s="6" t="s">
        <v>3578</v>
      </c>
      <c r="L1538" s="6">
        <v>23124</v>
      </c>
      <c r="M1538" s="6" t="s">
        <v>3579</v>
      </c>
      <c r="N1538" s="6" t="s">
        <v>63</v>
      </c>
      <c r="O1538" s="6">
        <v>24</v>
      </c>
      <c r="P1538" s="6">
        <v>24</v>
      </c>
      <c r="Q1538" s="6">
        <v>0</v>
      </c>
      <c r="R1538" s="6">
        <v>0</v>
      </c>
      <c r="S1538" s="6">
        <v>2061557.7</v>
      </c>
      <c r="T1538" s="6">
        <v>2011</v>
      </c>
      <c r="U1538" s="6" t="s">
        <v>2483</v>
      </c>
      <c r="V1538" s="6">
        <v>1002820</v>
      </c>
      <c r="W1538" s="6" t="s">
        <v>63</v>
      </c>
      <c r="X1538" s="18">
        <v>40828</v>
      </c>
    </row>
    <row r="1539" spans="1:24" ht="15.75" customHeight="1">
      <c r="A1539" s="6">
        <v>1779</v>
      </c>
      <c r="B1539" s="6">
        <v>2011</v>
      </c>
      <c r="C1539" s="6" t="s">
        <v>2484</v>
      </c>
      <c r="D1539" s="6">
        <v>45.008312230000001</v>
      </c>
      <c r="E1539" s="6">
        <v>-93.307846069999997</v>
      </c>
      <c r="F1539" s="6">
        <v>0</v>
      </c>
      <c r="G1539" s="6" t="b">
        <v>0</v>
      </c>
      <c r="H1539" s="6">
        <v>21</v>
      </c>
      <c r="I1539" s="6">
        <v>22</v>
      </c>
      <c r="J1539" s="6">
        <v>-2144137600</v>
      </c>
      <c r="K1539" s="6" t="s">
        <v>3578</v>
      </c>
      <c r="L1539" s="6">
        <v>23124</v>
      </c>
      <c r="M1539" s="6" t="s">
        <v>3579</v>
      </c>
      <c r="N1539" s="6" t="s">
        <v>63</v>
      </c>
      <c r="O1539" s="6">
        <v>24</v>
      </c>
      <c r="P1539" s="6">
        <v>24</v>
      </c>
      <c r="Q1539" s="6">
        <v>0</v>
      </c>
      <c r="R1539" s="6">
        <v>0</v>
      </c>
      <c r="S1539" s="6">
        <v>2061557.7</v>
      </c>
      <c r="T1539" s="6">
        <v>2011</v>
      </c>
      <c r="U1539" s="6" t="s">
        <v>2484</v>
      </c>
      <c r="V1539" s="6">
        <v>1002816</v>
      </c>
      <c r="W1539" s="6" t="s">
        <v>63</v>
      </c>
      <c r="X1539" s="18">
        <v>40827</v>
      </c>
    </row>
    <row r="1540" spans="1:24" ht="15.75" customHeight="1">
      <c r="A1540" s="6">
        <v>1781</v>
      </c>
      <c r="B1540" s="6">
        <v>2011</v>
      </c>
      <c r="C1540" s="6" t="s">
        <v>2471</v>
      </c>
      <c r="D1540" s="6">
        <v>45.008670809999998</v>
      </c>
      <c r="E1540" s="6">
        <v>-93.304786680000007</v>
      </c>
      <c r="F1540" s="6">
        <v>0</v>
      </c>
      <c r="G1540" s="6" t="b">
        <v>0</v>
      </c>
      <c r="H1540" s="6">
        <v>21</v>
      </c>
      <c r="I1540" s="6">
        <v>22</v>
      </c>
      <c r="J1540" s="6">
        <v>-2144137600</v>
      </c>
      <c r="K1540" s="6" t="s">
        <v>3578</v>
      </c>
      <c r="L1540" s="6">
        <v>23124</v>
      </c>
      <c r="M1540" s="6" t="s">
        <v>3579</v>
      </c>
      <c r="N1540" s="6" t="s">
        <v>63</v>
      </c>
      <c r="O1540" s="6">
        <v>24</v>
      </c>
      <c r="P1540" s="6">
        <v>24</v>
      </c>
      <c r="Q1540" s="6">
        <v>0</v>
      </c>
      <c r="R1540" s="6">
        <v>0</v>
      </c>
      <c r="S1540" s="6">
        <v>2061557.7</v>
      </c>
      <c r="T1540" s="6">
        <v>2011</v>
      </c>
      <c r="U1540" s="6" t="s">
        <v>2471</v>
      </c>
      <c r="V1540" s="6">
        <v>1002861</v>
      </c>
      <c r="W1540" s="6" t="s">
        <v>63</v>
      </c>
      <c r="X1540" s="18">
        <v>40857</v>
      </c>
    </row>
    <row r="1541" spans="1:24" ht="15.75" customHeight="1">
      <c r="A1541" s="6">
        <v>1782</v>
      </c>
      <c r="B1541" s="6">
        <v>2011</v>
      </c>
      <c r="C1541" s="6" t="s">
        <v>2490</v>
      </c>
      <c r="D1541" s="6">
        <v>45.008621220000002</v>
      </c>
      <c r="E1541" s="6">
        <v>-93.300979609999999</v>
      </c>
      <c r="F1541" s="6">
        <v>0</v>
      </c>
      <c r="G1541" s="6" t="b">
        <v>0</v>
      </c>
      <c r="H1541" s="6">
        <v>21</v>
      </c>
      <c r="I1541" s="6">
        <v>22</v>
      </c>
      <c r="J1541" s="6">
        <v>-2144137600</v>
      </c>
      <c r="K1541" s="6" t="s">
        <v>3578</v>
      </c>
      <c r="L1541" s="6">
        <v>23124</v>
      </c>
      <c r="M1541" s="6" t="s">
        <v>3579</v>
      </c>
      <c r="N1541" s="6" t="s">
        <v>63</v>
      </c>
      <c r="O1541" s="6">
        <v>24</v>
      </c>
      <c r="P1541" s="6">
        <v>24</v>
      </c>
      <c r="Q1541" s="6">
        <v>0</v>
      </c>
      <c r="R1541" s="6">
        <v>0</v>
      </c>
      <c r="S1541" s="6">
        <v>2061557.7</v>
      </c>
      <c r="T1541" s="6">
        <v>2011</v>
      </c>
      <c r="U1541" s="6" t="s">
        <v>2490</v>
      </c>
      <c r="V1541" s="6">
        <v>1002800</v>
      </c>
      <c r="W1541" s="6" t="s">
        <v>63</v>
      </c>
      <c r="X1541" s="18">
        <v>40808</v>
      </c>
    </row>
    <row r="1542" spans="1:24" ht="15.75" customHeight="1">
      <c r="A1542" s="6">
        <v>1792</v>
      </c>
      <c r="B1542" s="6">
        <v>2011</v>
      </c>
      <c r="C1542" s="6" t="s">
        <v>2503</v>
      </c>
      <c r="D1542" s="6">
        <v>45.009891510000003</v>
      </c>
      <c r="E1542" s="6">
        <v>-93.307319640000003</v>
      </c>
      <c r="F1542" s="6">
        <v>0</v>
      </c>
      <c r="G1542" s="6" t="b">
        <v>0</v>
      </c>
      <c r="H1542" s="6">
        <v>21</v>
      </c>
      <c r="I1542" s="6">
        <v>22</v>
      </c>
      <c r="J1542" s="6">
        <v>-2144137600</v>
      </c>
      <c r="K1542" s="6" t="s">
        <v>3578</v>
      </c>
      <c r="L1542" s="6">
        <v>23124</v>
      </c>
      <c r="M1542" s="6" t="s">
        <v>3579</v>
      </c>
      <c r="N1542" s="6" t="s">
        <v>63</v>
      </c>
      <c r="O1542" s="6">
        <v>24</v>
      </c>
      <c r="P1542" s="6">
        <v>24</v>
      </c>
      <c r="Q1542" s="6">
        <v>0</v>
      </c>
      <c r="R1542" s="6">
        <v>0</v>
      </c>
      <c r="S1542" s="6">
        <v>2061557.7</v>
      </c>
      <c r="T1542" s="6">
        <v>2011</v>
      </c>
      <c r="U1542" s="6" t="s">
        <v>2503</v>
      </c>
      <c r="V1542" s="6">
        <v>1002774</v>
      </c>
      <c r="W1542" s="6" t="s">
        <v>63</v>
      </c>
      <c r="X1542" s="18">
        <v>40764</v>
      </c>
    </row>
    <row r="1543" spans="1:24" ht="15.75" customHeight="1">
      <c r="A1543" s="6">
        <v>1794</v>
      </c>
      <c r="B1543" s="6">
        <v>2011</v>
      </c>
      <c r="C1543" s="6" t="s">
        <v>2482</v>
      </c>
      <c r="D1543" s="6">
        <v>45.010635379999997</v>
      </c>
      <c r="E1543" s="6">
        <v>-93.308601379999999</v>
      </c>
      <c r="F1543" s="6">
        <v>0</v>
      </c>
      <c r="G1543" s="6" t="b">
        <v>0</v>
      </c>
      <c r="H1543" s="6">
        <v>21</v>
      </c>
      <c r="I1543" s="6">
        <v>22</v>
      </c>
      <c r="J1543" s="6">
        <v>-2144137600</v>
      </c>
      <c r="K1543" s="6" t="s">
        <v>3578</v>
      </c>
      <c r="L1543" s="6">
        <v>23124</v>
      </c>
      <c r="M1543" s="6" t="s">
        <v>3579</v>
      </c>
      <c r="N1543" s="6" t="s">
        <v>63</v>
      </c>
      <c r="O1543" s="6">
        <v>24</v>
      </c>
      <c r="P1543" s="6">
        <v>24</v>
      </c>
      <c r="Q1543" s="6">
        <v>0</v>
      </c>
      <c r="R1543" s="6">
        <v>0</v>
      </c>
      <c r="S1543" s="6">
        <v>2061557.7</v>
      </c>
      <c r="T1543" s="6">
        <v>2011</v>
      </c>
      <c r="U1543" s="6" t="s">
        <v>2482</v>
      </c>
      <c r="V1543" s="6">
        <v>1002829</v>
      </c>
      <c r="W1543" s="6" t="s">
        <v>63</v>
      </c>
      <c r="X1543" s="18">
        <v>40830</v>
      </c>
    </row>
    <row r="1544" spans="1:24" ht="15.75" customHeight="1">
      <c r="A1544" s="6">
        <v>1809</v>
      </c>
      <c r="B1544" s="6">
        <v>2011</v>
      </c>
      <c r="C1544" s="6" t="s">
        <v>2485</v>
      </c>
      <c r="D1544" s="6">
        <v>45.012786869999999</v>
      </c>
      <c r="E1544" s="6">
        <v>-93.299011230000005</v>
      </c>
      <c r="F1544" s="6">
        <v>0</v>
      </c>
      <c r="G1544" s="6" t="b">
        <v>0</v>
      </c>
      <c r="H1544" s="6">
        <v>21</v>
      </c>
      <c r="I1544" s="6">
        <v>22</v>
      </c>
      <c r="J1544" s="6">
        <v>-2144137600</v>
      </c>
      <c r="K1544" s="6" t="s">
        <v>3578</v>
      </c>
      <c r="L1544" s="6">
        <v>23124</v>
      </c>
      <c r="M1544" s="6" t="s">
        <v>3579</v>
      </c>
      <c r="N1544" s="6" t="s">
        <v>63</v>
      </c>
      <c r="O1544" s="6">
        <v>24</v>
      </c>
      <c r="P1544" s="6">
        <v>24</v>
      </c>
      <c r="Q1544" s="6">
        <v>0</v>
      </c>
      <c r="R1544" s="6">
        <v>0</v>
      </c>
      <c r="S1544" s="6">
        <v>2061557.7</v>
      </c>
      <c r="T1544" s="6">
        <v>2011</v>
      </c>
      <c r="U1544" s="6" t="s">
        <v>2485</v>
      </c>
      <c r="V1544" s="6">
        <v>1002819</v>
      </c>
      <c r="W1544" s="6" t="s">
        <v>63</v>
      </c>
      <c r="X1544" s="18">
        <v>40827</v>
      </c>
    </row>
    <row r="1545" spans="1:24" ht="15.75" customHeight="1">
      <c r="A1545" s="6">
        <v>1810</v>
      </c>
      <c r="B1545" s="6">
        <v>2011</v>
      </c>
      <c r="C1545" s="6" t="s">
        <v>2464</v>
      </c>
      <c r="D1545" s="6">
        <v>45.012847899999997</v>
      </c>
      <c r="E1545" s="6">
        <v>-93.312965390000002</v>
      </c>
      <c r="F1545" s="6">
        <v>0</v>
      </c>
      <c r="G1545" s="6" t="b">
        <v>0</v>
      </c>
      <c r="H1545" s="6">
        <v>21</v>
      </c>
      <c r="I1545" s="6">
        <v>22</v>
      </c>
      <c r="J1545" s="6">
        <v>-2144137600</v>
      </c>
      <c r="K1545" s="6" t="s">
        <v>3578</v>
      </c>
      <c r="L1545" s="6">
        <v>23124</v>
      </c>
      <c r="M1545" s="6" t="s">
        <v>3579</v>
      </c>
      <c r="N1545" s="6" t="s">
        <v>63</v>
      </c>
      <c r="O1545" s="6">
        <v>24</v>
      </c>
      <c r="P1545" s="6">
        <v>24</v>
      </c>
      <c r="Q1545" s="6">
        <v>0</v>
      </c>
      <c r="R1545" s="6">
        <v>0</v>
      </c>
      <c r="S1545" s="6">
        <v>2061557.7</v>
      </c>
      <c r="T1545" s="6">
        <v>2011</v>
      </c>
      <c r="U1545" s="6" t="s">
        <v>2464</v>
      </c>
      <c r="V1545" s="6">
        <v>1002874</v>
      </c>
      <c r="W1545" s="6" t="s">
        <v>63</v>
      </c>
      <c r="X1545" s="18">
        <v>40876</v>
      </c>
    </row>
    <row r="1546" spans="1:24" ht="15.75" customHeight="1">
      <c r="A1546" s="6">
        <v>1812</v>
      </c>
      <c r="B1546" s="6">
        <v>2011</v>
      </c>
      <c r="C1546" s="6" t="s">
        <v>2476</v>
      </c>
      <c r="D1546" s="6">
        <v>45.013084409999998</v>
      </c>
      <c r="E1546" s="6">
        <v>-93.312965390000002</v>
      </c>
      <c r="F1546" s="6">
        <v>0</v>
      </c>
      <c r="G1546" s="6" t="b">
        <v>0</v>
      </c>
      <c r="H1546" s="6">
        <v>21</v>
      </c>
      <c r="I1546" s="6">
        <v>22</v>
      </c>
      <c r="J1546" s="6">
        <v>-2144137600</v>
      </c>
      <c r="K1546" s="6" t="s">
        <v>3578</v>
      </c>
      <c r="L1546" s="6">
        <v>23124</v>
      </c>
      <c r="M1546" s="6" t="s">
        <v>3579</v>
      </c>
      <c r="N1546" s="6" t="s">
        <v>63</v>
      </c>
      <c r="O1546" s="6">
        <v>24</v>
      </c>
      <c r="P1546" s="6">
        <v>24</v>
      </c>
      <c r="Q1546" s="6">
        <v>0</v>
      </c>
      <c r="R1546" s="6">
        <v>0</v>
      </c>
      <c r="S1546" s="6">
        <v>2061557.7</v>
      </c>
      <c r="T1546" s="6">
        <v>2011</v>
      </c>
      <c r="U1546" s="6" t="s">
        <v>2476</v>
      </c>
      <c r="V1546" s="6">
        <v>1002841</v>
      </c>
      <c r="W1546" s="6" t="s">
        <v>63</v>
      </c>
      <c r="X1546" s="18">
        <v>40841</v>
      </c>
    </row>
    <row r="1547" spans="1:24" ht="15.75" customHeight="1">
      <c r="A1547" s="6">
        <v>1957</v>
      </c>
      <c r="B1547" s="6">
        <v>2012</v>
      </c>
      <c r="C1547" s="6" t="s">
        <v>2785</v>
      </c>
      <c r="D1547" s="6">
        <v>45.002006530000003</v>
      </c>
      <c r="E1547" s="6">
        <v>-93.296058650000006</v>
      </c>
      <c r="F1547" s="6">
        <v>0</v>
      </c>
      <c r="G1547" s="6" t="b">
        <v>0</v>
      </c>
      <c r="H1547" s="6">
        <v>21</v>
      </c>
      <c r="I1547" s="6">
        <v>22</v>
      </c>
      <c r="J1547" s="6">
        <v>-2144137600</v>
      </c>
      <c r="K1547" s="6" t="s">
        <v>3578</v>
      </c>
      <c r="L1547" s="6">
        <v>23124</v>
      </c>
      <c r="M1547" s="6" t="s">
        <v>3579</v>
      </c>
      <c r="N1547" s="6" t="s">
        <v>63</v>
      </c>
      <c r="O1547" s="6">
        <v>24</v>
      </c>
      <c r="P1547" s="6">
        <v>24</v>
      </c>
      <c r="Q1547" s="6">
        <v>0</v>
      </c>
      <c r="R1547" s="6">
        <v>0</v>
      </c>
      <c r="S1547" s="6">
        <v>2061557.7</v>
      </c>
      <c r="T1547" s="6">
        <v>2012</v>
      </c>
      <c r="U1547" s="6" t="s">
        <v>2785</v>
      </c>
      <c r="V1547" s="6">
        <v>1002902</v>
      </c>
      <c r="W1547" s="6" t="s">
        <v>63</v>
      </c>
      <c r="X1547" s="18">
        <v>40928</v>
      </c>
    </row>
    <row r="1548" spans="1:24" ht="15.75" customHeight="1">
      <c r="A1548" s="6">
        <v>1960</v>
      </c>
      <c r="B1548" s="6">
        <v>2012</v>
      </c>
      <c r="C1548" s="6" t="s">
        <v>2741</v>
      </c>
      <c r="D1548" s="6">
        <v>45.004573819999997</v>
      </c>
      <c r="E1548" s="6">
        <v>-93.308769229999996</v>
      </c>
      <c r="F1548" s="6">
        <v>0</v>
      </c>
      <c r="G1548" s="6" t="b">
        <v>0</v>
      </c>
      <c r="H1548" s="6">
        <v>21</v>
      </c>
      <c r="I1548" s="6">
        <v>22</v>
      </c>
      <c r="J1548" s="6">
        <v>-2144137600</v>
      </c>
      <c r="K1548" s="6" t="s">
        <v>3578</v>
      </c>
      <c r="L1548" s="6">
        <v>23124</v>
      </c>
      <c r="M1548" s="6" t="s">
        <v>3579</v>
      </c>
      <c r="N1548" s="6" t="s">
        <v>63</v>
      </c>
      <c r="O1548" s="6">
        <v>24</v>
      </c>
      <c r="P1548" s="6">
        <v>24</v>
      </c>
      <c r="Q1548" s="6">
        <v>0</v>
      </c>
      <c r="R1548" s="6">
        <v>0</v>
      </c>
      <c r="S1548" s="6">
        <v>2061557.7</v>
      </c>
      <c r="T1548" s="6">
        <v>2012</v>
      </c>
      <c r="U1548" s="6" t="s">
        <v>2741</v>
      </c>
      <c r="V1548" s="6">
        <v>1003081</v>
      </c>
      <c r="W1548" s="6" t="s">
        <v>63</v>
      </c>
      <c r="X1548" s="18">
        <v>41260</v>
      </c>
    </row>
    <row r="1549" spans="1:24" ht="15.75" customHeight="1">
      <c r="A1549" s="6">
        <v>1968</v>
      </c>
      <c r="B1549" s="6">
        <v>2012</v>
      </c>
      <c r="C1549" s="6" t="s">
        <v>2773</v>
      </c>
      <c r="D1549" s="6">
        <v>45.005001069999999</v>
      </c>
      <c r="E1549" s="6">
        <v>-93.308578490000002</v>
      </c>
      <c r="F1549" s="6">
        <v>0</v>
      </c>
      <c r="G1549" s="6" t="b">
        <v>0</v>
      </c>
      <c r="H1549" s="6">
        <v>21</v>
      </c>
      <c r="I1549" s="6">
        <v>22</v>
      </c>
      <c r="J1549" s="6">
        <v>-2144137600</v>
      </c>
      <c r="K1549" s="6" t="s">
        <v>3578</v>
      </c>
      <c r="L1549" s="6">
        <v>23124</v>
      </c>
      <c r="M1549" s="6" t="s">
        <v>3579</v>
      </c>
      <c r="N1549" s="6" t="s">
        <v>63</v>
      </c>
      <c r="O1549" s="6">
        <v>24</v>
      </c>
      <c r="P1549" s="6">
        <v>24</v>
      </c>
      <c r="Q1549" s="6">
        <v>0</v>
      </c>
      <c r="R1549" s="6">
        <v>0</v>
      </c>
      <c r="S1549" s="6">
        <v>2061557.7</v>
      </c>
      <c r="T1549" s="6">
        <v>2012</v>
      </c>
      <c r="U1549" s="6" t="s">
        <v>2773</v>
      </c>
      <c r="V1549" s="6">
        <v>1002923</v>
      </c>
      <c r="W1549" s="6" t="s">
        <v>63</v>
      </c>
      <c r="X1549" s="18">
        <v>40967</v>
      </c>
    </row>
    <row r="1550" spans="1:24" ht="15.75" customHeight="1">
      <c r="A1550" s="6">
        <v>1969</v>
      </c>
      <c r="B1550" s="6">
        <v>2012</v>
      </c>
      <c r="C1550" s="6" t="s">
        <v>2757</v>
      </c>
      <c r="D1550" s="6">
        <v>45.005107879999997</v>
      </c>
      <c r="E1550" s="6">
        <v>-93.308578490000002</v>
      </c>
      <c r="F1550" s="6">
        <v>0</v>
      </c>
      <c r="G1550" s="6" t="b">
        <v>0</v>
      </c>
      <c r="H1550" s="6">
        <v>21</v>
      </c>
      <c r="I1550" s="6">
        <v>22</v>
      </c>
      <c r="J1550" s="6">
        <v>-2144137600</v>
      </c>
      <c r="K1550" s="6" t="s">
        <v>3578</v>
      </c>
      <c r="L1550" s="6">
        <v>23124</v>
      </c>
      <c r="M1550" s="6" t="s">
        <v>3579</v>
      </c>
      <c r="N1550" s="6" t="s">
        <v>63</v>
      </c>
      <c r="O1550" s="6">
        <v>24</v>
      </c>
      <c r="P1550" s="6">
        <v>24</v>
      </c>
      <c r="Q1550" s="6">
        <v>0</v>
      </c>
      <c r="R1550" s="6">
        <v>0</v>
      </c>
      <c r="S1550" s="6">
        <v>2061557.7</v>
      </c>
      <c r="T1550" s="6">
        <v>2012</v>
      </c>
      <c r="U1550" s="6" t="s">
        <v>2757</v>
      </c>
      <c r="V1550" s="6">
        <v>1002962</v>
      </c>
      <c r="W1550" s="6" t="s">
        <v>63</v>
      </c>
      <c r="X1550" s="18">
        <v>41051</v>
      </c>
    </row>
    <row r="1551" spans="1:24" ht="15.75" customHeight="1">
      <c r="A1551" s="6">
        <v>1974</v>
      </c>
      <c r="B1551" s="6">
        <v>2012</v>
      </c>
      <c r="C1551" s="6" t="s">
        <v>2775</v>
      </c>
      <c r="D1551" s="6">
        <v>45.005500789999999</v>
      </c>
      <c r="E1551" s="6">
        <v>-93.308578490000002</v>
      </c>
      <c r="F1551" s="6">
        <v>0</v>
      </c>
      <c r="G1551" s="6" t="b">
        <v>0</v>
      </c>
      <c r="H1551" s="6">
        <v>21</v>
      </c>
      <c r="I1551" s="6">
        <v>22</v>
      </c>
      <c r="J1551" s="6">
        <v>-2144137600</v>
      </c>
      <c r="K1551" s="6" t="s">
        <v>3578</v>
      </c>
      <c r="L1551" s="6">
        <v>23124</v>
      </c>
      <c r="M1551" s="6" t="s">
        <v>3579</v>
      </c>
      <c r="N1551" s="6" t="s">
        <v>63</v>
      </c>
      <c r="O1551" s="6">
        <v>24</v>
      </c>
      <c r="P1551" s="6">
        <v>24</v>
      </c>
      <c r="Q1551" s="6">
        <v>0</v>
      </c>
      <c r="R1551" s="6">
        <v>0</v>
      </c>
      <c r="S1551" s="6">
        <v>2061557.7</v>
      </c>
      <c r="T1551" s="6">
        <v>2012</v>
      </c>
      <c r="U1551" s="6" t="s">
        <v>2775</v>
      </c>
      <c r="V1551" s="6">
        <v>1002922</v>
      </c>
      <c r="W1551" s="6" t="s">
        <v>63</v>
      </c>
      <c r="X1551" s="18">
        <v>40967</v>
      </c>
    </row>
    <row r="1552" spans="1:24" ht="15.75" customHeight="1">
      <c r="A1552" s="6">
        <v>1976</v>
      </c>
      <c r="B1552" s="6">
        <v>2012</v>
      </c>
      <c r="C1552" s="6" t="s">
        <v>2755</v>
      </c>
      <c r="D1552" s="6">
        <v>45.00522995</v>
      </c>
      <c r="E1552" s="6">
        <v>-93.300453189999999</v>
      </c>
      <c r="F1552" s="6">
        <v>0</v>
      </c>
      <c r="G1552" s="6" t="b">
        <v>0</v>
      </c>
      <c r="H1552" s="6">
        <v>21</v>
      </c>
      <c r="I1552" s="6">
        <v>22</v>
      </c>
      <c r="J1552" s="6">
        <v>-2144137600</v>
      </c>
      <c r="K1552" s="6" t="s">
        <v>3578</v>
      </c>
      <c r="L1552" s="6">
        <v>23124</v>
      </c>
      <c r="M1552" s="6" t="s">
        <v>3579</v>
      </c>
      <c r="N1552" s="6" t="s">
        <v>63</v>
      </c>
      <c r="O1552" s="6">
        <v>24</v>
      </c>
      <c r="P1552" s="6">
        <v>24</v>
      </c>
      <c r="Q1552" s="6">
        <v>0</v>
      </c>
      <c r="R1552" s="6">
        <v>0</v>
      </c>
      <c r="S1552" s="6">
        <v>2061557.7</v>
      </c>
      <c r="T1552" s="6">
        <v>2012</v>
      </c>
      <c r="U1552" s="6" t="s">
        <v>2755</v>
      </c>
      <c r="V1552" s="6">
        <v>1002981</v>
      </c>
      <c r="W1552" s="6" t="s">
        <v>63</v>
      </c>
      <c r="X1552" s="18">
        <v>41089</v>
      </c>
    </row>
    <row r="1553" spans="1:24" ht="15.75" customHeight="1">
      <c r="A1553" s="6">
        <v>1977</v>
      </c>
      <c r="B1553" s="6">
        <v>2012</v>
      </c>
      <c r="C1553" s="6" t="s">
        <v>2749</v>
      </c>
      <c r="D1553" s="6">
        <v>45.005771639999999</v>
      </c>
      <c r="E1553" s="6">
        <v>-93.307899480000003</v>
      </c>
      <c r="F1553" s="6">
        <v>0</v>
      </c>
      <c r="G1553" s="6" t="b">
        <v>0</v>
      </c>
      <c r="H1553" s="6">
        <v>21</v>
      </c>
      <c r="I1553" s="6">
        <v>22</v>
      </c>
      <c r="J1553" s="6">
        <v>-2144137600</v>
      </c>
      <c r="K1553" s="6" t="s">
        <v>3578</v>
      </c>
      <c r="L1553" s="6">
        <v>23124</v>
      </c>
      <c r="M1553" s="6" t="s">
        <v>3579</v>
      </c>
      <c r="N1553" s="6" t="s">
        <v>63</v>
      </c>
      <c r="O1553" s="6">
        <v>24</v>
      </c>
      <c r="P1553" s="6">
        <v>24</v>
      </c>
      <c r="Q1553" s="6">
        <v>0</v>
      </c>
      <c r="R1553" s="6">
        <v>0</v>
      </c>
      <c r="S1553" s="6">
        <v>2061557.7</v>
      </c>
      <c r="T1553" s="6">
        <v>2012</v>
      </c>
      <c r="U1553" s="6" t="s">
        <v>2749</v>
      </c>
      <c r="V1553" s="6">
        <v>1003012</v>
      </c>
      <c r="W1553" s="6" t="s">
        <v>63</v>
      </c>
      <c r="X1553" s="18">
        <v>41141</v>
      </c>
    </row>
    <row r="1554" spans="1:24" ht="15.75" customHeight="1">
      <c r="A1554" s="6">
        <v>1978</v>
      </c>
      <c r="B1554" s="6">
        <v>2012</v>
      </c>
      <c r="C1554" s="6" t="s">
        <v>2750</v>
      </c>
      <c r="D1554" s="6">
        <v>45.00588226</v>
      </c>
      <c r="E1554" s="6">
        <v>-93.307899480000003</v>
      </c>
      <c r="F1554" s="6">
        <v>0</v>
      </c>
      <c r="G1554" s="6" t="b">
        <v>0</v>
      </c>
      <c r="H1554" s="6">
        <v>21</v>
      </c>
      <c r="I1554" s="6">
        <v>22</v>
      </c>
      <c r="J1554" s="6">
        <v>-2144137600</v>
      </c>
      <c r="K1554" s="6" t="s">
        <v>3578</v>
      </c>
      <c r="L1554" s="6">
        <v>23124</v>
      </c>
      <c r="M1554" s="6" t="s">
        <v>3579</v>
      </c>
      <c r="N1554" s="6" t="s">
        <v>63</v>
      </c>
      <c r="O1554" s="6">
        <v>24</v>
      </c>
      <c r="P1554" s="6">
        <v>24</v>
      </c>
      <c r="Q1554" s="6">
        <v>0</v>
      </c>
      <c r="R1554" s="6">
        <v>0</v>
      </c>
      <c r="S1554" s="6">
        <v>2061557.7</v>
      </c>
      <c r="T1554" s="6">
        <v>2012</v>
      </c>
      <c r="U1554" s="6" t="s">
        <v>2750</v>
      </c>
      <c r="V1554" s="6">
        <v>1003013</v>
      </c>
      <c r="W1554" s="6" t="s">
        <v>63</v>
      </c>
      <c r="X1554" s="18">
        <v>41141</v>
      </c>
    </row>
    <row r="1555" spans="1:24" ht="15.75" customHeight="1">
      <c r="A1555" s="6">
        <v>1981</v>
      </c>
      <c r="B1555" s="6">
        <v>2012</v>
      </c>
      <c r="C1555" s="6" t="s">
        <v>2776</v>
      </c>
      <c r="D1555" s="6">
        <v>45.005775450000002</v>
      </c>
      <c r="E1555" s="6">
        <v>-93.308578490000002</v>
      </c>
      <c r="F1555" s="6">
        <v>0</v>
      </c>
      <c r="G1555" s="6" t="b">
        <v>0</v>
      </c>
      <c r="H1555" s="6">
        <v>21</v>
      </c>
      <c r="I1555" s="6">
        <v>22</v>
      </c>
      <c r="J1555" s="6">
        <v>-2144137600</v>
      </c>
      <c r="K1555" s="6" t="s">
        <v>3578</v>
      </c>
      <c r="L1555" s="6">
        <v>23124</v>
      </c>
      <c r="M1555" s="6" t="s">
        <v>3579</v>
      </c>
      <c r="N1555" s="6" t="s">
        <v>63</v>
      </c>
      <c r="O1555" s="6">
        <v>24</v>
      </c>
      <c r="P1555" s="6">
        <v>24</v>
      </c>
      <c r="Q1555" s="6">
        <v>0</v>
      </c>
      <c r="R1555" s="6">
        <v>0</v>
      </c>
      <c r="S1555" s="6">
        <v>2061557.7</v>
      </c>
      <c r="T1555" s="6">
        <v>2012</v>
      </c>
      <c r="U1555" s="6" t="s">
        <v>2776</v>
      </c>
      <c r="V1555" s="6">
        <v>1002919</v>
      </c>
      <c r="W1555" s="6" t="s">
        <v>63</v>
      </c>
      <c r="X1555" s="18">
        <v>40960</v>
      </c>
    </row>
    <row r="1556" spans="1:24" ht="15.75" customHeight="1">
      <c r="A1556" s="6">
        <v>1986</v>
      </c>
      <c r="B1556" s="6">
        <v>2012</v>
      </c>
      <c r="C1556" s="6" t="s">
        <v>2780</v>
      </c>
      <c r="D1556" s="6">
        <v>45.0068512</v>
      </c>
      <c r="E1556" s="6">
        <v>-93.307838439999998</v>
      </c>
      <c r="F1556" s="6">
        <v>0</v>
      </c>
      <c r="G1556" s="6" t="b">
        <v>0</v>
      </c>
      <c r="H1556" s="6">
        <v>21</v>
      </c>
      <c r="I1556" s="6">
        <v>22</v>
      </c>
      <c r="J1556" s="6">
        <v>-2144137600</v>
      </c>
      <c r="K1556" s="6" t="s">
        <v>3578</v>
      </c>
      <c r="L1556" s="6">
        <v>23124</v>
      </c>
      <c r="M1556" s="6" t="s">
        <v>3579</v>
      </c>
      <c r="N1556" s="6" t="s">
        <v>63</v>
      </c>
      <c r="O1556" s="6">
        <v>24</v>
      </c>
      <c r="P1556" s="6">
        <v>24</v>
      </c>
      <c r="Q1556" s="6">
        <v>0</v>
      </c>
      <c r="R1556" s="6">
        <v>0</v>
      </c>
      <c r="S1556" s="6">
        <v>2061557.7</v>
      </c>
      <c r="T1556" s="6">
        <v>2012</v>
      </c>
      <c r="U1556" s="6" t="s">
        <v>2780</v>
      </c>
      <c r="V1556" s="6">
        <v>1002911</v>
      </c>
      <c r="W1556" s="6" t="s">
        <v>63</v>
      </c>
      <c r="X1556" s="18">
        <v>40952</v>
      </c>
    </row>
    <row r="1557" spans="1:24" ht="15.75" customHeight="1">
      <c r="A1557" s="6">
        <v>1992</v>
      </c>
      <c r="B1557" s="6">
        <v>2012</v>
      </c>
      <c r="C1557" s="6" t="s">
        <v>2754</v>
      </c>
      <c r="D1557" s="6">
        <v>45.008766170000001</v>
      </c>
      <c r="E1557" s="6">
        <v>-93.306045530000006</v>
      </c>
      <c r="F1557" s="6">
        <v>0</v>
      </c>
      <c r="G1557" s="6" t="b">
        <v>0</v>
      </c>
      <c r="H1557" s="6">
        <v>21</v>
      </c>
      <c r="I1557" s="6">
        <v>22</v>
      </c>
      <c r="J1557" s="6">
        <v>-2144137600</v>
      </c>
      <c r="K1557" s="6" t="s">
        <v>3578</v>
      </c>
      <c r="L1557" s="6">
        <v>23124</v>
      </c>
      <c r="M1557" s="6" t="s">
        <v>3579</v>
      </c>
      <c r="N1557" s="6" t="s">
        <v>63</v>
      </c>
      <c r="O1557" s="6">
        <v>24</v>
      </c>
      <c r="P1557" s="6">
        <v>24</v>
      </c>
      <c r="Q1557" s="6">
        <v>0</v>
      </c>
      <c r="R1557" s="6">
        <v>0</v>
      </c>
      <c r="S1557" s="6">
        <v>2061557.7</v>
      </c>
      <c r="T1557" s="6">
        <v>2012</v>
      </c>
      <c r="U1557" s="6" t="s">
        <v>2754</v>
      </c>
      <c r="V1557" s="6">
        <v>1002991</v>
      </c>
      <c r="W1557" s="6" t="s">
        <v>63</v>
      </c>
      <c r="X1557" s="18">
        <v>41107</v>
      </c>
    </row>
    <row r="1558" spans="1:24" ht="15.75" customHeight="1">
      <c r="A1558" s="6">
        <v>2001</v>
      </c>
      <c r="B1558" s="6">
        <v>2012</v>
      </c>
      <c r="C1558" s="6" t="s">
        <v>2786</v>
      </c>
      <c r="D1558" s="6">
        <v>45.010101319999997</v>
      </c>
      <c r="E1558" s="6">
        <v>-93.312408450000007</v>
      </c>
      <c r="F1558" s="6">
        <v>0</v>
      </c>
      <c r="G1558" s="6" t="b">
        <v>0</v>
      </c>
      <c r="H1558" s="6">
        <v>21</v>
      </c>
      <c r="I1558" s="6">
        <v>22</v>
      </c>
      <c r="J1558" s="6">
        <v>-2144137600</v>
      </c>
      <c r="K1558" s="6" t="s">
        <v>3578</v>
      </c>
      <c r="L1558" s="6">
        <v>23124</v>
      </c>
      <c r="M1558" s="6" t="s">
        <v>3579</v>
      </c>
      <c r="N1558" s="6" t="s">
        <v>63</v>
      </c>
      <c r="O1558" s="6">
        <v>24</v>
      </c>
      <c r="P1558" s="6">
        <v>24</v>
      </c>
      <c r="Q1558" s="6">
        <v>0</v>
      </c>
      <c r="R1558" s="6">
        <v>0</v>
      </c>
      <c r="S1558" s="6">
        <v>2061557.7</v>
      </c>
      <c r="T1558" s="6">
        <v>2012</v>
      </c>
      <c r="U1558" s="6" t="s">
        <v>2786</v>
      </c>
      <c r="V1558" s="6">
        <v>1002896</v>
      </c>
      <c r="W1558" s="6" t="s">
        <v>63</v>
      </c>
      <c r="X1558" s="18">
        <v>40925</v>
      </c>
    </row>
    <row r="1559" spans="1:24" ht="15.75" customHeight="1">
      <c r="A1559" s="6">
        <v>2006</v>
      </c>
      <c r="B1559" s="6">
        <v>2012</v>
      </c>
      <c r="C1559" s="6" t="s">
        <v>2781</v>
      </c>
      <c r="D1559" s="6">
        <v>45.01096725</v>
      </c>
      <c r="E1559" s="6">
        <v>-93.309143070000005</v>
      </c>
      <c r="F1559" s="6">
        <v>0</v>
      </c>
      <c r="G1559" s="6" t="b">
        <v>0</v>
      </c>
      <c r="H1559" s="6">
        <v>21</v>
      </c>
      <c r="I1559" s="6">
        <v>22</v>
      </c>
      <c r="J1559" s="6">
        <v>-2144137600</v>
      </c>
      <c r="K1559" s="6" t="s">
        <v>3578</v>
      </c>
      <c r="L1559" s="6">
        <v>23124</v>
      </c>
      <c r="M1559" s="6" t="s">
        <v>3579</v>
      </c>
      <c r="N1559" s="6" t="s">
        <v>63</v>
      </c>
      <c r="O1559" s="6">
        <v>24</v>
      </c>
      <c r="P1559" s="6">
        <v>24</v>
      </c>
      <c r="Q1559" s="6">
        <v>0</v>
      </c>
      <c r="R1559" s="6">
        <v>0</v>
      </c>
      <c r="S1559" s="6">
        <v>2061557.7</v>
      </c>
      <c r="T1559" s="6">
        <v>2012</v>
      </c>
      <c r="U1559" s="6" t="s">
        <v>2781</v>
      </c>
      <c r="V1559" s="6">
        <v>1002912</v>
      </c>
      <c r="W1559" s="6" t="s">
        <v>63</v>
      </c>
      <c r="X1559" s="18">
        <v>40952</v>
      </c>
    </row>
    <row r="1560" spans="1:24" ht="15.75" customHeight="1">
      <c r="A1560" s="6">
        <v>2007</v>
      </c>
      <c r="B1560" s="6">
        <v>2012</v>
      </c>
      <c r="C1560" s="6" t="s">
        <v>2759</v>
      </c>
      <c r="D1560" s="6">
        <v>45.011264799999999</v>
      </c>
      <c r="E1560" s="6">
        <v>-93.304077149999998</v>
      </c>
      <c r="F1560" s="6">
        <v>0</v>
      </c>
      <c r="G1560" s="6" t="b">
        <v>0</v>
      </c>
      <c r="H1560" s="6">
        <v>21</v>
      </c>
      <c r="I1560" s="6">
        <v>22</v>
      </c>
      <c r="J1560" s="6">
        <v>-2144137600</v>
      </c>
      <c r="K1560" s="6" t="s">
        <v>3578</v>
      </c>
      <c r="L1560" s="6">
        <v>23124</v>
      </c>
      <c r="M1560" s="6" t="s">
        <v>3579</v>
      </c>
      <c r="N1560" s="6" t="s">
        <v>63</v>
      </c>
      <c r="O1560" s="6">
        <v>24</v>
      </c>
      <c r="P1560" s="6">
        <v>24</v>
      </c>
      <c r="Q1560" s="6">
        <v>0</v>
      </c>
      <c r="R1560" s="6">
        <v>0</v>
      </c>
      <c r="S1560" s="6">
        <v>2061557.7</v>
      </c>
      <c r="T1560" s="6">
        <v>2012</v>
      </c>
      <c r="U1560" s="6" t="s">
        <v>2759</v>
      </c>
      <c r="V1560" s="6">
        <v>1002957</v>
      </c>
      <c r="W1560" s="6" t="s">
        <v>63</v>
      </c>
      <c r="X1560" s="18">
        <v>41043</v>
      </c>
    </row>
    <row r="1561" spans="1:24" ht="15.75" customHeight="1">
      <c r="A1561" s="6">
        <v>2009</v>
      </c>
      <c r="B1561" s="6">
        <v>2012</v>
      </c>
      <c r="C1561" s="6" t="s">
        <v>2767</v>
      </c>
      <c r="D1561" s="6">
        <v>45.011543269999997</v>
      </c>
      <c r="E1561" s="6">
        <v>-93.303550720000004</v>
      </c>
      <c r="F1561" s="6">
        <v>0</v>
      </c>
      <c r="G1561" s="6" t="b">
        <v>0</v>
      </c>
      <c r="H1561" s="6">
        <v>21</v>
      </c>
      <c r="I1561" s="6">
        <v>22</v>
      </c>
      <c r="J1561" s="6">
        <v>-2144137600</v>
      </c>
      <c r="K1561" s="6" t="s">
        <v>3578</v>
      </c>
      <c r="L1561" s="6">
        <v>23124</v>
      </c>
      <c r="M1561" s="6" t="s">
        <v>3579</v>
      </c>
      <c r="N1561" s="6" t="s">
        <v>63</v>
      </c>
      <c r="O1561" s="6">
        <v>24</v>
      </c>
      <c r="P1561" s="6">
        <v>24</v>
      </c>
      <c r="Q1561" s="6">
        <v>0</v>
      </c>
      <c r="R1561" s="6">
        <v>0</v>
      </c>
      <c r="S1561" s="6">
        <v>2061557.7</v>
      </c>
      <c r="T1561" s="6">
        <v>2012</v>
      </c>
      <c r="U1561" s="6" t="s">
        <v>2767</v>
      </c>
      <c r="V1561" s="6">
        <v>1002937</v>
      </c>
      <c r="W1561" s="6" t="s">
        <v>63</v>
      </c>
      <c r="X1561" s="18">
        <v>40996</v>
      </c>
    </row>
    <row r="1562" spans="1:24" ht="15.75" customHeight="1">
      <c r="A1562" s="6">
        <v>2010</v>
      </c>
      <c r="B1562" s="6">
        <v>2012</v>
      </c>
      <c r="C1562" s="6" t="s">
        <v>2758</v>
      </c>
      <c r="D1562" s="6">
        <v>45.012229920000003</v>
      </c>
      <c r="E1562" s="6">
        <v>-93.303550720000004</v>
      </c>
      <c r="F1562" s="6">
        <v>0</v>
      </c>
      <c r="G1562" s="6" t="b">
        <v>0</v>
      </c>
      <c r="H1562" s="6">
        <v>21</v>
      </c>
      <c r="I1562" s="6">
        <v>22</v>
      </c>
      <c r="J1562" s="6">
        <v>-2144137600</v>
      </c>
      <c r="K1562" s="6" t="s">
        <v>3578</v>
      </c>
      <c r="L1562" s="6">
        <v>23124</v>
      </c>
      <c r="M1562" s="6" t="s">
        <v>3579</v>
      </c>
      <c r="N1562" s="6" t="s">
        <v>63</v>
      </c>
      <c r="O1562" s="6">
        <v>24</v>
      </c>
      <c r="P1562" s="6">
        <v>24</v>
      </c>
      <c r="Q1562" s="6">
        <v>0</v>
      </c>
      <c r="R1562" s="6">
        <v>0</v>
      </c>
      <c r="S1562" s="6">
        <v>2061557.7</v>
      </c>
      <c r="T1562" s="6">
        <v>2012</v>
      </c>
      <c r="U1562" s="6" t="s">
        <v>2758</v>
      </c>
      <c r="V1562" s="6">
        <v>1002960</v>
      </c>
      <c r="W1562" s="6" t="s">
        <v>63</v>
      </c>
      <c r="X1562" s="18">
        <v>41047</v>
      </c>
    </row>
    <row r="1563" spans="1:24" ht="15.75" customHeight="1">
      <c r="A1563" s="6">
        <v>2111</v>
      </c>
      <c r="B1563" s="6">
        <v>2013</v>
      </c>
      <c r="C1563" s="6" t="s">
        <v>3007</v>
      </c>
      <c r="D1563" s="6">
        <v>45.005043030000003</v>
      </c>
      <c r="E1563" s="6">
        <v>-93.296951289999996</v>
      </c>
      <c r="F1563" s="6">
        <v>0</v>
      </c>
      <c r="G1563" s="6" t="b">
        <v>0</v>
      </c>
      <c r="H1563" s="6">
        <v>21</v>
      </c>
      <c r="I1563" s="6">
        <v>22</v>
      </c>
      <c r="J1563" s="6">
        <v>-2144137600</v>
      </c>
      <c r="K1563" s="6" t="s">
        <v>3578</v>
      </c>
      <c r="L1563" s="6">
        <v>23124</v>
      </c>
      <c r="M1563" s="6" t="s">
        <v>3579</v>
      </c>
      <c r="N1563" s="6" t="s">
        <v>63</v>
      </c>
      <c r="O1563" s="6">
        <v>24</v>
      </c>
      <c r="P1563" s="6">
        <v>24</v>
      </c>
      <c r="Q1563" s="6">
        <v>0</v>
      </c>
      <c r="R1563" s="6">
        <v>0</v>
      </c>
      <c r="S1563" s="6">
        <v>2061557.7</v>
      </c>
      <c r="T1563" s="6">
        <v>2013</v>
      </c>
      <c r="U1563" s="6" t="s">
        <v>3007</v>
      </c>
      <c r="V1563" s="6">
        <v>1003099</v>
      </c>
      <c r="W1563" s="6" t="s">
        <v>63</v>
      </c>
      <c r="X1563" s="18">
        <v>41311</v>
      </c>
    </row>
    <row r="1564" spans="1:24" ht="15.75" customHeight="1">
      <c r="A1564" s="6">
        <v>2128</v>
      </c>
      <c r="B1564" s="6">
        <v>2013</v>
      </c>
      <c r="C1564" s="6" t="s">
        <v>3010</v>
      </c>
      <c r="D1564" s="6">
        <v>45.004714970000002</v>
      </c>
      <c r="E1564" s="6">
        <v>-93.305297850000002</v>
      </c>
      <c r="F1564" s="6">
        <v>0</v>
      </c>
      <c r="G1564" s="6" t="b">
        <v>0</v>
      </c>
      <c r="H1564" s="6">
        <v>21</v>
      </c>
      <c r="I1564" s="6">
        <v>22</v>
      </c>
      <c r="J1564" s="6">
        <v>-2144137600</v>
      </c>
      <c r="K1564" s="6" t="s">
        <v>3578</v>
      </c>
      <c r="L1564" s="6">
        <v>23124</v>
      </c>
      <c r="M1564" s="6" t="s">
        <v>3579</v>
      </c>
      <c r="N1564" s="6" t="s">
        <v>63</v>
      </c>
      <c r="O1564" s="6">
        <v>24</v>
      </c>
      <c r="P1564" s="6">
        <v>24</v>
      </c>
      <c r="Q1564" s="6">
        <v>0</v>
      </c>
      <c r="R1564" s="6">
        <v>0</v>
      </c>
      <c r="S1564" s="6">
        <v>2061557.7</v>
      </c>
      <c r="T1564" s="6">
        <v>2013</v>
      </c>
      <c r="U1564" s="6" t="s">
        <v>3010</v>
      </c>
      <c r="V1564" s="6">
        <v>1003096</v>
      </c>
      <c r="W1564" s="6" t="s">
        <v>63</v>
      </c>
      <c r="X1564" s="18">
        <v>41299</v>
      </c>
    </row>
    <row r="1565" spans="1:24" ht="15.75" customHeight="1">
      <c r="A1565" s="6">
        <v>2155</v>
      </c>
      <c r="B1565" s="6">
        <v>2013</v>
      </c>
      <c r="C1565" s="6" t="s">
        <v>3000</v>
      </c>
      <c r="D1565" s="6">
        <v>45.013027190000003</v>
      </c>
      <c r="E1565" s="6">
        <v>-93.314155580000005</v>
      </c>
      <c r="F1565" s="6">
        <v>0</v>
      </c>
      <c r="G1565" s="6" t="b">
        <v>0</v>
      </c>
      <c r="H1565" s="6">
        <v>21</v>
      </c>
      <c r="I1565" s="6">
        <v>22</v>
      </c>
      <c r="J1565" s="6">
        <v>-2144137600</v>
      </c>
      <c r="K1565" s="6" t="s">
        <v>3578</v>
      </c>
      <c r="L1565" s="6">
        <v>23124</v>
      </c>
      <c r="M1565" s="6" t="s">
        <v>3579</v>
      </c>
      <c r="N1565" s="6" t="s">
        <v>63</v>
      </c>
      <c r="O1565" s="6">
        <v>24</v>
      </c>
      <c r="P1565" s="6">
        <v>24</v>
      </c>
      <c r="Q1565" s="6">
        <v>0</v>
      </c>
      <c r="R1565" s="6">
        <v>0</v>
      </c>
      <c r="S1565" s="6">
        <v>2061557.7</v>
      </c>
      <c r="T1565" s="6">
        <v>2013</v>
      </c>
      <c r="U1565" s="6" t="s">
        <v>3000</v>
      </c>
      <c r="V1565" s="6">
        <v>1003113</v>
      </c>
      <c r="W1565" s="6" t="s">
        <v>63</v>
      </c>
      <c r="X1565" s="18">
        <v>41331</v>
      </c>
    </row>
    <row r="1566" spans="1:24" ht="15.75" customHeight="1">
      <c r="A1566" s="6">
        <v>2163</v>
      </c>
      <c r="B1566" s="6">
        <v>2013</v>
      </c>
      <c r="C1566" s="6" t="s">
        <v>2992</v>
      </c>
      <c r="D1566" s="6">
        <v>45.0087738</v>
      </c>
      <c r="E1566" s="6">
        <v>-93.306594849999996</v>
      </c>
      <c r="F1566" s="6">
        <v>0</v>
      </c>
      <c r="G1566" s="6" t="b">
        <v>0</v>
      </c>
      <c r="H1566" s="6">
        <v>21</v>
      </c>
      <c r="I1566" s="6">
        <v>22</v>
      </c>
      <c r="J1566" s="6">
        <v>-2144137600</v>
      </c>
      <c r="K1566" s="6" t="s">
        <v>3578</v>
      </c>
      <c r="L1566" s="6">
        <v>23124</v>
      </c>
      <c r="M1566" s="6" t="s">
        <v>3579</v>
      </c>
      <c r="N1566" s="6" t="s">
        <v>63</v>
      </c>
      <c r="O1566" s="6">
        <v>24</v>
      </c>
      <c r="P1566" s="6">
        <v>24</v>
      </c>
      <c r="Q1566" s="6">
        <v>0</v>
      </c>
      <c r="R1566" s="6">
        <v>0</v>
      </c>
      <c r="S1566" s="6">
        <v>2061557.7</v>
      </c>
      <c r="T1566" s="6">
        <v>2013</v>
      </c>
      <c r="U1566" s="6" t="s">
        <v>2992</v>
      </c>
      <c r="V1566" s="6">
        <v>1003249</v>
      </c>
      <c r="W1566" s="6" t="s">
        <v>63</v>
      </c>
      <c r="X1566" s="18">
        <v>41577</v>
      </c>
    </row>
    <row r="1567" spans="1:24" ht="15.75" customHeight="1">
      <c r="A1567" s="6">
        <v>2168</v>
      </c>
      <c r="B1567" s="6">
        <v>2013</v>
      </c>
      <c r="C1567" s="6" t="s">
        <v>2993</v>
      </c>
      <c r="D1567" s="6">
        <v>45.009170529999999</v>
      </c>
      <c r="E1567" s="6">
        <v>-93.302253719999996</v>
      </c>
      <c r="F1567" s="6">
        <v>0</v>
      </c>
      <c r="G1567" s="6" t="b">
        <v>0</v>
      </c>
      <c r="H1567" s="6">
        <v>21</v>
      </c>
      <c r="I1567" s="6">
        <v>22</v>
      </c>
      <c r="J1567" s="6">
        <v>-2144137600</v>
      </c>
      <c r="K1567" s="6" t="s">
        <v>3578</v>
      </c>
      <c r="L1567" s="6">
        <v>23124</v>
      </c>
      <c r="M1567" s="6" t="s">
        <v>3579</v>
      </c>
      <c r="N1567" s="6" t="s">
        <v>63</v>
      </c>
      <c r="O1567" s="6">
        <v>24</v>
      </c>
      <c r="P1567" s="6">
        <v>24</v>
      </c>
      <c r="Q1567" s="6">
        <v>0</v>
      </c>
      <c r="R1567" s="6">
        <v>0</v>
      </c>
      <c r="S1567" s="6">
        <v>2061557.7</v>
      </c>
      <c r="T1567" s="6">
        <v>2013</v>
      </c>
      <c r="U1567" s="6" t="s">
        <v>2993</v>
      </c>
      <c r="V1567" s="6">
        <v>1003248</v>
      </c>
      <c r="W1567" s="6" t="s">
        <v>63</v>
      </c>
      <c r="X1567" s="18">
        <v>41577</v>
      </c>
    </row>
    <row r="1568" spans="1:24" ht="15.75" customHeight="1">
      <c r="A1568" s="6">
        <v>2171</v>
      </c>
      <c r="B1568" s="6">
        <v>2013</v>
      </c>
      <c r="C1568" s="6" t="s">
        <v>3002</v>
      </c>
      <c r="D1568" s="6">
        <v>45.010215760000001</v>
      </c>
      <c r="E1568" s="6">
        <v>-93.314964290000006</v>
      </c>
      <c r="F1568" s="6">
        <v>0</v>
      </c>
      <c r="G1568" s="6" t="b">
        <v>0</v>
      </c>
      <c r="H1568" s="6">
        <v>21</v>
      </c>
      <c r="I1568" s="6">
        <v>22</v>
      </c>
      <c r="J1568" s="6">
        <v>-2144137600</v>
      </c>
      <c r="K1568" s="6" t="s">
        <v>3578</v>
      </c>
      <c r="L1568" s="6">
        <v>23124</v>
      </c>
      <c r="M1568" s="6" t="s">
        <v>3579</v>
      </c>
      <c r="N1568" s="6" t="s">
        <v>63</v>
      </c>
      <c r="O1568" s="6">
        <v>24</v>
      </c>
      <c r="P1568" s="6">
        <v>24</v>
      </c>
      <c r="Q1568" s="6">
        <v>0</v>
      </c>
      <c r="R1568" s="6">
        <v>0</v>
      </c>
      <c r="S1568" s="6">
        <v>2061557.7</v>
      </c>
      <c r="T1568" s="6">
        <v>2013</v>
      </c>
      <c r="U1568" s="6" t="s">
        <v>3002</v>
      </c>
      <c r="V1568" s="6">
        <v>1003111</v>
      </c>
      <c r="W1568" s="6" t="s">
        <v>63</v>
      </c>
      <c r="X1568" s="18">
        <v>41326</v>
      </c>
    </row>
    <row r="1569" spans="1:24" ht="15.75" customHeight="1">
      <c r="A1569" s="6">
        <v>2179</v>
      </c>
      <c r="B1569" s="6">
        <v>2013</v>
      </c>
      <c r="C1569" s="6" t="s">
        <v>2999</v>
      </c>
      <c r="D1569" s="6">
        <v>45.012374880000003</v>
      </c>
      <c r="E1569" s="6">
        <v>-93.296470639999995</v>
      </c>
      <c r="F1569" s="6">
        <v>0</v>
      </c>
      <c r="G1569" s="6" t="b">
        <v>0</v>
      </c>
      <c r="H1569" s="6">
        <v>21</v>
      </c>
      <c r="I1569" s="6">
        <v>22</v>
      </c>
      <c r="J1569" s="6">
        <v>-2144137600</v>
      </c>
      <c r="K1569" s="6" t="s">
        <v>3578</v>
      </c>
      <c r="L1569" s="6">
        <v>23124</v>
      </c>
      <c r="M1569" s="6" t="s">
        <v>3579</v>
      </c>
      <c r="N1569" s="6" t="s">
        <v>63</v>
      </c>
      <c r="O1569" s="6">
        <v>24</v>
      </c>
      <c r="P1569" s="6">
        <v>24</v>
      </c>
      <c r="Q1569" s="6">
        <v>0</v>
      </c>
      <c r="R1569" s="6">
        <v>0</v>
      </c>
      <c r="S1569" s="6">
        <v>2061557.7</v>
      </c>
      <c r="T1569" s="6">
        <v>2013</v>
      </c>
      <c r="U1569" s="6" t="s">
        <v>2999</v>
      </c>
      <c r="V1569" s="6">
        <v>1003120</v>
      </c>
      <c r="W1569" s="6" t="s">
        <v>63</v>
      </c>
      <c r="X1569" s="18">
        <v>41334</v>
      </c>
    </row>
    <row r="1570" spans="1:24" ht="15.75" customHeight="1">
      <c r="A1570" s="6">
        <v>2355</v>
      </c>
      <c r="B1570" s="6">
        <v>2014</v>
      </c>
      <c r="C1570" s="6" t="s">
        <v>3234</v>
      </c>
      <c r="D1570" s="6">
        <v>45.007209779999997</v>
      </c>
      <c r="E1570" s="6">
        <v>-93.307312010000004</v>
      </c>
      <c r="F1570" s="6">
        <v>0</v>
      </c>
      <c r="G1570" s="6" t="b">
        <v>0</v>
      </c>
      <c r="H1570" s="6">
        <v>21</v>
      </c>
      <c r="I1570" s="6">
        <v>22</v>
      </c>
      <c r="J1570" s="6">
        <v>-2144137600</v>
      </c>
      <c r="K1570" s="6" t="s">
        <v>3578</v>
      </c>
      <c r="L1570" s="6">
        <v>23124</v>
      </c>
      <c r="M1570" s="6" t="s">
        <v>3579</v>
      </c>
      <c r="N1570" s="6" t="s">
        <v>63</v>
      </c>
      <c r="O1570" s="6">
        <v>24</v>
      </c>
      <c r="P1570" s="6">
        <v>24</v>
      </c>
      <c r="Q1570" s="6">
        <v>0</v>
      </c>
      <c r="R1570" s="6">
        <v>0</v>
      </c>
      <c r="S1570" s="6">
        <v>2061557.7</v>
      </c>
      <c r="T1570" s="6">
        <v>2014</v>
      </c>
      <c r="U1570" s="6" t="s">
        <v>3234</v>
      </c>
      <c r="V1570" s="6">
        <v>1003336</v>
      </c>
      <c r="W1570" s="6" t="s">
        <v>63</v>
      </c>
      <c r="X1570" s="18">
        <v>41739</v>
      </c>
    </row>
    <row r="1571" spans="1:24" ht="15.75" customHeight="1">
      <c r="A1571" s="6">
        <v>2367</v>
      </c>
      <c r="B1571" s="6">
        <v>2014</v>
      </c>
      <c r="C1571" s="6" t="s">
        <v>3215</v>
      </c>
      <c r="D1571" s="6">
        <v>45.011535639999998</v>
      </c>
      <c r="E1571" s="6">
        <v>-93.302261349999995</v>
      </c>
      <c r="F1571" s="6">
        <v>0</v>
      </c>
      <c r="G1571" s="6" t="b">
        <v>0</v>
      </c>
      <c r="H1571" s="6">
        <v>21</v>
      </c>
      <c r="I1571" s="6">
        <v>22</v>
      </c>
      <c r="J1571" s="6">
        <v>-2144137600</v>
      </c>
      <c r="K1571" s="6" t="s">
        <v>3578</v>
      </c>
      <c r="L1571" s="6">
        <v>23124</v>
      </c>
      <c r="M1571" s="6" t="s">
        <v>3579</v>
      </c>
      <c r="N1571" s="6" t="s">
        <v>63</v>
      </c>
      <c r="O1571" s="6">
        <v>24</v>
      </c>
      <c r="P1571" s="6">
        <v>24</v>
      </c>
      <c r="Q1571" s="6">
        <v>0</v>
      </c>
      <c r="R1571" s="6">
        <v>0</v>
      </c>
      <c r="S1571" s="6">
        <v>2061557.7</v>
      </c>
      <c r="T1571" s="6">
        <v>2014</v>
      </c>
      <c r="U1571" s="6" t="s">
        <v>3215</v>
      </c>
      <c r="V1571" s="6">
        <v>1003464</v>
      </c>
      <c r="W1571" s="6" t="s">
        <v>63</v>
      </c>
      <c r="X1571" s="18">
        <v>41967</v>
      </c>
    </row>
    <row r="1572" spans="1:24" ht="15.75" customHeight="1">
      <c r="A1572" s="6">
        <v>2371</v>
      </c>
      <c r="B1572" s="6">
        <v>2014</v>
      </c>
      <c r="C1572" s="6" t="s">
        <v>3212</v>
      </c>
      <c r="D1572" s="6">
        <v>45.012912749999998</v>
      </c>
      <c r="E1572" s="6">
        <v>-93.295303340000004</v>
      </c>
      <c r="F1572" s="6">
        <v>0</v>
      </c>
      <c r="G1572" s="6" t="b">
        <v>0</v>
      </c>
      <c r="H1572" s="6">
        <v>21</v>
      </c>
      <c r="I1572" s="6">
        <v>22</v>
      </c>
      <c r="J1572" s="6">
        <v>-2144137600</v>
      </c>
      <c r="K1572" s="6" t="s">
        <v>3578</v>
      </c>
      <c r="L1572" s="6">
        <v>23124</v>
      </c>
      <c r="M1572" s="6" t="s">
        <v>3579</v>
      </c>
      <c r="N1572" s="6" t="s">
        <v>63</v>
      </c>
      <c r="O1572" s="6">
        <v>24</v>
      </c>
      <c r="P1572" s="6">
        <v>24</v>
      </c>
      <c r="Q1572" s="6">
        <v>0</v>
      </c>
      <c r="R1572" s="6">
        <v>0</v>
      </c>
      <c r="S1572" s="6">
        <v>2061557.7</v>
      </c>
      <c r="T1572" s="6">
        <v>2014</v>
      </c>
      <c r="U1572" s="6" t="s">
        <v>3212</v>
      </c>
      <c r="V1572" s="6">
        <v>1003478</v>
      </c>
      <c r="W1572" s="6" t="s">
        <v>63</v>
      </c>
      <c r="X1572" s="18">
        <v>41989</v>
      </c>
    </row>
    <row r="1573" spans="1:24" ht="15.75" customHeight="1">
      <c r="A1573" s="6">
        <v>2519</v>
      </c>
      <c r="B1573" s="6">
        <v>2015</v>
      </c>
      <c r="C1573" s="6" t="s">
        <v>3661</v>
      </c>
      <c r="D1573" s="6">
        <v>45.00521088</v>
      </c>
      <c r="E1573" s="6">
        <v>-93.297813419999997</v>
      </c>
      <c r="F1573" s="6">
        <v>0</v>
      </c>
      <c r="G1573" s="6" t="b">
        <v>0</v>
      </c>
      <c r="H1573" s="6">
        <v>21</v>
      </c>
      <c r="I1573" s="6">
        <v>22</v>
      </c>
      <c r="J1573" s="6">
        <v>-2144137600</v>
      </c>
      <c r="K1573" s="6" t="s">
        <v>3578</v>
      </c>
      <c r="L1573" s="6">
        <v>23124</v>
      </c>
      <c r="M1573" s="6" t="s">
        <v>3579</v>
      </c>
      <c r="N1573" s="6" t="s">
        <v>63</v>
      </c>
      <c r="O1573" s="6">
        <v>24</v>
      </c>
      <c r="P1573" s="6">
        <v>24</v>
      </c>
      <c r="Q1573" s="6">
        <v>0</v>
      </c>
      <c r="R1573" s="6">
        <v>0</v>
      </c>
      <c r="S1573" s="6">
        <v>2061557.7</v>
      </c>
      <c r="T1573" s="6">
        <v>2015</v>
      </c>
      <c r="U1573" s="6" t="s">
        <v>3661</v>
      </c>
      <c r="V1573" s="6">
        <v>1003499</v>
      </c>
      <c r="W1573" s="6" t="s">
        <v>63</v>
      </c>
      <c r="X1573" s="18">
        <v>42044</v>
      </c>
    </row>
    <row r="1574" spans="1:24" ht="15.75" customHeight="1">
      <c r="A1574" s="6">
        <v>67</v>
      </c>
      <c r="B1574" s="6">
        <v>2002</v>
      </c>
      <c r="C1574" s="6" t="s">
        <v>243</v>
      </c>
      <c r="D1574" s="6">
        <v>45.010166169999998</v>
      </c>
      <c r="E1574" s="6">
        <v>-93.293418880000004</v>
      </c>
      <c r="F1574" s="6">
        <v>0</v>
      </c>
      <c r="G1574" s="6" t="b">
        <v>0</v>
      </c>
      <c r="H1574" s="6">
        <v>22</v>
      </c>
      <c r="I1574" s="6">
        <v>23</v>
      </c>
      <c r="J1574" s="6">
        <v>-2144137500</v>
      </c>
      <c r="K1574" s="6" t="s">
        <v>3578</v>
      </c>
      <c r="L1574" s="6">
        <v>23125</v>
      </c>
      <c r="M1574" s="6" t="s">
        <v>3579</v>
      </c>
      <c r="N1574" s="6" t="s">
        <v>60</v>
      </c>
      <c r="O1574" s="6">
        <v>25</v>
      </c>
      <c r="P1574" s="6">
        <v>25</v>
      </c>
      <c r="Q1574" s="6">
        <v>0</v>
      </c>
      <c r="R1574" s="6">
        <v>0</v>
      </c>
      <c r="S1574" s="6">
        <v>2446498.2000000002</v>
      </c>
      <c r="T1574" s="6">
        <v>2002</v>
      </c>
      <c r="U1574" s="6" t="s">
        <v>243</v>
      </c>
      <c r="V1574" s="6">
        <v>1001008</v>
      </c>
      <c r="W1574" s="6" t="s">
        <v>60</v>
      </c>
      <c r="X1574" s="18">
        <v>37424</v>
      </c>
    </row>
    <row r="1575" spans="1:24" ht="15.75" customHeight="1">
      <c r="A1575" s="6">
        <v>76</v>
      </c>
      <c r="B1575" s="6">
        <v>2002</v>
      </c>
      <c r="C1575" s="6" t="s">
        <v>245</v>
      </c>
      <c r="D1575" s="6">
        <v>44.999404910000003</v>
      </c>
      <c r="E1575" s="6">
        <v>-93.284431459999993</v>
      </c>
      <c r="F1575" s="6">
        <v>0</v>
      </c>
      <c r="G1575" s="6" t="b">
        <v>0</v>
      </c>
      <c r="H1575" s="6">
        <v>22</v>
      </c>
      <c r="I1575" s="6">
        <v>23</v>
      </c>
      <c r="J1575" s="6">
        <v>-2144137500</v>
      </c>
      <c r="K1575" s="6" t="s">
        <v>3578</v>
      </c>
      <c r="L1575" s="6">
        <v>23125</v>
      </c>
      <c r="M1575" s="6" t="s">
        <v>3579</v>
      </c>
      <c r="N1575" s="6" t="s">
        <v>60</v>
      </c>
      <c r="O1575" s="6">
        <v>25</v>
      </c>
      <c r="P1575" s="6">
        <v>25</v>
      </c>
      <c r="Q1575" s="6">
        <v>0</v>
      </c>
      <c r="R1575" s="6">
        <v>0</v>
      </c>
      <c r="S1575" s="6">
        <v>2446498.2000000002</v>
      </c>
      <c r="T1575" s="6">
        <v>2002</v>
      </c>
      <c r="U1575" s="6" t="s">
        <v>245</v>
      </c>
      <c r="V1575" s="6">
        <v>1000989</v>
      </c>
      <c r="W1575" s="6" t="s">
        <v>60</v>
      </c>
      <c r="X1575" s="18">
        <v>37363</v>
      </c>
    </row>
    <row r="1576" spans="1:24" ht="15.75" customHeight="1">
      <c r="A1576" s="6">
        <v>163</v>
      </c>
      <c r="B1576" s="6">
        <v>2003</v>
      </c>
      <c r="C1576" s="6" t="s">
        <v>412</v>
      </c>
      <c r="D1576" s="6">
        <v>45.002883910000001</v>
      </c>
      <c r="E1576" s="6">
        <v>-93.277442930000007</v>
      </c>
      <c r="F1576" s="6">
        <v>0</v>
      </c>
      <c r="G1576" s="6" t="b">
        <v>0</v>
      </c>
      <c r="H1576" s="6">
        <v>22</v>
      </c>
      <c r="I1576" s="6">
        <v>23</v>
      </c>
      <c r="J1576" s="6">
        <v>-2144137500</v>
      </c>
      <c r="K1576" s="6" t="s">
        <v>3578</v>
      </c>
      <c r="L1576" s="6">
        <v>23125</v>
      </c>
      <c r="M1576" s="6" t="s">
        <v>3579</v>
      </c>
      <c r="N1576" s="6" t="s">
        <v>60</v>
      </c>
      <c r="O1576" s="6">
        <v>25</v>
      </c>
      <c r="P1576" s="6">
        <v>25</v>
      </c>
      <c r="Q1576" s="6">
        <v>0</v>
      </c>
      <c r="R1576" s="6">
        <v>0</v>
      </c>
      <c r="S1576" s="6">
        <v>2446498.2000000002</v>
      </c>
      <c r="T1576" s="6">
        <v>2003</v>
      </c>
      <c r="U1576" s="6" t="s">
        <v>412</v>
      </c>
      <c r="V1576" s="6">
        <v>1001212</v>
      </c>
      <c r="W1576" s="6" t="s">
        <v>60</v>
      </c>
      <c r="X1576" s="18">
        <v>37945</v>
      </c>
    </row>
    <row r="1577" spans="1:24" ht="15.75" customHeight="1">
      <c r="A1577" s="6">
        <v>195</v>
      </c>
      <c r="B1577" s="6">
        <v>2003</v>
      </c>
      <c r="C1577" s="6" t="s">
        <v>417</v>
      </c>
      <c r="D1577" s="6">
        <v>45.011065449999997</v>
      </c>
      <c r="E1577" s="6">
        <v>-93.284830970000002</v>
      </c>
      <c r="F1577" s="6">
        <v>0</v>
      </c>
      <c r="G1577" s="6" t="b">
        <v>0</v>
      </c>
      <c r="H1577" s="6">
        <v>22</v>
      </c>
      <c r="I1577" s="6">
        <v>23</v>
      </c>
      <c r="J1577" s="6">
        <v>-2144137500</v>
      </c>
      <c r="K1577" s="6" t="s">
        <v>3578</v>
      </c>
      <c r="L1577" s="6">
        <v>23125</v>
      </c>
      <c r="M1577" s="6" t="s">
        <v>3579</v>
      </c>
      <c r="N1577" s="6" t="s">
        <v>60</v>
      </c>
      <c r="O1577" s="6">
        <v>25</v>
      </c>
      <c r="P1577" s="6">
        <v>25</v>
      </c>
      <c r="Q1577" s="6">
        <v>0</v>
      </c>
      <c r="R1577" s="6">
        <v>0</v>
      </c>
      <c r="S1577" s="6">
        <v>2446498.2000000002</v>
      </c>
      <c r="T1577" s="6">
        <v>2003</v>
      </c>
      <c r="U1577" s="6" t="s">
        <v>417</v>
      </c>
      <c r="V1577" s="6">
        <v>1001132</v>
      </c>
      <c r="W1577" s="6" t="s">
        <v>60</v>
      </c>
      <c r="X1577" s="18">
        <v>37720</v>
      </c>
    </row>
    <row r="1578" spans="1:24" ht="15.75" customHeight="1">
      <c r="A1578" s="6">
        <v>300</v>
      </c>
      <c r="B1578" s="6">
        <v>2004</v>
      </c>
      <c r="C1578" s="6" t="s">
        <v>559</v>
      </c>
      <c r="D1578" s="6">
        <v>45.011469130000002</v>
      </c>
      <c r="E1578" s="6">
        <v>-93.288056330000003</v>
      </c>
      <c r="F1578" s="6">
        <v>0</v>
      </c>
      <c r="G1578" s="6" t="b">
        <v>0</v>
      </c>
      <c r="H1578" s="6">
        <v>22</v>
      </c>
      <c r="I1578" s="6">
        <v>23</v>
      </c>
      <c r="J1578" s="6">
        <v>-2144137500</v>
      </c>
      <c r="K1578" s="6" t="s">
        <v>3578</v>
      </c>
      <c r="L1578" s="6">
        <v>23125</v>
      </c>
      <c r="M1578" s="6" t="s">
        <v>3579</v>
      </c>
      <c r="N1578" s="6" t="s">
        <v>60</v>
      </c>
      <c r="O1578" s="6">
        <v>25</v>
      </c>
      <c r="P1578" s="6">
        <v>25</v>
      </c>
      <c r="Q1578" s="6">
        <v>0</v>
      </c>
      <c r="R1578" s="6">
        <v>0</v>
      </c>
      <c r="S1578" s="6">
        <v>2446498.2000000002</v>
      </c>
      <c r="T1578" s="6">
        <v>2004</v>
      </c>
      <c r="U1578" s="6" t="s">
        <v>559</v>
      </c>
      <c r="V1578" s="6">
        <v>1001302</v>
      </c>
      <c r="W1578" s="6" t="s">
        <v>60</v>
      </c>
      <c r="X1578" s="18">
        <v>38280</v>
      </c>
    </row>
    <row r="1579" spans="1:24" ht="15.75" customHeight="1">
      <c r="A1579" s="6">
        <v>364</v>
      </c>
      <c r="B1579" s="6">
        <v>2004</v>
      </c>
      <c r="C1579" s="6" t="s">
        <v>561</v>
      </c>
      <c r="D1579" s="6">
        <v>45.013075100000002</v>
      </c>
      <c r="E1579" s="6">
        <v>-93.288843560000004</v>
      </c>
      <c r="F1579" s="6">
        <v>0</v>
      </c>
      <c r="G1579" s="6" t="b">
        <v>0</v>
      </c>
      <c r="H1579" s="6">
        <v>22</v>
      </c>
      <c r="I1579" s="6">
        <v>23</v>
      </c>
      <c r="J1579" s="6">
        <v>-2144137500</v>
      </c>
      <c r="K1579" s="6" t="s">
        <v>3578</v>
      </c>
      <c r="L1579" s="6">
        <v>23125</v>
      </c>
      <c r="M1579" s="6" t="s">
        <v>3579</v>
      </c>
      <c r="N1579" s="6" t="s">
        <v>60</v>
      </c>
      <c r="O1579" s="6">
        <v>25</v>
      </c>
      <c r="P1579" s="6">
        <v>25</v>
      </c>
      <c r="Q1579" s="6">
        <v>0</v>
      </c>
      <c r="R1579" s="6">
        <v>0</v>
      </c>
      <c r="S1579" s="6">
        <v>2446498.2000000002</v>
      </c>
      <c r="T1579" s="6">
        <v>2004</v>
      </c>
      <c r="U1579" s="6" t="s">
        <v>561</v>
      </c>
      <c r="V1579" s="6">
        <v>1001292</v>
      </c>
      <c r="W1579" s="6" t="s">
        <v>60</v>
      </c>
      <c r="X1579" s="18">
        <v>38257</v>
      </c>
    </row>
    <row r="1580" spans="1:24" ht="15.75" customHeight="1">
      <c r="A1580" s="6">
        <v>365</v>
      </c>
      <c r="B1580" s="6">
        <v>2004</v>
      </c>
      <c r="C1580" s="6" t="s">
        <v>558</v>
      </c>
      <c r="D1580" s="6">
        <v>45.013075100000002</v>
      </c>
      <c r="E1580" s="6">
        <v>-93.289463819999995</v>
      </c>
      <c r="F1580" s="6">
        <v>0</v>
      </c>
      <c r="G1580" s="6" t="b">
        <v>0</v>
      </c>
      <c r="H1580" s="6">
        <v>22</v>
      </c>
      <c r="I1580" s="6">
        <v>23</v>
      </c>
      <c r="J1580" s="6">
        <v>-2144137500</v>
      </c>
      <c r="K1580" s="6" t="s">
        <v>3578</v>
      </c>
      <c r="L1580" s="6">
        <v>23125</v>
      </c>
      <c r="M1580" s="6" t="s">
        <v>3579</v>
      </c>
      <c r="N1580" s="6" t="s">
        <v>60</v>
      </c>
      <c r="O1580" s="6">
        <v>25</v>
      </c>
      <c r="P1580" s="6">
        <v>25</v>
      </c>
      <c r="Q1580" s="6">
        <v>0</v>
      </c>
      <c r="R1580" s="6">
        <v>0</v>
      </c>
      <c r="S1580" s="6">
        <v>2446498.2000000002</v>
      </c>
      <c r="T1580" s="6">
        <v>2004</v>
      </c>
      <c r="U1580" s="6" t="s">
        <v>558</v>
      </c>
      <c r="V1580" s="6">
        <v>1001333</v>
      </c>
      <c r="W1580" s="6" t="s">
        <v>60</v>
      </c>
      <c r="X1580" s="18">
        <v>38307</v>
      </c>
    </row>
    <row r="1581" spans="1:24" ht="15.75" customHeight="1">
      <c r="A1581" s="6">
        <v>366</v>
      </c>
      <c r="B1581" s="6">
        <v>2004</v>
      </c>
      <c r="C1581" s="6" t="s">
        <v>563</v>
      </c>
      <c r="D1581" s="6">
        <v>45.013075100000002</v>
      </c>
      <c r="E1581" s="6">
        <v>-93.289477899999994</v>
      </c>
      <c r="F1581" s="6">
        <v>0</v>
      </c>
      <c r="G1581" s="6" t="b">
        <v>0</v>
      </c>
      <c r="H1581" s="6">
        <v>22</v>
      </c>
      <c r="I1581" s="6">
        <v>23</v>
      </c>
      <c r="J1581" s="6">
        <v>-2144137500</v>
      </c>
      <c r="K1581" s="6" t="s">
        <v>3578</v>
      </c>
      <c r="L1581" s="6">
        <v>23125</v>
      </c>
      <c r="M1581" s="6" t="s">
        <v>3579</v>
      </c>
      <c r="N1581" s="6" t="s">
        <v>60</v>
      </c>
      <c r="O1581" s="6">
        <v>25</v>
      </c>
      <c r="P1581" s="6">
        <v>25</v>
      </c>
      <c r="Q1581" s="6">
        <v>0</v>
      </c>
      <c r="R1581" s="6">
        <v>0</v>
      </c>
      <c r="S1581" s="6">
        <v>2446498.2000000002</v>
      </c>
      <c r="T1581" s="6">
        <v>2004</v>
      </c>
      <c r="U1581" s="6" t="s">
        <v>563</v>
      </c>
      <c r="V1581" s="6">
        <v>1001243</v>
      </c>
      <c r="W1581" s="6" t="s">
        <v>60</v>
      </c>
      <c r="X1581" s="18">
        <v>38078</v>
      </c>
    </row>
    <row r="1582" spans="1:24" ht="15.75" customHeight="1">
      <c r="A1582" s="6">
        <v>448</v>
      </c>
      <c r="B1582" s="6">
        <v>2005</v>
      </c>
      <c r="C1582" s="6" t="s">
        <v>782</v>
      </c>
      <c r="D1582" s="6">
        <v>45.009792330000003</v>
      </c>
      <c r="E1582" s="6">
        <v>-93.292694089999998</v>
      </c>
      <c r="F1582" s="6">
        <v>0</v>
      </c>
      <c r="G1582" s="6" t="b">
        <v>0</v>
      </c>
      <c r="H1582" s="6">
        <v>22</v>
      </c>
      <c r="I1582" s="6">
        <v>23</v>
      </c>
      <c r="J1582" s="6">
        <v>-2144137500</v>
      </c>
      <c r="K1582" s="6" t="s">
        <v>3578</v>
      </c>
      <c r="L1582" s="6">
        <v>23125</v>
      </c>
      <c r="M1582" s="6" t="s">
        <v>3579</v>
      </c>
      <c r="N1582" s="6" t="s">
        <v>60</v>
      </c>
      <c r="O1582" s="6">
        <v>25</v>
      </c>
      <c r="P1582" s="6">
        <v>25</v>
      </c>
      <c r="Q1582" s="6">
        <v>0</v>
      </c>
      <c r="R1582" s="6">
        <v>0</v>
      </c>
      <c r="S1582" s="6">
        <v>2446498.2000000002</v>
      </c>
      <c r="T1582" s="6">
        <v>2005</v>
      </c>
      <c r="U1582" s="6" t="s">
        <v>782</v>
      </c>
      <c r="V1582" s="6">
        <v>1001460</v>
      </c>
      <c r="W1582" s="6" t="s">
        <v>60</v>
      </c>
      <c r="X1582" s="18">
        <v>38602</v>
      </c>
    </row>
    <row r="1583" spans="1:24" ht="15.75" customHeight="1">
      <c r="A1583" s="6">
        <v>451</v>
      </c>
      <c r="B1583" s="6">
        <v>2005</v>
      </c>
      <c r="C1583" s="6" t="s">
        <v>778</v>
      </c>
      <c r="D1583" s="6">
        <v>45.011859889999997</v>
      </c>
      <c r="E1583" s="6">
        <v>-93.293952939999997</v>
      </c>
      <c r="F1583" s="6">
        <v>0</v>
      </c>
      <c r="G1583" s="6" t="b">
        <v>0</v>
      </c>
      <c r="H1583" s="6">
        <v>22</v>
      </c>
      <c r="I1583" s="6">
        <v>23</v>
      </c>
      <c r="J1583" s="6">
        <v>-2144137500</v>
      </c>
      <c r="K1583" s="6" t="s">
        <v>3578</v>
      </c>
      <c r="L1583" s="6">
        <v>23125</v>
      </c>
      <c r="M1583" s="6" t="s">
        <v>3579</v>
      </c>
      <c r="N1583" s="6" t="s">
        <v>60</v>
      </c>
      <c r="O1583" s="6">
        <v>25</v>
      </c>
      <c r="P1583" s="6">
        <v>25</v>
      </c>
      <c r="Q1583" s="6">
        <v>0</v>
      </c>
      <c r="R1583" s="6">
        <v>0</v>
      </c>
      <c r="S1583" s="6">
        <v>2446498.2000000002</v>
      </c>
      <c r="T1583" s="6">
        <v>2005</v>
      </c>
      <c r="U1583" s="6" t="s">
        <v>778</v>
      </c>
      <c r="V1583" s="6">
        <v>1001484</v>
      </c>
      <c r="W1583" s="6" t="s">
        <v>60</v>
      </c>
      <c r="X1583" s="18">
        <v>38644</v>
      </c>
    </row>
    <row r="1584" spans="1:24" ht="15.75" customHeight="1">
      <c r="A1584" s="6">
        <v>458</v>
      </c>
      <c r="B1584" s="6">
        <v>2005</v>
      </c>
      <c r="C1584" s="6" t="s">
        <v>775</v>
      </c>
      <c r="D1584" s="6">
        <v>45.012296589999998</v>
      </c>
      <c r="E1584" s="6">
        <v>-93.286477180000006</v>
      </c>
      <c r="F1584" s="6">
        <v>0</v>
      </c>
      <c r="G1584" s="6" t="b">
        <v>0</v>
      </c>
      <c r="H1584" s="6">
        <v>22</v>
      </c>
      <c r="I1584" s="6">
        <v>23</v>
      </c>
      <c r="J1584" s="6">
        <v>-2144137500</v>
      </c>
      <c r="K1584" s="6" t="s">
        <v>3578</v>
      </c>
      <c r="L1584" s="6">
        <v>23125</v>
      </c>
      <c r="M1584" s="6" t="s">
        <v>3579</v>
      </c>
      <c r="N1584" s="6" t="s">
        <v>60</v>
      </c>
      <c r="O1584" s="6">
        <v>25</v>
      </c>
      <c r="P1584" s="6">
        <v>25</v>
      </c>
      <c r="Q1584" s="6">
        <v>0</v>
      </c>
      <c r="R1584" s="6">
        <v>0</v>
      </c>
      <c r="S1584" s="6">
        <v>2446498.2000000002</v>
      </c>
      <c r="T1584" s="6">
        <v>2005</v>
      </c>
      <c r="U1584" s="6" t="s">
        <v>775</v>
      </c>
      <c r="V1584" s="6">
        <v>1001488</v>
      </c>
      <c r="W1584" s="6" t="s">
        <v>60</v>
      </c>
      <c r="X1584" s="18">
        <v>38649</v>
      </c>
    </row>
    <row r="1585" spans="1:24" ht="15.75" customHeight="1">
      <c r="A1585" s="6">
        <v>459</v>
      </c>
      <c r="B1585" s="6">
        <v>2005</v>
      </c>
      <c r="C1585" s="6" t="s">
        <v>784</v>
      </c>
      <c r="D1585" s="6">
        <v>45.012333470000002</v>
      </c>
      <c r="E1585" s="6">
        <v>-93.286477180000006</v>
      </c>
      <c r="F1585" s="6">
        <v>0</v>
      </c>
      <c r="G1585" s="6" t="b">
        <v>0</v>
      </c>
      <c r="H1585" s="6">
        <v>22</v>
      </c>
      <c r="I1585" s="6">
        <v>23</v>
      </c>
      <c r="J1585" s="6">
        <v>-2144137500</v>
      </c>
      <c r="K1585" s="6" t="s">
        <v>3578</v>
      </c>
      <c r="L1585" s="6">
        <v>23125</v>
      </c>
      <c r="M1585" s="6" t="s">
        <v>3579</v>
      </c>
      <c r="N1585" s="6" t="s">
        <v>60</v>
      </c>
      <c r="O1585" s="6">
        <v>25</v>
      </c>
      <c r="P1585" s="6">
        <v>25</v>
      </c>
      <c r="Q1585" s="6">
        <v>0</v>
      </c>
      <c r="R1585" s="6">
        <v>0</v>
      </c>
      <c r="S1585" s="6">
        <v>2446498.2000000002</v>
      </c>
      <c r="T1585" s="6">
        <v>2005</v>
      </c>
      <c r="U1585" s="6" t="s">
        <v>784</v>
      </c>
      <c r="V1585" s="6">
        <v>1001439</v>
      </c>
      <c r="W1585" s="6" t="s">
        <v>60</v>
      </c>
      <c r="X1585" s="18">
        <v>38573</v>
      </c>
    </row>
    <row r="1586" spans="1:24" ht="15.75" customHeight="1">
      <c r="A1586" s="6">
        <v>499</v>
      </c>
      <c r="B1586" s="6">
        <v>2005</v>
      </c>
      <c r="C1586" s="6" t="s">
        <v>770</v>
      </c>
      <c r="D1586" s="6">
        <v>45.01277924</v>
      </c>
      <c r="E1586" s="6">
        <v>-93.285606380000004</v>
      </c>
      <c r="F1586" s="6">
        <v>0</v>
      </c>
      <c r="G1586" s="6" t="b">
        <v>0</v>
      </c>
      <c r="H1586" s="6">
        <v>22</v>
      </c>
      <c r="I1586" s="6">
        <v>23</v>
      </c>
      <c r="J1586" s="6">
        <v>-2144137500</v>
      </c>
      <c r="K1586" s="6" t="s">
        <v>3578</v>
      </c>
      <c r="L1586" s="6">
        <v>23125</v>
      </c>
      <c r="M1586" s="6" t="s">
        <v>3579</v>
      </c>
      <c r="N1586" s="6" t="s">
        <v>60</v>
      </c>
      <c r="O1586" s="6">
        <v>25</v>
      </c>
      <c r="P1586" s="6">
        <v>25</v>
      </c>
      <c r="Q1586" s="6">
        <v>0</v>
      </c>
      <c r="R1586" s="6">
        <v>0</v>
      </c>
      <c r="S1586" s="6">
        <v>2446498.2000000002</v>
      </c>
      <c r="T1586" s="6">
        <v>2005</v>
      </c>
      <c r="U1586" s="6" t="s">
        <v>770</v>
      </c>
      <c r="V1586" s="6">
        <v>1001517</v>
      </c>
      <c r="W1586" s="6" t="s">
        <v>60</v>
      </c>
      <c r="X1586" s="18">
        <v>38705</v>
      </c>
    </row>
    <row r="1587" spans="1:24" ht="15.75" customHeight="1">
      <c r="A1587" s="6">
        <v>502</v>
      </c>
      <c r="B1587" s="6">
        <v>2005</v>
      </c>
      <c r="C1587" s="6" t="s">
        <v>789</v>
      </c>
      <c r="D1587" s="6">
        <v>45.013075100000002</v>
      </c>
      <c r="E1587" s="6">
        <v>-93.285205809999994</v>
      </c>
      <c r="F1587" s="6">
        <v>0</v>
      </c>
      <c r="G1587" s="6" t="b">
        <v>0</v>
      </c>
      <c r="H1587" s="6">
        <v>22</v>
      </c>
      <c r="I1587" s="6">
        <v>23</v>
      </c>
      <c r="J1587" s="6">
        <v>-2144137500</v>
      </c>
      <c r="K1587" s="6" t="s">
        <v>3578</v>
      </c>
      <c r="L1587" s="6">
        <v>23125</v>
      </c>
      <c r="M1587" s="6" t="s">
        <v>3579</v>
      </c>
      <c r="N1587" s="6" t="s">
        <v>60</v>
      </c>
      <c r="O1587" s="6">
        <v>25</v>
      </c>
      <c r="P1587" s="6">
        <v>25</v>
      </c>
      <c r="Q1587" s="6">
        <v>0</v>
      </c>
      <c r="R1587" s="6">
        <v>0</v>
      </c>
      <c r="S1587" s="6">
        <v>2446498.2000000002</v>
      </c>
      <c r="T1587" s="6">
        <v>2005</v>
      </c>
      <c r="U1587" s="6" t="s">
        <v>789</v>
      </c>
      <c r="V1587" s="6">
        <v>1001392</v>
      </c>
      <c r="W1587" s="6" t="s">
        <v>60</v>
      </c>
      <c r="X1587" s="18">
        <v>38455</v>
      </c>
    </row>
    <row r="1588" spans="1:24" ht="15.75" customHeight="1">
      <c r="A1588" s="6">
        <v>504</v>
      </c>
      <c r="B1588" s="6">
        <v>2005</v>
      </c>
      <c r="C1588" s="6" t="s">
        <v>785</v>
      </c>
      <c r="D1588" s="6">
        <v>45.003482820000002</v>
      </c>
      <c r="E1588" s="6">
        <v>-93.285392759999993</v>
      </c>
      <c r="F1588" s="6">
        <v>0</v>
      </c>
      <c r="G1588" s="6" t="b">
        <v>0</v>
      </c>
      <c r="H1588" s="6">
        <v>22</v>
      </c>
      <c r="I1588" s="6">
        <v>23</v>
      </c>
      <c r="J1588" s="6">
        <v>-2144137500</v>
      </c>
      <c r="K1588" s="6" t="s">
        <v>3578</v>
      </c>
      <c r="L1588" s="6">
        <v>23125</v>
      </c>
      <c r="M1588" s="6" t="s">
        <v>3579</v>
      </c>
      <c r="N1588" s="6" t="s">
        <v>60</v>
      </c>
      <c r="O1588" s="6">
        <v>25</v>
      </c>
      <c r="P1588" s="6">
        <v>25</v>
      </c>
      <c r="Q1588" s="6">
        <v>0</v>
      </c>
      <c r="R1588" s="6">
        <v>0</v>
      </c>
      <c r="S1588" s="6">
        <v>2446498.2000000002</v>
      </c>
      <c r="T1588" s="6">
        <v>2005</v>
      </c>
      <c r="U1588" s="6" t="s">
        <v>785</v>
      </c>
      <c r="V1588" s="6">
        <v>1001432</v>
      </c>
      <c r="W1588" s="6" t="s">
        <v>60</v>
      </c>
      <c r="X1588" s="18">
        <v>38565</v>
      </c>
    </row>
    <row r="1589" spans="1:24" ht="15.75" customHeight="1">
      <c r="A1589" s="6">
        <v>508</v>
      </c>
      <c r="B1589" s="6">
        <v>2005</v>
      </c>
      <c r="C1589" s="6" t="s">
        <v>772</v>
      </c>
      <c r="D1589" s="6">
        <v>45.013075100000002</v>
      </c>
      <c r="E1589" s="6">
        <v>-93.285327179999996</v>
      </c>
      <c r="F1589" s="6">
        <v>0</v>
      </c>
      <c r="G1589" s="6" t="b">
        <v>0</v>
      </c>
      <c r="H1589" s="6">
        <v>22</v>
      </c>
      <c r="I1589" s="6">
        <v>23</v>
      </c>
      <c r="J1589" s="6">
        <v>-2144137500</v>
      </c>
      <c r="K1589" s="6" t="s">
        <v>3578</v>
      </c>
      <c r="L1589" s="6">
        <v>23125</v>
      </c>
      <c r="M1589" s="6" t="s">
        <v>3579</v>
      </c>
      <c r="N1589" s="6" t="s">
        <v>60</v>
      </c>
      <c r="O1589" s="6">
        <v>25</v>
      </c>
      <c r="P1589" s="6">
        <v>25</v>
      </c>
      <c r="Q1589" s="6">
        <v>0</v>
      </c>
      <c r="R1589" s="6">
        <v>0</v>
      </c>
      <c r="S1589" s="6">
        <v>2446498.2000000002</v>
      </c>
      <c r="T1589" s="6">
        <v>2005</v>
      </c>
      <c r="U1589" s="6" t="s">
        <v>772</v>
      </c>
      <c r="V1589" s="6">
        <v>1001485</v>
      </c>
      <c r="W1589" s="6" t="s">
        <v>60</v>
      </c>
      <c r="X1589" s="18">
        <v>38649</v>
      </c>
    </row>
    <row r="1590" spans="1:24" ht="15.75" customHeight="1">
      <c r="A1590" s="6">
        <v>511</v>
      </c>
      <c r="B1590" s="6">
        <v>2005</v>
      </c>
      <c r="C1590" s="6" t="s">
        <v>773</v>
      </c>
      <c r="D1590" s="6">
        <v>45.013075100000002</v>
      </c>
      <c r="E1590" s="6">
        <v>-93.285424410000005</v>
      </c>
      <c r="F1590" s="6">
        <v>0</v>
      </c>
      <c r="G1590" s="6" t="b">
        <v>0</v>
      </c>
      <c r="H1590" s="6">
        <v>22</v>
      </c>
      <c r="I1590" s="6">
        <v>23</v>
      </c>
      <c r="J1590" s="6">
        <v>-2144137500</v>
      </c>
      <c r="K1590" s="6" t="s">
        <v>3578</v>
      </c>
      <c r="L1590" s="6">
        <v>23125</v>
      </c>
      <c r="M1590" s="6" t="s">
        <v>3579</v>
      </c>
      <c r="N1590" s="6" t="s">
        <v>60</v>
      </c>
      <c r="O1590" s="6">
        <v>25</v>
      </c>
      <c r="P1590" s="6">
        <v>25</v>
      </c>
      <c r="Q1590" s="6">
        <v>0</v>
      </c>
      <c r="R1590" s="6">
        <v>0</v>
      </c>
      <c r="S1590" s="6">
        <v>2446498.2000000002</v>
      </c>
      <c r="T1590" s="6">
        <v>2005</v>
      </c>
      <c r="U1590" s="6" t="s">
        <v>773</v>
      </c>
      <c r="V1590" s="6">
        <v>1001486</v>
      </c>
      <c r="W1590" s="6" t="s">
        <v>60</v>
      </c>
      <c r="X1590" s="18">
        <v>38649</v>
      </c>
    </row>
    <row r="1591" spans="1:24" ht="15.75" customHeight="1">
      <c r="A1591" s="6">
        <v>549</v>
      </c>
      <c r="B1591" s="6">
        <v>2005</v>
      </c>
      <c r="C1591" s="6" t="s">
        <v>777</v>
      </c>
      <c r="D1591" s="6">
        <v>45.013075100000002</v>
      </c>
      <c r="E1591" s="6">
        <v>-93.288727550000004</v>
      </c>
      <c r="F1591" s="6">
        <v>0</v>
      </c>
      <c r="G1591" s="6" t="b">
        <v>0</v>
      </c>
      <c r="H1591" s="6">
        <v>22</v>
      </c>
      <c r="I1591" s="6">
        <v>23</v>
      </c>
      <c r="J1591" s="6">
        <v>-2144137500</v>
      </c>
      <c r="K1591" s="6" t="s">
        <v>3578</v>
      </c>
      <c r="L1591" s="6">
        <v>23125</v>
      </c>
      <c r="M1591" s="6" t="s">
        <v>3579</v>
      </c>
      <c r="N1591" s="6" t="s">
        <v>60</v>
      </c>
      <c r="O1591" s="6">
        <v>25</v>
      </c>
      <c r="P1591" s="6">
        <v>25</v>
      </c>
      <c r="Q1591" s="6">
        <v>0</v>
      </c>
      <c r="R1591" s="6">
        <v>0</v>
      </c>
      <c r="S1591" s="6">
        <v>2446498.2000000002</v>
      </c>
      <c r="T1591" s="6">
        <v>2005</v>
      </c>
      <c r="U1591" s="6" t="s">
        <v>777</v>
      </c>
      <c r="V1591" s="6">
        <v>1001483</v>
      </c>
      <c r="W1591" s="6" t="s">
        <v>60</v>
      </c>
      <c r="X1591" s="18">
        <v>38644</v>
      </c>
    </row>
    <row r="1592" spans="1:24" ht="15.75" customHeight="1">
      <c r="A1592" s="6">
        <v>550</v>
      </c>
      <c r="B1592" s="6">
        <v>2005</v>
      </c>
      <c r="C1592" s="6" t="s">
        <v>774</v>
      </c>
      <c r="D1592" s="6">
        <v>45.013075100000002</v>
      </c>
      <c r="E1592" s="6">
        <v>-93.28907624</v>
      </c>
      <c r="F1592" s="6">
        <v>0</v>
      </c>
      <c r="G1592" s="6" t="b">
        <v>0</v>
      </c>
      <c r="H1592" s="6">
        <v>22</v>
      </c>
      <c r="I1592" s="6">
        <v>23</v>
      </c>
      <c r="J1592" s="6">
        <v>-2144137500</v>
      </c>
      <c r="K1592" s="6" t="s">
        <v>3578</v>
      </c>
      <c r="L1592" s="6">
        <v>23125</v>
      </c>
      <c r="M1592" s="6" t="s">
        <v>3579</v>
      </c>
      <c r="N1592" s="6" t="s">
        <v>60</v>
      </c>
      <c r="O1592" s="6">
        <v>25</v>
      </c>
      <c r="P1592" s="6">
        <v>25</v>
      </c>
      <c r="Q1592" s="6">
        <v>0</v>
      </c>
      <c r="R1592" s="6">
        <v>0</v>
      </c>
      <c r="S1592" s="6">
        <v>2446498.2000000002</v>
      </c>
      <c r="T1592" s="6">
        <v>2005</v>
      </c>
      <c r="U1592" s="6" t="s">
        <v>774</v>
      </c>
      <c r="V1592" s="6">
        <v>1001487</v>
      </c>
      <c r="W1592" s="6" t="s">
        <v>60</v>
      </c>
      <c r="X1592" s="18">
        <v>38649</v>
      </c>
    </row>
    <row r="1593" spans="1:24" ht="15.75" customHeight="1">
      <c r="A1593" s="6">
        <v>554</v>
      </c>
      <c r="B1593" s="6">
        <v>2005</v>
      </c>
      <c r="C1593" s="6" t="s">
        <v>790</v>
      </c>
      <c r="D1593" s="6">
        <v>45.013087169999999</v>
      </c>
      <c r="E1593" s="6">
        <v>-93.290745240000007</v>
      </c>
      <c r="F1593" s="6">
        <v>0</v>
      </c>
      <c r="G1593" s="6" t="b">
        <v>0</v>
      </c>
      <c r="H1593" s="6">
        <v>22</v>
      </c>
      <c r="I1593" s="6">
        <v>23</v>
      </c>
      <c r="J1593" s="6">
        <v>-2144137500</v>
      </c>
      <c r="K1593" s="6" t="s">
        <v>3578</v>
      </c>
      <c r="L1593" s="6">
        <v>23125</v>
      </c>
      <c r="M1593" s="6" t="s">
        <v>3579</v>
      </c>
      <c r="N1593" s="6" t="s">
        <v>60</v>
      </c>
      <c r="O1593" s="6">
        <v>25</v>
      </c>
      <c r="P1593" s="6">
        <v>25</v>
      </c>
      <c r="Q1593" s="6">
        <v>0</v>
      </c>
      <c r="R1593" s="6">
        <v>0</v>
      </c>
      <c r="S1593" s="6">
        <v>2446498.2000000002</v>
      </c>
      <c r="T1593" s="6">
        <v>2005</v>
      </c>
      <c r="U1593" s="6" t="s">
        <v>790</v>
      </c>
      <c r="V1593" s="6">
        <v>1001391</v>
      </c>
      <c r="W1593" s="6" t="s">
        <v>60</v>
      </c>
      <c r="X1593" s="18">
        <v>38455</v>
      </c>
    </row>
    <row r="1594" spans="1:24" ht="15.75" customHeight="1">
      <c r="A1594" s="6">
        <v>555</v>
      </c>
      <c r="B1594" s="6">
        <v>2005</v>
      </c>
      <c r="C1594" s="6" t="s">
        <v>783</v>
      </c>
      <c r="D1594" s="6">
        <v>45.013087169999999</v>
      </c>
      <c r="E1594" s="6">
        <v>-93.290760669999997</v>
      </c>
      <c r="F1594" s="6">
        <v>0</v>
      </c>
      <c r="G1594" s="6" t="b">
        <v>0</v>
      </c>
      <c r="H1594" s="6">
        <v>22</v>
      </c>
      <c r="I1594" s="6">
        <v>23</v>
      </c>
      <c r="J1594" s="6">
        <v>-2144137500</v>
      </c>
      <c r="K1594" s="6" t="s">
        <v>3578</v>
      </c>
      <c r="L1594" s="6">
        <v>23125</v>
      </c>
      <c r="M1594" s="6" t="s">
        <v>3579</v>
      </c>
      <c r="N1594" s="6" t="s">
        <v>60</v>
      </c>
      <c r="O1594" s="6">
        <v>25</v>
      </c>
      <c r="P1594" s="6">
        <v>25</v>
      </c>
      <c r="Q1594" s="6">
        <v>0</v>
      </c>
      <c r="R1594" s="6">
        <v>0</v>
      </c>
      <c r="S1594" s="6">
        <v>2446498.2000000002</v>
      </c>
      <c r="T1594" s="6">
        <v>2005</v>
      </c>
      <c r="U1594" s="6" t="s">
        <v>783</v>
      </c>
      <c r="V1594" s="6">
        <v>1001457</v>
      </c>
      <c r="W1594" s="6" t="s">
        <v>60</v>
      </c>
      <c r="X1594" s="18">
        <v>38590</v>
      </c>
    </row>
    <row r="1595" spans="1:24" ht="15.75" customHeight="1">
      <c r="A1595" s="6">
        <v>558</v>
      </c>
      <c r="B1595" s="6">
        <v>2005</v>
      </c>
      <c r="C1595" s="6" t="s">
        <v>769</v>
      </c>
      <c r="D1595" s="6">
        <v>45.013090519999999</v>
      </c>
      <c r="E1595" s="6">
        <v>-93.291122759999993</v>
      </c>
      <c r="F1595" s="6">
        <v>0</v>
      </c>
      <c r="G1595" s="6" t="b">
        <v>0</v>
      </c>
      <c r="H1595" s="6">
        <v>22</v>
      </c>
      <c r="I1595" s="6">
        <v>23</v>
      </c>
      <c r="J1595" s="6">
        <v>-2144137500</v>
      </c>
      <c r="K1595" s="6" t="s">
        <v>3578</v>
      </c>
      <c r="L1595" s="6">
        <v>23125</v>
      </c>
      <c r="M1595" s="6" t="s">
        <v>3579</v>
      </c>
      <c r="N1595" s="6" t="s">
        <v>60</v>
      </c>
      <c r="O1595" s="6">
        <v>25</v>
      </c>
      <c r="P1595" s="6">
        <v>25</v>
      </c>
      <c r="Q1595" s="6">
        <v>0</v>
      </c>
      <c r="R1595" s="6">
        <v>0</v>
      </c>
      <c r="S1595" s="6">
        <v>2446498.2000000002</v>
      </c>
      <c r="T1595" s="6">
        <v>2005</v>
      </c>
      <c r="U1595" s="6" t="s">
        <v>769</v>
      </c>
      <c r="V1595" s="6">
        <v>1001521</v>
      </c>
      <c r="W1595" s="6" t="s">
        <v>60</v>
      </c>
      <c r="X1595" s="18">
        <v>38708</v>
      </c>
    </row>
    <row r="1596" spans="1:24" ht="15.75" customHeight="1">
      <c r="A1596" s="6">
        <v>561</v>
      </c>
      <c r="B1596" s="6">
        <v>2006</v>
      </c>
      <c r="C1596" s="6" t="s">
        <v>986</v>
      </c>
      <c r="D1596" s="6">
        <v>45.000465390000002</v>
      </c>
      <c r="E1596" s="6">
        <v>-93.293106080000001</v>
      </c>
      <c r="F1596" s="6">
        <v>0</v>
      </c>
      <c r="G1596" s="6" t="b">
        <v>0</v>
      </c>
      <c r="H1596" s="6">
        <v>22</v>
      </c>
      <c r="I1596" s="6">
        <v>23</v>
      </c>
      <c r="J1596" s="6">
        <v>-2144137500</v>
      </c>
      <c r="K1596" s="6" t="s">
        <v>3578</v>
      </c>
      <c r="L1596" s="6">
        <v>23125</v>
      </c>
      <c r="M1596" s="6" t="s">
        <v>3579</v>
      </c>
      <c r="N1596" s="6" t="s">
        <v>60</v>
      </c>
      <c r="O1596" s="6">
        <v>25</v>
      </c>
      <c r="P1596" s="6">
        <v>25</v>
      </c>
      <c r="Q1596" s="6">
        <v>0</v>
      </c>
      <c r="R1596" s="6">
        <v>0</v>
      </c>
      <c r="S1596" s="6">
        <v>2446498.2000000002</v>
      </c>
      <c r="T1596" s="6">
        <v>2006</v>
      </c>
      <c r="U1596" s="6" t="s">
        <v>986</v>
      </c>
      <c r="V1596" s="6">
        <v>1001691</v>
      </c>
      <c r="W1596" s="6" t="s">
        <v>60</v>
      </c>
      <c r="X1596" s="18">
        <v>39024</v>
      </c>
    </row>
    <row r="1597" spans="1:24" ht="15.75" customHeight="1">
      <c r="A1597" s="6">
        <v>566</v>
      </c>
      <c r="B1597" s="6">
        <v>2006</v>
      </c>
      <c r="C1597" s="6" t="s">
        <v>989</v>
      </c>
      <c r="D1597" s="6">
        <v>45.011267289999999</v>
      </c>
      <c r="E1597" s="6">
        <v>-93.293346990000003</v>
      </c>
      <c r="F1597" s="6">
        <v>0</v>
      </c>
      <c r="G1597" s="6" t="b">
        <v>0</v>
      </c>
      <c r="H1597" s="6">
        <v>22</v>
      </c>
      <c r="I1597" s="6">
        <v>23</v>
      </c>
      <c r="J1597" s="6">
        <v>-2144137500</v>
      </c>
      <c r="K1597" s="6" t="s">
        <v>3578</v>
      </c>
      <c r="L1597" s="6">
        <v>23125</v>
      </c>
      <c r="M1597" s="6" t="s">
        <v>3579</v>
      </c>
      <c r="N1597" s="6" t="s">
        <v>60</v>
      </c>
      <c r="O1597" s="6">
        <v>25</v>
      </c>
      <c r="P1597" s="6">
        <v>25</v>
      </c>
      <c r="Q1597" s="6">
        <v>0</v>
      </c>
      <c r="R1597" s="6">
        <v>0</v>
      </c>
      <c r="S1597" s="6">
        <v>2446498.2000000002</v>
      </c>
      <c r="T1597" s="6">
        <v>2006</v>
      </c>
      <c r="U1597" s="6" t="s">
        <v>989</v>
      </c>
      <c r="V1597" s="6">
        <v>1001682</v>
      </c>
      <c r="W1597" s="6" t="s">
        <v>60</v>
      </c>
      <c r="X1597" s="18">
        <v>39001</v>
      </c>
    </row>
    <row r="1598" spans="1:24" ht="15.75" customHeight="1">
      <c r="A1598" s="6">
        <v>593</v>
      </c>
      <c r="B1598" s="6">
        <v>2006</v>
      </c>
      <c r="C1598" s="6" t="s">
        <v>993</v>
      </c>
      <c r="D1598" s="6">
        <v>45.002090449999997</v>
      </c>
      <c r="E1598" s="6">
        <v>-93.284500120000004</v>
      </c>
      <c r="F1598" s="6">
        <v>0</v>
      </c>
      <c r="G1598" s="6" t="b">
        <v>0</v>
      </c>
      <c r="H1598" s="6">
        <v>22</v>
      </c>
      <c r="I1598" s="6">
        <v>23</v>
      </c>
      <c r="J1598" s="6">
        <v>-2144137500</v>
      </c>
      <c r="K1598" s="6" t="s">
        <v>3578</v>
      </c>
      <c r="L1598" s="6">
        <v>23125</v>
      </c>
      <c r="M1598" s="6" t="s">
        <v>3579</v>
      </c>
      <c r="N1598" s="6" t="s">
        <v>60</v>
      </c>
      <c r="O1598" s="6">
        <v>25</v>
      </c>
      <c r="P1598" s="6">
        <v>25</v>
      </c>
      <c r="Q1598" s="6">
        <v>0</v>
      </c>
      <c r="R1598" s="6">
        <v>0</v>
      </c>
      <c r="S1598" s="6">
        <v>2446498.2000000002</v>
      </c>
      <c r="T1598" s="6">
        <v>2006</v>
      </c>
      <c r="U1598" s="6" t="s">
        <v>993</v>
      </c>
      <c r="V1598" s="6">
        <v>1001673</v>
      </c>
      <c r="W1598" s="6" t="s">
        <v>60</v>
      </c>
      <c r="X1598" s="18">
        <v>38989</v>
      </c>
    </row>
    <row r="1599" spans="1:24" ht="15.75" customHeight="1">
      <c r="A1599" s="6">
        <v>627</v>
      </c>
      <c r="B1599" s="6">
        <v>2006</v>
      </c>
      <c r="C1599" s="6" t="s">
        <v>992</v>
      </c>
      <c r="D1599" s="6">
        <v>45.00799567</v>
      </c>
      <c r="E1599" s="6">
        <v>-93.291824829999996</v>
      </c>
      <c r="F1599" s="6">
        <v>0</v>
      </c>
      <c r="G1599" s="6" t="b">
        <v>0</v>
      </c>
      <c r="H1599" s="6">
        <v>22</v>
      </c>
      <c r="I1599" s="6">
        <v>23</v>
      </c>
      <c r="J1599" s="6">
        <v>-2144137500</v>
      </c>
      <c r="K1599" s="6" t="s">
        <v>3578</v>
      </c>
      <c r="L1599" s="6">
        <v>23125</v>
      </c>
      <c r="M1599" s="6" t="s">
        <v>3579</v>
      </c>
      <c r="N1599" s="6" t="s">
        <v>60</v>
      </c>
      <c r="O1599" s="6">
        <v>25</v>
      </c>
      <c r="P1599" s="6">
        <v>25</v>
      </c>
      <c r="Q1599" s="6">
        <v>0</v>
      </c>
      <c r="R1599" s="6">
        <v>0</v>
      </c>
      <c r="S1599" s="6">
        <v>2446498.2000000002</v>
      </c>
      <c r="T1599" s="6">
        <v>2006</v>
      </c>
      <c r="U1599" s="6" t="s">
        <v>992</v>
      </c>
      <c r="V1599" s="6">
        <v>1001677</v>
      </c>
      <c r="W1599" s="6" t="s">
        <v>60</v>
      </c>
      <c r="X1599" s="18">
        <v>38993</v>
      </c>
    </row>
    <row r="1600" spans="1:24" ht="15.75" customHeight="1">
      <c r="A1600" s="6">
        <v>692</v>
      </c>
      <c r="B1600" s="6">
        <v>2006</v>
      </c>
      <c r="C1600" s="6" t="s">
        <v>1019</v>
      </c>
      <c r="D1600" s="6">
        <v>45.013075100000002</v>
      </c>
      <c r="E1600" s="6">
        <v>-93.285229950000002</v>
      </c>
      <c r="F1600" s="6">
        <v>0</v>
      </c>
      <c r="G1600" s="6" t="b">
        <v>0</v>
      </c>
      <c r="H1600" s="6">
        <v>22</v>
      </c>
      <c r="I1600" s="6">
        <v>23</v>
      </c>
      <c r="J1600" s="6">
        <v>-2144137500</v>
      </c>
      <c r="K1600" s="6" t="s">
        <v>3578</v>
      </c>
      <c r="L1600" s="6">
        <v>23125</v>
      </c>
      <c r="M1600" s="6" t="s">
        <v>3579</v>
      </c>
      <c r="N1600" s="6" t="s">
        <v>60</v>
      </c>
      <c r="O1600" s="6">
        <v>25</v>
      </c>
      <c r="P1600" s="6">
        <v>25</v>
      </c>
      <c r="Q1600" s="6">
        <v>0</v>
      </c>
      <c r="R1600" s="6">
        <v>0</v>
      </c>
      <c r="S1600" s="6">
        <v>2446498.2000000002</v>
      </c>
      <c r="T1600" s="6">
        <v>2006</v>
      </c>
      <c r="U1600" s="6" t="s">
        <v>1019</v>
      </c>
      <c r="V1600" s="6">
        <v>1001566</v>
      </c>
      <c r="W1600" s="6" t="s">
        <v>60</v>
      </c>
      <c r="X1600" s="18">
        <v>38814</v>
      </c>
    </row>
    <row r="1601" spans="1:24" ht="15.75" customHeight="1">
      <c r="A1601" s="6">
        <v>698</v>
      </c>
      <c r="B1601" s="6">
        <v>2006</v>
      </c>
      <c r="C1601" s="6" t="s">
        <v>990</v>
      </c>
      <c r="D1601" s="6">
        <v>45.01177216</v>
      </c>
      <c r="E1601" s="6">
        <v>-93.286231990000005</v>
      </c>
      <c r="F1601" s="6">
        <v>0</v>
      </c>
      <c r="G1601" s="6" t="b">
        <v>0</v>
      </c>
      <c r="H1601" s="6">
        <v>22</v>
      </c>
      <c r="I1601" s="6">
        <v>23</v>
      </c>
      <c r="J1601" s="6">
        <v>-2144137500</v>
      </c>
      <c r="K1601" s="6" t="s">
        <v>3578</v>
      </c>
      <c r="L1601" s="6">
        <v>23125</v>
      </c>
      <c r="M1601" s="6" t="s">
        <v>3579</v>
      </c>
      <c r="N1601" s="6" t="s">
        <v>60</v>
      </c>
      <c r="O1601" s="6">
        <v>25</v>
      </c>
      <c r="P1601" s="6">
        <v>25</v>
      </c>
      <c r="Q1601" s="6">
        <v>0</v>
      </c>
      <c r="R1601" s="6">
        <v>0</v>
      </c>
      <c r="S1601" s="6">
        <v>2446498.2000000002</v>
      </c>
      <c r="T1601" s="6">
        <v>2006</v>
      </c>
      <c r="U1601" s="6" t="s">
        <v>990</v>
      </c>
      <c r="V1601" s="6">
        <v>1001676</v>
      </c>
      <c r="W1601" s="6" t="s">
        <v>60</v>
      </c>
      <c r="X1601" s="18">
        <v>38993</v>
      </c>
    </row>
    <row r="1602" spans="1:24" ht="15.75" customHeight="1">
      <c r="A1602" s="6">
        <v>739</v>
      </c>
      <c r="B1602" s="6">
        <v>2006</v>
      </c>
      <c r="C1602" s="6" t="s">
        <v>1013</v>
      </c>
      <c r="D1602" s="6">
        <v>45.013075100000002</v>
      </c>
      <c r="E1602" s="6">
        <v>-93.28687549</v>
      </c>
      <c r="F1602" s="6">
        <v>0</v>
      </c>
      <c r="G1602" s="6" t="b">
        <v>0</v>
      </c>
      <c r="H1602" s="6">
        <v>22</v>
      </c>
      <c r="I1602" s="6">
        <v>23</v>
      </c>
      <c r="J1602" s="6">
        <v>-2144137500</v>
      </c>
      <c r="K1602" s="6" t="s">
        <v>3578</v>
      </c>
      <c r="L1602" s="6">
        <v>23125</v>
      </c>
      <c r="M1602" s="6" t="s">
        <v>3579</v>
      </c>
      <c r="N1602" s="6" t="s">
        <v>60</v>
      </c>
      <c r="O1602" s="6">
        <v>25</v>
      </c>
      <c r="P1602" s="6">
        <v>25</v>
      </c>
      <c r="Q1602" s="6">
        <v>0</v>
      </c>
      <c r="R1602" s="6">
        <v>0</v>
      </c>
      <c r="S1602" s="6">
        <v>2446498.2000000002</v>
      </c>
      <c r="T1602" s="6">
        <v>2006</v>
      </c>
      <c r="U1602" s="6" t="s">
        <v>1013</v>
      </c>
      <c r="V1602" s="6">
        <v>1001571</v>
      </c>
      <c r="W1602" s="6" t="s">
        <v>60</v>
      </c>
      <c r="X1602" s="18">
        <v>38821</v>
      </c>
    </row>
    <row r="1603" spans="1:24" ht="15.75" customHeight="1">
      <c r="A1603" s="6">
        <v>740</v>
      </c>
      <c r="B1603" s="6">
        <v>2006</v>
      </c>
      <c r="C1603" s="6" t="s">
        <v>1014</v>
      </c>
      <c r="D1603" s="6">
        <v>45.013075100000002</v>
      </c>
      <c r="E1603" s="6">
        <v>-93.286945889999998</v>
      </c>
      <c r="F1603" s="6">
        <v>0</v>
      </c>
      <c r="G1603" s="6" t="b">
        <v>0</v>
      </c>
      <c r="H1603" s="6">
        <v>22</v>
      </c>
      <c r="I1603" s="6">
        <v>23</v>
      </c>
      <c r="J1603" s="6">
        <v>-2144137500</v>
      </c>
      <c r="K1603" s="6" t="s">
        <v>3578</v>
      </c>
      <c r="L1603" s="6">
        <v>23125</v>
      </c>
      <c r="M1603" s="6" t="s">
        <v>3579</v>
      </c>
      <c r="N1603" s="6" t="s">
        <v>60</v>
      </c>
      <c r="O1603" s="6">
        <v>25</v>
      </c>
      <c r="P1603" s="6">
        <v>25</v>
      </c>
      <c r="Q1603" s="6">
        <v>0</v>
      </c>
      <c r="R1603" s="6">
        <v>0</v>
      </c>
      <c r="S1603" s="6">
        <v>2446498.2000000002</v>
      </c>
      <c r="T1603" s="6">
        <v>2006</v>
      </c>
      <c r="U1603" s="6" t="s">
        <v>1014</v>
      </c>
      <c r="V1603" s="6">
        <v>1001570</v>
      </c>
      <c r="W1603" s="6" t="s">
        <v>60</v>
      </c>
      <c r="X1603" s="18">
        <v>38821</v>
      </c>
    </row>
    <row r="1604" spans="1:24" ht="15.75" customHeight="1">
      <c r="A1604" s="6">
        <v>743</v>
      </c>
      <c r="B1604" s="6">
        <v>2006</v>
      </c>
      <c r="C1604" s="6" t="s">
        <v>1017</v>
      </c>
      <c r="D1604" s="6">
        <v>45.013075100000002</v>
      </c>
      <c r="E1604" s="6">
        <v>-93.288436529999998</v>
      </c>
      <c r="F1604" s="6">
        <v>0</v>
      </c>
      <c r="G1604" s="6" t="b">
        <v>0</v>
      </c>
      <c r="H1604" s="6">
        <v>22</v>
      </c>
      <c r="I1604" s="6">
        <v>23</v>
      </c>
      <c r="J1604" s="6">
        <v>-2144137500</v>
      </c>
      <c r="K1604" s="6" t="s">
        <v>3578</v>
      </c>
      <c r="L1604" s="6">
        <v>23125</v>
      </c>
      <c r="M1604" s="6" t="s">
        <v>3579</v>
      </c>
      <c r="N1604" s="6" t="s">
        <v>60</v>
      </c>
      <c r="O1604" s="6">
        <v>25</v>
      </c>
      <c r="P1604" s="6">
        <v>25</v>
      </c>
      <c r="Q1604" s="6">
        <v>0</v>
      </c>
      <c r="R1604" s="6">
        <v>0</v>
      </c>
      <c r="S1604" s="6">
        <v>2446498.2000000002</v>
      </c>
      <c r="T1604" s="6">
        <v>2006</v>
      </c>
      <c r="U1604" s="6" t="s">
        <v>1017</v>
      </c>
      <c r="V1604" s="6">
        <v>1001567</v>
      </c>
      <c r="W1604" s="6" t="s">
        <v>60</v>
      </c>
      <c r="X1604" s="18">
        <v>38818</v>
      </c>
    </row>
    <row r="1605" spans="1:24" ht="15.75" customHeight="1">
      <c r="A1605" s="6">
        <v>744</v>
      </c>
      <c r="B1605" s="6">
        <v>2006</v>
      </c>
      <c r="C1605" s="6" t="s">
        <v>1018</v>
      </c>
      <c r="D1605" s="6">
        <v>45.013075100000002</v>
      </c>
      <c r="E1605" s="6">
        <v>-93.288610879999993</v>
      </c>
      <c r="F1605" s="6">
        <v>0</v>
      </c>
      <c r="G1605" s="6" t="b">
        <v>0</v>
      </c>
      <c r="H1605" s="6">
        <v>22</v>
      </c>
      <c r="I1605" s="6">
        <v>23</v>
      </c>
      <c r="J1605" s="6">
        <v>-2144137500</v>
      </c>
      <c r="K1605" s="6" t="s">
        <v>3578</v>
      </c>
      <c r="L1605" s="6">
        <v>23125</v>
      </c>
      <c r="M1605" s="6" t="s">
        <v>3579</v>
      </c>
      <c r="N1605" s="6" t="s">
        <v>60</v>
      </c>
      <c r="O1605" s="6">
        <v>25</v>
      </c>
      <c r="P1605" s="6">
        <v>25</v>
      </c>
      <c r="Q1605" s="6">
        <v>0</v>
      </c>
      <c r="R1605" s="6">
        <v>0</v>
      </c>
      <c r="S1605" s="6">
        <v>2446498.2000000002</v>
      </c>
      <c r="T1605" s="6">
        <v>2006</v>
      </c>
      <c r="U1605" s="6" t="s">
        <v>1018</v>
      </c>
      <c r="V1605" s="6">
        <v>1001568</v>
      </c>
      <c r="W1605" s="6" t="s">
        <v>60</v>
      </c>
      <c r="X1605" s="18">
        <v>38818</v>
      </c>
    </row>
    <row r="1606" spans="1:24" ht="15.75" customHeight="1">
      <c r="A1606" s="6">
        <v>746</v>
      </c>
      <c r="B1606" s="6">
        <v>2006</v>
      </c>
      <c r="C1606" s="6" t="s">
        <v>1008</v>
      </c>
      <c r="D1606" s="6">
        <v>44.999515529999996</v>
      </c>
      <c r="E1606" s="6">
        <v>-93.289070129999999</v>
      </c>
      <c r="F1606" s="6">
        <v>0</v>
      </c>
      <c r="G1606" s="6" t="b">
        <v>0</v>
      </c>
      <c r="H1606" s="6">
        <v>22</v>
      </c>
      <c r="I1606" s="6">
        <v>23</v>
      </c>
      <c r="J1606" s="6">
        <v>-2144137500</v>
      </c>
      <c r="K1606" s="6" t="s">
        <v>3578</v>
      </c>
      <c r="L1606" s="6">
        <v>23125</v>
      </c>
      <c r="M1606" s="6" t="s">
        <v>3579</v>
      </c>
      <c r="N1606" s="6" t="s">
        <v>60</v>
      </c>
      <c r="O1606" s="6">
        <v>25</v>
      </c>
      <c r="P1606" s="6">
        <v>25</v>
      </c>
      <c r="Q1606" s="6">
        <v>0</v>
      </c>
      <c r="R1606" s="6">
        <v>0</v>
      </c>
      <c r="S1606" s="6">
        <v>2446498.2000000002</v>
      </c>
      <c r="T1606" s="6">
        <v>2006</v>
      </c>
      <c r="U1606" s="6" t="s">
        <v>1008</v>
      </c>
      <c r="V1606" s="6">
        <v>1001604</v>
      </c>
      <c r="W1606" s="6" t="s">
        <v>60</v>
      </c>
      <c r="X1606" s="18">
        <v>38869</v>
      </c>
    </row>
    <row r="1607" spans="1:24" ht="15.75" customHeight="1">
      <c r="A1607" s="6">
        <v>748</v>
      </c>
      <c r="B1607" s="6">
        <v>2006</v>
      </c>
      <c r="C1607" s="6" t="s">
        <v>1009</v>
      </c>
      <c r="D1607" s="6">
        <v>45.013075100000002</v>
      </c>
      <c r="E1607" s="6">
        <v>-93.288901899999999</v>
      </c>
      <c r="F1607" s="6">
        <v>0</v>
      </c>
      <c r="G1607" s="6" t="b">
        <v>0</v>
      </c>
      <c r="H1607" s="6">
        <v>22</v>
      </c>
      <c r="I1607" s="6">
        <v>23</v>
      </c>
      <c r="J1607" s="6">
        <v>-2144137500</v>
      </c>
      <c r="K1607" s="6" t="s">
        <v>3578</v>
      </c>
      <c r="L1607" s="6">
        <v>23125</v>
      </c>
      <c r="M1607" s="6" t="s">
        <v>3579</v>
      </c>
      <c r="N1607" s="6" t="s">
        <v>60</v>
      </c>
      <c r="O1607" s="6">
        <v>25</v>
      </c>
      <c r="P1607" s="6">
        <v>25</v>
      </c>
      <c r="Q1607" s="6">
        <v>0</v>
      </c>
      <c r="R1607" s="6">
        <v>0</v>
      </c>
      <c r="S1607" s="6">
        <v>2446498.2000000002</v>
      </c>
      <c r="T1607" s="6">
        <v>2006</v>
      </c>
      <c r="U1607" s="6" t="s">
        <v>1009</v>
      </c>
      <c r="V1607" s="6">
        <v>1001603</v>
      </c>
      <c r="W1607" s="6" t="s">
        <v>60</v>
      </c>
      <c r="X1607" s="18">
        <v>38867</v>
      </c>
    </row>
    <row r="1608" spans="1:24" ht="15.75" customHeight="1">
      <c r="A1608" s="6">
        <v>750</v>
      </c>
      <c r="B1608" s="6">
        <v>2006</v>
      </c>
      <c r="C1608" s="6" t="s">
        <v>1010</v>
      </c>
      <c r="D1608" s="6">
        <v>45.012863000000003</v>
      </c>
      <c r="E1608" s="6">
        <v>-93.290701999999996</v>
      </c>
      <c r="F1608" s="6">
        <v>0</v>
      </c>
      <c r="G1608" s="6" t="b">
        <v>0</v>
      </c>
      <c r="H1608" s="6">
        <v>22</v>
      </c>
      <c r="I1608" s="6">
        <v>23</v>
      </c>
      <c r="J1608" s="6">
        <v>-2144137500</v>
      </c>
      <c r="K1608" s="6" t="s">
        <v>3578</v>
      </c>
      <c r="L1608" s="6">
        <v>23125</v>
      </c>
      <c r="M1608" s="6" t="s">
        <v>3579</v>
      </c>
      <c r="N1608" s="6" t="s">
        <v>60</v>
      </c>
      <c r="O1608" s="6">
        <v>25</v>
      </c>
      <c r="P1608" s="6">
        <v>25</v>
      </c>
      <c r="Q1608" s="6">
        <v>0</v>
      </c>
      <c r="R1608" s="6">
        <v>0</v>
      </c>
      <c r="S1608" s="6">
        <v>2446498.2000000002</v>
      </c>
      <c r="T1608" s="6">
        <v>2006</v>
      </c>
      <c r="U1608" s="6" t="s">
        <v>1010</v>
      </c>
      <c r="V1608" s="6">
        <v>1001602</v>
      </c>
      <c r="W1608" s="6" t="s">
        <v>60</v>
      </c>
      <c r="X1608" s="18">
        <v>38867</v>
      </c>
    </row>
    <row r="1609" spans="1:24" ht="15.75" customHeight="1">
      <c r="A1609" s="6">
        <v>753</v>
      </c>
      <c r="B1609" s="6">
        <v>2006</v>
      </c>
      <c r="C1609" s="6" t="s">
        <v>1015</v>
      </c>
      <c r="D1609" s="6">
        <v>45.01308985</v>
      </c>
      <c r="E1609" s="6">
        <v>-93.29109192</v>
      </c>
      <c r="F1609" s="6">
        <v>0</v>
      </c>
      <c r="G1609" s="6" t="b">
        <v>0</v>
      </c>
      <c r="H1609" s="6">
        <v>22</v>
      </c>
      <c r="I1609" s="6">
        <v>23</v>
      </c>
      <c r="J1609" s="6">
        <v>-2144137500</v>
      </c>
      <c r="K1609" s="6" t="s">
        <v>3578</v>
      </c>
      <c r="L1609" s="6">
        <v>23125</v>
      </c>
      <c r="M1609" s="6" t="s">
        <v>3579</v>
      </c>
      <c r="N1609" s="6" t="s">
        <v>60</v>
      </c>
      <c r="O1609" s="6">
        <v>25</v>
      </c>
      <c r="P1609" s="6">
        <v>25</v>
      </c>
      <c r="Q1609" s="6">
        <v>0</v>
      </c>
      <c r="R1609" s="6">
        <v>0</v>
      </c>
      <c r="S1609" s="6">
        <v>2446498.2000000002</v>
      </c>
      <c r="T1609" s="6">
        <v>2006</v>
      </c>
      <c r="U1609" s="6" t="s">
        <v>1015</v>
      </c>
      <c r="V1609" s="6">
        <v>1001572</v>
      </c>
      <c r="W1609" s="6" t="s">
        <v>60</v>
      </c>
      <c r="X1609" s="18">
        <v>38821</v>
      </c>
    </row>
    <row r="1610" spans="1:24" ht="15.75" customHeight="1">
      <c r="A1610" s="6">
        <v>755</v>
      </c>
      <c r="B1610" s="6">
        <v>2006</v>
      </c>
      <c r="C1610" s="6" t="s">
        <v>1016</v>
      </c>
      <c r="D1610" s="6">
        <v>45.013090519999999</v>
      </c>
      <c r="E1610" s="6">
        <v>-93.291107339999996</v>
      </c>
      <c r="F1610" s="6">
        <v>0</v>
      </c>
      <c r="G1610" s="6" t="b">
        <v>0</v>
      </c>
      <c r="H1610" s="6">
        <v>22</v>
      </c>
      <c r="I1610" s="6">
        <v>23</v>
      </c>
      <c r="J1610" s="6">
        <v>-2144137500</v>
      </c>
      <c r="K1610" s="6" t="s">
        <v>3578</v>
      </c>
      <c r="L1610" s="6">
        <v>23125</v>
      </c>
      <c r="M1610" s="6" t="s">
        <v>3579</v>
      </c>
      <c r="N1610" s="6" t="s">
        <v>60</v>
      </c>
      <c r="O1610" s="6">
        <v>25</v>
      </c>
      <c r="P1610" s="6">
        <v>25</v>
      </c>
      <c r="Q1610" s="6">
        <v>0</v>
      </c>
      <c r="R1610" s="6">
        <v>0</v>
      </c>
      <c r="S1610" s="6">
        <v>2446498.2000000002</v>
      </c>
      <c r="T1610" s="6">
        <v>2006</v>
      </c>
      <c r="U1610" s="6" t="s">
        <v>1016</v>
      </c>
      <c r="V1610" s="6">
        <v>1001573</v>
      </c>
      <c r="W1610" s="6" t="s">
        <v>60</v>
      </c>
      <c r="X1610" s="18">
        <v>38821</v>
      </c>
    </row>
    <row r="1611" spans="1:24" ht="15.75" customHeight="1">
      <c r="A1611" s="6">
        <v>757</v>
      </c>
      <c r="B1611" s="6">
        <v>2006</v>
      </c>
      <c r="C1611" s="6" t="s">
        <v>1011</v>
      </c>
      <c r="D1611" s="6">
        <v>45.013090519999999</v>
      </c>
      <c r="E1611" s="6">
        <v>-93.291138189999998</v>
      </c>
      <c r="F1611" s="6">
        <v>0</v>
      </c>
      <c r="G1611" s="6" t="b">
        <v>0</v>
      </c>
      <c r="H1611" s="6">
        <v>22</v>
      </c>
      <c r="I1611" s="6">
        <v>23</v>
      </c>
      <c r="J1611" s="6">
        <v>-2144137500</v>
      </c>
      <c r="K1611" s="6" t="s">
        <v>3578</v>
      </c>
      <c r="L1611" s="6">
        <v>23125</v>
      </c>
      <c r="M1611" s="6" t="s">
        <v>3579</v>
      </c>
      <c r="N1611" s="6" t="s">
        <v>60</v>
      </c>
      <c r="O1611" s="6">
        <v>25</v>
      </c>
      <c r="P1611" s="6">
        <v>25</v>
      </c>
      <c r="Q1611" s="6">
        <v>0</v>
      </c>
      <c r="R1611" s="6">
        <v>0</v>
      </c>
      <c r="S1611" s="6">
        <v>2446498.2000000002</v>
      </c>
      <c r="T1611" s="6">
        <v>2006</v>
      </c>
      <c r="U1611" s="6" t="s">
        <v>1011</v>
      </c>
      <c r="V1611" s="6">
        <v>1001586</v>
      </c>
      <c r="W1611" s="6" t="s">
        <v>60</v>
      </c>
      <c r="X1611" s="18">
        <v>38840</v>
      </c>
    </row>
    <row r="1612" spans="1:24" ht="15.75" customHeight="1">
      <c r="A1612" s="6">
        <v>760</v>
      </c>
      <c r="B1612" s="6">
        <v>2007</v>
      </c>
      <c r="C1612" s="6" t="s">
        <v>1234</v>
      </c>
      <c r="D1612" s="6">
        <v>45.011608119999998</v>
      </c>
      <c r="E1612" s="6">
        <v>-93.291809079999993</v>
      </c>
      <c r="F1612" s="6">
        <v>0</v>
      </c>
      <c r="G1612" s="6" t="b">
        <v>0</v>
      </c>
      <c r="H1612" s="6">
        <v>22</v>
      </c>
      <c r="I1612" s="6">
        <v>23</v>
      </c>
      <c r="J1612" s="6">
        <v>-2144137500</v>
      </c>
      <c r="K1612" s="6" t="s">
        <v>3578</v>
      </c>
      <c r="L1612" s="6">
        <v>23125</v>
      </c>
      <c r="M1612" s="6" t="s">
        <v>3579</v>
      </c>
      <c r="N1612" s="6" t="s">
        <v>60</v>
      </c>
      <c r="O1612" s="6">
        <v>25</v>
      </c>
      <c r="P1612" s="6">
        <v>25</v>
      </c>
      <c r="Q1612" s="6">
        <v>0</v>
      </c>
      <c r="R1612" s="6">
        <v>0</v>
      </c>
      <c r="S1612" s="6">
        <v>2446498.2000000002</v>
      </c>
      <c r="T1612" s="6">
        <v>2007</v>
      </c>
      <c r="U1612" s="6" t="s">
        <v>1234</v>
      </c>
      <c r="V1612" s="6">
        <v>1001812</v>
      </c>
      <c r="W1612" s="6" t="s">
        <v>60</v>
      </c>
      <c r="X1612" s="18">
        <v>39262</v>
      </c>
    </row>
    <row r="1613" spans="1:24" ht="15.75" customHeight="1">
      <c r="A1613" s="6">
        <v>798</v>
      </c>
      <c r="B1613" s="6">
        <v>2007</v>
      </c>
      <c r="C1613" s="6" t="s">
        <v>1229</v>
      </c>
      <c r="D1613" s="6">
        <v>45.00120544</v>
      </c>
      <c r="E1613" s="6">
        <v>-93.292167660000004</v>
      </c>
      <c r="F1613" s="6">
        <v>0</v>
      </c>
      <c r="G1613" s="6" t="b">
        <v>0</v>
      </c>
      <c r="H1613" s="6">
        <v>22</v>
      </c>
      <c r="I1613" s="6">
        <v>23</v>
      </c>
      <c r="J1613" s="6">
        <v>-2144137500</v>
      </c>
      <c r="K1613" s="6" t="s">
        <v>3578</v>
      </c>
      <c r="L1613" s="6">
        <v>23125</v>
      </c>
      <c r="M1613" s="6" t="s">
        <v>3579</v>
      </c>
      <c r="N1613" s="6" t="s">
        <v>60</v>
      </c>
      <c r="O1613" s="6">
        <v>25</v>
      </c>
      <c r="P1613" s="6">
        <v>25</v>
      </c>
      <c r="Q1613" s="6">
        <v>0</v>
      </c>
      <c r="R1613" s="6">
        <v>0</v>
      </c>
      <c r="S1613" s="6">
        <v>2446498.2000000002</v>
      </c>
      <c r="T1613" s="6">
        <v>2007</v>
      </c>
      <c r="U1613" s="6" t="s">
        <v>1229</v>
      </c>
      <c r="V1613" s="6">
        <v>1001849</v>
      </c>
      <c r="W1613" s="6" t="s">
        <v>60</v>
      </c>
      <c r="X1613" s="18">
        <v>39343</v>
      </c>
    </row>
    <row r="1614" spans="1:24" ht="15.75" customHeight="1">
      <c r="A1614" s="6">
        <v>800</v>
      </c>
      <c r="B1614" s="6">
        <v>2007</v>
      </c>
      <c r="C1614" s="6" t="s">
        <v>1240</v>
      </c>
      <c r="D1614" s="6">
        <v>45.001235960000002</v>
      </c>
      <c r="E1614" s="6">
        <v>-93.286041260000005</v>
      </c>
      <c r="F1614" s="6">
        <v>0</v>
      </c>
      <c r="G1614" s="6" t="b">
        <v>0</v>
      </c>
      <c r="H1614" s="6">
        <v>22</v>
      </c>
      <c r="I1614" s="6">
        <v>23</v>
      </c>
      <c r="J1614" s="6">
        <v>-2144137500</v>
      </c>
      <c r="K1614" s="6" t="s">
        <v>3578</v>
      </c>
      <c r="L1614" s="6">
        <v>23125</v>
      </c>
      <c r="M1614" s="6" t="s">
        <v>3579</v>
      </c>
      <c r="N1614" s="6" t="s">
        <v>60</v>
      </c>
      <c r="O1614" s="6">
        <v>25</v>
      </c>
      <c r="P1614" s="6">
        <v>25</v>
      </c>
      <c r="Q1614" s="6">
        <v>0</v>
      </c>
      <c r="R1614" s="6">
        <v>0</v>
      </c>
      <c r="S1614" s="6">
        <v>2446498.2000000002</v>
      </c>
      <c r="T1614" s="6">
        <v>2007</v>
      </c>
      <c r="U1614" s="6" t="s">
        <v>1240</v>
      </c>
      <c r="V1614" s="6">
        <v>1001793</v>
      </c>
      <c r="W1614" s="6" t="s">
        <v>60</v>
      </c>
      <c r="X1614" s="18">
        <v>39210</v>
      </c>
    </row>
    <row r="1615" spans="1:24" ht="15.75" customHeight="1">
      <c r="A1615" s="6">
        <v>803</v>
      </c>
      <c r="B1615" s="6">
        <v>2007</v>
      </c>
      <c r="C1615" s="6" t="s">
        <v>1222</v>
      </c>
      <c r="D1615" s="6">
        <v>45.002307889999997</v>
      </c>
      <c r="E1615" s="6">
        <v>-93.285263060000005</v>
      </c>
      <c r="F1615" s="6">
        <v>0</v>
      </c>
      <c r="G1615" s="6" t="b">
        <v>0</v>
      </c>
      <c r="H1615" s="6">
        <v>22</v>
      </c>
      <c r="I1615" s="6">
        <v>23</v>
      </c>
      <c r="J1615" s="6">
        <v>-2144137500</v>
      </c>
      <c r="K1615" s="6" t="s">
        <v>3578</v>
      </c>
      <c r="L1615" s="6">
        <v>23125</v>
      </c>
      <c r="M1615" s="6" t="s">
        <v>3579</v>
      </c>
      <c r="N1615" s="6" t="s">
        <v>60</v>
      </c>
      <c r="O1615" s="6">
        <v>25</v>
      </c>
      <c r="P1615" s="6">
        <v>25</v>
      </c>
      <c r="Q1615" s="6">
        <v>0</v>
      </c>
      <c r="R1615" s="6">
        <v>0</v>
      </c>
      <c r="S1615" s="6">
        <v>2446498.2000000002</v>
      </c>
      <c r="T1615" s="6">
        <v>2007</v>
      </c>
      <c r="U1615" s="6" t="s">
        <v>1222</v>
      </c>
      <c r="V1615" s="6">
        <v>1001854</v>
      </c>
      <c r="W1615" s="6" t="s">
        <v>60</v>
      </c>
      <c r="X1615" s="18">
        <v>39356</v>
      </c>
    </row>
    <row r="1616" spans="1:24" ht="15.75" customHeight="1">
      <c r="A1616" s="6">
        <v>811</v>
      </c>
      <c r="B1616" s="6">
        <v>2007</v>
      </c>
      <c r="C1616" s="6" t="s">
        <v>1235</v>
      </c>
      <c r="D1616" s="6">
        <v>45.004573819999997</v>
      </c>
      <c r="E1616" s="6">
        <v>-93.289993289999998</v>
      </c>
      <c r="F1616" s="6">
        <v>0</v>
      </c>
      <c r="G1616" s="6" t="b">
        <v>0</v>
      </c>
      <c r="H1616" s="6">
        <v>22</v>
      </c>
      <c r="I1616" s="6">
        <v>23</v>
      </c>
      <c r="J1616" s="6">
        <v>-2144137500</v>
      </c>
      <c r="K1616" s="6" t="s">
        <v>3578</v>
      </c>
      <c r="L1616" s="6">
        <v>23125</v>
      </c>
      <c r="M1616" s="6" t="s">
        <v>3579</v>
      </c>
      <c r="N1616" s="6" t="s">
        <v>60</v>
      </c>
      <c r="O1616" s="6">
        <v>25</v>
      </c>
      <c r="P1616" s="6">
        <v>25</v>
      </c>
      <c r="Q1616" s="6">
        <v>0</v>
      </c>
      <c r="R1616" s="6">
        <v>0</v>
      </c>
      <c r="S1616" s="6">
        <v>2446498.2000000002</v>
      </c>
      <c r="T1616" s="6">
        <v>2007</v>
      </c>
      <c r="U1616" s="6" t="s">
        <v>1235</v>
      </c>
      <c r="V1616" s="6">
        <v>1001805</v>
      </c>
      <c r="W1616" s="6" t="s">
        <v>60</v>
      </c>
      <c r="X1616" s="18">
        <v>39238</v>
      </c>
    </row>
    <row r="1617" spans="1:24" ht="15.75" customHeight="1">
      <c r="A1617" s="6">
        <v>812</v>
      </c>
      <c r="B1617" s="6">
        <v>2007</v>
      </c>
      <c r="C1617" s="6" t="s">
        <v>1212</v>
      </c>
      <c r="D1617" s="6">
        <v>45.004665369999998</v>
      </c>
      <c r="E1617" s="6">
        <v>-93.289825440000001</v>
      </c>
      <c r="F1617" s="6">
        <v>0</v>
      </c>
      <c r="G1617" s="6" t="b">
        <v>0</v>
      </c>
      <c r="H1617" s="6">
        <v>22</v>
      </c>
      <c r="I1617" s="6">
        <v>23</v>
      </c>
      <c r="J1617" s="6">
        <v>-2144137500</v>
      </c>
      <c r="K1617" s="6" t="s">
        <v>3578</v>
      </c>
      <c r="L1617" s="6">
        <v>23125</v>
      </c>
      <c r="M1617" s="6" t="s">
        <v>3579</v>
      </c>
      <c r="N1617" s="6" t="s">
        <v>60</v>
      </c>
      <c r="O1617" s="6">
        <v>25</v>
      </c>
      <c r="P1617" s="6">
        <v>25</v>
      </c>
      <c r="Q1617" s="6">
        <v>0</v>
      </c>
      <c r="R1617" s="6">
        <v>0</v>
      </c>
      <c r="S1617" s="6">
        <v>2446498.2000000002</v>
      </c>
      <c r="T1617" s="6">
        <v>2007</v>
      </c>
      <c r="U1617" s="6" t="s">
        <v>1212</v>
      </c>
      <c r="V1617" s="6">
        <v>1001896</v>
      </c>
      <c r="W1617" s="6" t="s">
        <v>60</v>
      </c>
      <c r="X1617" s="18">
        <v>39430</v>
      </c>
    </row>
    <row r="1618" spans="1:24" ht="15.75" customHeight="1">
      <c r="A1618" s="6">
        <v>852</v>
      </c>
      <c r="B1618" s="6">
        <v>2007</v>
      </c>
      <c r="C1618" s="6" t="s">
        <v>1214</v>
      </c>
      <c r="D1618" s="6">
        <v>45.009918210000002</v>
      </c>
      <c r="E1618" s="6">
        <v>-93.293418880000004</v>
      </c>
      <c r="F1618" s="6">
        <v>0</v>
      </c>
      <c r="G1618" s="6" t="b">
        <v>0</v>
      </c>
      <c r="H1618" s="6">
        <v>22</v>
      </c>
      <c r="I1618" s="6">
        <v>23</v>
      </c>
      <c r="J1618" s="6">
        <v>-2144137500</v>
      </c>
      <c r="K1618" s="6" t="s">
        <v>3578</v>
      </c>
      <c r="L1618" s="6">
        <v>23125</v>
      </c>
      <c r="M1618" s="6" t="s">
        <v>3579</v>
      </c>
      <c r="N1618" s="6" t="s">
        <v>60</v>
      </c>
      <c r="O1618" s="6">
        <v>25</v>
      </c>
      <c r="P1618" s="6">
        <v>25</v>
      </c>
      <c r="Q1618" s="6">
        <v>0</v>
      </c>
      <c r="R1618" s="6">
        <v>0</v>
      </c>
      <c r="S1618" s="6">
        <v>2446498.2000000002</v>
      </c>
      <c r="T1618" s="6">
        <v>2007</v>
      </c>
      <c r="U1618" s="6" t="s">
        <v>1214</v>
      </c>
      <c r="V1618" s="6">
        <v>1001888</v>
      </c>
      <c r="W1618" s="6" t="s">
        <v>60</v>
      </c>
      <c r="X1618" s="18">
        <v>39428</v>
      </c>
    </row>
    <row r="1619" spans="1:24" ht="15.75" customHeight="1">
      <c r="A1619" s="6">
        <v>868</v>
      </c>
      <c r="B1619" s="6">
        <v>2007</v>
      </c>
      <c r="C1619" s="6" t="s">
        <v>1230</v>
      </c>
      <c r="D1619" s="6">
        <v>45.012615199999999</v>
      </c>
      <c r="E1619" s="6">
        <v>-93.286865230000004</v>
      </c>
      <c r="F1619" s="6">
        <v>0</v>
      </c>
      <c r="G1619" s="6" t="b">
        <v>0</v>
      </c>
      <c r="H1619" s="6">
        <v>22</v>
      </c>
      <c r="I1619" s="6">
        <v>23</v>
      </c>
      <c r="J1619" s="6">
        <v>-2144137500</v>
      </c>
      <c r="K1619" s="6" t="s">
        <v>3578</v>
      </c>
      <c r="L1619" s="6">
        <v>23125</v>
      </c>
      <c r="M1619" s="6" t="s">
        <v>3579</v>
      </c>
      <c r="N1619" s="6" t="s">
        <v>60</v>
      </c>
      <c r="O1619" s="6">
        <v>25</v>
      </c>
      <c r="P1619" s="6">
        <v>25</v>
      </c>
      <c r="Q1619" s="6">
        <v>0</v>
      </c>
      <c r="R1619" s="6">
        <v>0</v>
      </c>
      <c r="S1619" s="6">
        <v>2446498.2000000002</v>
      </c>
      <c r="T1619" s="6">
        <v>2007</v>
      </c>
      <c r="U1619" s="6" t="s">
        <v>1230</v>
      </c>
      <c r="V1619" s="6">
        <v>1001848</v>
      </c>
      <c r="W1619" s="6" t="s">
        <v>60</v>
      </c>
      <c r="X1619" s="18">
        <v>39343</v>
      </c>
    </row>
    <row r="1620" spans="1:24" ht="15.75" customHeight="1">
      <c r="A1620" s="6">
        <v>871</v>
      </c>
      <c r="B1620" s="6">
        <v>2007</v>
      </c>
      <c r="C1620" s="6" t="s">
        <v>1225</v>
      </c>
      <c r="D1620" s="6">
        <v>45.011907000000001</v>
      </c>
      <c r="E1620" s="6">
        <v>-93.283724559999996</v>
      </c>
      <c r="F1620" s="6">
        <v>0</v>
      </c>
      <c r="G1620" s="6" t="b">
        <v>0</v>
      </c>
      <c r="H1620" s="6">
        <v>22</v>
      </c>
      <c r="I1620" s="6">
        <v>23</v>
      </c>
      <c r="J1620" s="6">
        <v>-2144137500</v>
      </c>
      <c r="K1620" s="6" t="s">
        <v>3578</v>
      </c>
      <c r="L1620" s="6">
        <v>23125</v>
      </c>
      <c r="M1620" s="6" t="s">
        <v>3579</v>
      </c>
      <c r="N1620" s="6" t="s">
        <v>60</v>
      </c>
      <c r="O1620" s="6">
        <v>25</v>
      </c>
      <c r="P1620" s="6">
        <v>25</v>
      </c>
      <c r="Q1620" s="6">
        <v>0</v>
      </c>
      <c r="R1620" s="6">
        <v>0</v>
      </c>
      <c r="S1620" s="6">
        <v>2446498.2000000002</v>
      </c>
      <c r="T1620" s="6">
        <v>2007</v>
      </c>
      <c r="U1620" s="6" t="s">
        <v>1225</v>
      </c>
      <c r="V1620" s="6">
        <v>1001850</v>
      </c>
      <c r="W1620" s="6" t="s">
        <v>60</v>
      </c>
      <c r="X1620" s="18">
        <v>39349</v>
      </c>
    </row>
    <row r="1621" spans="1:24" ht="15.75" customHeight="1">
      <c r="A1621" s="6">
        <v>872</v>
      </c>
      <c r="B1621" s="6">
        <v>2007</v>
      </c>
      <c r="C1621" s="6" t="s">
        <v>1226</v>
      </c>
      <c r="D1621" s="6">
        <v>45.01166534</v>
      </c>
      <c r="E1621" s="6">
        <v>-93.284202579999999</v>
      </c>
      <c r="F1621" s="6">
        <v>0</v>
      </c>
      <c r="G1621" s="6" t="b">
        <v>0</v>
      </c>
      <c r="H1621" s="6">
        <v>22</v>
      </c>
      <c r="I1621" s="6">
        <v>23</v>
      </c>
      <c r="J1621" s="6">
        <v>-2144137500</v>
      </c>
      <c r="K1621" s="6" t="s">
        <v>3578</v>
      </c>
      <c r="L1621" s="6">
        <v>23125</v>
      </c>
      <c r="M1621" s="6" t="s">
        <v>3579</v>
      </c>
      <c r="N1621" s="6" t="s">
        <v>60</v>
      </c>
      <c r="O1621" s="6">
        <v>25</v>
      </c>
      <c r="P1621" s="6">
        <v>25</v>
      </c>
      <c r="Q1621" s="6">
        <v>0</v>
      </c>
      <c r="R1621" s="6">
        <v>0</v>
      </c>
      <c r="S1621" s="6">
        <v>2446498.2000000002</v>
      </c>
      <c r="T1621" s="6">
        <v>2007</v>
      </c>
      <c r="U1621" s="6" t="s">
        <v>1226</v>
      </c>
      <c r="V1621" s="6">
        <v>1001851</v>
      </c>
      <c r="W1621" s="6" t="s">
        <v>60</v>
      </c>
      <c r="X1621" s="18">
        <v>39349</v>
      </c>
    </row>
    <row r="1622" spans="1:24" ht="15.75" customHeight="1">
      <c r="A1622" s="6">
        <v>910</v>
      </c>
      <c r="B1622" s="6">
        <v>2007</v>
      </c>
      <c r="C1622" s="6" t="s">
        <v>1213</v>
      </c>
      <c r="D1622" s="6">
        <v>45.011768340000003</v>
      </c>
      <c r="E1622" s="6">
        <v>-93.286048890000004</v>
      </c>
      <c r="F1622" s="6">
        <v>0</v>
      </c>
      <c r="G1622" s="6" t="b">
        <v>0</v>
      </c>
      <c r="H1622" s="6">
        <v>22</v>
      </c>
      <c r="I1622" s="6">
        <v>23</v>
      </c>
      <c r="J1622" s="6">
        <v>-2144137500</v>
      </c>
      <c r="K1622" s="6" t="s">
        <v>3578</v>
      </c>
      <c r="L1622" s="6">
        <v>23125</v>
      </c>
      <c r="M1622" s="6" t="s">
        <v>3579</v>
      </c>
      <c r="N1622" s="6" t="s">
        <v>60</v>
      </c>
      <c r="O1622" s="6">
        <v>25</v>
      </c>
      <c r="P1622" s="6">
        <v>25</v>
      </c>
      <c r="Q1622" s="6">
        <v>0</v>
      </c>
      <c r="R1622" s="6">
        <v>0</v>
      </c>
      <c r="S1622" s="6">
        <v>2446498.2000000002</v>
      </c>
      <c r="T1622" s="6">
        <v>2007</v>
      </c>
      <c r="U1622" s="6" t="s">
        <v>1213</v>
      </c>
      <c r="V1622" s="6">
        <v>1001890</v>
      </c>
      <c r="W1622" s="6" t="s">
        <v>60</v>
      </c>
      <c r="X1622" s="18">
        <v>39428</v>
      </c>
    </row>
    <row r="1623" spans="1:24" ht="15.75" customHeight="1">
      <c r="A1623" s="6">
        <v>939</v>
      </c>
      <c r="B1623" s="6">
        <v>2007</v>
      </c>
      <c r="C1623" s="6" t="s">
        <v>1239</v>
      </c>
      <c r="D1623" s="6">
        <v>45.012138370000002</v>
      </c>
      <c r="E1623" s="6">
        <v>-93.287246699999997</v>
      </c>
      <c r="F1623" s="6">
        <v>0</v>
      </c>
      <c r="G1623" s="6" t="b">
        <v>0</v>
      </c>
      <c r="H1623" s="6">
        <v>22</v>
      </c>
      <c r="I1623" s="6">
        <v>23</v>
      </c>
      <c r="J1623" s="6">
        <v>-2144137500</v>
      </c>
      <c r="K1623" s="6" t="s">
        <v>3578</v>
      </c>
      <c r="L1623" s="6">
        <v>23125</v>
      </c>
      <c r="M1623" s="6" t="s">
        <v>3579</v>
      </c>
      <c r="N1623" s="6" t="s">
        <v>60</v>
      </c>
      <c r="O1623" s="6">
        <v>25</v>
      </c>
      <c r="P1623" s="6">
        <v>25</v>
      </c>
      <c r="Q1623" s="6">
        <v>0</v>
      </c>
      <c r="R1623" s="6">
        <v>0</v>
      </c>
      <c r="S1623" s="6">
        <v>2446498.2000000002</v>
      </c>
      <c r="T1623" s="6">
        <v>2007</v>
      </c>
      <c r="U1623" s="6" t="s">
        <v>1239</v>
      </c>
      <c r="V1623" s="6">
        <v>1001796</v>
      </c>
      <c r="W1623" s="6" t="s">
        <v>60</v>
      </c>
      <c r="X1623" s="18">
        <v>39220</v>
      </c>
    </row>
    <row r="1624" spans="1:24" ht="15.75" customHeight="1">
      <c r="A1624" s="6">
        <v>940</v>
      </c>
      <c r="B1624" s="6">
        <v>2007</v>
      </c>
      <c r="C1624" s="6" t="s">
        <v>1237</v>
      </c>
      <c r="D1624" s="6">
        <v>45.011596679999997</v>
      </c>
      <c r="E1624" s="6">
        <v>-93.288673399999993</v>
      </c>
      <c r="F1624" s="6">
        <v>0</v>
      </c>
      <c r="G1624" s="6" t="b">
        <v>0</v>
      </c>
      <c r="H1624" s="6">
        <v>22</v>
      </c>
      <c r="I1624" s="6">
        <v>23</v>
      </c>
      <c r="J1624" s="6">
        <v>-2144137500</v>
      </c>
      <c r="K1624" s="6" t="s">
        <v>3578</v>
      </c>
      <c r="L1624" s="6">
        <v>23125</v>
      </c>
      <c r="M1624" s="6" t="s">
        <v>3579</v>
      </c>
      <c r="N1624" s="6" t="s">
        <v>60</v>
      </c>
      <c r="O1624" s="6">
        <v>25</v>
      </c>
      <c r="P1624" s="6">
        <v>25</v>
      </c>
      <c r="Q1624" s="6">
        <v>0</v>
      </c>
      <c r="R1624" s="6">
        <v>0</v>
      </c>
      <c r="S1624" s="6">
        <v>2446498.2000000002</v>
      </c>
      <c r="T1624" s="6">
        <v>2007</v>
      </c>
      <c r="U1624" s="6" t="s">
        <v>1237</v>
      </c>
      <c r="V1624" s="6">
        <v>1001799</v>
      </c>
      <c r="W1624" s="6" t="s">
        <v>60</v>
      </c>
      <c r="X1624" s="18">
        <v>39226</v>
      </c>
    </row>
    <row r="1625" spans="1:24" ht="15.75" customHeight="1">
      <c r="A1625" s="6">
        <v>943</v>
      </c>
      <c r="B1625" s="6">
        <v>2007</v>
      </c>
      <c r="C1625" s="6" t="s">
        <v>1254</v>
      </c>
      <c r="D1625" s="6">
        <v>45.012485499999997</v>
      </c>
      <c r="E1625" s="6">
        <v>-93.289604190000006</v>
      </c>
      <c r="F1625" s="6">
        <v>0</v>
      </c>
      <c r="G1625" s="6" t="b">
        <v>0</v>
      </c>
      <c r="H1625" s="6">
        <v>22</v>
      </c>
      <c r="I1625" s="6">
        <v>23</v>
      </c>
      <c r="J1625" s="6">
        <v>-2144137500</v>
      </c>
      <c r="K1625" s="6" t="s">
        <v>3578</v>
      </c>
      <c r="L1625" s="6">
        <v>23125</v>
      </c>
      <c r="M1625" s="6" t="s">
        <v>3579</v>
      </c>
      <c r="N1625" s="6" t="s">
        <v>60</v>
      </c>
      <c r="O1625" s="6">
        <v>25</v>
      </c>
      <c r="P1625" s="6">
        <v>25</v>
      </c>
      <c r="Q1625" s="6">
        <v>0</v>
      </c>
      <c r="R1625" s="6">
        <v>0</v>
      </c>
      <c r="S1625" s="6">
        <v>2446498.2000000002</v>
      </c>
      <c r="T1625" s="6">
        <v>2007</v>
      </c>
      <c r="U1625" s="6" t="s">
        <v>1254</v>
      </c>
      <c r="V1625" s="6">
        <v>1001748</v>
      </c>
      <c r="W1625" s="6" t="s">
        <v>60</v>
      </c>
      <c r="X1625" s="18">
        <v>39148</v>
      </c>
    </row>
    <row r="1626" spans="1:24" ht="15.75" customHeight="1">
      <c r="A1626" s="6">
        <v>945</v>
      </c>
      <c r="B1626" s="6">
        <v>2007</v>
      </c>
      <c r="C1626" s="6" t="s">
        <v>1243</v>
      </c>
      <c r="D1626" s="6">
        <v>45.001331329999999</v>
      </c>
      <c r="E1626" s="6">
        <v>-93.289939880000006</v>
      </c>
      <c r="F1626" s="6">
        <v>0</v>
      </c>
      <c r="G1626" s="6" t="b">
        <v>0</v>
      </c>
      <c r="H1626" s="6">
        <v>22</v>
      </c>
      <c r="I1626" s="6">
        <v>23</v>
      </c>
      <c r="J1626" s="6">
        <v>-2144137500</v>
      </c>
      <c r="K1626" s="6" t="s">
        <v>3578</v>
      </c>
      <c r="L1626" s="6">
        <v>23125</v>
      </c>
      <c r="M1626" s="6" t="s">
        <v>3579</v>
      </c>
      <c r="N1626" s="6" t="s">
        <v>60</v>
      </c>
      <c r="O1626" s="6">
        <v>25</v>
      </c>
      <c r="P1626" s="6">
        <v>25</v>
      </c>
      <c r="Q1626" s="6">
        <v>0</v>
      </c>
      <c r="R1626" s="6">
        <v>0</v>
      </c>
      <c r="S1626" s="6">
        <v>2446498.2000000002</v>
      </c>
      <c r="T1626" s="6">
        <v>2007</v>
      </c>
      <c r="U1626" s="6" t="s">
        <v>1243</v>
      </c>
      <c r="V1626" s="6">
        <v>1001776</v>
      </c>
      <c r="W1626" s="6" t="s">
        <v>60</v>
      </c>
      <c r="X1626" s="18">
        <v>39195</v>
      </c>
    </row>
    <row r="1627" spans="1:24" ht="15.75" customHeight="1">
      <c r="A1627" s="6">
        <v>1009</v>
      </c>
      <c r="B1627" s="6">
        <v>2008</v>
      </c>
      <c r="C1627" s="6" t="s">
        <v>1605</v>
      </c>
      <c r="D1627" s="6">
        <v>45.000370029999999</v>
      </c>
      <c r="E1627" s="6">
        <v>-93.292861939999995</v>
      </c>
      <c r="F1627" s="6">
        <v>0</v>
      </c>
      <c r="G1627" s="6" t="b">
        <v>0</v>
      </c>
      <c r="H1627" s="6">
        <v>22</v>
      </c>
      <c r="I1627" s="6">
        <v>23</v>
      </c>
      <c r="J1627" s="6">
        <v>-2144137500</v>
      </c>
      <c r="K1627" s="6" t="s">
        <v>3578</v>
      </c>
      <c r="L1627" s="6">
        <v>23125</v>
      </c>
      <c r="M1627" s="6" t="s">
        <v>3579</v>
      </c>
      <c r="N1627" s="6" t="s">
        <v>60</v>
      </c>
      <c r="O1627" s="6">
        <v>25</v>
      </c>
      <c r="P1627" s="6">
        <v>25</v>
      </c>
      <c r="Q1627" s="6">
        <v>0</v>
      </c>
      <c r="R1627" s="6">
        <v>0</v>
      </c>
      <c r="S1627" s="6">
        <v>2446498.2000000002</v>
      </c>
      <c r="T1627" s="6">
        <v>2008</v>
      </c>
      <c r="U1627" s="6" t="s">
        <v>1605</v>
      </c>
      <c r="V1627" s="6">
        <v>1002080</v>
      </c>
      <c r="W1627" s="6" t="s">
        <v>60</v>
      </c>
      <c r="X1627" s="18">
        <v>39727</v>
      </c>
    </row>
    <row r="1628" spans="1:24" ht="15.75" customHeight="1">
      <c r="A1628" s="6">
        <v>1011</v>
      </c>
      <c r="B1628" s="6">
        <v>2008</v>
      </c>
      <c r="C1628" s="6" t="s">
        <v>1546</v>
      </c>
      <c r="D1628" s="6">
        <v>45.000598910000001</v>
      </c>
      <c r="E1628" s="6">
        <v>-93.286041260000005</v>
      </c>
      <c r="F1628" s="6">
        <v>0</v>
      </c>
      <c r="G1628" s="6" t="b">
        <v>0</v>
      </c>
      <c r="H1628" s="6">
        <v>22</v>
      </c>
      <c r="I1628" s="6">
        <v>23</v>
      </c>
      <c r="J1628" s="6">
        <v>-2144137500</v>
      </c>
      <c r="K1628" s="6" t="s">
        <v>3578</v>
      </c>
      <c r="L1628" s="6">
        <v>23125</v>
      </c>
      <c r="M1628" s="6" t="s">
        <v>3579</v>
      </c>
      <c r="N1628" s="6" t="s">
        <v>60</v>
      </c>
      <c r="O1628" s="6">
        <v>25</v>
      </c>
      <c r="P1628" s="6">
        <v>25</v>
      </c>
      <c r="Q1628" s="6">
        <v>0</v>
      </c>
      <c r="R1628" s="6">
        <v>0</v>
      </c>
      <c r="S1628" s="6">
        <v>2446498.2000000002</v>
      </c>
      <c r="T1628" s="6">
        <v>2008</v>
      </c>
      <c r="U1628" s="6" t="s">
        <v>1546</v>
      </c>
      <c r="V1628" s="6">
        <v>1002183</v>
      </c>
      <c r="W1628" s="6" t="s">
        <v>60</v>
      </c>
      <c r="X1628" s="18">
        <v>39784</v>
      </c>
    </row>
    <row r="1629" spans="1:24" ht="15.75" customHeight="1">
      <c r="A1629" s="6">
        <v>1013</v>
      </c>
      <c r="B1629" s="6">
        <v>2008</v>
      </c>
      <c r="C1629" s="6" t="s">
        <v>1606</v>
      </c>
      <c r="D1629" s="6">
        <v>45.000946040000002</v>
      </c>
      <c r="E1629" s="6">
        <v>-93.293663019999997</v>
      </c>
      <c r="F1629" s="6">
        <v>0</v>
      </c>
      <c r="G1629" s="6" t="b">
        <v>0</v>
      </c>
      <c r="H1629" s="6">
        <v>22</v>
      </c>
      <c r="I1629" s="6">
        <v>23</v>
      </c>
      <c r="J1629" s="6">
        <v>-2144137500</v>
      </c>
      <c r="K1629" s="6" t="s">
        <v>3578</v>
      </c>
      <c r="L1629" s="6">
        <v>23125</v>
      </c>
      <c r="M1629" s="6" t="s">
        <v>3579</v>
      </c>
      <c r="N1629" s="6" t="s">
        <v>60</v>
      </c>
      <c r="O1629" s="6">
        <v>25</v>
      </c>
      <c r="P1629" s="6">
        <v>25</v>
      </c>
      <c r="Q1629" s="6">
        <v>0</v>
      </c>
      <c r="R1629" s="6">
        <v>0</v>
      </c>
      <c r="S1629" s="6">
        <v>2446498.2000000002</v>
      </c>
      <c r="T1629" s="6">
        <v>2008</v>
      </c>
      <c r="U1629" s="6" t="s">
        <v>1606</v>
      </c>
      <c r="V1629" s="6">
        <v>1002096</v>
      </c>
      <c r="W1629" s="6" t="s">
        <v>60</v>
      </c>
      <c r="X1629" s="18">
        <v>39727</v>
      </c>
    </row>
    <row r="1630" spans="1:24" ht="15.75" customHeight="1">
      <c r="A1630" s="6">
        <v>1014</v>
      </c>
      <c r="B1630" s="6">
        <v>2008</v>
      </c>
      <c r="C1630" s="6" t="s">
        <v>1607</v>
      </c>
      <c r="D1630" s="6">
        <v>45.000968929999999</v>
      </c>
      <c r="E1630" s="6">
        <v>-93.286903379999998</v>
      </c>
      <c r="F1630" s="6">
        <v>0</v>
      </c>
      <c r="G1630" s="6" t="b">
        <v>0</v>
      </c>
      <c r="H1630" s="6">
        <v>22</v>
      </c>
      <c r="I1630" s="6">
        <v>23</v>
      </c>
      <c r="J1630" s="6">
        <v>-2144137500</v>
      </c>
      <c r="K1630" s="6" t="s">
        <v>3578</v>
      </c>
      <c r="L1630" s="6">
        <v>23125</v>
      </c>
      <c r="M1630" s="6" t="s">
        <v>3579</v>
      </c>
      <c r="N1630" s="6" t="s">
        <v>60</v>
      </c>
      <c r="O1630" s="6">
        <v>25</v>
      </c>
      <c r="P1630" s="6">
        <v>25</v>
      </c>
      <c r="Q1630" s="6">
        <v>0</v>
      </c>
      <c r="R1630" s="6">
        <v>0</v>
      </c>
      <c r="S1630" s="6">
        <v>2446498.2000000002</v>
      </c>
      <c r="T1630" s="6">
        <v>2008</v>
      </c>
      <c r="U1630" s="6" t="s">
        <v>1607</v>
      </c>
      <c r="V1630" s="6">
        <v>1002094</v>
      </c>
      <c r="W1630" s="6" t="s">
        <v>60</v>
      </c>
      <c r="X1630" s="18">
        <v>39727</v>
      </c>
    </row>
    <row r="1631" spans="1:24" ht="15.75" customHeight="1">
      <c r="A1631" s="6">
        <v>1022</v>
      </c>
      <c r="B1631" s="6">
        <v>2008</v>
      </c>
      <c r="C1631" s="6" t="s">
        <v>1608</v>
      </c>
      <c r="D1631" s="6">
        <v>45.002429960000001</v>
      </c>
      <c r="E1631" s="6">
        <v>-93.284637450000005</v>
      </c>
      <c r="F1631" s="6">
        <v>0</v>
      </c>
      <c r="G1631" s="6" t="b">
        <v>0</v>
      </c>
      <c r="H1631" s="6">
        <v>22</v>
      </c>
      <c r="I1631" s="6">
        <v>23</v>
      </c>
      <c r="J1631" s="6">
        <v>-2144137500</v>
      </c>
      <c r="K1631" s="6" t="s">
        <v>3578</v>
      </c>
      <c r="L1631" s="6">
        <v>23125</v>
      </c>
      <c r="M1631" s="6" t="s">
        <v>3579</v>
      </c>
      <c r="N1631" s="6" t="s">
        <v>60</v>
      </c>
      <c r="O1631" s="6">
        <v>25</v>
      </c>
      <c r="P1631" s="6">
        <v>25</v>
      </c>
      <c r="Q1631" s="6">
        <v>0</v>
      </c>
      <c r="R1631" s="6">
        <v>0</v>
      </c>
      <c r="S1631" s="6">
        <v>2446498.2000000002</v>
      </c>
      <c r="T1631" s="6">
        <v>2008</v>
      </c>
      <c r="U1631" s="6" t="s">
        <v>1608</v>
      </c>
      <c r="V1631" s="6">
        <v>1002087</v>
      </c>
      <c r="W1631" s="6" t="s">
        <v>60</v>
      </c>
      <c r="X1631" s="18">
        <v>39727</v>
      </c>
    </row>
    <row r="1632" spans="1:24" ht="15.75" customHeight="1">
      <c r="A1632" s="6">
        <v>1024</v>
      </c>
      <c r="B1632" s="6">
        <v>2008</v>
      </c>
      <c r="C1632" s="6" t="s">
        <v>1659</v>
      </c>
      <c r="D1632" s="6">
        <v>45.002925869999999</v>
      </c>
      <c r="E1632" s="6">
        <v>-93.287734990000004</v>
      </c>
      <c r="F1632" s="6">
        <v>0</v>
      </c>
      <c r="G1632" s="6" t="b">
        <v>0</v>
      </c>
      <c r="H1632" s="6">
        <v>22</v>
      </c>
      <c r="I1632" s="6">
        <v>23</v>
      </c>
      <c r="J1632" s="6">
        <v>-2144137500</v>
      </c>
      <c r="K1632" s="6" t="s">
        <v>3578</v>
      </c>
      <c r="L1632" s="6">
        <v>23125</v>
      </c>
      <c r="M1632" s="6" t="s">
        <v>3579</v>
      </c>
      <c r="N1632" s="6" t="s">
        <v>60</v>
      </c>
      <c r="O1632" s="6">
        <v>25</v>
      </c>
      <c r="P1632" s="6">
        <v>25</v>
      </c>
      <c r="Q1632" s="6">
        <v>0</v>
      </c>
      <c r="R1632" s="6">
        <v>0</v>
      </c>
      <c r="S1632" s="6">
        <v>2446498.2000000002</v>
      </c>
      <c r="T1632" s="6">
        <v>2008</v>
      </c>
      <c r="U1632" s="6" t="s">
        <v>1659</v>
      </c>
      <c r="V1632" s="6">
        <v>1001931</v>
      </c>
      <c r="W1632" s="6" t="s">
        <v>60</v>
      </c>
      <c r="X1632" s="18">
        <v>39491</v>
      </c>
    </row>
    <row r="1633" spans="1:24" ht="15.75" customHeight="1">
      <c r="A1633" s="6">
        <v>1026</v>
      </c>
      <c r="B1633" s="6">
        <v>2008</v>
      </c>
      <c r="C1633" s="6" t="s">
        <v>1540</v>
      </c>
      <c r="D1633" s="6">
        <v>45.003124239999998</v>
      </c>
      <c r="E1633" s="6">
        <v>-93.284500120000004</v>
      </c>
      <c r="F1633" s="6">
        <v>0</v>
      </c>
      <c r="G1633" s="6" t="b">
        <v>0</v>
      </c>
      <c r="H1633" s="6">
        <v>22</v>
      </c>
      <c r="I1633" s="6">
        <v>23</v>
      </c>
      <c r="J1633" s="6">
        <v>-2144137500</v>
      </c>
      <c r="K1633" s="6" t="s">
        <v>3578</v>
      </c>
      <c r="L1633" s="6">
        <v>23125</v>
      </c>
      <c r="M1633" s="6" t="s">
        <v>3579</v>
      </c>
      <c r="N1633" s="6" t="s">
        <v>60</v>
      </c>
      <c r="O1633" s="6">
        <v>25</v>
      </c>
      <c r="P1633" s="6">
        <v>25</v>
      </c>
      <c r="Q1633" s="6">
        <v>0</v>
      </c>
      <c r="R1633" s="6">
        <v>0</v>
      </c>
      <c r="S1633" s="6">
        <v>2446498.2000000002</v>
      </c>
      <c r="T1633" s="6">
        <v>2008</v>
      </c>
      <c r="U1633" s="6" t="s">
        <v>1540</v>
      </c>
      <c r="V1633" s="6">
        <v>1002188</v>
      </c>
      <c r="W1633" s="6" t="s">
        <v>60</v>
      </c>
      <c r="X1633" s="18">
        <v>39785</v>
      </c>
    </row>
    <row r="1634" spans="1:24" ht="15.75" customHeight="1">
      <c r="A1634" s="6">
        <v>1027</v>
      </c>
      <c r="B1634" s="6">
        <v>2008</v>
      </c>
      <c r="C1634" s="6" t="s">
        <v>1541</v>
      </c>
      <c r="D1634" s="6">
        <v>45.003185270000003</v>
      </c>
      <c r="E1634" s="6">
        <v>-93.283828740000004</v>
      </c>
      <c r="F1634" s="6">
        <v>0</v>
      </c>
      <c r="G1634" s="6" t="b">
        <v>0</v>
      </c>
      <c r="H1634" s="6">
        <v>22</v>
      </c>
      <c r="I1634" s="6">
        <v>23</v>
      </c>
      <c r="J1634" s="6">
        <v>-2144137500</v>
      </c>
      <c r="K1634" s="6" t="s">
        <v>3578</v>
      </c>
      <c r="L1634" s="6">
        <v>23125</v>
      </c>
      <c r="M1634" s="6" t="s">
        <v>3579</v>
      </c>
      <c r="N1634" s="6" t="s">
        <v>60</v>
      </c>
      <c r="O1634" s="6">
        <v>25</v>
      </c>
      <c r="P1634" s="6">
        <v>25</v>
      </c>
      <c r="Q1634" s="6">
        <v>0</v>
      </c>
      <c r="R1634" s="6">
        <v>0</v>
      </c>
      <c r="S1634" s="6">
        <v>2446498.2000000002</v>
      </c>
      <c r="T1634" s="6">
        <v>2008</v>
      </c>
      <c r="U1634" s="6" t="s">
        <v>1541</v>
      </c>
      <c r="V1634" s="6">
        <v>1002189</v>
      </c>
      <c r="W1634" s="6" t="s">
        <v>60</v>
      </c>
      <c r="X1634" s="18">
        <v>39785</v>
      </c>
    </row>
    <row r="1635" spans="1:24" ht="15.75" customHeight="1">
      <c r="A1635" s="6">
        <v>1030</v>
      </c>
      <c r="B1635" s="6">
        <v>2008</v>
      </c>
      <c r="C1635" s="6" t="s">
        <v>1555</v>
      </c>
      <c r="D1635" s="6">
        <v>45.003856659999997</v>
      </c>
      <c r="E1635" s="6">
        <v>-93.292121890000004</v>
      </c>
      <c r="F1635" s="6">
        <v>0</v>
      </c>
      <c r="G1635" s="6" t="b">
        <v>0</v>
      </c>
      <c r="H1635" s="6">
        <v>22</v>
      </c>
      <c r="I1635" s="6">
        <v>23</v>
      </c>
      <c r="J1635" s="6">
        <v>-2144137500</v>
      </c>
      <c r="K1635" s="6" t="s">
        <v>3578</v>
      </c>
      <c r="L1635" s="6">
        <v>23125</v>
      </c>
      <c r="M1635" s="6" t="s">
        <v>3579</v>
      </c>
      <c r="N1635" s="6" t="s">
        <v>60</v>
      </c>
      <c r="O1635" s="6">
        <v>25</v>
      </c>
      <c r="P1635" s="6">
        <v>25</v>
      </c>
      <c r="Q1635" s="6">
        <v>0</v>
      </c>
      <c r="R1635" s="6">
        <v>0</v>
      </c>
      <c r="S1635" s="6">
        <v>2446498.2000000002</v>
      </c>
      <c r="T1635" s="6">
        <v>2008</v>
      </c>
      <c r="U1635" s="6" t="s">
        <v>1555</v>
      </c>
      <c r="V1635" s="6">
        <v>1002160</v>
      </c>
      <c r="W1635" s="6" t="s">
        <v>60</v>
      </c>
      <c r="X1635" s="18">
        <v>39762</v>
      </c>
    </row>
    <row r="1636" spans="1:24" ht="15.75" customHeight="1">
      <c r="A1636" s="6">
        <v>1032</v>
      </c>
      <c r="B1636" s="6">
        <v>2008</v>
      </c>
      <c r="C1636" s="6" t="s">
        <v>1615</v>
      </c>
      <c r="D1636" s="6">
        <v>45.004180910000002</v>
      </c>
      <c r="E1636" s="6">
        <v>-93.287567139999993</v>
      </c>
      <c r="F1636" s="6">
        <v>0</v>
      </c>
      <c r="G1636" s="6" t="b">
        <v>0</v>
      </c>
      <c r="H1636" s="6">
        <v>22</v>
      </c>
      <c r="I1636" s="6">
        <v>23</v>
      </c>
      <c r="J1636" s="6">
        <v>-2144137500</v>
      </c>
      <c r="K1636" s="6" t="s">
        <v>3578</v>
      </c>
      <c r="L1636" s="6">
        <v>23125</v>
      </c>
      <c r="M1636" s="6" t="s">
        <v>3579</v>
      </c>
      <c r="N1636" s="6" t="s">
        <v>60</v>
      </c>
      <c r="O1636" s="6">
        <v>25</v>
      </c>
      <c r="P1636" s="6">
        <v>25</v>
      </c>
      <c r="Q1636" s="6">
        <v>0</v>
      </c>
      <c r="R1636" s="6">
        <v>0</v>
      </c>
      <c r="S1636" s="6">
        <v>2446498.2000000002</v>
      </c>
      <c r="T1636" s="6">
        <v>2008</v>
      </c>
      <c r="U1636" s="6" t="s">
        <v>1615</v>
      </c>
      <c r="V1636" s="6">
        <v>1002075</v>
      </c>
      <c r="W1636" s="6" t="s">
        <v>60</v>
      </c>
      <c r="X1636" s="18">
        <v>39724</v>
      </c>
    </row>
    <row r="1637" spans="1:24" ht="15.75" customHeight="1">
      <c r="A1637" s="6">
        <v>1033</v>
      </c>
      <c r="B1637" s="6">
        <v>2008</v>
      </c>
      <c r="C1637" s="6" t="s">
        <v>1609</v>
      </c>
      <c r="D1637" s="6">
        <v>45.004257199999998</v>
      </c>
      <c r="E1637" s="6">
        <v>-93.288414000000003</v>
      </c>
      <c r="F1637" s="6">
        <v>0</v>
      </c>
      <c r="G1637" s="6" t="b">
        <v>0</v>
      </c>
      <c r="H1637" s="6">
        <v>22</v>
      </c>
      <c r="I1637" s="6">
        <v>23</v>
      </c>
      <c r="J1637" s="6">
        <v>-2144137500</v>
      </c>
      <c r="K1637" s="6" t="s">
        <v>3578</v>
      </c>
      <c r="L1637" s="6">
        <v>23125</v>
      </c>
      <c r="M1637" s="6" t="s">
        <v>3579</v>
      </c>
      <c r="N1637" s="6" t="s">
        <v>60</v>
      </c>
      <c r="O1637" s="6">
        <v>25</v>
      </c>
      <c r="P1637" s="6">
        <v>25</v>
      </c>
      <c r="Q1637" s="6">
        <v>0</v>
      </c>
      <c r="R1637" s="6">
        <v>0</v>
      </c>
      <c r="S1637" s="6">
        <v>2446498.2000000002</v>
      </c>
      <c r="T1637" s="6">
        <v>2008</v>
      </c>
      <c r="U1637" s="6" t="s">
        <v>1609</v>
      </c>
      <c r="V1637" s="6">
        <v>1002092</v>
      </c>
      <c r="W1637" s="6" t="s">
        <v>60</v>
      </c>
      <c r="X1637" s="18">
        <v>39727</v>
      </c>
    </row>
    <row r="1638" spans="1:24" ht="15.75" customHeight="1">
      <c r="A1638" s="6">
        <v>1042</v>
      </c>
      <c r="B1638" s="6">
        <v>2008</v>
      </c>
      <c r="C1638" s="6" t="s">
        <v>1617</v>
      </c>
      <c r="D1638" s="6">
        <v>45.005294800000001</v>
      </c>
      <c r="E1638" s="6">
        <v>-93.286010739999995</v>
      </c>
      <c r="F1638" s="6">
        <v>0</v>
      </c>
      <c r="G1638" s="6" t="b">
        <v>0</v>
      </c>
      <c r="H1638" s="6">
        <v>22</v>
      </c>
      <c r="I1638" s="6">
        <v>23</v>
      </c>
      <c r="J1638" s="6">
        <v>-2144137500</v>
      </c>
      <c r="K1638" s="6" t="s">
        <v>3578</v>
      </c>
      <c r="L1638" s="6">
        <v>23125</v>
      </c>
      <c r="M1638" s="6" t="s">
        <v>3579</v>
      </c>
      <c r="N1638" s="6" t="s">
        <v>60</v>
      </c>
      <c r="O1638" s="6">
        <v>25</v>
      </c>
      <c r="P1638" s="6">
        <v>25</v>
      </c>
      <c r="Q1638" s="6">
        <v>0</v>
      </c>
      <c r="R1638" s="6">
        <v>0</v>
      </c>
      <c r="S1638" s="6">
        <v>2446498.2000000002</v>
      </c>
      <c r="T1638" s="6">
        <v>2008</v>
      </c>
      <c r="U1638" s="6" t="s">
        <v>1617</v>
      </c>
      <c r="V1638" s="6">
        <v>1002077</v>
      </c>
      <c r="W1638" s="6" t="s">
        <v>60</v>
      </c>
      <c r="X1638" s="18">
        <v>39724</v>
      </c>
    </row>
    <row r="1639" spans="1:24" ht="15.75" customHeight="1">
      <c r="A1639" s="6">
        <v>1050</v>
      </c>
      <c r="B1639" s="6">
        <v>2008</v>
      </c>
      <c r="C1639" s="6" t="s">
        <v>1655</v>
      </c>
      <c r="D1639" s="6">
        <v>45.006439210000003</v>
      </c>
      <c r="E1639" s="6">
        <v>-93.293411250000005</v>
      </c>
      <c r="F1639" s="6">
        <v>0</v>
      </c>
      <c r="G1639" s="6" t="b">
        <v>0</v>
      </c>
      <c r="H1639" s="6">
        <v>22</v>
      </c>
      <c r="I1639" s="6">
        <v>23</v>
      </c>
      <c r="J1639" s="6">
        <v>-2144137500</v>
      </c>
      <c r="K1639" s="6" t="s">
        <v>3578</v>
      </c>
      <c r="L1639" s="6">
        <v>23125</v>
      </c>
      <c r="M1639" s="6" t="s">
        <v>3579</v>
      </c>
      <c r="N1639" s="6" t="s">
        <v>60</v>
      </c>
      <c r="O1639" s="6">
        <v>25</v>
      </c>
      <c r="P1639" s="6">
        <v>25</v>
      </c>
      <c r="Q1639" s="6">
        <v>0</v>
      </c>
      <c r="R1639" s="6">
        <v>0</v>
      </c>
      <c r="S1639" s="6">
        <v>2446498.2000000002</v>
      </c>
      <c r="T1639" s="6">
        <v>2008</v>
      </c>
      <c r="U1639" s="6" t="s">
        <v>1655</v>
      </c>
      <c r="V1639" s="6">
        <v>1001946</v>
      </c>
      <c r="W1639" s="6" t="s">
        <v>60</v>
      </c>
      <c r="X1639" s="18">
        <v>39556</v>
      </c>
    </row>
    <row r="1640" spans="1:24" ht="15.75" customHeight="1">
      <c r="A1640" s="6">
        <v>1062</v>
      </c>
      <c r="B1640" s="6">
        <v>2008</v>
      </c>
      <c r="C1640" s="6" t="s">
        <v>1560</v>
      </c>
      <c r="D1640" s="6">
        <v>45.007469180000001</v>
      </c>
      <c r="E1640" s="6">
        <v>-93.29142761</v>
      </c>
      <c r="F1640" s="6">
        <v>0</v>
      </c>
      <c r="G1640" s="6" t="b">
        <v>0</v>
      </c>
      <c r="H1640" s="6">
        <v>22</v>
      </c>
      <c r="I1640" s="6">
        <v>23</v>
      </c>
      <c r="J1640" s="6">
        <v>-2144137500</v>
      </c>
      <c r="K1640" s="6" t="s">
        <v>3578</v>
      </c>
      <c r="L1640" s="6">
        <v>23125</v>
      </c>
      <c r="M1640" s="6" t="s">
        <v>3579</v>
      </c>
      <c r="N1640" s="6" t="s">
        <v>60</v>
      </c>
      <c r="O1640" s="6">
        <v>25</v>
      </c>
      <c r="P1640" s="6">
        <v>25</v>
      </c>
      <c r="Q1640" s="6">
        <v>0</v>
      </c>
      <c r="R1640" s="6">
        <v>0</v>
      </c>
      <c r="S1640" s="6">
        <v>2446498.2000000002</v>
      </c>
      <c r="T1640" s="6">
        <v>2008</v>
      </c>
      <c r="U1640" s="6" t="s">
        <v>1560</v>
      </c>
      <c r="V1640" s="6">
        <v>1002154</v>
      </c>
      <c r="W1640" s="6" t="s">
        <v>60</v>
      </c>
      <c r="X1640" s="18">
        <v>39755</v>
      </c>
    </row>
    <row r="1641" spans="1:24" ht="15.75" customHeight="1">
      <c r="A1641" s="6">
        <v>1066</v>
      </c>
      <c r="B1641" s="6">
        <v>2008</v>
      </c>
      <c r="C1641" s="6" t="s">
        <v>1618</v>
      </c>
      <c r="D1641" s="6">
        <v>45.007972719999998</v>
      </c>
      <c r="E1641" s="6">
        <v>-93.289505000000005</v>
      </c>
      <c r="F1641" s="6">
        <v>0</v>
      </c>
      <c r="G1641" s="6" t="b">
        <v>0</v>
      </c>
      <c r="H1641" s="6">
        <v>22</v>
      </c>
      <c r="I1641" s="6">
        <v>23</v>
      </c>
      <c r="J1641" s="6">
        <v>-2144137500</v>
      </c>
      <c r="K1641" s="6" t="s">
        <v>3578</v>
      </c>
      <c r="L1641" s="6">
        <v>23125</v>
      </c>
      <c r="M1641" s="6" t="s">
        <v>3579</v>
      </c>
      <c r="N1641" s="6" t="s">
        <v>60</v>
      </c>
      <c r="O1641" s="6">
        <v>25</v>
      </c>
      <c r="P1641" s="6">
        <v>25</v>
      </c>
      <c r="Q1641" s="6">
        <v>0</v>
      </c>
      <c r="R1641" s="6">
        <v>0</v>
      </c>
      <c r="S1641" s="6">
        <v>2446498.2000000002</v>
      </c>
      <c r="T1641" s="6">
        <v>2008</v>
      </c>
      <c r="U1641" s="6" t="s">
        <v>1618</v>
      </c>
      <c r="V1641" s="6">
        <v>1002073</v>
      </c>
      <c r="W1641" s="6" t="s">
        <v>60</v>
      </c>
      <c r="X1641" s="18">
        <v>39724</v>
      </c>
    </row>
    <row r="1642" spans="1:24" ht="15.75" customHeight="1">
      <c r="A1642" s="6">
        <v>1079</v>
      </c>
      <c r="B1642" s="6">
        <v>2008</v>
      </c>
      <c r="C1642" s="6" t="s">
        <v>1610</v>
      </c>
      <c r="D1642" s="6">
        <v>45.008678439999997</v>
      </c>
      <c r="E1642" s="6">
        <v>-93.290885930000002</v>
      </c>
      <c r="F1642" s="6">
        <v>0</v>
      </c>
      <c r="G1642" s="6" t="b">
        <v>0</v>
      </c>
      <c r="H1642" s="6">
        <v>22</v>
      </c>
      <c r="I1642" s="6">
        <v>23</v>
      </c>
      <c r="J1642" s="6">
        <v>-2144137500</v>
      </c>
      <c r="K1642" s="6" t="s">
        <v>3578</v>
      </c>
      <c r="L1642" s="6">
        <v>23125</v>
      </c>
      <c r="M1642" s="6" t="s">
        <v>3579</v>
      </c>
      <c r="N1642" s="6" t="s">
        <v>60</v>
      </c>
      <c r="O1642" s="6">
        <v>25</v>
      </c>
      <c r="P1642" s="6">
        <v>25</v>
      </c>
      <c r="Q1642" s="6">
        <v>0</v>
      </c>
      <c r="R1642" s="6">
        <v>0</v>
      </c>
      <c r="S1642" s="6">
        <v>2446498.2000000002</v>
      </c>
      <c r="T1642" s="6">
        <v>2008</v>
      </c>
      <c r="U1642" s="6" t="s">
        <v>1610</v>
      </c>
      <c r="V1642" s="6">
        <v>1002089</v>
      </c>
      <c r="W1642" s="6" t="s">
        <v>60</v>
      </c>
      <c r="X1642" s="18">
        <v>39727</v>
      </c>
    </row>
    <row r="1643" spans="1:24" ht="15.75" customHeight="1">
      <c r="A1643" s="6">
        <v>1083</v>
      </c>
      <c r="B1643" s="6">
        <v>2008</v>
      </c>
      <c r="C1643" s="6" t="s">
        <v>1611</v>
      </c>
      <c r="D1643" s="6">
        <v>45.009376529999997</v>
      </c>
      <c r="E1643" s="6">
        <v>-93.290161130000001</v>
      </c>
      <c r="F1643" s="6">
        <v>0</v>
      </c>
      <c r="G1643" s="6" t="b">
        <v>0</v>
      </c>
      <c r="H1643" s="6">
        <v>22</v>
      </c>
      <c r="I1643" s="6">
        <v>23</v>
      </c>
      <c r="J1643" s="6">
        <v>-2144137500</v>
      </c>
      <c r="K1643" s="6" t="s">
        <v>3578</v>
      </c>
      <c r="L1643" s="6">
        <v>23125</v>
      </c>
      <c r="M1643" s="6" t="s">
        <v>3579</v>
      </c>
      <c r="N1643" s="6" t="s">
        <v>60</v>
      </c>
      <c r="O1643" s="6">
        <v>25</v>
      </c>
      <c r="P1643" s="6">
        <v>25</v>
      </c>
      <c r="Q1643" s="6">
        <v>0</v>
      </c>
      <c r="R1643" s="6">
        <v>0</v>
      </c>
      <c r="S1643" s="6">
        <v>2446498.2000000002</v>
      </c>
      <c r="T1643" s="6">
        <v>2008</v>
      </c>
      <c r="U1643" s="6" t="s">
        <v>1611</v>
      </c>
      <c r="V1643" s="6">
        <v>1002088</v>
      </c>
      <c r="W1643" s="6" t="s">
        <v>60</v>
      </c>
      <c r="X1643" s="18">
        <v>39727</v>
      </c>
    </row>
    <row r="1644" spans="1:24" ht="15.75" customHeight="1">
      <c r="A1644" s="6">
        <v>1085</v>
      </c>
      <c r="B1644" s="6">
        <v>2008</v>
      </c>
      <c r="C1644" s="6" t="s">
        <v>1612</v>
      </c>
      <c r="D1644" s="6">
        <v>45.00967026</v>
      </c>
      <c r="E1644" s="6">
        <v>-93.290885930000002</v>
      </c>
      <c r="F1644" s="6">
        <v>0</v>
      </c>
      <c r="G1644" s="6" t="b">
        <v>0</v>
      </c>
      <c r="H1644" s="6">
        <v>22</v>
      </c>
      <c r="I1644" s="6">
        <v>23</v>
      </c>
      <c r="J1644" s="6">
        <v>-2144137500</v>
      </c>
      <c r="K1644" s="6" t="s">
        <v>3578</v>
      </c>
      <c r="L1644" s="6">
        <v>23125</v>
      </c>
      <c r="M1644" s="6" t="s">
        <v>3579</v>
      </c>
      <c r="N1644" s="6" t="s">
        <v>60</v>
      </c>
      <c r="O1644" s="6">
        <v>25</v>
      </c>
      <c r="P1644" s="6">
        <v>25</v>
      </c>
      <c r="Q1644" s="6">
        <v>0</v>
      </c>
      <c r="R1644" s="6">
        <v>0</v>
      </c>
      <c r="S1644" s="6">
        <v>2446498.2000000002</v>
      </c>
      <c r="T1644" s="6">
        <v>2008</v>
      </c>
      <c r="U1644" s="6" t="s">
        <v>1612</v>
      </c>
      <c r="V1644" s="6">
        <v>1002090</v>
      </c>
      <c r="W1644" s="6" t="s">
        <v>60</v>
      </c>
      <c r="X1644" s="18">
        <v>39727</v>
      </c>
    </row>
    <row r="1645" spans="1:24" ht="15.75" customHeight="1">
      <c r="A1645" s="6">
        <v>1087</v>
      </c>
      <c r="B1645" s="6">
        <v>2008</v>
      </c>
      <c r="C1645" s="6" t="s">
        <v>1652</v>
      </c>
      <c r="D1645" s="6">
        <v>45.009799960000002</v>
      </c>
      <c r="E1645" s="6">
        <v>-93.293418880000004</v>
      </c>
      <c r="F1645" s="6">
        <v>0</v>
      </c>
      <c r="G1645" s="6" t="b">
        <v>0</v>
      </c>
      <c r="H1645" s="6">
        <v>22</v>
      </c>
      <c r="I1645" s="6">
        <v>23</v>
      </c>
      <c r="J1645" s="6">
        <v>-2144137500</v>
      </c>
      <c r="K1645" s="6" t="s">
        <v>3578</v>
      </c>
      <c r="L1645" s="6">
        <v>23125</v>
      </c>
      <c r="M1645" s="6" t="s">
        <v>3579</v>
      </c>
      <c r="N1645" s="6" t="s">
        <v>60</v>
      </c>
      <c r="O1645" s="6">
        <v>25</v>
      </c>
      <c r="P1645" s="6">
        <v>25</v>
      </c>
      <c r="Q1645" s="6">
        <v>0</v>
      </c>
      <c r="R1645" s="6">
        <v>0</v>
      </c>
      <c r="S1645" s="6">
        <v>2446498.2000000002</v>
      </c>
      <c r="T1645" s="6">
        <v>2008</v>
      </c>
      <c r="U1645" s="6" t="s">
        <v>1652</v>
      </c>
      <c r="V1645" s="6">
        <v>1001953</v>
      </c>
      <c r="W1645" s="6" t="s">
        <v>60</v>
      </c>
      <c r="X1645" s="18">
        <v>39567</v>
      </c>
    </row>
    <row r="1646" spans="1:24" ht="15.75" customHeight="1">
      <c r="A1646" s="6">
        <v>1088</v>
      </c>
      <c r="B1646" s="6">
        <v>2008</v>
      </c>
      <c r="C1646" s="6" t="s">
        <v>1628</v>
      </c>
      <c r="D1646" s="6">
        <v>45.009990690000002</v>
      </c>
      <c r="E1646" s="6">
        <v>-93.287528989999998</v>
      </c>
      <c r="F1646" s="6">
        <v>0</v>
      </c>
      <c r="G1646" s="6" t="b">
        <v>0</v>
      </c>
      <c r="H1646" s="6">
        <v>22</v>
      </c>
      <c r="I1646" s="6">
        <v>23</v>
      </c>
      <c r="J1646" s="6">
        <v>-2144137500</v>
      </c>
      <c r="K1646" s="6" t="s">
        <v>3578</v>
      </c>
      <c r="L1646" s="6">
        <v>23125</v>
      </c>
      <c r="M1646" s="6" t="s">
        <v>3579</v>
      </c>
      <c r="N1646" s="6" t="s">
        <v>60</v>
      </c>
      <c r="O1646" s="6">
        <v>25</v>
      </c>
      <c r="P1646" s="6">
        <v>25</v>
      </c>
      <c r="Q1646" s="6">
        <v>0</v>
      </c>
      <c r="R1646" s="6">
        <v>0</v>
      </c>
      <c r="S1646" s="6">
        <v>2446498.2000000002</v>
      </c>
      <c r="T1646" s="6">
        <v>2008</v>
      </c>
      <c r="U1646" s="6" t="s">
        <v>1628</v>
      </c>
      <c r="V1646" s="6">
        <v>1002045</v>
      </c>
      <c r="W1646" s="6" t="s">
        <v>60</v>
      </c>
      <c r="X1646" s="18">
        <v>39699</v>
      </c>
    </row>
    <row r="1647" spans="1:24" ht="15.75" customHeight="1">
      <c r="A1647" s="6">
        <v>1090</v>
      </c>
      <c r="B1647" s="6">
        <v>2008</v>
      </c>
      <c r="C1647" s="6" t="s">
        <v>1640</v>
      </c>
      <c r="D1647" s="6">
        <v>45.010013579999999</v>
      </c>
      <c r="E1647" s="6">
        <v>-93.292694089999998</v>
      </c>
      <c r="F1647" s="6">
        <v>0</v>
      </c>
      <c r="G1647" s="6" t="b">
        <v>0</v>
      </c>
      <c r="H1647" s="6">
        <v>22</v>
      </c>
      <c r="I1647" s="6">
        <v>23</v>
      </c>
      <c r="J1647" s="6">
        <v>-2144137500</v>
      </c>
      <c r="K1647" s="6" t="s">
        <v>3578</v>
      </c>
      <c r="L1647" s="6">
        <v>23125</v>
      </c>
      <c r="M1647" s="6" t="s">
        <v>3579</v>
      </c>
      <c r="N1647" s="6" t="s">
        <v>60</v>
      </c>
      <c r="O1647" s="6">
        <v>25</v>
      </c>
      <c r="P1647" s="6">
        <v>25</v>
      </c>
      <c r="Q1647" s="6">
        <v>0</v>
      </c>
      <c r="R1647" s="6">
        <v>0</v>
      </c>
      <c r="S1647" s="6">
        <v>2446498.2000000002</v>
      </c>
      <c r="T1647" s="6">
        <v>2008</v>
      </c>
      <c r="U1647" s="6" t="s">
        <v>1640</v>
      </c>
      <c r="V1647" s="6">
        <v>1002016</v>
      </c>
      <c r="W1647" s="6" t="s">
        <v>60</v>
      </c>
      <c r="X1647" s="18">
        <v>39664</v>
      </c>
    </row>
    <row r="1648" spans="1:24" ht="15.75" customHeight="1">
      <c r="A1648" s="6">
        <v>1092</v>
      </c>
      <c r="B1648" s="6">
        <v>2008</v>
      </c>
      <c r="C1648" s="6" t="s">
        <v>1556</v>
      </c>
      <c r="D1648" s="6">
        <v>45.010234830000002</v>
      </c>
      <c r="E1648" s="6">
        <v>-93.292694089999998</v>
      </c>
      <c r="F1648" s="6">
        <v>0</v>
      </c>
      <c r="G1648" s="6" t="b">
        <v>0</v>
      </c>
      <c r="H1648" s="6">
        <v>22</v>
      </c>
      <c r="I1648" s="6">
        <v>23</v>
      </c>
      <c r="J1648" s="6">
        <v>-2144137500</v>
      </c>
      <c r="K1648" s="6" t="s">
        <v>3578</v>
      </c>
      <c r="L1648" s="6">
        <v>23125</v>
      </c>
      <c r="M1648" s="6" t="s">
        <v>3579</v>
      </c>
      <c r="N1648" s="6" t="s">
        <v>60</v>
      </c>
      <c r="O1648" s="6">
        <v>25</v>
      </c>
      <c r="P1648" s="6">
        <v>25</v>
      </c>
      <c r="Q1648" s="6">
        <v>0</v>
      </c>
      <c r="R1648" s="6">
        <v>0</v>
      </c>
      <c r="S1648" s="6">
        <v>2446498.2000000002</v>
      </c>
      <c r="T1648" s="6">
        <v>2008</v>
      </c>
      <c r="U1648" s="6" t="s">
        <v>1556</v>
      </c>
      <c r="V1648" s="6">
        <v>1002161</v>
      </c>
      <c r="W1648" s="6" t="s">
        <v>60</v>
      </c>
      <c r="X1648" s="18">
        <v>39762</v>
      </c>
    </row>
    <row r="1649" spans="1:24" ht="15.75" customHeight="1">
      <c r="A1649" s="6">
        <v>1095</v>
      </c>
      <c r="B1649" s="6">
        <v>2008</v>
      </c>
      <c r="C1649" s="6" t="s">
        <v>1624</v>
      </c>
      <c r="D1649" s="6">
        <v>45.011199949999998</v>
      </c>
      <c r="E1649" s="6">
        <v>-93.288368230000003</v>
      </c>
      <c r="F1649" s="6">
        <v>0</v>
      </c>
      <c r="G1649" s="6" t="b">
        <v>0</v>
      </c>
      <c r="H1649" s="6">
        <v>22</v>
      </c>
      <c r="I1649" s="6">
        <v>23</v>
      </c>
      <c r="J1649" s="6">
        <v>-2144137500</v>
      </c>
      <c r="K1649" s="6" t="s">
        <v>3578</v>
      </c>
      <c r="L1649" s="6">
        <v>23125</v>
      </c>
      <c r="M1649" s="6" t="s">
        <v>3579</v>
      </c>
      <c r="N1649" s="6" t="s">
        <v>60</v>
      </c>
      <c r="O1649" s="6">
        <v>25</v>
      </c>
      <c r="P1649" s="6">
        <v>25</v>
      </c>
      <c r="Q1649" s="6">
        <v>0</v>
      </c>
      <c r="R1649" s="6">
        <v>0</v>
      </c>
      <c r="S1649" s="6">
        <v>2446498.2000000002</v>
      </c>
      <c r="T1649" s="6">
        <v>2008</v>
      </c>
      <c r="U1649" s="6" t="s">
        <v>1624</v>
      </c>
      <c r="V1649" s="6">
        <v>1002054</v>
      </c>
      <c r="W1649" s="6" t="s">
        <v>60</v>
      </c>
      <c r="X1649" s="18">
        <v>39708</v>
      </c>
    </row>
    <row r="1650" spans="1:24" ht="15.75" customHeight="1">
      <c r="A1650" s="6">
        <v>1105</v>
      </c>
      <c r="B1650" s="6">
        <v>2008</v>
      </c>
      <c r="C1650" s="6" t="s">
        <v>1594</v>
      </c>
      <c r="D1650" s="6">
        <v>45.003456120000003</v>
      </c>
      <c r="E1650" s="6">
        <v>-93.283744810000002</v>
      </c>
      <c r="F1650" s="6">
        <v>0</v>
      </c>
      <c r="G1650" s="6" t="b">
        <v>0</v>
      </c>
      <c r="H1650" s="6">
        <v>22</v>
      </c>
      <c r="I1650" s="6">
        <v>23</v>
      </c>
      <c r="J1650" s="6">
        <v>-2144137500</v>
      </c>
      <c r="K1650" s="6" t="s">
        <v>3578</v>
      </c>
      <c r="L1650" s="6">
        <v>23125</v>
      </c>
      <c r="M1650" s="6" t="s">
        <v>3579</v>
      </c>
      <c r="N1650" s="6" t="s">
        <v>60</v>
      </c>
      <c r="O1650" s="6">
        <v>25</v>
      </c>
      <c r="P1650" s="6">
        <v>25</v>
      </c>
      <c r="Q1650" s="6">
        <v>0</v>
      </c>
      <c r="R1650" s="6">
        <v>0</v>
      </c>
      <c r="S1650" s="6">
        <v>2446498.2000000002</v>
      </c>
      <c r="T1650" s="6">
        <v>2008</v>
      </c>
      <c r="U1650" s="6" t="s">
        <v>1594</v>
      </c>
      <c r="V1650" s="6">
        <v>1002085</v>
      </c>
      <c r="W1650" s="6" t="s">
        <v>60</v>
      </c>
      <c r="X1650" s="18">
        <v>39727</v>
      </c>
    </row>
    <row r="1651" spans="1:24" ht="15.75" customHeight="1">
      <c r="A1651" s="6">
        <v>1109</v>
      </c>
      <c r="B1651" s="6">
        <v>2008</v>
      </c>
      <c r="C1651" s="6" t="s">
        <v>1660</v>
      </c>
      <c r="D1651" s="6">
        <v>45.012458799999997</v>
      </c>
      <c r="E1651" s="6">
        <v>-93.287536619999997</v>
      </c>
      <c r="F1651" s="6">
        <v>0</v>
      </c>
      <c r="G1651" s="6" t="b">
        <v>0</v>
      </c>
      <c r="H1651" s="6">
        <v>22</v>
      </c>
      <c r="I1651" s="6">
        <v>23</v>
      </c>
      <c r="J1651" s="6">
        <v>-2144137500</v>
      </c>
      <c r="K1651" s="6" t="s">
        <v>3578</v>
      </c>
      <c r="L1651" s="6">
        <v>23125</v>
      </c>
      <c r="M1651" s="6" t="s">
        <v>3579</v>
      </c>
      <c r="N1651" s="6" t="s">
        <v>60</v>
      </c>
      <c r="O1651" s="6">
        <v>25</v>
      </c>
      <c r="P1651" s="6">
        <v>25</v>
      </c>
      <c r="Q1651" s="6">
        <v>0</v>
      </c>
      <c r="R1651" s="6">
        <v>0</v>
      </c>
      <c r="S1651" s="6">
        <v>2446498.2000000002</v>
      </c>
      <c r="T1651" s="6">
        <v>2008</v>
      </c>
      <c r="U1651" s="6" t="s">
        <v>1660</v>
      </c>
      <c r="V1651" s="6">
        <v>1001927</v>
      </c>
      <c r="W1651" s="6" t="s">
        <v>60</v>
      </c>
      <c r="X1651" s="18">
        <v>39478</v>
      </c>
    </row>
    <row r="1652" spans="1:24" ht="15.75" customHeight="1">
      <c r="A1652" s="6">
        <v>1110</v>
      </c>
      <c r="B1652" s="6">
        <v>2008</v>
      </c>
      <c r="C1652" s="6" t="s">
        <v>1633</v>
      </c>
      <c r="D1652" s="6">
        <v>45.012462620000001</v>
      </c>
      <c r="E1652" s="6">
        <v>-93.285972599999994</v>
      </c>
      <c r="F1652" s="6">
        <v>0</v>
      </c>
      <c r="G1652" s="6" t="b">
        <v>0</v>
      </c>
      <c r="H1652" s="6">
        <v>22</v>
      </c>
      <c r="I1652" s="6">
        <v>23</v>
      </c>
      <c r="J1652" s="6">
        <v>-2144137500</v>
      </c>
      <c r="K1652" s="6" t="s">
        <v>3578</v>
      </c>
      <c r="L1652" s="6">
        <v>23125</v>
      </c>
      <c r="M1652" s="6" t="s">
        <v>3579</v>
      </c>
      <c r="N1652" s="6" t="s">
        <v>60</v>
      </c>
      <c r="O1652" s="6">
        <v>25</v>
      </c>
      <c r="P1652" s="6">
        <v>25</v>
      </c>
      <c r="Q1652" s="6">
        <v>0</v>
      </c>
      <c r="R1652" s="6">
        <v>0</v>
      </c>
      <c r="S1652" s="6">
        <v>2446498.2000000002</v>
      </c>
      <c r="T1652" s="6">
        <v>2008</v>
      </c>
      <c r="U1652" s="6" t="s">
        <v>1633</v>
      </c>
      <c r="V1652" s="6">
        <v>1002025</v>
      </c>
      <c r="W1652" s="6" t="s">
        <v>60</v>
      </c>
      <c r="X1652" s="18">
        <v>39679</v>
      </c>
    </row>
    <row r="1653" spans="1:24" ht="15.75" customHeight="1">
      <c r="A1653" s="6">
        <v>1112</v>
      </c>
      <c r="B1653" s="6">
        <v>2008</v>
      </c>
      <c r="C1653" s="6" t="s">
        <v>1558</v>
      </c>
      <c r="D1653" s="6">
        <v>45.012626650000001</v>
      </c>
      <c r="E1653" s="6">
        <v>-93.285308839999999</v>
      </c>
      <c r="F1653" s="6">
        <v>0</v>
      </c>
      <c r="G1653" s="6" t="b">
        <v>0</v>
      </c>
      <c r="H1653" s="6">
        <v>22</v>
      </c>
      <c r="I1653" s="6">
        <v>23</v>
      </c>
      <c r="J1653" s="6">
        <v>-2144137500</v>
      </c>
      <c r="K1653" s="6" t="s">
        <v>3578</v>
      </c>
      <c r="L1653" s="6">
        <v>23125</v>
      </c>
      <c r="M1653" s="6" t="s">
        <v>3579</v>
      </c>
      <c r="N1653" s="6" t="s">
        <v>60</v>
      </c>
      <c r="O1653" s="6">
        <v>25</v>
      </c>
      <c r="P1653" s="6">
        <v>25</v>
      </c>
      <c r="Q1653" s="6">
        <v>0</v>
      </c>
      <c r="R1653" s="6">
        <v>0</v>
      </c>
      <c r="S1653" s="6">
        <v>2446498.2000000002</v>
      </c>
      <c r="T1653" s="6">
        <v>2008</v>
      </c>
      <c r="U1653" s="6" t="s">
        <v>1558</v>
      </c>
      <c r="V1653" s="6">
        <v>1002158</v>
      </c>
      <c r="W1653" s="6" t="s">
        <v>60</v>
      </c>
      <c r="X1653" s="18">
        <v>39758</v>
      </c>
    </row>
    <row r="1654" spans="1:24" ht="15.75" customHeight="1">
      <c r="A1654" s="6">
        <v>1115</v>
      </c>
      <c r="B1654" s="6">
        <v>2008</v>
      </c>
      <c r="C1654" s="6" t="s">
        <v>1614</v>
      </c>
      <c r="D1654" s="6">
        <v>45.005004880000001</v>
      </c>
      <c r="E1654" s="6">
        <v>-93.284255979999998</v>
      </c>
      <c r="F1654" s="6">
        <v>0</v>
      </c>
      <c r="G1654" s="6" t="b">
        <v>0</v>
      </c>
      <c r="H1654" s="6">
        <v>22</v>
      </c>
      <c r="I1654" s="6">
        <v>23</v>
      </c>
      <c r="J1654" s="6">
        <v>-2144137500</v>
      </c>
      <c r="K1654" s="6" t="s">
        <v>3578</v>
      </c>
      <c r="L1654" s="6">
        <v>23125</v>
      </c>
      <c r="M1654" s="6" t="s">
        <v>3579</v>
      </c>
      <c r="N1654" s="6" t="s">
        <v>60</v>
      </c>
      <c r="O1654" s="6">
        <v>25</v>
      </c>
      <c r="P1654" s="6">
        <v>25</v>
      </c>
      <c r="Q1654" s="6">
        <v>0</v>
      </c>
      <c r="R1654" s="6">
        <v>0</v>
      </c>
      <c r="S1654" s="6">
        <v>2446498.2000000002</v>
      </c>
      <c r="T1654" s="6">
        <v>2008</v>
      </c>
      <c r="U1654" s="6" t="s">
        <v>1614</v>
      </c>
      <c r="V1654" s="6">
        <v>1002076</v>
      </c>
      <c r="W1654" s="6" t="s">
        <v>60</v>
      </c>
      <c r="X1654" s="18">
        <v>39724</v>
      </c>
    </row>
    <row r="1655" spans="1:24" ht="15.75" customHeight="1">
      <c r="A1655" s="6">
        <v>1180</v>
      </c>
      <c r="B1655" s="6">
        <v>2008</v>
      </c>
      <c r="C1655" s="6" t="s">
        <v>1596</v>
      </c>
      <c r="D1655" s="6">
        <v>45.011741639999997</v>
      </c>
      <c r="E1655" s="6">
        <v>-93.285598750000005</v>
      </c>
      <c r="F1655" s="6">
        <v>0</v>
      </c>
      <c r="G1655" s="6" t="b">
        <v>0</v>
      </c>
      <c r="H1655" s="6">
        <v>22</v>
      </c>
      <c r="I1655" s="6">
        <v>23</v>
      </c>
      <c r="J1655" s="6">
        <v>-2144137500</v>
      </c>
      <c r="K1655" s="6" t="s">
        <v>3578</v>
      </c>
      <c r="L1655" s="6">
        <v>23125</v>
      </c>
      <c r="M1655" s="6" t="s">
        <v>3579</v>
      </c>
      <c r="N1655" s="6" t="s">
        <v>60</v>
      </c>
      <c r="O1655" s="6">
        <v>25</v>
      </c>
      <c r="P1655" s="6">
        <v>25</v>
      </c>
      <c r="Q1655" s="6">
        <v>0</v>
      </c>
      <c r="R1655" s="6">
        <v>0</v>
      </c>
      <c r="S1655" s="6">
        <v>2446498.2000000002</v>
      </c>
      <c r="T1655" s="6">
        <v>2008</v>
      </c>
      <c r="U1655" s="6" t="s">
        <v>1596</v>
      </c>
      <c r="V1655" s="6">
        <v>1002086</v>
      </c>
      <c r="W1655" s="6" t="s">
        <v>60</v>
      </c>
      <c r="X1655" s="18">
        <v>39727</v>
      </c>
    </row>
    <row r="1656" spans="1:24" ht="15.75" customHeight="1">
      <c r="A1656" s="6">
        <v>1181</v>
      </c>
      <c r="B1656" s="6">
        <v>2008</v>
      </c>
      <c r="C1656" s="6" t="s">
        <v>1656</v>
      </c>
      <c r="D1656" s="6">
        <v>45.01177216</v>
      </c>
      <c r="E1656" s="6">
        <v>-93.285820009999995</v>
      </c>
      <c r="F1656" s="6">
        <v>0</v>
      </c>
      <c r="G1656" s="6" t="b">
        <v>0</v>
      </c>
      <c r="H1656" s="6">
        <v>22</v>
      </c>
      <c r="I1656" s="6">
        <v>23</v>
      </c>
      <c r="J1656" s="6">
        <v>-2144137500</v>
      </c>
      <c r="K1656" s="6" t="s">
        <v>3578</v>
      </c>
      <c r="L1656" s="6">
        <v>23125</v>
      </c>
      <c r="M1656" s="6" t="s">
        <v>3579</v>
      </c>
      <c r="N1656" s="6" t="s">
        <v>60</v>
      </c>
      <c r="O1656" s="6">
        <v>25</v>
      </c>
      <c r="P1656" s="6">
        <v>25</v>
      </c>
      <c r="Q1656" s="6">
        <v>0</v>
      </c>
      <c r="R1656" s="6">
        <v>0</v>
      </c>
      <c r="S1656" s="6">
        <v>2446498.2000000002</v>
      </c>
      <c r="T1656" s="6">
        <v>2008</v>
      </c>
      <c r="U1656" s="6" t="s">
        <v>1656</v>
      </c>
      <c r="V1656" s="6">
        <v>1001943</v>
      </c>
      <c r="W1656" s="6" t="s">
        <v>60</v>
      </c>
      <c r="X1656" s="18">
        <v>39538</v>
      </c>
    </row>
    <row r="1657" spans="1:24" ht="15.75" customHeight="1">
      <c r="A1657" s="6">
        <v>1182</v>
      </c>
      <c r="B1657" s="6">
        <v>2008</v>
      </c>
      <c r="C1657" s="6" t="s">
        <v>1553</v>
      </c>
      <c r="D1657" s="6">
        <v>45.003724920000003</v>
      </c>
      <c r="E1657" s="6">
        <v>-93.285337240000004</v>
      </c>
      <c r="F1657" s="6">
        <v>0</v>
      </c>
      <c r="G1657" s="6" t="b">
        <v>0</v>
      </c>
      <c r="H1657" s="6">
        <v>22</v>
      </c>
      <c r="I1657" s="6">
        <v>23</v>
      </c>
      <c r="J1657" s="6">
        <v>-2144137500</v>
      </c>
      <c r="K1657" s="6" t="s">
        <v>3578</v>
      </c>
      <c r="L1657" s="6">
        <v>23125</v>
      </c>
      <c r="M1657" s="6" t="s">
        <v>3579</v>
      </c>
      <c r="N1657" s="6" t="s">
        <v>60</v>
      </c>
      <c r="O1657" s="6">
        <v>25</v>
      </c>
      <c r="P1657" s="6">
        <v>25</v>
      </c>
      <c r="Q1657" s="6">
        <v>0</v>
      </c>
      <c r="R1657" s="6">
        <v>0</v>
      </c>
      <c r="S1657" s="6">
        <v>2446498.2000000002</v>
      </c>
      <c r="T1657" s="6">
        <v>2008</v>
      </c>
      <c r="U1657" s="6" t="s">
        <v>1553</v>
      </c>
      <c r="V1657" s="6">
        <v>1002159</v>
      </c>
      <c r="W1657" s="6" t="s">
        <v>60</v>
      </c>
      <c r="X1657" s="18">
        <v>39762</v>
      </c>
    </row>
    <row r="1658" spans="1:24" ht="15.75" customHeight="1">
      <c r="A1658" s="6">
        <v>1185</v>
      </c>
      <c r="B1658" s="6">
        <v>2008</v>
      </c>
      <c r="C1658" s="6" t="s">
        <v>1598</v>
      </c>
      <c r="D1658" s="6">
        <v>45.010501859999998</v>
      </c>
      <c r="E1658" s="6">
        <v>-93.285896300000005</v>
      </c>
      <c r="F1658" s="6">
        <v>0</v>
      </c>
      <c r="G1658" s="6" t="b">
        <v>0</v>
      </c>
      <c r="H1658" s="6">
        <v>22</v>
      </c>
      <c r="I1658" s="6">
        <v>23</v>
      </c>
      <c r="J1658" s="6">
        <v>-2144137500</v>
      </c>
      <c r="K1658" s="6" t="s">
        <v>3578</v>
      </c>
      <c r="L1658" s="6">
        <v>23125</v>
      </c>
      <c r="M1658" s="6" t="s">
        <v>3579</v>
      </c>
      <c r="N1658" s="6" t="s">
        <v>60</v>
      </c>
      <c r="O1658" s="6">
        <v>25</v>
      </c>
      <c r="P1658" s="6">
        <v>25</v>
      </c>
      <c r="Q1658" s="6">
        <v>0</v>
      </c>
      <c r="R1658" s="6">
        <v>0</v>
      </c>
      <c r="S1658" s="6">
        <v>2446498.2000000002</v>
      </c>
      <c r="T1658" s="6">
        <v>2008</v>
      </c>
      <c r="U1658" s="6" t="s">
        <v>1598</v>
      </c>
      <c r="V1658" s="6">
        <v>1002083</v>
      </c>
      <c r="W1658" s="6" t="s">
        <v>60</v>
      </c>
      <c r="X1658" s="18">
        <v>39727</v>
      </c>
    </row>
    <row r="1659" spans="1:24" ht="15.75" customHeight="1">
      <c r="A1659" s="6">
        <v>1218</v>
      </c>
      <c r="B1659" s="6">
        <v>2008</v>
      </c>
      <c r="C1659" s="6" t="s">
        <v>1600</v>
      </c>
      <c r="D1659" s="6">
        <v>45.005001069999999</v>
      </c>
      <c r="E1659" s="6">
        <v>-93.287551879999995</v>
      </c>
      <c r="F1659" s="6">
        <v>0</v>
      </c>
      <c r="G1659" s="6" t="b">
        <v>0</v>
      </c>
      <c r="H1659" s="6">
        <v>22</v>
      </c>
      <c r="I1659" s="6">
        <v>23</v>
      </c>
      <c r="J1659" s="6">
        <v>-2144137500</v>
      </c>
      <c r="K1659" s="6" t="s">
        <v>3578</v>
      </c>
      <c r="L1659" s="6">
        <v>23125</v>
      </c>
      <c r="M1659" s="6" t="s">
        <v>3579</v>
      </c>
      <c r="N1659" s="6" t="s">
        <v>60</v>
      </c>
      <c r="O1659" s="6">
        <v>25</v>
      </c>
      <c r="P1659" s="6">
        <v>25</v>
      </c>
      <c r="Q1659" s="6">
        <v>0</v>
      </c>
      <c r="R1659" s="6">
        <v>0</v>
      </c>
      <c r="S1659" s="6">
        <v>2446498.2000000002</v>
      </c>
      <c r="T1659" s="6">
        <v>2008</v>
      </c>
      <c r="U1659" s="6" t="s">
        <v>1600</v>
      </c>
      <c r="V1659" s="6">
        <v>1002097</v>
      </c>
      <c r="W1659" s="6" t="s">
        <v>60</v>
      </c>
      <c r="X1659" s="18">
        <v>39727</v>
      </c>
    </row>
    <row r="1660" spans="1:24" ht="15.75" customHeight="1">
      <c r="A1660" s="6">
        <v>1219</v>
      </c>
      <c r="B1660" s="6">
        <v>2008</v>
      </c>
      <c r="C1660" s="6" t="s">
        <v>1552</v>
      </c>
      <c r="D1660" s="6">
        <v>45.012138370000002</v>
      </c>
      <c r="E1660" s="6">
        <v>-93.287361149999995</v>
      </c>
      <c r="F1660" s="6">
        <v>0</v>
      </c>
      <c r="G1660" s="6" t="b">
        <v>0</v>
      </c>
      <c r="H1660" s="6">
        <v>22</v>
      </c>
      <c r="I1660" s="6">
        <v>23</v>
      </c>
      <c r="J1660" s="6">
        <v>-2144137500</v>
      </c>
      <c r="K1660" s="6" t="s">
        <v>3578</v>
      </c>
      <c r="L1660" s="6">
        <v>23125</v>
      </c>
      <c r="M1660" s="6" t="s">
        <v>3579</v>
      </c>
      <c r="N1660" s="6" t="s">
        <v>60</v>
      </c>
      <c r="O1660" s="6">
        <v>25</v>
      </c>
      <c r="P1660" s="6">
        <v>25</v>
      </c>
      <c r="Q1660" s="6">
        <v>0</v>
      </c>
      <c r="R1660" s="6">
        <v>0</v>
      </c>
      <c r="S1660" s="6">
        <v>2446498.2000000002</v>
      </c>
      <c r="T1660" s="6">
        <v>2008</v>
      </c>
      <c r="U1660" s="6" t="s">
        <v>1552</v>
      </c>
      <c r="V1660" s="6">
        <v>1002165</v>
      </c>
      <c r="W1660" s="6" t="s">
        <v>60</v>
      </c>
      <c r="X1660" s="18">
        <v>39764</v>
      </c>
    </row>
    <row r="1661" spans="1:24" ht="15.75" customHeight="1">
      <c r="A1661" s="6">
        <v>1221</v>
      </c>
      <c r="B1661" s="6">
        <v>2008</v>
      </c>
      <c r="C1661" s="6" t="s">
        <v>1602</v>
      </c>
      <c r="D1661" s="6">
        <v>45.003368379999998</v>
      </c>
      <c r="E1661" s="6">
        <v>-93.287498470000003</v>
      </c>
      <c r="F1661" s="6">
        <v>0</v>
      </c>
      <c r="G1661" s="6" t="b">
        <v>0</v>
      </c>
      <c r="H1661" s="6">
        <v>22</v>
      </c>
      <c r="I1661" s="6">
        <v>23</v>
      </c>
      <c r="J1661" s="6">
        <v>-2144137500</v>
      </c>
      <c r="K1661" s="6" t="s">
        <v>3578</v>
      </c>
      <c r="L1661" s="6">
        <v>23125</v>
      </c>
      <c r="M1661" s="6" t="s">
        <v>3579</v>
      </c>
      <c r="N1661" s="6" t="s">
        <v>60</v>
      </c>
      <c r="O1661" s="6">
        <v>25</v>
      </c>
      <c r="P1661" s="6">
        <v>25</v>
      </c>
      <c r="Q1661" s="6">
        <v>0</v>
      </c>
      <c r="R1661" s="6">
        <v>0</v>
      </c>
      <c r="S1661" s="6">
        <v>2446498.2000000002</v>
      </c>
      <c r="T1661" s="6">
        <v>2008</v>
      </c>
      <c r="U1661" s="6" t="s">
        <v>1602</v>
      </c>
      <c r="V1661" s="6">
        <v>1002079</v>
      </c>
      <c r="W1661" s="6" t="s">
        <v>60</v>
      </c>
      <c r="X1661" s="18">
        <v>39727</v>
      </c>
    </row>
    <row r="1662" spans="1:24" ht="15.75" customHeight="1">
      <c r="A1662" s="6">
        <v>1233</v>
      </c>
      <c r="B1662" s="6">
        <v>2008</v>
      </c>
      <c r="C1662" s="6" t="s">
        <v>1535</v>
      </c>
      <c r="D1662" s="6">
        <v>45.011978149999997</v>
      </c>
      <c r="E1662" s="6">
        <v>-93.290306090000001</v>
      </c>
      <c r="F1662" s="6">
        <v>0</v>
      </c>
      <c r="G1662" s="6" t="b">
        <v>0</v>
      </c>
      <c r="H1662" s="6">
        <v>22</v>
      </c>
      <c r="I1662" s="6">
        <v>23</v>
      </c>
      <c r="J1662" s="6">
        <v>-2144137500</v>
      </c>
      <c r="K1662" s="6" t="s">
        <v>3578</v>
      </c>
      <c r="L1662" s="6">
        <v>23125</v>
      </c>
      <c r="M1662" s="6" t="s">
        <v>3579</v>
      </c>
      <c r="N1662" s="6" t="s">
        <v>60</v>
      </c>
      <c r="O1662" s="6">
        <v>25</v>
      </c>
      <c r="P1662" s="6">
        <v>25</v>
      </c>
      <c r="Q1662" s="6">
        <v>0</v>
      </c>
      <c r="R1662" s="6">
        <v>0</v>
      </c>
      <c r="S1662" s="6">
        <v>2446498.2000000002</v>
      </c>
      <c r="T1662" s="6">
        <v>2008</v>
      </c>
      <c r="U1662" s="6" t="s">
        <v>1535</v>
      </c>
      <c r="V1662" s="6">
        <v>1002206</v>
      </c>
      <c r="W1662" s="6" t="s">
        <v>60</v>
      </c>
      <c r="X1662" s="18">
        <v>39808</v>
      </c>
    </row>
    <row r="1663" spans="1:24" ht="15.75" customHeight="1">
      <c r="A1663" s="6">
        <v>1241</v>
      </c>
      <c r="B1663" s="6">
        <v>2008</v>
      </c>
      <c r="C1663" s="6" t="s">
        <v>1641</v>
      </c>
      <c r="D1663" s="6">
        <v>45.000385000000001</v>
      </c>
      <c r="E1663" s="6">
        <v>-93.291915000000003</v>
      </c>
      <c r="F1663" s="6">
        <v>0</v>
      </c>
      <c r="G1663" s="6" t="b">
        <v>0</v>
      </c>
      <c r="H1663" s="6">
        <v>22</v>
      </c>
      <c r="I1663" s="6">
        <v>23</v>
      </c>
      <c r="J1663" s="6">
        <v>-2144137500</v>
      </c>
      <c r="K1663" s="6" t="s">
        <v>3578</v>
      </c>
      <c r="L1663" s="6">
        <v>23125</v>
      </c>
      <c r="M1663" s="6" t="s">
        <v>3579</v>
      </c>
      <c r="N1663" s="6" t="s">
        <v>60</v>
      </c>
      <c r="O1663" s="6">
        <v>25</v>
      </c>
      <c r="P1663" s="6">
        <v>25</v>
      </c>
      <c r="Q1663" s="6">
        <v>0</v>
      </c>
      <c r="R1663" s="6">
        <v>0</v>
      </c>
      <c r="S1663" s="6">
        <v>2446498.2000000002</v>
      </c>
      <c r="T1663" s="6">
        <v>2008</v>
      </c>
      <c r="U1663" s="6" t="s">
        <v>1641</v>
      </c>
      <c r="V1663" s="6">
        <v>1002012</v>
      </c>
      <c r="W1663" s="6" t="s">
        <v>60</v>
      </c>
      <c r="X1663" s="18">
        <v>39660</v>
      </c>
    </row>
    <row r="1664" spans="1:24" ht="15.75" customHeight="1">
      <c r="A1664" s="6">
        <v>1242</v>
      </c>
      <c r="B1664" s="6">
        <v>2008</v>
      </c>
      <c r="C1664" s="6" t="s">
        <v>1623</v>
      </c>
      <c r="D1664" s="6">
        <v>45.012257699999999</v>
      </c>
      <c r="E1664" s="6">
        <v>-93.290245679999998</v>
      </c>
      <c r="F1664" s="6">
        <v>0</v>
      </c>
      <c r="G1664" s="6" t="b">
        <v>0</v>
      </c>
      <c r="H1664" s="6">
        <v>22</v>
      </c>
      <c r="I1664" s="6">
        <v>23</v>
      </c>
      <c r="J1664" s="6">
        <v>-2144137500</v>
      </c>
      <c r="K1664" s="6" t="s">
        <v>3578</v>
      </c>
      <c r="L1664" s="6">
        <v>23125</v>
      </c>
      <c r="M1664" s="6" t="s">
        <v>3579</v>
      </c>
      <c r="N1664" s="6" t="s">
        <v>60</v>
      </c>
      <c r="O1664" s="6">
        <v>25</v>
      </c>
      <c r="P1664" s="6">
        <v>25</v>
      </c>
      <c r="Q1664" s="6">
        <v>0</v>
      </c>
      <c r="R1664" s="6">
        <v>0</v>
      </c>
      <c r="S1664" s="6">
        <v>2446498.2000000002</v>
      </c>
      <c r="T1664" s="6">
        <v>2008</v>
      </c>
      <c r="U1664" s="6" t="s">
        <v>1623</v>
      </c>
      <c r="V1664" s="6">
        <v>1002060</v>
      </c>
      <c r="W1664" s="6" t="s">
        <v>60</v>
      </c>
      <c r="X1664" s="18">
        <v>39713</v>
      </c>
    </row>
    <row r="1665" spans="1:24" ht="15.75" customHeight="1">
      <c r="A1665" s="6">
        <v>1243</v>
      </c>
      <c r="B1665" s="6">
        <v>2008</v>
      </c>
      <c r="C1665" s="6" t="s">
        <v>1604</v>
      </c>
      <c r="D1665" s="6">
        <v>45.011985780000003</v>
      </c>
      <c r="E1665" s="6">
        <v>-93.291412350000002</v>
      </c>
      <c r="F1665" s="6">
        <v>0</v>
      </c>
      <c r="G1665" s="6" t="b">
        <v>0</v>
      </c>
      <c r="H1665" s="6">
        <v>22</v>
      </c>
      <c r="I1665" s="6">
        <v>23</v>
      </c>
      <c r="J1665" s="6">
        <v>-2144137500</v>
      </c>
      <c r="K1665" s="6" t="s">
        <v>3578</v>
      </c>
      <c r="L1665" s="6">
        <v>23125</v>
      </c>
      <c r="M1665" s="6" t="s">
        <v>3579</v>
      </c>
      <c r="N1665" s="6" t="s">
        <v>60</v>
      </c>
      <c r="O1665" s="6">
        <v>25</v>
      </c>
      <c r="P1665" s="6">
        <v>25</v>
      </c>
      <c r="Q1665" s="6">
        <v>0</v>
      </c>
      <c r="R1665" s="6">
        <v>0</v>
      </c>
      <c r="S1665" s="6">
        <v>2446498.2000000002</v>
      </c>
      <c r="T1665" s="6">
        <v>2008</v>
      </c>
      <c r="U1665" s="6" t="s">
        <v>1604</v>
      </c>
      <c r="V1665" s="6">
        <v>1002091</v>
      </c>
      <c r="W1665" s="6" t="s">
        <v>60</v>
      </c>
      <c r="X1665" s="18">
        <v>39727</v>
      </c>
    </row>
    <row r="1666" spans="1:24" ht="15.75" customHeight="1">
      <c r="A1666" s="6">
        <v>1294</v>
      </c>
      <c r="B1666" s="6">
        <v>2009</v>
      </c>
      <c r="C1666" s="6" t="s">
        <v>1881</v>
      </c>
      <c r="D1666" s="6">
        <v>45.000808720000002</v>
      </c>
      <c r="E1666" s="6">
        <v>-93.293663019999997</v>
      </c>
      <c r="F1666" s="6">
        <v>0</v>
      </c>
      <c r="G1666" s="6" t="b">
        <v>0</v>
      </c>
      <c r="H1666" s="6">
        <v>22</v>
      </c>
      <c r="I1666" s="6">
        <v>23</v>
      </c>
      <c r="J1666" s="6">
        <v>-2144137500</v>
      </c>
      <c r="K1666" s="6" t="s">
        <v>3578</v>
      </c>
      <c r="L1666" s="6">
        <v>23125</v>
      </c>
      <c r="M1666" s="6" t="s">
        <v>3579</v>
      </c>
      <c r="N1666" s="6" t="s">
        <v>60</v>
      </c>
      <c r="O1666" s="6">
        <v>25</v>
      </c>
      <c r="P1666" s="6">
        <v>25</v>
      </c>
      <c r="Q1666" s="6">
        <v>0</v>
      </c>
      <c r="R1666" s="6">
        <v>0</v>
      </c>
      <c r="S1666" s="6">
        <v>2446498.2000000002</v>
      </c>
      <c r="T1666" s="6">
        <v>2009</v>
      </c>
      <c r="U1666" s="6" t="s">
        <v>1881</v>
      </c>
      <c r="V1666" s="6">
        <v>1002416</v>
      </c>
      <c r="W1666" s="6" t="s">
        <v>60</v>
      </c>
      <c r="X1666" s="18">
        <v>40164</v>
      </c>
    </row>
    <row r="1667" spans="1:24" ht="15.75" customHeight="1">
      <c r="A1667" s="6">
        <v>1296</v>
      </c>
      <c r="B1667" s="6">
        <v>2009</v>
      </c>
      <c r="C1667" s="6" t="s">
        <v>1932</v>
      </c>
      <c r="D1667" s="6">
        <v>45.000596119999997</v>
      </c>
      <c r="E1667" s="6">
        <v>-93.288053649999995</v>
      </c>
      <c r="F1667" s="6">
        <v>0</v>
      </c>
      <c r="G1667" s="6" t="b">
        <v>0</v>
      </c>
      <c r="H1667" s="6">
        <v>22</v>
      </c>
      <c r="I1667" s="6">
        <v>23</v>
      </c>
      <c r="J1667" s="6">
        <v>-2144137500</v>
      </c>
      <c r="K1667" s="6" t="s">
        <v>3578</v>
      </c>
      <c r="L1667" s="6">
        <v>23125</v>
      </c>
      <c r="M1667" s="6" t="s">
        <v>3579</v>
      </c>
      <c r="N1667" s="6" t="s">
        <v>60</v>
      </c>
      <c r="O1667" s="6">
        <v>25</v>
      </c>
      <c r="P1667" s="6">
        <v>25</v>
      </c>
      <c r="Q1667" s="6">
        <v>0</v>
      </c>
      <c r="R1667" s="6">
        <v>0</v>
      </c>
      <c r="S1667" s="6">
        <v>2446498.2000000002</v>
      </c>
      <c r="T1667" s="6">
        <v>2009</v>
      </c>
      <c r="U1667" s="6" t="s">
        <v>1932</v>
      </c>
      <c r="V1667" s="6">
        <v>1002227</v>
      </c>
      <c r="W1667" s="6" t="s">
        <v>60</v>
      </c>
      <c r="X1667" s="18">
        <v>39895</v>
      </c>
    </row>
    <row r="1668" spans="1:24" ht="15.75" customHeight="1">
      <c r="A1668" s="6">
        <v>1297</v>
      </c>
      <c r="B1668" s="6">
        <v>2009</v>
      </c>
      <c r="C1668" s="6" t="s">
        <v>1917</v>
      </c>
      <c r="D1668" s="6">
        <v>45.001129149999997</v>
      </c>
      <c r="E1668" s="6">
        <v>-93.286041260000005</v>
      </c>
      <c r="F1668" s="6">
        <v>0</v>
      </c>
      <c r="G1668" s="6" t="b">
        <v>0</v>
      </c>
      <c r="H1668" s="6">
        <v>22</v>
      </c>
      <c r="I1668" s="6">
        <v>23</v>
      </c>
      <c r="J1668" s="6">
        <v>-2144137500</v>
      </c>
      <c r="K1668" s="6" t="s">
        <v>3578</v>
      </c>
      <c r="L1668" s="6">
        <v>23125</v>
      </c>
      <c r="M1668" s="6" t="s">
        <v>3579</v>
      </c>
      <c r="N1668" s="6" t="s">
        <v>60</v>
      </c>
      <c r="O1668" s="6">
        <v>25</v>
      </c>
      <c r="P1668" s="6">
        <v>25</v>
      </c>
      <c r="Q1668" s="6">
        <v>0</v>
      </c>
      <c r="R1668" s="6">
        <v>0</v>
      </c>
      <c r="S1668" s="6">
        <v>2446498.2000000002</v>
      </c>
      <c r="T1668" s="6">
        <v>2009</v>
      </c>
      <c r="U1668" s="6" t="s">
        <v>1917</v>
      </c>
      <c r="V1668" s="6">
        <v>1002268</v>
      </c>
      <c r="W1668" s="6" t="s">
        <v>60</v>
      </c>
      <c r="X1668" s="18">
        <v>39959</v>
      </c>
    </row>
    <row r="1669" spans="1:24" ht="15.75" customHeight="1">
      <c r="A1669" s="6">
        <v>1302</v>
      </c>
      <c r="B1669" s="6">
        <v>2009</v>
      </c>
      <c r="C1669" s="6" t="s">
        <v>1883</v>
      </c>
      <c r="D1669" s="6">
        <v>45.002426149999998</v>
      </c>
      <c r="E1669" s="6">
        <v>-93.286170960000007</v>
      </c>
      <c r="F1669" s="6">
        <v>0</v>
      </c>
      <c r="G1669" s="6" t="b">
        <v>0</v>
      </c>
      <c r="H1669" s="6">
        <v>22</v>
      </c>
      <c r="I1669" s="6">
        <v>23</v>
      </c>
      <c r="J1669" s="6">
        <v>-2144137500</v>
      </c>
      <c r="K1669" s="6" t="s">
        <v>3578</v>
      </c>
      <c r="L1669" s="6">
        <v>23125</v>
      </c>
      <c r="M1669" s="6" t="s">
        <v>3579</v>
      </c>
      <c r="N1669" s="6" t="s">
        <v>60</v>
      </c>
      <c r="O1669" s="6">
        <v>25</v>
      </c>
      <c r="P1669" s="6">
        <v>25</v>
      </c>
      <c r="Q1669" s="6">
        <v>0</v>
      </c>
      <c r="R1669" s="6">
        <v>0</v>
      </c>
      <c r="S1669" s="6">
        <v>2446498.2000000002</v>
      </c>
      <c r="T1669" s="6">
        <v>2009</v>
      </c>
      <c r="U1669" s="6" t="s">
        <v>1883</v>
      </c>
      <c r="V1669" s="6">
        <v>1002417</v>
      </c>
      <c r="W1669" s="6" t="s">
        <v>60</v>
      </c>
      <c r="X1669" s="18">
        <v>40164</v>
      </c>
    </row>
    <row r="1670" spans="1:24" ht="15.75" customHeight="1">
      <c r="A1670" s="6">
        <v>1304</v>
      </c>
      <c r="B1670" s="6">
        <v>2009</v>
      </c>
      <c r="C1670" s="6" t="s">
        <v>1884</v>
      </c>
      <c r="D1670" s="6">
        <v>45.002876280000002</v>
      </c>
      <c r="E1670" s="6">
        <v>-93.286178590000006</v>
      </c>
      <c r="F1670" s="6">
        <v>0</v>
      </c>
      <c r="G1670" s="6" t="b">
        <v>0</v>
      </c>
      <c r="H1670" s="6">
        <v>22</v>
      </c>
      <c r="I1670" s="6">
        <v>23</v>
      </c>
      <c r="J1670" s="6">
        <v>-2144137500</v>
      </c>
      <c r="K1670" s="6" t="s">
        <v>3578</v>
      </c>
      <c r="L1670" s="6">
        <v>23125</v>
      </c>
      <c r="M1670" s="6" t="s">
        <v>3579</v>
      </c>
      <c r="N1670" s="6" t="s">
        <v>60</v>
      </c>
      <c r="O1670" s="6">
        <v>25</v>
      </c>
      <c r="P1670" s="6">
        <v>25</v>
      </c>
      <c r="Q1670" s="6">
        <v>0</v>
      </c>
      <c r="R1670" s="6">
        <v>0</v>
      </c>
      <c r="S1670" s="6">
        <v>2446498.2000000002</v>
      </c>
      <c r="T1670" s="6">
        <v>2009</v>
      </c>
      <c r="U1670" s="6" t="s">
        <v>1884</v>
      </c>
      <c r="V1670" s="6">
        <v>1002412</v>
      </c>
      <c r="W1670" s="6" t="s">
        <v>60</v>
      </c>
      <c r="X1670" s="18">
        <v>40164</v>
      </c>
    </row>
    <row r="1671" spans="1:24" ht="15.75" customHeight="1">
      <c r="A1671" s="6">
        <v>1307</v>
      </c>
      <c r="B1671" s="6">
        <v>2009</v>
      </c>
      <c r="C1671" s="6" t="s">
        <v>1902</v>
      </c>
      <c r="D1671" s="6">
        <v>45.003456120000003</v>
      </c>
      <c r="E1671" s="6">
        <v>-93.284652710000003</v>
      </c>
      <c r="F1671" s="6">
        <v>0</v>
      </c>
      <c r="G1671" s="6" t="b">
        <v>0</v>
      </c>
      <c r="H1671" s="6">
        <v>22</v>
      </c>
      <c r="I1671" s="6">
        <v>23</v>
      </c>
      <c r="J1671" s="6">
        <v>-2144137500</v>
      </c>
      <c r="K1671" s="6" t="s">
        <v>3578</v>
      </c>
      <c r="L1671" s="6">
        <v>23125</v>
      </c>
      <c r="M1671" s="6" t="s">
        <v>3579</v>
      </c>
      <c r="N1671" s="6" t="s">
        <v>60</v>
      </c>
      <c r="O1671" s="6">
        <v>25</v>
      </c>
      <c r="P1671" s="6">
        <v>25</v>
      </c>
      <c r="Q1671" s="6">
        <v>0</v>
      </c>
      <c r="R1671" s="6">
        <v>0</v>
      </c>
      <c r="S1671" s="6">
        <v>2446498.2000000002</v>
      </c>
      <c r="T1671" s="6">
        <v>2009</v>
      </c>
      <c r="U1671" s="6" t="s">
        <v>1902</v>
      </c>
      <c r="V1671" s="6">
        <v>1002325</v>
      </c>
      <c r="W1671" s="6" t="s">
        <v>60</v>
      </c>
      <c r="X1671" s="18">
        <v>40064</v>
      </c>
    </row>
    <row r="1672" spans="1:24" ht="15.75" customHeight="1">
      <c r="A1672" s="6">
        <v>1330</v>
      </c>
      <c r="B1672" s="6">
        <v>2009</v>
      </c>
      <c r="C1672" s="6" t="s">
        <v>1907</v>
      </c>
      <c r="D1672" s="6">
        <v>45.007883679999999</v>
      </c>
      <c r="E1672" s="6">
        <v>-93.290438129999998</v>
      </c>
      <c r="F1672" s="6">
        <v>0</v>
      </c>
      <c r="G1672" s="6" t="b">
        <v>0</v>
      </c>
      <c r="H1672" s="6">
        <v>22</v>
      </c>
      <c r="I1672" s="6">
        <v>23</v>
      </c>
      <c r="J1672" s="6">
        <v>-2144137500</v>
      </c>
      <c r="K1672" s="6" t="s">
        <v>3578</v>
      </c>
      <c r="L1672" s="6">
        <v>23125</v>
      </c>
      <c r="M1672" s="6" t="s">
        <v>3579</v>
      </c>
      <c r="N1672" s="6" t="s">
        <v>60</v>
      </c>
      <c r="O1672" s="6">
        <v>25</v>
      </c>
      <c r="P1672" s="6">
        <v>25</v>
      </c>
      <c r="Q1672" s="6">
        <v>0</v>
      </c>
      <c r="R1672" s="6">
        <v>0</v>
      </c>
      <c r="S1672" s="6">
        <v>2446498.2000000002</v>
      </c>
      <c r="T1672" s="6">
        <v>2009</v>
      </c>
      <c r="U1672" s="6" t="s">
        <v>1907</v>
      </c>
      <c r="V1672" s="6">
        <v>1002318</v>
      </c>
      <c r="W1672" s="6" t="s">
        <v>60</v>
      </c>
      <c r="X1672" s="18">
        <v>40046</v>
      </c>
    </row>
    <row r="1673" spans="1:24" ht="15.75" customHeight="1">
      <c r="A1673" s="6">
        <v>1349</v>
      </c>
      <c r="B1673" s="6">
        <v>2009</v>
      </c>
      <c r="C1673" s="6" t="s">
        <v>1920</v>
      </c>
      <c r="D1673" s="6">
        <v>45.010009770000003</v>
      </c>
      <c r="E1673" s="6">
        <v>-93.292144780000001</v>
      </c>
      <c r="F1673" s="6">
        <v>0</v>
      </c>
      <c r="G1673" s="6" t="b">
        <v>0</v>
      </c>
      <c r="H1673" s="6">
        <v>22</v>
      </c>
      <c r="I1673" s="6">
        <v>23</v>
      </c>
      <c r="J1673" s="6">
        <v>-2144137500</v>
      </c>
      <c r="K1673" s="6" t="s">
        <v>3578</v>
      </c>
      <c r="L1673" s="6">
        <v>23125</v>
      </c>
      <c r="M1673" s="6" t="s">
        <v>3579</v>
      </c>
      <c r="N1673" s="6" t="s">
        <v>60</v>
      </c>
      <c r="O1673" s="6">
        <v>25</v>
      </c>
      <c r="P1673" s="6">
        <v>25</v>
      </c>
      <c r="Q1673" s="6">
        <v>0</v>
      </c>
      <c r="R1673" s="6">
        <v>0</v>
      </c>
      <c r="S1673" s="6">
        <v>2446498.2000000002</v>
      </c>
      <c r="T1673" s="6">
        <v>2009</v>
      </c>
      <c r="U1673" s="6" t="s">
        <v>1920</v>
      </c>
      <c r="V1673" s="6">
        <v>1002258</v>
      </c>
      <c r="W1673" s="6" t="s">
        <v>60</v>
      </c>
      <c r="X1673" s="18">
        <v>39932</v>
      </c>
    </row>
    <row r="1674" spans="1:24" ht="15.75" customHeight="1">
      <c r="A1674" s="6">
        <v>1352</v>
      </c>
      <c r="B1674" s="6">
        <v>2009</v>
      </c>
      <c r="C1674" s="6" t="s">
        <v>1915</v>
      </c>
      <c r="D1674" s="6">
        <v>45.010505680000001</v>
      </c>
      <c r="E1674" s="6">
        <v>-93.28356934</v>
      </c>
      <c r="F1674" s="6">
        <v>0</v>
      </c>
      <c r="G1674" s="6" t="b">
        <v>0</v>
      </c>
      <c r="H1674" s="6">
        <v>22</v>
      </c>
      <c r="I1674" s="6">
        <v>23</v>
      </c>
      <c r="J1674" s="6">
        <v>-2144137500</v>
      </c>
      <c r="K1674" s="6" t="s">
        <v>3578</v>
      </c>
      <c r="L1674" s="6">
        <v>23125</v>
      </c>
      <c r="M1674" s="6" t="s">
        <v>3579</v>
      </c>
      <c r="N1674" s="6" t="s">
        <v>60</v>
      </c>
      <c r="O1674" s="6">
        <v>25</v>
      </c>
      <c r="P1674" s="6">
        <v>25</v>
      </c>
      <c r="Q1674" s="6">
        <v>0</v>
      </c>
      <c r="R1674" s="6">
        <v>0</v>
      </c>
      <c r="S1674" s="6">
        <v>2446498.2000000002</v>
      </c>
      <c r="T1674" s="6">
        <v>2009</v>
      </c>
      <c r="U1674" s="6" t="s">
        <v>1915</v>
      </c>
      <c r="V1674" s="6">
        <v>1002267</v>
      </c>
      <c r="W1674" s="6" t="s">
        <v>60</v>
      </c>
      <c r="X1674" s="18">
        <v>39959</v>
      </c>
    </row>
    <row r="1675" spans="1:24" ht="15.75" customHeight="1">
      <c r="A1675" s="6">
        <v>1359</v>
      </c>
      <c r="B1675" s="6">
        <v>2009</v>
      </c>
      <c r="C1675" s="6" t="s">
        <v>1871</v>
      </c>
      <c r="D1675" s="6">
        <v>45.011493680000001</v>
      </c>
      <c r="E1675" s="6">
        <v>-93.285980219999999</v>
      </c>
      <c r="F1675" s="6">
        <v>0</v>
      </c>
      <c r="G1675" s="6" t="b">
        <v>0</v>
      </c>
      <c r="H1675" s="6">
        <v>22</v>
      </c>
      <c r="I1675" s="6">
        <v>23</v>
      </c>
      <c r="J1675" s="6">
        <v>-2144137500</v>
      </c>
      <c r="K1675" s="6" t="s">
        <v>3578</v>
      </c>
      <c r="L1675" s="6">
        <v>23125</v>
      </c>
      <c r="M1675" s="6" t="s">
        <v>3579</v>
      </c>
      <c r="N1675" s="6" t="s">
        <v>60</v>
      </c>
      <c r="O1675" s="6">
        <v>25</v>
      </c>
      <c r="P1675" s="6">
        <v>25</v>
      </c>
      <c r="Q1675" s="6">
        <v>0</v>
      </c>
      <c r="R1675" s="6">
        <v>0</v>
      </c>
      <c r="S1675" s="6">
        <v>2446498.2000000002</v>
      </c>
      <c r="T1675" s="6">
        <v>2009</v>
      </c>
      <c r="U1675" s="6" t="s">
        <v>1871</v>
      </c>
      <c r="V1675" s="6">
        <v>1002430</v>
      </c>
      <c r="W1675" s="6" t="s">
        <v>60</v>
      </c>
      <c r="X1675" s="18">
        <v>40177</v>
      </c>
    </row>
    <row r="1676" spans="1:24" ht="15.75" customHeight="1">
      <c r="A1676" s="6">
        <v>1360</v>
      </c>
      <c r="B1676" s="6">
        <v>2009</v>
      </c>
      <c r="C1676" s="6" t="s">
        <v>1928</v>
      </c>
      <c r="D1676" s="6">
        <v>45.011581419999999</v>
      </c>
      <c r="E1676" s="6">
        <v>-93.286041260000005</v>
      </c>
      <c r="F1676" s="6">
        <v>0</v>
      </c>
      <c r="G1676" s="6" t="b">
        <v>0</v>
      </c>
      <c r="H1676" s="6">
        <v>22</v>
      </c>
      <c r="I1676" s="6">
        <v>23</v>
      </c>
      <c r="J1676" s="6">
        <v>-2144137500</v>
      </c>
      <c r="K1676" s="6" t="s">
        <v>3578</v>
      </c>
      <c r="L1676" s="6">
        <v>23125</v>
      </c>
      <c r="M1676" s="6" t="s">
        <v>3579</v>
      </c>
      <c r="N1676" s="6" t="s">
        <v>60</v>
      </c>
      <c r="O1676" s="6">
        <v>25</v>
      </c>
      <c r="P1676" s="6">
        <v>25</v>
      </c>
      <c r="Q1676" s="6">
        <v>0</v>
      </c>
      <c r="R1676" s="6">
        <v>0</v>
      </c>
      <c r="S1676" s="6">
        <v>2446498.2000000002</v>
      </c>
      <c r="T1676" s="6">
        <v>2009</v>
      </c>
      <c r="U1676" s="6" t="s">
        <v>1928</v>
      </c>
      <c r="V1676" s="6">
        <v>1002232</v>
      </c>
      <c r="W1676" s="6" t="s">
        <v>60</v>
      </c>
      <c r="X1676" s="18">
        <v>39904</v>
      </c>
    </row>
    <row r="1677" spans="1:24" ht="15.75" customHeight="1">
      <c r="A1677" s="6">
        <v>1365</v>
      </c>
      <c r="B1677" s="6">
        <v>2009</v>
      </c>
      <c r="C1677" s="6" t="s">
        <v>1903</v>
      </c>
      <c r="D1677" s="6">
        <v>45.012573240000002</v>
      </c>
      <c r="E1677" s="6">
        <v>-93.285972599999994</v>
      </c>
      <c r="F1677" s="6">
        <v>0</v>
      </c>
      <c r="G1677" s="6" t="b">
        <v>0</v>
      </c>
      <c r="H1677" s="6">
        <v>22</v>
      </c>
      <c r="I1677" s="6">
        <v>23</v>
      </c>
      <c r="J1677" s="6">
        <v>-2144137500</v>
      </c>
      <c r="K1677" s="6" t="s">
        <v>3578</v>
      </c>
      <c r="L1677" s="6">
        <v>23125</v>
      </c>
      <c r="M1677" s="6" t="s">
        <v>3579</v>
      </c>
      <c r="N1677" s="6" t="s">
        <v>60</v>
      </c>
      <c r="O1677" s="6">
        <v>25</v>
      </c>
      <c r="P1677" s="6">
        <v>25</v>
      </c>
      <c r="Q1677" s="6">
        <v>0</v>
      </c>
      <c r="R1677" s="6">
        <v>0</v>
      </c>
      <c r="S1677" s="6">
        <v>2446498.2000000002</v>
      </c>
      <c r="T1677" s="6">
        <v>2009</v>
      </c>
      <c r="U1677" s="6" t="s">
        <v>1903</v>
      </c>
      <c r="V1677" s="6">
        <v>1002327</v>
      </c>
      <c r="W1677" s="6" t="s">
        <v>60</v>
      </c>
      <c r="X1677" s="18">
        <v>40064</v>
      </c>
    </row>
    <row r="1678" spans="1:24" ht="15.75" customHeight="1">
      <c r="A1678" s="6">
        <v>1369</v>
      </c>
      <c r="B1678" s="6">
        <v>2009</v>
      </c>
      <c r="C1678" s="6" t="s">
        <v>1888</v>
      </c>
      <c r="D1678" s="6">
        <v>45.005004880000001</v>
      </c>
      <c r="E1678" s="6">
        <v>-93.284423829999994</v>
      </c>
      <c r="F1678" s="6">
        <v>0</v>
      </c>
      <c r="G1678" s="6" t="b">
        <v>0</v>
      </c>
      <c r="H1678" s="6">
        <v>22</v>
      </c>
      <c r="I1678" s="6">
        <v>23</v>
      </c>
      <c r="J1678" s="6">
        <v>-2144137500</v>
      </c>
      <c r="K1678" s="6" t="s">
        <v>3578</v>
      </c>
      <c r="L1678" s="6">
        <v>23125</v>
      </c>
      <c r="M1678" s="6" t="s">
        <v>3579</v>
      </c>
      <c r="N1678" s="6" t="s">
        <v>60</v>
      </c>
      <c r="O1678" s="6">
        <v>25</v>
      </c>
      <c r="P1678" s="6">
        <v>25</v>
      </c>
      <c r="Q1678" s="6">
        <v>0</v>
      </c>
      <c r="R1678" s="6">
        <v>0</v>
      </c>
      <c r="S1678" s="6">
        <v>2446498.2000000002</v>
      </c>
      <c r="T1678" s="6">
        <v>2009</v>
      </c>
      <c r="U1678" s="6" t="s">
        <v>1888</v>
      </c>
      <c r="V1678" s="6">
        <v>1002409</v>
      </c>
      <c r="W1678" s="6" t="s">
        <v>60</v>
      </c>
      <c r="X1678" s="18">
        <v>40162</v>
      </c>
    </row>
    <row r="1679" spans="1:24" ht="15.75" customHeight="1">
      <c r="A1679" s="6">
        <v>1408</v>
      </c>
      <c r="B1679" s="6">
        <v>2009</v>
      </c>
      <c r="C1679" s="6" t="s">
        <v>1916</v>
      </c>
      <c r="D1679" s="6">
        <v>45.002796170000003</v>
      </c>
      <c r="E1679" s="6">
        <v>-93.285949709999997</v>
      </c>
      <c r="F1679" s="6">
        <v>0</v>
      </c>
      <c r="G1679" s="6" t="b">
        <v>0</v>
      </c>
      <c r="H1679" s="6">
        <v>22</v>
      </c>
      <c r="I1679" s="6">
        <v>23</v>
      </c>
      <c r="J1679" s="6">
        <v>-2144137500</v>
      </c>
      <c r="K1679" s="6" t="s">
        <v>3578</v>
      </c>
      <c r="L1679" s="6">
        <v>23125</v>
      </c>
      <c r="M1679" s="6" t="s">
        <v>3579</v>
      </c>
      <c r="N1679" s="6" t="s">
        <v>60</v>
      </c>
      <c r="O1679" s="6">
        <v>25</v>
      </c>
      <c r="P1679" s="6">
        <v>25</v>
      </c>
      <c r="Q1679" s="6">
        <v>0</v>
      </c>
      <c r="R1679" s="6">
        <v>0</v>
      </c>
      <c r="S1679" s="6">
        <v>2446498.2000000002</v>
      </c>
      <c r="T1679" s="6">
        <v>2009</v>
      </c>
      <c r="U1679" s="6" t="s">
        <v>1916</v>
      </c>
      <c r="V1679" s="6">
        <v>1002266</v>
      </c>
      <c r="W1679" s="6" t="s">
        <v>60</v>
      </c>
      <c r="X1679" s="18">
        <v>39959</v>
      </c>
    </row>
    <row r="1680" spans="1:24" ht="15.75" customHeight="1">
      <c r="A1680" s="6">
        <v>1436</v>
      </c>
      <c r="B1680" s="6">
        <v>2009</v>
      </c>
      <c r="C1680" s="6" t="s">
        <v>1889</v>
      </c>
      <c r="D1680" s="6">
        <v>45.005001069999999</v>
      </c>
      <c r="E1680" s="6">
        <v>-93.287376399999999</v>
      </c>
      <c r="F1680" s="6">
        <v>0</v>
      </c>
      <c r="G1680" s="6" t="b">
        <v>0</v>
      </c>
      <c r="H1680" s="6">
        <v>22</v>
      </c>
      <c r="I1680" s="6">
        <v>23</v>
      </c>
      <c r="J1680" s="6">
        <v>-2144137500</v>
      </c>
      <c r="K1680" s="6" t="s">
        <v>3578</v>
      </c>
      <c r="L1680" s="6">
        <v>23125</v>
      </c>
      <c r="M1680" s="6" t="s">
        <v>3579</v>
      </c>
      <c r="N1680" s="6" t="s">
        <v>60</v>
      </c>
      <c r="O1680" s="6">
        <v>25</v>
      </c>
      <c r="P1680" s="6">
        <v>25</v>
      </c>
      <c r="Q1680" s="6">
        <v>0</v>
      </c>
      <c r="R1680" s="6">
        <v>0</v>
      </c>
      <c r="S1680" s="6">
        <v>2446498.2000000002</v>
      </c>
      <c r="T1680" s="6">
        <v>2009</v>
      </c>
      <c r="U1680" s="6" t="s">
        <v>1889</v>
      </c>
      <c r="V1680" s="6">
        <v>1002408</v>
      </c>
      <c r="W1680" s="6" t="s">
        <v>60</v>
      </c>
      <c r="X1680" s="18">
        <v>40161</v>
      </c>
    </row>
    <row r="1681" spans="1:24" ht="15.75" customHeight="1">
      <c r="A1681" s="6">
        <v>1439</v>
      </c>
      <c r="B1681" s="6">
        <v>2009</v>
      </c>
      <c r="C1681" s="6" t="s">
        <v>1879</v>
      </c>
      <c r="D1681" s="6">
        <v>45.00385284</v>
      </c>
      <c r="E1681" s="6">
        <v>-93.288642879999998</v>
      </c>
      <c r="F1681" s="6">
        <v>0</v>
      </c>
      <c r="G1681" s="6" t="b">
        <v>0</v>
      </c>
      <c r="H1681" s="6">
        <v>22</v>
      </c>
      <c r="I1681" s="6">
        <v>23</v>
      </c>
      <c r="J1681" s="6">
        <v>-2144137500</v>
      </c>
      <c r="K1681" s="6" t="s">
        <v>3578</v>
      </c>
      <c r="L1681" s="6">
        <v>23125</v>
      </c>
      <c r="M1681" s="6" t="s">
        <v>3579</v>
      </c>
      <c r="N1681" s="6" t="s">
        <v>60</v>
      </c>
      <c r="O1681" s="6">
        <v>25</v>
      </c>
      <c r="P1681" s="6">
        <v>25</v>
      </c>
      <c r="Q1681" s="6">
        <v>0</v>
      </c>
      <c r="R1681" s="6">
        <v>0</v>
      </c>
      <c r="S1681" s="6">
        <v>2446498.2000000002</v>
      </c>
      <c r="T1681" s="6">
        <v>2009</v>
      </c>
      <c r="U1681" s="6" t="s">
        <v>1879</v>
      </c>
      <c r="V1681" s="6">
        <v>1002413</v>
      </c>
      <c r="W1681" s="6" t="s">
        <v>60</v>
      </c>
      <c r="X1681" s="18">
        <v>40164</v>
      </c>
    </row>
    <row r="1682" spans="1:24" ht="15.75" customHeight="1">
      <c r="A1682" s="6">
        <v>1441</v>
      </c>
      <c r="B1682" s="6">
        <v>2009</v>
      </c>
      <c r="C1682" s="6" t="s">
        <v>1927</v>
      </c>
      <c r="D1682" s="6">
        <v>45.012481690000001</v>
      </c>
      <c r="E1682" s="6">
        <v>-93.289138789999996</v>
      </c>
      <c r="F1682" s="6">
        <v>0</v>
      </c>
      <c r="G1682" s="6" t="b">
        <v>0</v>
      </c>
      <c r="H1682" s="6">
        <v>22</v>
      </c>
      <c r="I1682" s="6">
        <v>23</v>
      </c>
      <c r="J1682" s="6">
        <v>-2144137500</v>
      </c>
      <c r="K1682" s="6" t="s">
        <v>3578</v>
      </c>
      <c r="L1682" s="6">
        <v>23125</v>
      </c>
      <c r="M1682" s="6" t="s">
        <v>3579</v>
      </c>
      <c r="N1682" s="6" t="s">
        <v>60</v>
      </c>
      <c r="O1682" s="6">
        <v>25</v>
      </c>
      <c r="P1682" s="6">
        <v>25</v>
      </c>
      <c r="Q1682" s="6">
        <v>0</v>
      </c>
      <c r="R1682" s="6">
        <v>0</v>
      </c>
      <c r="S1682" s="6">
        <v>2446498.2000000002</v>
      </c>
      <c r="T1682" s="6">
        <v>2009</v>
      </c>
      <c r="U1682" s="6" t="s">
        <v>1927</v>
      </c>
      <c r="V1682" s="6">
        <v>1002233</v>
      </c>
      <c r="W1682" s="6" t="s">
        <v>60</v>
      </c>
      <c r="X1682" s="18">
        <v>39905</v>
      </c>
    </row>
    <row r="1683" spans="1:24" ht="15.75" customHeight="1">
      <c r="A1683" s="6">
        <v>1445</v>
      </c>
      <c r="B1683" s="6">
        <v>2009</v>
      </c>
      <c r="C1683" s="6" t="s">
        <v>1880</v>
      </c>
      <c r="D1683" s="6">
        <v>45.005714419999997</v>
      </c>
      <c r="E1683" s="6">
        <v>-93.292045590000001</v>
      </c>
      <c r="F1683" s="6">
        <v>0</v>
      </c>
      <c r="G1683" s="6" t="b">
        <v>0</v>
      </c>
      <c r="H1683" s="6">
        <v>22</v>
      </c>
      <c r="I1683" s="6">
        <v>23</v>
      </c>
      <c r="J1683" s="6">
        <v>-2144137500</v>
      </c>
      <c r="K1683" s="6" t="s">
        <v>3578</v>
      </c>
      <c r="L1683" s="6">
        <v>23125</v>
      </c>
      <c r="M1683" s="6" t="s">
        <v>3579</v>
      </c>
      <c r="N1683" s="6" t="s">
        <v>60</v>
      </c>
      <c r="O1683" s="6">
        <v>25</v>
      </c>
      <c r="P1683" s="6">
        <v>25</v>
      </c>
      <c r="Q1683" s="6">
        <v>0</v>
      </c>
      <c r="R1683" s="6">
        <v>0</v>
      </c>
      <c r="S1683" s="6">
        <v>2446498.2000000002</v>
      </c>
      <c r="T1683" s="6">
        <v>2009</v>
      </c>
      <c r="U1683" s="6" t="s">
        <v>1880</v>
      </c>
      <c r="V1683" s="6">
        <v>1002414</v>
      </c>
      <c r="W1683" s="6" t="s">
        <v>60</v>
      </c>
      <c r="X1683" s="18">
        <v>40164</v>
      </c>
    </row>
    <row r="1684" spans="1:24" ht="15.75" customHeight="1">
      <c r="A1684" s="6">
        <v>1452</v>
      </c>
      <c r="B1684" s="6">
        <v>2010</v>
      </c>
      <c r="C1684" s="6" t="s">
        <v>2177</v>
      </c>
      <c r="D1684" s="6">
        <v>45.012870790000001</v>
      </c>
      <c r="E1684" s="6">
        <v>-93.292419429999995</v>
      </c>
      <c r="F1684" s="6">
        <v>0</v>
      </c>
      <c r="G1684" s="6" t="b">
        <v>0</v>
      </c>
      <c r="H1684" s="6">
        <v>22</v>
      </c>
      <c r="I1684" s="6">
        <v>23</v>
      </c>
      <c r="J1684" s="6">
        <v>-2144137500</v>
      </c>
      <c r="K1684" s="6" t="s">
        <v>3578</v>
      </c>
      <c r="L1684" s="6">
        <v>23125</v>
      </c>
      <c r="M1684" s="6" t="s">
        <v>3579</v>
      </c>
      <c r="N1684" s="6" t="s">
        <v>60</v>
      </c>
      <c r="O1684" s="6">
        <v>25</v>
      </c>
      <c r="P1684" s="6">
        <v>25</v>
      </c>
      <c r="Q1684" s="6">
        <v>0</v>
      </c>
      <c r="R1684" s="6">
        <v>0</v>
      </c>
      <c r="S1684" s="6">
        <v>2446498.2000000002</v>
      </c>
      <c r="T1684" s="6">
        <v>2010</v>
      </c>
      <c r="U1684" s="6" t="s">
        <v>2177</v>
      </c>
      <c r="V1684" s="6">
        <v>1002646</v>
      </c>
      <c r="W1684" s="6" t="s">
        <v>60</v>
      </c>
      <c r="X1684" s="18">
        <v>40504</v>
      </c>
    </row>
    <row r="1685" spans="1:24" ht="15.75" customHeight="1">
      <c r="A1685" s="6">
        <v>1501</v>
      </c>
      <c r="B1685" s="6">
        <v>2010</v>
      </c>
      <c r="C1685" s="6" t="s">
        <v>2244</v>
      </c>
      <c r="D1685" s="6">
        <v>45.000556950000004</v>
      </c>
      <c r="E1685" s="6">
        <v>-93.292869569999993</v>
      </c>
      <c r="F1685" s="6">
        <v>0</v>
      </c>
      <c r="G1685" s="6" t="b">
        <v>0</v>
      </c>
      <c r="H1685" s="6">
        <v>22</v>
      </c>
      <c r="I1685" s="6">
        <v>23</v>
      </c>
      <c r="J1685" s="6">
        <v>-2144137500</v>
      </c>
      <c r="K1685" s="6" t="s">
        <v>3578</v>
      </c>
      <c r="L1685" s="6">
        <v>23125</v>
      </c>
      <c r="M1685" s="6" t="s">
        <v>3579</v>
      </c>
      <c r="N1685" s="6" t="s">
        <v>60</v>
      </c>
      <c r="O1685" s="6">
        <v>25</v>
      </c>
      <c r="P1685" s="6">
        <v>25</v>
      </c>
      <c r="Q1685" s="6">
        <v>0</v>
      </c>
      <c r="R1685" s="6">
        <v>0</v>
      </c>
      <c r="S1685" s="6">
        <v>2446498.2000000002</v>
      </c>
      <c r="T1685" s="6">
        <v>2010</v>
      </c>
      <c r="U1685" s="6" t="s">
        <v>2244</v>
      </c>
      <c r="V1685" s="6">
        <v>1002443</v>
      </c>
      <c r="W1685" s="6" t="s">
        <v>60</v>
      </c>
      <c r="X1685" s="18">
        <v>40212</v>
      </c>
    </row>
    <row r="1686" spans="1:24" ht="15.75" customHeight="1">
      <c r="A1686" s="6">
        <v>1504</v>
      </c>
      <c r="B1686" s="6">
        <v>2010</v>
      </c>
      <c r="C1686" s="6" t="s">
        <v>2207</v>
      </c>
      <c r="D1686" s="6">
        <v>45.001056669999997</v>
      </c>
      <c r="E1686" s="6">
        <v>-93.289085389999997</v>
      </c>
      <c r="F1686" s="6">
        <v>0</v>
      </c>
      <c r="G1686" s="6" t="b">
        <v>0</v>
      </c>
      <c r="H1686" s="6">
        <v>22</v>
      </c>
      <c r="I1686" s="6">
        <v>23</v>
      </c>
      <c r="J1686" s="6">
        <v>-2144137500</v>
      </c>
      <c r="K1686" s="6" t="s">
        <v>3578</v>
      </c>
      <c r="L1686" s="6">
        <v>23125</v>
      </c>
      <c r="M1686" s="6" t="s">
        <v>3579</v>
      </c>
      <c r="N1686" s="6" t="s">
        <v>60</v>
      </c>
      <c r="O1686" s="6">
        <v>25</v>
      </c>
      <c r="P1686" s="6">
        <v>25</v>
      </c>
      <c r="Q1686" s="6">
        <v>0</v>
      </c>
      <c r="R1686" s="6">
        <v>0</v>
      </c>
      <c r="S1686" s="6">
        <v>2446498.2000000002</v>
      </c>
      <c r="T1686" s="6">
        <v>2010</v>
      </c>
      <c r="U1686" s="6" t="s">
        <v>2207</v>
      </c>
      <c r="V1686" s="6">
        <v>1002574</v>
      </c>
      <c r="W1686" s="6" t="s">
        <v>60</v>
      </c>
      <c r="X1686" s="18">
        <v>40442</v>
      </c>
    </row>
    <row r="1687" spans="1:24" ht="15.75" customHeight="1">
      <c r="A1687" s="6">
        <v>1505</v>
      </c>
      <c r="B1687" s="6">
        <v>2010</v>
      </c>
      <c r="C1687" s="6" t="s">
        <v>2192</v>
      </c>
      <c r="D1687" s="6">
        <v>45.001075739999997</v>
      </c>
      <c r="E1687" s="6">
        <v>-93.292129520000003</v>
      </c>
      <c r="F1687" s="6">
        <v>0</v>
      </c>
      <c r="G1687" s="6" t="b">
        <v>0</v>
      </c>
      <c r="H1687" s="6">
        <v>22</v>
      </c>
      <c r="I1687" s="6">
        <v>23</v>
      </c>
      <c r="J1687" s="6">
        <v>-2144137500</v>
      </c>
      <c r="K1687" s="6" t="s">
        <v>3578</v>
      </c>
      <c r="L1687" s="6">
        <v>23125</v>
      </c>
      <c r="M1687" s="6" t="s">
        <v>3579</v>
      </c>
      <c r="N1687" s="6" t="s">
        <v>60</v>
      </c>
      <c r="O1687" s="6">
        <v>25</v>
      </c>
      <c r="P1687" s="6">
        <v>25</v>
      </c>
      <c r="Q1687" s="6">
        <v>0</v>
      </c>
      <c r="R1687" s="6">
        <v>0</v>
      </c>
      <c r="S1687" s="6">
        <v>2446498.2000000002</v>
      </c>
      <c r="T1687" s="6">
        <v>2010</v>
      </c>
      <c r="U1687" s="6" t="s">
        <v>2192</v>
      </c>
      <c r="V1687" s="6">
        <v>1002616</v>
      </c>
      <c r="W1687" s="6" t="s">
        <v>60</v>
      </c>
      <c r="X1687" s="18">
        <v>40473</v>
      </c>
    </row>
    <row r="1688" spans="1:24" ht="15.75" customHeight="1">
      <c r="A1688" s="6">
        <v>1507</v>
      </c>
      <c r="B1688" s="6">
        <v>2010</v>
      </c>
      <c r="C1688" s="6" t="s">
        <v>2218</v>
      </c>
      <c r="D1688" s="6">
        <v>45.000616239999999</v>
      </c>
      <c r="E1688" s="6">
        <v>-93.288053649999995</v>
      </c>
      <c r="F1688" s="6">
        <v>0</v>
      </c>
      <c r="G1688" s="6" t="b">
        <v>0</v>
      </c>
      <c r="H1688" s="6">
        <v>22</v>
      </c>
      <c r="I1688" s="6">
        <v>23</v>
      </c>
      <c r="J1688" s="6">
        <v>-2144137500</v>
      </c>
      <c r="K1688" s="6" t="s">
        <v>3578</v>
      </c>
      <c r="L1688" s="6">
        <v>23125</v>
      </c>
      <c r="M1688" s="6" t="s">
        <v>3579</v>
      </c>
      <c r="N1688" s="6" t="s">
        <v>60</v>
      </c>
      <c r="O1688" s="6">
        <v>25</v>
      </c>
      <c r="P1688" s="6">
        <v>25</v>
      </c>
      <c r="Q1688" s="6">
        <v>0</v>
      </c>
      <c r="R1688" s="6">
        <v>0</v>
      </c>
      <c r="S1688" s="6">
        <v>2446498.2000000002</v>
      </c>
      <c r="T1688" s="6">
        <v>2010</v>
      </c>
      <c r="U1688" s="6" t="s">
        <v>2218</v>
      </c>
      <c r="V1688" s="6">
        <v>1002550</v>
      </c>
      <c r="W1688" s="6" t="s">
        <v>60</v>
      </c>
      <c r="X1688" s="18">
        <v>40420</v>
      </c>
    </row>
    <row r="1689" spans="1:24" ht="15.75" customHeight="1">
      <c r="A1689" s="6">
        <v>1510</v>
      </c>
      <c r="B1689" s="6">
        <v>2010</v>
      </c>
      <c r="C1689" s="6" t="s">
        <v>2186</v>
      </c>
      <c r="D1689" s="6">
        <v>45.001869200000002</v>
      </c>
      <c r="E1689" s="6">
        <v>-93.285362239999998</v>
      </c>
      <c r="F1689" s="6">
        <v>0</v>
      </c>
      <c r="G1689" s="6" t="b">
        <v>0</v>
      </c>
      <c r="H1689" s="6">
        <v>22</v>
      </c>
      <c r="I1689" s="6">
        <v>23</v>
      </c>
      <c r="J1689" s="6">
        <v>-2144137500</v>
      </c>
      <c r="K1689" s="6" t="s">
        <v>3578</v>
      </c>
      <c r="L1689" s="6">
        <v>23125</v>
      </c>
      <c r="M1689" s="6" t="s">
        <v>3579</v>
      </c>
      <c r="N1689" s="6" t="s">
        <v>60</v>
      </c>
      <c r="O1689" s="6">
        <v>25</v>
      </c>
      <c r="P1689" s="6">
        <v>25</v>
      </c>
      <c r="Q1689" s="6">
        <v>0</v>
      </c>
      <c r="R1689" s="6">
        <v>0</v>
      </c>
      <c r="S1689" s="6">
        <v>2446498.2000000002</v>
      </c>
      <c r="T1689" s="6">
        <v>2010</v>
      </c>
      <c r="U1689" s="6" t="s">
        <v>2186</v>
      </c>
      <c r="V1689" s="6">
        <v>1002633</v>
      </c>
      <c r="W1689" s="6" t="s">
        <v>60</v>
      </c>
      <c r="X1689" s="18">
        <v>40491</v>
      </c>
    </row>
    <row r="1690" spans="1:24" ht="15.75" customHeight="1">
      <c r="A1690" s="6">
        <v>1514</v>
      </c>
      <c r="B1690" s="6">
        <v>2010</v>
      </c>
      <c r="C1690" s="6" t="s">
        <v>2176</v>
      </c>
      <c r="D1690" s="6">
        <v>45.002159120000002</v>
      </c>
      <c r="E1690" s="6">
        <v>-93.287567139999993</v>
      </c>
      <c r="F1690" s="6">
        <v>0</v>
      </c>
      <c r="G1690" s="6" t="b">
        <v>0</v>
      </c>
      <c r="H1690" s="6">
        <v>22</v>
      </c>
      <c r="I1690" s="6">
        <v>23</v>
      </c>
      <c r="J1690" s="6">
        <v>-2144137500</v>
      </c>
      <c r="K1690" s="6" t="s">
        <v>3578</v>
      </c>
      <c r="L1690" s="6">
        <v>23125</v>
      </c>
      <c r="M1690" s="6" t="s">
        <v>3579</v>
      </c>
      <c r="N1690" s="6" t="s">
        <v>60</v>
      </c>
      <c r="O1690" s="6">
        <v>25</v>
      </c>
      <c r="P1690" s="6">
        <v>25</v>
      </c>
      <c r="Q1690" s="6">
        <v>0</v>
      </c>
      <c r="R1690" s="6">
        <v>0</v>
      </c>
      <c r="S1690" s="6">
        <v>2446498.2000000002</v>
      </c>
      <c r="T1690" s="6">
        <v>2010</v>
      </c>
      <c r="U1690" s="6" t="s">
        <v>2176</v>
      </c>
      <c r="V1690" s="6">
        <v>1002648</v>
      </c>
      <c r="W1690" s="6" t="s">
        <v>60</v>
      </c>
      <c r="X1690" s="18">
        <v>40506</v>
      </c>
    </row>
    <row r="1691" spans="1:24" ht="15.75" customHeight="1">
      <c r="A1691" s="6">
        <v>1523</v>
      </c>
      <c r="B1691" s="6">
        <v>2010</v>
      </c>
      <c r="C1691" s="6" t="s">
        <v>2179</v>
      </c>
      <c r="D1691" s="6">
        <v>45.003440859999998</v>
      </c>
      <c r="E1691" s="6">
        <v>-93.285202029999994</v>
      </c>
      <c r="F1691" s="6">
        <v>0</v>
      </c>
      <c r="G1691" s="6" t="b">
        <v>0</v>
      </c>
      <c r="H1691" s="6">
        <v>22</v>
      </c>
      <c r="I1691" s="6">
        <v>23</v>
      </c>
      <c r="J1691" s="6">
        <v>-2144137500</v>
      </c>
      <c r="K1691" s="6" t="s">
        <v>3578</v>
      </c>
      <c r="L1691" s="6">
        <v>23125</v>
      </c>
      <c r="M1691" s="6" t="s">
        <v>3579</v>
      </c>
      <c r="N1691" s="6" t="s">
        <v>60</v>
      </c>
      <c r="O1691" s="6">
        <v>25</v>
      </c>
      <c r="P1691" s="6">
        <v>25</v>
      </c>
      <c r="Q1691" s="6">
        <v>0</v>
      </c>
      <c r="R1691" s="6">
        <v>0</v>
      </c>
      <c r="S1691" s="6">
        <v>2446498.2000000002</v>
      </c>
      <c r="T1691" s="6">
        <v>2010</v>
      </c>
      <c r="U1691" s="6" t="s">
        <v>2179</v>
      </c>
      <c r="V1691" s="6">
        <v>1002645</v>
      </c>
      <c r="W1691" s="6" t="s">
        <v>60</v>
      </c>
      <c r="X1691" s="18">
        <v>40501</v>
      </c>
    </row>
    <row r="1692" spans="1:24" ht="15.75" customHeight="1">
      <c r="A1692" s="6">
        <v>1524</v>
      </c>
      <c r="B1692" s="6">
        <v>2010</v>
      </c>
      <c r="C1692" s="6" t="s">
        <v>2223</v>
      </c>
      <c r="D1692" s="6">
        <v>45.002903490000001</v>
      </c>
      <c r="E1692" s="6">
        <v>-93.287920209999996</v>
      </c>
      <c r="F1692" s="6">
        <v>0</v>
      </c>
      <c r="G1692" s="6" t="b">
        <v>0</v>
      </c>
      <c r="H1692" s="6">
        <v>22</v>
      </c>
      <c r="I1692" s="6">
        <v>23</v>
      </c>
      <c r="J1692" s="6">
        <v>-2144137500</v>
      </c>
      <c r="K1692" s="6" t="s">
        <v>3578</v>
      </c>
      <c r="L1692" s="6">
        <v>23125</v>
      </c>
      <c r="M1692" s="6" t="s">
        <v>3579</v>
      </c>
      <c r="N1692" s="6" t="s">
        <v>60</v>
      </c>
      <c r="O1692" s="6">
        <v>25</v>
      </c>
      <c r="P1692" s="6">
        <v>25</v>
      </c>
      <c r="Q1692" s="6">
        <v>0</v>
      </c>
      <c r="R1692" s="6">
        <v>0</v>
      </c>
      <c r="S1692" s="6">
        <v>2446498.2000000002</v>
      </c>
      <c r="T1692" s="6">
        <v>2010</v>
      </c>
      <c r="U1692" s="6" t="s">
        <v>2223</v>
      </c>
      <c r="V1692" s="6">
        <v>1002533</v>
      </c>
      <c r="W1692" s="6" t="s">
        <v>60</v>
      </c>
      <c r="X1692" s="18">
        <v>40402</v>
      </c>
    </row>
    <row r="1693" spans="1:24" ht="15.75" customHeight="1">
      <c r="A1693" s="6">
        <v>1529</v>
      </c>
      <c r="B1693" s="6">
        <v>2010</v>
      </c>
      <c r="C1693" s="6" t="s">
        <v>2202</v>
      </c>
      <c r="D1693" s="6">
        <v>45.004004539999997</v>
      </c>
      <c r="E1693" s="6">
        <v>-93.284976479999997</v>
      </c>
      <c r="F1693" s="6">
        <v>0</v>
      </c>
      <c r="G1693" s="6" t="b">
        <v>0</v>
      </c>
      <c r="H1693" s="6">
        <v>22</v>
      </c>
      <c r="I1693" s="6">
        <v>23</v>
      </c>
      <c r="J1693" s="6">
        <v>-2144137500</v>
      </c>
      <c r="K1693" s="6" t="s">
        <v>3578</v>
      </c>
      <c r="L1693" s="6">
        <v>23125</v>
      </c>
      <c r="M1693" s="6" t="s">
        <v>3579</v>
      </c>
      <c r="N1693" s="6" t="s">
        <v>60</v>
      </c>
      <c r="O1693" s="6">
        <v>25</v>
      </c>
      <c r="P1693" s="6">
        <v>25</v>
      </c>
      <c r="Q1693" s="6">
        <v>0</v>
      </c>
      <c r="R1693" s="6">
        <v>0</v>
      </c>
      <c r="S1693" s="6">
        <v>2446498.2000000002</v>
      </c>
      <c r="T1693" s="6">
        <v>2010</v>
      </c>
      <c r="U1693" s="6" t="s">
        <v>2202</v>
      </c>
      <c r="V1693" s="6">
        <v>1002598</v>
      </c>
      <c r="W1693" s="6" t="s">
        <v>60</v>
      </c>
      <c r="X1693" s="18">
        <v>40465</v>
      </c>
    </row>
    <row r="1694" spans="1:24" ht="15.75" customHeight="1">
      <c r="A1694" s="6">
        <v>1534</v>
      </c>
      <c r="B1694" s="6">
        <v>2010</v>
      </c>
      <c r="C1694" s="6" t="s">
        <v>2178</v>
      </c>
      <c r="D1694" s="6">
        <v>45.00494003</v>
      </c>
      <c r="E1694" s="6">
        <v>-93.285354609999999</v>
      </c>
      <c r="F1694" s="6">
        <v>0</v>
      </c>
      <c r="G1694" s="6" t="b">
        <v>0</v>
      </c>
      <c r="H1694" s="6">
        <v>22</v>
      </c>
      <c r="I1694" s="6">
        <v>23</v>
      </c>
      <c r="J1694" s="6">
        <v>-2144137500</v>
      </c>
      <c r="K1694" s="6" t="s">
        <v>3578</v>
      </c>
      <c r="L1694" s="6">
        <v>23125</v>
      </c>
      <c r="M1694" s="6" t="s">
        <v>3579</v>
      </c>
      <c r="N1694" s="6" t="s">
        <v>60</v>
      </c>
      <c r="O1694" s="6">
        <v>25</v>
      </c>
      <c r="P1694" s="6">
        <v>25</v>
      </c>
      <c r="Q1694" s="6">
        <v>0</v>
      </c>
      <c r="R1694" s="6">
        <v>0</v>
      </c>
      <c r="S1694" s="6">
        <v>2446498.2000000002</v>
      </c>
      <c r="T1694" s="6">
        <v>2010</v>
      </c>
      <c r="U1694" s="6" t="s">
        <v>2178</v>
      </c>
      <c r="V1694" s="6">
        <v>1002647</v>
      </c>
      <c r="W1694" s="6" t="s">
        <v>3637</v>
      </c>
      <c r="X1694" s="18">
        <v>40504</v>
      </c>
    </row>
    <row r="1695" spans="1:24" ht="15.75" customHeight="1">
      <c r="A1695" s="6">
        <v>1559</v>
      </c>
      <c r="B1695" s="6">
        <v>2010</v>
      </c>
      <c r="C1695" s="6" t="s">
        <v>2174</v>
      </c>
      <c r="D1695" s="6">
        <v>45.008209229999999</v>
      </c>
      <c r="E1695" s="6">
        <v>-93.291419980000001</v>
      </c>
      <c r="F1695" s="6">
        <v>0</v>
      </c>
      <c r="G1695" s="6" t="b">
        <v>0</v>
      </c>
      <c r="H1695" s="6">
        <v>22</v>
      </c>
      <c r="I1695" s="6">
        <v>23</v>
      </c>
      <c r="J1695" s="6">
        <v>-2144137500</v>
      </c>
      <c r="K1695" s="6" t="s">
        <v>3578</v>
      </c>
      <c r="L1695" s="6">
        <v>23125</v>
      </c>
      <c r="M1695" s="6" t="s">
        <v>3579</v>
      </c>
      <c r="N1695" s="6" t="s">
        <v>60</v>
      </c>
      <c r="O1695" s="6">
        <v>25</v>
      </c>
      <c r="P1695" s="6">
        <v>25</v>
      </c>
      <c r="Q1695" s="6">
        <v>0</v>
      </c>
      <c r="R1695" s="6">
        <v>0</v>
      </c>
      <c r="S1695" s="6">
        <v>2446498.2000000002</v>
      </c>
      <c r="T1695" s="6">
        <v>2010</v>
      </c>
      <c r="U1695" s="6" t="s">
        <v>2174</v>
      </c>
      <c r="V1695" s="6">
        <v>1002651</v>
      </c>
      <c r="W1695" s="6" t="s">
        <v>60</v>
      </c>
      <c r="X1695" s="18">
        <v>40512</v>
      </c>
    </row>
    <row r="1696" spans="1:24" ht="15.75" customHeight="1">
      <c r="A1696" s="6">
        <v>1561</v>
      </c>
      <c r="B1696" s="6">
        <v>2010</v>
      </c>
      <c r="C1696" s="6" t="s">
        <v>2197</v>
      </c>
      <c r="D1696" s="6">
        <v>45.008331300000002</v>
      </c>
      <c r="E1696" s="6">
        <v>-93.292152400000006</v>
      </c>
      <c r="F1696" s="6">
        <v>0</v>
      </c>
      <c r="G1696" s="6" t="b">
        <v>0</v>
      </c>
      <c r="H1696" s="6">
        <v>22</v>
      </c>
      <c r="I1696" s="6">
        <v>23</v>
      </c>
      <c r="J1696" s="6">
        <v>-2144137500</v>
      </c>
      <c r="K1696" s="6" t="s">
        <v>3578</v>
      </c>
      <c r="L1696" s="6">
        <v>23125</v>
      </c>
      <c r="M1696" s="6" t="s">
        <v>3579</v>
      </c>
      <c r="N1696" s="6" t="s">
        <v>60</v>
      </c>
      <c r="O1696" s="6">
        <v>25</v>
      </c>
      <c r="P1696" s="6">
        <v>25</v>
      </c>
      <c r="Q1696" s="6">
        <v>0</v>
      </c>
      <c r="R1696" s="6">
        <v>0</v>
      </c>
      <c r="S1696" s="6">
        <v>2446498.2000000002</v>
      </c>
      <c r="T1696" s="6">
        <v>2010</v>
      </c>
      <c r="U1696" s="6" t="s">
        <v>2197</v>
      </c>
      <c r="V1696" s="6">
        <v>1002613</v>
      </c>
      <c r="W1696" s="6" t="s">
        <v>60</v>
      </c>
      <c r="X1696" s="18">
        <v>40472</v>
      </c>
    </row>
    <row r="1697" spans="1:24" ht="15.75" customHeight="1">
      <c r="A1697" s="6">
        <v>1586</v>
      </c>
      <c r="B1697" s="6">
        <v>2010</v>
      </c>
      <c r="C1697" s="6" t="s">
        <v>2040</v>
      </c>
      <c r="D1697" s="6">
        <v>45.010883329999999</v>
      </c>
      <c r="E1697" s="6">
        <v>-93.290885930000002</v>
      </c>
      <c r="F1697" s="6">
        <v>0</v>
      </c>
      <c r="G1697" s="6" t="b">
        <v>0</v>
      </c>
      <c r="H1697" s="6">
        <v>22</v>
      </c>
      <c r="I1697" s="6">
        <v>23</v>
      </c>
      <c r="J1697" s="6">
        <v>-2144137500</v>
      </c>
      <c r="K1697" s="6" t="s">
        <v>3578</v>
      </c>
      <c r="L1697" s="6">
        <v>23125</v>
      </c>
      <c r="M1697" s="6" t="s">
        <v>3579</v>
      </c>
      <c r="N1697" s="6" t="s">
        <v>60</v>
      </c>
      <c r="O1697" s="6">
        <v>25</v>
      </c>
      <c r="P1697" s="6">
        <v>25</v>
      </c>
      <c r="Q1697" s="6">
        <v>0</v>
      </c>
      <c r="R1697" s="6">
        <v>0</v>
      </c>
      <c r="S1697" s="6">
        <v>2446498.2000000002</v>
      </c>
      <c r="T1697" s="6">
        <v>2010</v>
      </c>
      <c r="U1697" s="6" t="s">
        <v>2040</v>
      </c>
      <c r="V1697" s="6">
        <v>1002611</v>
      </c>
      <c r="W1697" s="6" t="s">
        <v>60</v>
      </c>
      <c r="X1697" s="18">
        <v>40472</v>
      </c>
    </row>
    <row r="1698" spans="1:24" ht="15.75" customHeight="1">
      <c r="A1698" s="6">
        <v>1597</v>
      </c>
      <c r="B1698" s="6">
        <v>2010</v>
      </c>
      <c r="C1698" s="6" t="s">
        <v>2219</v>
      </c>
      <c r="D1698" s="6">
        <v>45.012477869999998</v>
      </c>
      <c r="E1698" s="6">
        <v>-93.288208010000005</v>
      </c>
      <c r="F1698" s="6">
        <v>0</v>
      </c>
      <c r="G1698" s="6" t="b">
        <v>0</v>
      </c>
      <c r="H1698" s="6">
        <v>22</v>
      </c>
      <c r="I1698" s="6">
        <v>23</v>
      </c>
      <c r="J1698" s="6">
        <v>-2144137500</v>
      </c>
      <c r="K1698" s="6" t="s">
        <v>3578</v>
      </c>
      <c r="L1698" s="6">
        <v>23125</v>
      </c>
      <c r="M1698" s="6" t="s">
        <v>3579</v>
      </c>
      <c r="N1698" s="6" t="s">
        <v>60</v>
      </c>
      <c r="O1698" s="6">
        <v>25</v>
      </c>
      <c r="P1698" s="6">
        <v>25</v>
      </c>
      <c r="Q1698" s="6">
        <v>0</v>
      </c>
      <c r="R1698" s="6">
        <v>0</v>
      </c>
      <c r="S1698" s="6">
        <v>2446498.2000000002</v>
      </c>
      <c r="T1698" s="6">
        <v>2010</v>
      </c>
      <c r="U1698" s="6" t="s">
        <v>2219</v>
      </c>
      <c r="V1698" s="6">
        <v>1002546</v>
      </c>
      <c r="W1698" s="6" t="s">
        <v>60</v>
      </c>
      <c r="X1698" s="18">
        <v>40417</v>
      </c>
    </row>
    <row r="1699" spans="1:24" ht="15.75" customHeight="1">
      <c r="A1699" s="6">
        <v>1598</v>
      </c>
      <c r="B1699" s="6">
        <v>2010</v>
      </c>
      <c r="C1699" s="6" t="s">
        <v>2224</v>
      </c>
      <c r="D1699" s="6">
        <v>45.012596129999999</v>
      </c>
      <c r="E1699" s="6">
        <v>-93.293411250000005</v>
      </c>
      <c r="F1699" s="6">
        <v>0</v>
      </c>
      <c r="G1699" s="6" t="b">
        <v>0</v>
      </c>
      <c r="H1699" s="6">
        <v>22</v>
      </c>
      <c r="I1699" s="6">
        <v>23</v>
      </c>
      <c r="J1699" s="6">
        <v>-2144137500</v>
      </c>
      <c r="K1699" s="6" t="s">
        <v>3578</v>
      </c>
      <c r="L1699" s="6">
        <v>23125</v>
      </c>
      <c r="M1699" s="6" t="s">
        <v>3579</v>
      </c>
      <c r="N1699" s="6" t="s">
        <v>60</v>
      </c>
      <c r="O1699" s="6">
        <v>25</v>
      </c>
      <c r="P1699" s="6">
        <v>25</v>
      </c>
      <c r="Q1699" s="6">
        <v>0</v>
      </c>
      <c r="R1699" s="6">
        <v>0</v>
      </c>
      <c r="S1699" s="6">
        <v>2446498.2000000002</v>
      </c>
      <c r="T1699" s="6">
        <v>2010</v>
      </c>
      <c r="U1699" s="6" t="s">
        <v>2224</v>
      </c>
      <c r="V1699" s="6">
        <v>1002530</v>
      </c>
      <c r="W1699" s="6" t="s">
        <v>60</v>
      </c>
      <c r="X1699" s="18">
        <v>40400</v>
      </c>
    </row>
    <row r="1700" spans="1:24" ht="15.75" customHeight="1">
      <c r="A1700" s="6">
        <v>1599</v>
      </c>
      <c r="B1700" s="6">
        <v>2010</v>
      </c>
      <c r="C1700" s="6" t="s">
        <v>2233</v>
      </c>
      <c r="D1700" s="6">
        <v>45.012653350000001</v>
      </c>
      <c r="E1700" s="6">
        <v>-93.285972599999994</v>
      </c>
      <c r="F1700" s="6">
        <v>0</v>
      </c>
      <c r="G1700" s="6" t="b">
        <v>0</v>
      </c>
      <c r="H1700" s="6">
        <v>22</v>
      </c>
      <c r="I1700" s="6">
        <v>23</v>
      </c>
      <c r="J1700" s="6">
        <v>-2144137500</v>
      </c>
      <c r="K1700" s="6" t="s">
        <v>3578</v>
      </c>
      <c r="L1700" s="6">
        <v>23125</v>
      </c>
      <c r="M1700" s="6" t="s">
        <v>3579</v>
      </c>
      <c r="N1700" s="6" t="s">
        <v>60</v>
      </c>
      <c r="O1700" s="6">
        <v>25</v>
      </c>
      <c r="P1700" s="6">
        <v>25</v>
      </c>
      <c r="Q1700" s="6">
        <v>0</v>
      </c>
      <c r="R1700" s="6">
        <v>0</v>
      </c>
      <c r="S1700" s="6">
        <v>2446498.2000000002</v>
      </c>
      <c r="T1700" s="6">
        <v>2010</v>
      </c>
      <c r="U1700" s="6" t="s">
        <v>2233</v>
      </c>
      <c r="V1700" s="6">
        <v>1002483</v>
      </c>
      <c r="W1700" s="6" t="s">
        <v>60</v>
      </c>
      <c r="X1700" s="18">
        <v>40319</v>
      </c>
    </row>
    <row r="1701" spans="1:24" ht="15.75" customHeight="1">
      <c r="A1701" s="6">
        <v>1640</v>
      </c>
      <c r="B1701" s="6">
        <v>2010</v>
      </c>
      <c r="C1701" s="6" t="s">
        <v>2193</v>
      </c>
      <c r="D1701" s="6">
        <v>45.011734009999998</v>
      </c>
      <c r="E1701" s="6">
        <v>-93.285415650000004</v>
      </c>
      <c r="F1701" s="6">
        <v>0</v>
      </c>
      <c r="G1701" s="6" t="b">
        <v>0</v>
      </c>
      <c r="H1701" s="6">
        <v>22</v>
      </c>
      <c r="I1701" s="6">
        <v>23</v>
      </c>
      <c r="J1701" s="6">
        <v>-2144137500</v>
      </c>
      <c r="K1701" s="6" t="s">
        <v>3578</v>
      </c>
      <c r="L1701" s="6">
        <v>23125</v>
      </c>
      <c r="M1701" s="6" t="s">
        <v>3579</v>
      </c>
      <c r="N1701" s="6" t="s">
        <v>60</v>
      </c>
      <c r="O1701" s="6">
        <v>25</v>
      </c>
      <c r="P1701" s="6">
        <v>25</v>
      </c>
      <c r="Q1701" s="6">
        <v>0</v>
      </c>
      <c r="R1701" s="6">
        <v>0</v>
      </c>
      <c r="S1701" s="6">
        <v>2446498.2000000002</v>
      </c>
      <c r="T1701" s="6">
        <v>2010</v>
      </c>
      <c r="U1701" s="6" t="s">
        <v>2193</v>
      </c>
      <c r="V1701" s="6">
        <v>1002612</v>
      </c>
      <c r="W1701" s="6" t="s">
        <v>60</v>
      </c>
      <c r="X1701" s="18">
        <v>40472</v>
      </c>
    </row>
    <row r="1702" spans="1:24" ht="15.75" customHeight="1">
      <c r="A1702" s="6">
        <v>1646</v>
      </c>
      <c r="B1702" s="6">
        <v>2010</v>
      </c>
      <c r="C1702" s="6" t="s">
        <v>2209</v>
      </c>
      <c r="D1702" s="6">
        <v>45.005653379999998</v>
      </c>
      <c r="E1702" s="6">
        <v>-93.28578186</v>
      </c>
      <c r="F1702" s="6">
        <v>0</v>
      </c>
      <c r="G1702" s="6" t="b">
        <v>0</v>
      </c>
      <c r="H1702" s="6">
        <v>22</v>
      </c>
      <c r="I1702" s="6">
        <v>23</v>
      </c>
      <c r="J1702" s="6">
        <v>-2144137500</v>
      </c>
      <c r="K1702" s="6" t="s">
        <v>3578</v>
      </c>
      <c r="L1702" s="6">
        <v>23125</v>
      </c>
      <c r="M1702" s="6" t="s">
        <v>3579</v>
      </c>
      <c r="N1702" s="6" t="s">
        <v>60</v>
      </c>
      <c r="O1702" s="6">
        <v>25</v>
      </c>
      <c r="P1702" s="6">
        <v>25</v>
      </c>
      <c r="Q1702" s="6">
        <v>0</v>
      </c>
      <c r="R1702" s="6">
        <v>0</v>
      </c>
      <c r="S1702" s="6">
        <v>2446498.2000000002</v>
      </c>
      <c r="T1702" s="6">
        <v>2010</v>
      </c>
      <c r="U1702" s="6" t="s">
        <v>2209</v>
      </c>
      <c r="V1702" s="6">
        <v>1002565</v>
      </c>
      <c r="W1702" s="6" t="s">
        <v>60</v>
      </c>
      <c r="X1702" s="18">
        <v>40436</v>
      </c>
    </row>
    <row r="1703" spans="1:24" ht="15.75" customHeight="1">
      <c r="A1703" s="6">
        <v>1768</v>
      </c>
      <c r="B1703" s="6">
        <v>2011</v>
      </c>
      <c r="C1703" s="6" t="s">
        <v>2502</v>
      </c>
      <c r="D1703" s="6">
        <v>45.004951480000003</v>
      </c>
      <c r="E1703" s="6">
        <v>-93.288261410000004</v>
      </c>
      <c r="F1703" s="6">
        <v>0</v>
      </c>
      <c r="G1703" s="6" t="b">
        <v>0</v>
      </c>
      <c r="H1703" s="6">
        <v>22</v>
      </c>
      <c r="I1703" s="6">
        <v>23</v>
      </c>
      <c r="J1703" s="6">
        <v>-2144137500</v>
      </c>
      <c r="K1703" s="6" t="s">
        <v>3578</v>
      </c>
      <c r="L1703" s="6">
        <v>23125</v>
      </c>
      <c r="M1703" s="6" t="s">
        <v>3579</v>
      </c>
      <c r="N1703" s="6" t="s">
        <v>60</v>
      </c>
      <c r="O1703" s="6">
        <v>25</v>
      </c>
      <c r="P1703" s="6">
        <v>25</v>
      </c>
      <c r="Q1703" s="6">
        <v>0</v>
      </c>
      <c r="R1703" s="6">
        <v>0</v>
      </c>
      <c r="S1703" s="6">
        <v>2446498.2000000002</v>
      </c>
      <c r="T1703" s="6">
        <v>2011</v>
      </c>
      <c r="U1703" s="6" t="s">
        <v>2502</v>
      </c>
      <c r="V1703" s="6">
        <v>1002779</v>
      </c>
      <c r="W1703" s="6" t="s">
        <v>60</v>
      </c>
      <c r="X1703" s="18">
        <v>40773</v>
      </c>
    </row>
    <row r="1704" spans="1:24" ht="15.75" customHeight="1">
      <c r="A1704" s="6">
        <v>1804</v>
      </c>
      <c r="B1704" s="6">
        <v>2011</v>
      </c>
      <c r="C1704" s="6" t="s">
        <v>2489</v>
      </c>
      <c r="D1704" s="6">
        <v>45.010505680000001</v>
      </c>
      <c r="E1704" s="6">
        <v>-93.283721920000005</v>
      </c>
      <c r="F1704" s="6">
        <v>0</v>
      </c>
      <c r="G1704" s="6" t="b">
        <v>0</v>
      </c>
      <c r="H1704" s="6">
        <v>22</v>
      </c>
      <c r="I1704" s="6">
        <v>23</v>
      </c>
      <c r="J1704" s="6">
        <v>-2144137500</v>
      </c>
      <c r="K1704" s="6" t="s">
        <v>3578</v>
      </c>
      <c r="L1704" s="6">
        <v>23125</v>
      </c>
      <c r="M1704" s="6" t="s">
        <v>3579</v>
      </c>
      <c r="N1704" s="6" t="s">
        <v>60</v>
      </c>
      <c r="O1704" s="6">
        <v>25</v>
      </c>
      <c r="P1704" s="6">
        <v>25</v>
      </c>
      <c r="Q1704" s="6">
        <v>0</v>
      </c>
      <c r="R1704" s="6">
        <v>0</v>
      </c>
      <c r="S1704" s="6">
        <v>2446498.2000000002</v>
      </c>
      <c r="T1704" s="6">
        <v>2011</v>
      </c>
      <c r="U1704" s="6" t="s">
        <v>2489</v>
      </c>
      <c r="V1704" s="6">
        <v>1002813</v>
      </c>
      <c r="W1704" s="6" t="s">
        <v>60</v>
      </c>
      <c r="X1704" s="18">
        <v>40821</v>
      </c>
    </row>
    <row r="1705" spans="1:24" ht="15.75" customHeight="1">
      <c r="A1705" s="6">
        <v>1805</v>
      </c>
      <c r="B1705" s="6">
        <v>2011</v>
      </c>
      <c r="C1705" s="6" t="s">
        <v>2512</v>
      </c>
      <c r="D1705" s="6">
        <v>45.003459929999998</v>
      </c>
      <c r="E1705" s="6">
        <v>-93.283897400000001</v>
      </c>
      <c r="F1705" s="6">
        <v>0</v>
      </c>
      <c r="G1705" s="6" t="b">
        <v>0</v>
      </c>
      <c r="H1705" s="6">
        <v>22</v>
      </c>
      <c r="I1705" s="6">
        <v>23</v>
      </c>
      <c r="J1705" s="6">
        <v>-2144137500</v>
      </c>
      <c r="K1705" s="6" t="s">
        <v>3578</v>
      </c>
      <c r="L1705" s="6">
        <v>23125</v>
      </c>
      <c r="M1705" s="6" t="s">
        <v>3579</v>
      </c>
      <c r="N1705" s="6" t="s">
        <v>60</v>
      </c>
      <c r="O1705" s="6">
        <v>25</v>
      </c>
      <c r="P1705" s="6">
        <v>25</v>
      </c>
      <c r="Q1705" s="6">
        <v>0</v>
      </c>
      <c r="R1705" s="6">
        <v>0</v>
      </c>
      <c r="S1705" s="6">
        <v>2446498.2000000002</v>
      </c>
      <c r="T1705" s="6">
        <v>2011</v>
      </c>
      <c r="U1705" s="6" t="s">
        <v>2512</v>
      </c>
      <c r="V1705" s="6">
        <v>1002753</v>
      </c>
      <c r="W1705" s="6" t="s">
        <v>60</v>
      </c>
      <c r="X1705" s="18">
        <v>40730</v>
      </c>
    </row>
    <row r="1706" spans="1:24" ht="15.75" customHeight="1">
      <c r="A1706" s="6">
        <v>1811</v>
      </c>
      <c r="B1706" s="6">
        <v>2011</v>
      </c>
      <c r="C1706" s="6" t="s">
        <v>2467</v>
      </c>
      <c r="D1706" s="6">
        <v>45.002792360000001</v>
      </c>
      <c r="E1706" s="6">
        <v>-93.284034730000002</v>
      </c>
      <c r="F1706" s="6">
        <v>0</v>
      </c>
      <c r="G1706" s="6" t="b">
        <v>0</v>
      </c>
      <c r="H1706" s="6">
        <v>22</v>
      </c>
      <c r="I1706" s="6">
        <v>23</v>
      </c>
      <c r="J1706" s="6">
        <v>-2144137500</v>
      </c>
      <c r="K1706" s="6" t="s">
        <v>3578</v>
      </c>
      <c r="L1706" s="6">
        <v>23125</v>
      </c>
      <c r="M1706" s="6" t="s">
        <v>3579</v>
      </c>
      <c r="N1706" s="6" t="s">
        <v>60</v>
      </c>
      <c r="O1706" s="6">
        <v>25</v>
      </c>
      <c r="P1706" s="6">
        <v>25</v>
      </c>
      <c r="Q1706" s="6">
        <v>0</v>
      </c>
      <c r="R1706" s="6">
        <v>0</v>
      </c>
      <c r="S1706" s="6">
        <v>2446498.2000000002</v>
      </c>
      <c r="T1706" s="6">
        <v>2011</v>
      </c>
      <c r="U1706" s="6" t="s">
        <v>2467</v>
      </c>
      <c r="V1706" s="6">
        <v>1002866</v>
      </c>
      <c r="W1706" s="6" t="s">
        <v>60</v>
      </c>
      <c r="X1706" s="18">
        <v>40865</v>
      </c>
    </row>
    <row r="1707" spans="1:24" ht="15.75" customHeight="1">
      <c r="A1707" s="6">
        <v>1906</v>
      </c>
      <c r="B1707" s="6">
        <v>2011</v>
      </c>
      <c r="C1707" s="6" t="s">
        <v>2488</v>
      </c>
      <c r="D1707" s="6">
        <v>45.005649570000003</v>
      </c>
      <c r="E1707" s="6">
        <v>-93.28747559</v>
      </c>
      <c r="F1707" s="6">
        <v>0</v>
      </c>
      <c r="G1707" s="6" t="b">
        <v>0</v>
      </c>
      <c r="H1707" s="6">
        <v>22</v>
      </c>
      <c r="I1707" s="6">
        <v>23</v>
      </c>
      <c r="J1707" s="6">
        <v>-2144137500</v>
      </c>
      <c r="K1707" s="6" t="s">
        <v>3578</v>
      </c>
      <c r="L1707" s="6">
        <v>23125</v>
      </c>
      <c r="M1707" s="6" t="s">
        <v>3579</v>
      </c>
      <c r="N1707" s="6" t="s">
        <v>60</v>
      </c>
      <c r="O1707" s="6">
        <v>25</v>
      </c>
      <c r="P1707" s="6">
        <v>25</v>
      </c>
      <c r="Q1707" s="6">
        <v>0</v>
      </c>
      <c r="R1707" s="6">
        <v>0</v>
      </c>
      <c r="S1707" s="6">
        <v>2446498.2000000002</v>
      </c>
      <c r="T1707" s="6">
        <v>2011</v>
      </c>
      <c r="U1707" s="6" t="s">
        <v>2488</v>
      </c>
      <c r="V1707" s="6">
        <v>1002814</v>
      </c>
      <c r="W1707" s="6" t="s">
        <v>60</v>
      </c>
      <c r="X1707" s="18">
        <v>40822</v>
      </c>
    </row>
    <row r="1708" spans="1:24" ht="15.75" customHeight="1">
      <c r="A1708" s="6">
        <v>1907</v>
      </c>
      <c r="B1708" s="6">
        <v>2011</v>
      </c>
      <c r="C1708" s="6" t="s">
        <v>2492</v>
      </c>
      <c r="D1708" s="6">
        <v>45.005645749999999</v>
      </c>
      <c r="E1708" s="6">
        <v>-93.287620540000006</v>
      </c>
      <c r="F1708" s="6">
        <v>0</v>
      </c>
      <c r="G1708" s="6" t="b">
        <v>0</v>
      </c>
      <c r="H1708" s="6">
        <v>22</v>
      </c>
      <c r="I1708" s="6">
        <v>23</v>
      </c>
      <c r="J1708" s="6">
        <v>-2144137500</v>
      </c>
      <c r="K1708" s="6" t="s">
        <v>3578</v>
      </c>
      <c r="L1708" s="6">
        <v>23125</v>
      </c>
      <c r="M1708" s="6" t="s">
        <v>3579</v>
      </c>
      <c r="N1708" s="6" t="s">
        <v>60</v>
      </c>
      <c r="O1708" s="6">
        <v>25</v>
      </c>
      <c r="P1708" s="6">
        <v>25</v>
      </c>
      <c r="Q1708" s="6">
        <v>0</v>
      </c>
      <c r="R1708" s="6">
        <v>0</v>
      </c>
      <c r="S1708" s="6">
        <v>2446498.2000000002</v>
      </c>
      <c r="T1708" s="6">
        <v>2011</v>
      </c>
      <c r="U1708" s="6" t="s">
        <v>2492</v>
      </c>
      <c r="V1708" s="6">
        <v>1002797</v>
      </c>
      <c r="W1708" s="6" t="s">
        <v>60</v>
      </c>
      <c r="X1708" s="18">
        <v>40805</v>
      </c>
    </row>
    <row r="1709" spans="1:24" ht="15.75" customHeight="1">
      <c r="A1709" s="6">
        <v>1953</v>
      </c>
      <c r="B1709" s="6">
        <v>2012</v>
      </c>
      <c r="C1709" s="6" t="s">
        <v>2784</v>
      </c>
      <c r="D1709" s="6">
        <v>45.001026150000001</v>
      </c>
      <c r="E1709" s="6">
        <v>-93.286041260000005</v>
      </c>
      <c r="F1709" s="6">
        <v>0</v>
      </c>
      <c r="G1709" s="6" t="b">
        <v>0</v>
      </c>
      <c r="H1709" s="6">
        <v>22</v>
      </c>
      <c r="I1709" s="6">
        <v>23</v>
      </c>
      <c r="J1709" s="6">
        <v>-2144137500</v>
      </c>
      <c r="K1709" s="6" t="s">
        <v>3578</v>
      </c>
      <c r="L1709" s="6">
        <v>23125</v>
      </c>
      <c r="M1709" s="6" t="s">
        <v>3579</v>
      </c>
      <c r="N1709" s="6" t="s">
        <v>60</v>
      </c>
      <c r="O1709" s="6">
        <v>25</v>
      </c>
      <c r="P1709" s="6">
        <v>25</v>
      </c>
      <c r="Q1709" s="6">
        <v>0</v>
      </c>
      <c r="R1709" s="6">
        <v>0</v>
      </c>
      <c r="S1709" s="6">
        <v>2446498.2000000002</v>
      </c>
      <c r="T1709" s="6">
        <v>2012</v>
      </c>
      <c r="U1709" s="6" t="s">
        <v>2784</v>
      </c>
      <c r="V1709" s="6">
        <v>1002903</v>
      </c>
      <c r="W1709" s="6" t="s">
        <v>60</v>
      </c>
      <c r="X1709" s="18">
        <v>40928</v>
      </c>
    </row>
    <row r="1710" spans="1:24" ht="15.75" customHeight="1">
      <c r="A1710" s="6">
        <v>1967</v>
      </c>
      <c r="B1710" s="6">
        <v>2012</v>
      </c>
      <c r="C1710" s="6" t="s">
        <v>2782</v>
      </c>
      <c r="D1710" s="6">
        <v>45.004131319999999</v>
      </c>
      <c r="E1710" s="6">
        <v>-93.292121890000004</v>
      </c>
      <c r="F1710" s="6">
        <v>0</v>
      </c>
      <c r="G1710" s="6" t="b">
        <v>0</v>
      </c>
      <c r="H1710" s="6">
        <v>22</v>
      </c>
      <c r="I1710" s="6">
        <v>23</v>
      </c>
      <c r="J1710" s="6">
        <v>-2144137500</v>
      </c>
      <c r="K1710" s="6" t="s">
        <v>3578</v>
      </c>
      <c r="L1710" s="6">
        <v>23125</v>
      </c>
      <c r="M1710" s="6" t="s">
        <v>3579</v>
      </c>
      <c r="N1710" s="6" t="s">
        <v>60</v>
      </c>
      <c r="O1710" s="6">
        <v>25</v>
      </c>
      <c r="P1710" s="6">
        <v>25</v>
      </c>
      <c r="Q1710" s="6">
        <v>0</v>
      </c>
      <c r="R1710" s="6">
        <v>0</v>
      </c>
      <c r="S1710" s="6">
        <v>2446498.2000000002</v>
      </c>
      <c r="T1710" s="6">
        <v>2012</v>
      </c>
      <c r="U1710" s="6" t="s">
        <v>2782</v>
      </c>
      <c r="V1710" s="6">
        <v>1002904</v>
      </c>
      <c r="W1710" s="6" t="s">
        <v>60</v>
      </c>
      <c r="X1710" s="18">
        <v>40932</v>
      </c>
    </row>
    <row r="1711" spans="1:24" ht="15.75" customHeight="1">
      <c r="A1711" s="6">
        <v>1973</v>
      </c>
      <c r="B1711" s="6">
        <v>2012</v>
      </c>
      <c r="C1711" s="6" t="s">
        <v>2743</v>
      </c>
      <c r="D1711" s="6">
        <v>45.005191799999999</v>
      </c>
      <c r="E1711" s="6">
        <v>-93.287559509999994</v>
      </c>
      <c r="F1711" s="6">
        <v>0</v>
      </c>
      <c r="G1711" s="6" t="b">
        <v>0</v>
      </c>
      <c r="H1711" s="6">
        <v>22</v>
      </c>
      <c r="I1711" s="6">
        <v>23</v>
      </c>
      <c r="J1711" s="6">
        <v>-2144137500</v>
      </c>
      <c r="K1711" s="6" t="s">
        <v>3578</v>
      </c>
      <c r="L1711" s="6">
        <v>23125</v>
      </c>
      <c r="M1711" s="6" t="s">
        <v>3579</v>
      </c>
      <c r="N1711" s="6" t="s">
        <v>60</v>
      </c>
      <c r="O1711" s="6">
        <v>25</v>
      </c>
      <c r="P1711" s="6">
        <v>25</v>
      </c>
      <c r="Q1711" s="6">
        <v>0</v>
      </c>
      <c r="R1711" s="6">
        <v>0</v>
      </c>
      <c r="S1711" s="6">
        <v>2446498.2000000002</v>
      </c>
      <c r="T1711" s="6">
        <v>2012</v>
      </c>
      <c r="U1711" s="6" t="s">
        <v>2743</v>
      </c>
      <c r="V1711" s="6">
        <v>1003059</v>
      </c>
      <c r="W1711" s="6" t="s">
        <v>60</v>
      </c>
      <c r="X1711" s="18">
        <v>41212</v>
      </c>
    </row>
    <row r="1712" spans="1:24" ht="15.75" customHeight="1">
      <c r="A1712" s="6">
        <v>1985</v>
      </c>
      <c r="B1712" s="6">
        <v>2012</v>
      </c>
      <c r="C1712" s="6" t="s">
        <v>2763</v>
      </c>
      <c r="D1712" s="6">
        <v>45.00679779</v>
      </c>
      <c r="E1712" s="6">
        <v>-93.293945309999998</v>
      </c>
      <c r="F1712" s="6">
        <v>0</v>
      </c>
      <c r="G1712" s="6" t="b">
        <v>0</v>
      </c>
      <c r="H1712" s="6">
        <v>22</v>
      </c>
      <c r="I1712" s="6">
        <v>23</v>
      </c>
      <c r="J1712" s="6">
        <v>-2144137500</v>
      </c>
      <c r="K1712" s="6" t="s">
        <v>3578</v>
      </c>
      <c r="L1712" s="6">
        <v>23125</v>
      </c>
      <c r="M1712" s="6" t="s">
        <v>3579</v>
      </c>
      <c r="N1712" s="6" t="s">
        <v>60</v>
      </c>
      <c r="O1712" s="6">
        <v>25</v>
      </c>
      <c r="P1712" s="6">
        <v>25</v>
      </c>
      <c r="Q1712" s="6">
        <v>0</v>
      </c>
      <c r="R1712" s="6">
        <v>0</v>
      </c>
      <c r="S1712" s="6">
        <v>2446498.2000000002</v>
      </c>
      <c r="T1712" s="6">
        <v>2012</v>
      </c>
      <c r="U1712" s="6" t="s">
        <v>2763</v>
      </c>
      <c r="V1712" s="6">
        <v>1002945</v>
      </c>
      <c r="W1712" s="6" t="s">
        <v>60</v>
      </c>
      <c r="X1712" s="18">
        <v>41016</v>
      </c>
    </row>
    <row r="1713" spans="1:24" ht="15.75" customHeight="1">
      <c r="A1713" s="6">
        <v>2000</v>
      </c>
      <c r="B1713" s="6">
        <v>2012</v>
      </c>
      <c r="C1713" s="6" t="s">
        <v>2616</v>
      </c>
      <c r="D1713" s="6">
        <v>45.010124210000001</v>
      </c>
      <c r="E1713" s="6">
        <v>-93.28534698</v>
      </c>
      <c r="F1713" s="6">
        <v>0</v>
      </c>
      <c r="G1713" s="6" t="b">
        <v>0</v>
      </c>
      <c r="H1713" s="6">
        <v>22</v>
      </c>
      <c r="I1713" s="6">
        <v>23</v>
      </c>
      <c r="J1713" s="6">
        <v>-2144137500</v>
      </c>
      <c r="K1713" s="6" t="s">
        <v>3578</v>
      </c>
      <c r="L1713" s="6">
        <v>23125</v>
      </c>
      <c r="M1713" s="6" t="s">
        <v>3579</v>
      </c>
      <c r="N1713" s="6" t="s">
        <v>60</v>
      </c>
      <c r="O1713" s="6">
        <v>25</v>
      </c>
      <c r="P1713" s="6">
        <v>25</v>
      </c>
      <c r="Q1713" s="6">
        <v>0</v>
      </c>
      <c r="R1713" s="6">
        <v>0</v>
      </c>
      <c r="S1713" s="6">
        <v>2446498.2000000002</v>
      </c>
      <c r="T1713" s="6">
        <v>2012</v>
      </c>
      <c r="U1713" s="6" t="s">
        <v>2616</v>
      </c>
      <c r="V1713" s="6">
        <v>1002974</v>
      </c>
      <c r="W1713" s="6" t="s">
        <v>60</v>
      </c>
      <c r="X1713" s="18">
        <v>41075</v>
      </c>
    </row>
    <row r="1714" spans="1:24" ht="15.75" customHeight="1">
      <c r="A1714" s="6">
        <v>2004</v>
      </c>
      <c r="B1714" s="6">
        <v>2012</v>
      </c>
      <c r="C1714" s="6" t="s">
        <v>2751</v>
      </c>
      <c r="D1714" s="6">
        <v>45.010555269999998</v>
      </c>
      <c r="E1714" s="6">
        <v>-93.292144780000001</v>
      </c>
      <c r="F1714" s="6">
        <v>0</v>
      </c>
      <c r="G1714" s="6" t="b">
        <v>0</v>
      </c>
      <c r="H1714" s="6">
        <v>22</v>
      </c>
      <c r="I1714" s="6">
        <v>23</v>
      </c>
      <c r="J1714" s="6">
        <v>-2144137500</v>
      </c>
      <c r="K1714" s="6" t="s">
        <v>3578</v>
      </c>
      <c r="L1714" s="6">
        <v>23125</v>
      </c>
      <c r="M1714" s="6" t="s">
        <v>3579</v>
      </c>
      <c r="N1714" s="6" t="s">
        <v>60</v>
      </c>
      <c r="O1714" s="6">
        <v>25</v>
      </c>
      <c r="P1714" s="6">
        <v>25</v>
      </c>
      <c r="Q1714" s="6">
        <v>0</v>
      </c>
      <c r="R1714" s="6">
        <v>0</v>
      </c>
      <c r="S1714" s="6">
        <v>2446498.2000000002</v>
      </c>
      <c r="T1714" s="6">
        <v>2012</v>
      </c>
      <c r="U1714" s="6" t="s">
        <v>2751</v>
      </c>
      <c r="V1714" s="6">
        <v>1003008</v>
      </c>
      <c r="W1714" s="6" t="s">
        <v>60</v>
      </c>
      <c r="X1714" s="18">
        <v>41134</v>
      </c>
    </row>
    <row r="1715" spans="1:24" ht="15.75" customHeight="1">
      <c r="A1715" s="6">
        <v>2109</v>
      </c>
      <c r="B1715" s="6">
        <v>2013</v>
      </c>
      <c r="C1715" s="6" t="s">
        <v>3003</v>
      </c>
      <c r="D1715" s="6">
        <v>45.012869999999999</v>
      </c>
      <c r="E1715" s="6">
        <v>-93.292265999999998</v>
      </c>
      <c r="F1715" s="6">
        <v>0</v>
      </c>
      <c r="G1715" s="6" t="b">
        <v>0</v>
      </c>
      <c r="H1715" s="6">
        <v>22</v>
      </c>
      <c r="I1715" s="6">
        <v>23</v>
      </c>
      <c r="J1715" s="6">
        <v>-2144137500</v>
      </c>
      <c r="K1715" s="6" t="s">
        <v>3578</v>
      </c>
      <c r="L1715" s="6">
        <v>23125</v>
      </c>
      <c r="M1715" s="6" t="s">
        <v>3579</v>
      </c>
      <c r="N1715" s="6" t="s">
        <v>60</v>
      </c>
      <c r="O1715" s="6">
        <v>25</v>
      </c>
      <c r="P1715" s="6">
        <v>25</v>
      </c>
      <c r="Q1715" s="6">
        <v>0</v>
      </c>
      <c r="R1715" s="6">
        <v>0</v>
      </c>
      <c r="S1715" s="6">
        <v>2446498.2000000002</v>
      </c>
      <c r="T1715" s="6">
        <v>2013</v>
      </c>
      <c r="U1715" s="6" t="s">
        <v>3003</v>
      </c>
      <c r="V1715" s="6">
        <v>1003107</v>
      </c>
      <c r="W1715" s="6" t="s">
        <v>60</v>
      </c>
      <c r="X1715" s="18">
        <v>41319</v>
      </c>
    </row>
    <row r="1716" spans="1:24" ht="15.75" customHeight="1">
      <c r="A1716" s="6">
        <v>2136</v>
      </c>
      <c r="B1716" s="6">
        <v>2013</v>
      </c>
      <c r="C1716" s="6" t="s">
        <v>3001</v>
      </c>
      <c r="D1716" s="6">
        <v>45.001754759999997</v>
      </c>
      <c r="E1716" s="6">
        <v>-93.285362239999998</v>
      </c>
      <c r="F1716" s="6">
        <v>0</v>
      </c>
      <c r="G1716" s="6" t="b">
        <v>0</v>
      </c>
      <c r="H1716" s="6">
        <v>22</v>
      </c>
      <c r="I1716" s="6">
        <v>23</v>
      </c>
      <c r="J1716" s="6">
        <v>-2144137500</v>
      </c>
      <c r="K1716" s="6" t="s">
        <v>3578</v>
      </c>
      <c r="L1716" s="6">
        <v>23125</v>
      </c>
      <c r="M1716" s="6" t="s">
        <v>3579</v>
      </c>
      <c r="N1716" s="6" t="s">
        <v>60</v>
      </c>
      <c r="O1716" s="6">
        <v>25</v>
      </c>
      <c r="P1716" s="6">
        <v>25</v>
      </c>
      <c r="Q1716" s="6">
        <v>0</v>
      </c>
      <c r="R1716" s="6">
        <v>0</v>
      </c>
      <c r="S1716" s="6">
        <v>2446498.2000000002</v>
      </c>
      <c r="T1716" s="6">
        <v>2013</v>
      </c>
      <c r="U1716" s="6" t="s">
        <v>3001</v>
      </c>
      <c r="V1716" s="6">
        <v>1003112</v>
      </c>
      <c r="W1716" s="6" t="s">
        <v>60</v>
      </c>
      <c r="X1716" s="18">
        <v>41327</v>
      </c>
    </row>
    <row r="1717" spans="1:24" ht="15.75" customHeight="1">
      <c r="A1717" s="6">
        <v>2137</v>
      </c>
      <c r="B1717" s="6">
        <v>2013</v>
      </c>
      <c r="C1717" s="6" t="s">
        <v>2998</v>
      </c>
      <c r="D1717" s="6">
        <v>45.002197270000003</v>
      </c>
      <c r="E1717" s="6">
        <v>-93.284500120000004</v>
      </c>
      <c r="F1717" s="6">
        <v>0</v>
      </c>
      <c r="G1717" s="6" t="b">
        <v>0</v>
      </c>
      <c r="H1717" s="6">
        <v>22</v>
      </c>
      <c r="I1717" s="6">
        <v>23</v>
      </c>
      <c r="J1717" s="6">
        <v>-2144137500</v>
      </c>
      <c r="K1717" s="6" t="s">
        <v>3578</v>
      </c>
      <c r="L1717" s="6">
        <v>23125</v>
      </c>
      <c r="M1717" s="6" t="s">
        <v>3579</v>
      </c>
      <c r="N1717" s="6" t="s">
        <v>60</v>
      </c>
      <c r="O1717" s="6">
        <v>25</v>
      </c>
      <c r="P1717" s="6">
        <v>25</v>
      </c>
      <c r="Q1717" s="6">
        <v>0</v>
      </c>
      <c r="R1717" s="6">
        <v>0</v>
      </c>
      <c r="S1717" s="6">
        <v>2446498.2000000002</v>
      </c>
      <c r="T1717" s="6">
        <v>2013</v>
      </c>
      <c r="U1717" s="6" t="s">
        <v>2998</v>
      </c>
      <c r="V1717" s="6">
        <v>1003122</v>
      </c>
      <c r="W1717" s="6" t="s">
        <v>60</v>
      </c>
      <c r="X1717" s="18">
        <v>41338</v>
      </c>
    </row>
    <row r="1718" spans="1:24" ht="15.75" customHeight="1">
      <c r="A1718" s="6">
        <v>2144</v>
      </c>
      <c r="B1718" s="6">
        <v>2013</v>
      </c>
      <c r="C1718" s="6" t="s">
        <v>2996</v>
      </c>
      <c r="D1718" s="6">
        <v>45.004306790000001</v>
      </c>
      <c r="E1718" s="6">
        <v>-93.291450499999996</v>
      </c>
      <c r="F1718" s="6">
        <v>0</v>
      </c>
      <c r="G1718" s="6" t="b">
        <v>0</v>
      </c>
      <c r="H1718" s="6">
        <v>22</v>
      </c>
      <c r="I1718" s="6">
        <v>23</v>
      </c>
      <c r="J1718" s="6">
        <v>-2144137500</v>
      </c>
      <c r="K1718" s="6" t="s">
        <v>3578</v>
      </c>
      <c r="L1718" s="6">
        <v>23125</v>
      </c>
      <c r="M1718" s="6" t="s">
        <v>3579</v>
      </c>
      <c r="N1718" s="6" t="s">
        <v>60</v>
      </c>
      <c r="O1718" s="6">
        <v>25</v>
      </c>
      <c r="P1718" s="6">
        <v>25</v>
      </c>
      <c r="Q1718" s="6">
        <v>0</v>
      </c>
      <c r="R1718" s="6">
        <v>0</v>
      </c>
      <c r="S1718" s="6">
        <v>2446498.2000000002</v>
      </c>
      <c r="T1718" s="6">
        <v>2013</v>
      </c>
      <c r="U1718" s="6" t="s">
        <v>2996</v>
      </c>
      <c r="V1718" s="6">
        <v>1003133</v>
      </c>
      <c r="W1718" s="6" t="s">
        <v>60</v>
      </c>
      <c r="X1718" s="18">
        <v>41355</v>
      </c>
    </row>
    <row r="1719" spans="1:24" ht="15.75" customHeight="1">
      <c r="A1719" s="6">
        <v>2156</v>
      </c>
      <c r="B1719" s="6">
        <v>2013</v>
      </c>
      <c r="C1719" s="6" t="s">
        <v>2838</v>
      </c>
      <c r="D1719" s="6">
        <v>45.006786349999999</v>
      </c>
      <c r="E1719" s="6">
        <v>-93.293411250000005</v>
      </c>
      <c r="F1719" s="6">
        <v>0</v>
      </c>
      <c r="G1719" s="6" t="b">
        <v>0</v>
      </c>
      <c r="H1719" s="6">
        <v>22</v>
      </c>
      <c r="I1719" s="6">
        <v>23</v>
      </c>
      <c r="J1719" s="6">
        <v>-2144137500</v>
      </c>
      <c r="K1719" s="6" t="s">
        <v>3578</v>
      </c>
      <c r="L1719" s="6">
        <v>23125</v>
      </c>
      <c r="M1719" s="6" t="s">
        <v>3579</v>
      </c>
      <c r="N1719" s="6" t="s">
        <v>60</v>
      </c>
      <c r="O1719" s="6">
        <v>25</v>
      </c>
      <c r="P1719" s="6">
        <v>25</v>
      </c>
      <c r="Q1719" s="6">
        <v>0</v>
      </c>
      <c r="R1719" s="6">
        <v>0</v>
      </c>
      <c r="S1719" s="6">
        <v>2446498.2000000002</v>
      </c>
      <c r="T1719" s="6">
        <v>2013</v>
      </c>
      <c r="U1719" s="6" t="s">
        <v>2838</v>
      </c>
      <c r="V1719" s="6">
        <v>1003110</v>
      </c>
      <c r="W1719" s="6" t="s">
        <v>60</v>
      </c>
      <c r="X1719" s="18">
        <v>41325</v>
      </c>
    </row>
    <row r="1720" spans="1:24" ht="15.75" customHeight="1">
      <c r="A1720" s="6">
        <v>2183</v>
      </c>
      <c r="B1720" s="6">
        <v>2013</v>
      </c>
      <c r="C1720" s="6" t="s">
        <v>2997</v>
      </c>
      <c r="D1720" s="6">
        <v>45.012722019999998</v>
      </c>
      <c r="E1720" s="6">
        <v>-93.293411250000005</v>
      </c>
      <c r="F1720" s="6">
        <v>0</v>
      </c>
      <c r="G1720" s="6" t="b">
        <v>0</v>
      </c>
      <c r="H1720" s="6">
        <v>22</v>
      </c>
      <c r="I1720" s="6">
        <v>23</v>
      </c>
      <c r="J1720" s="6">
        <v>-2144137500</v>
      </c>
      <c r="K1720" s="6" t="s">
        <v>3578</v>
      </c>
      <c r="L1720" s="6">
        <v>23125</v>
      </c>
      <c r="M1720" s="6" t="s">
        <v>3579</v>
      </c>
      <c r="N1720" s="6" t="s">
        <v>60</v>
      </c>
      <c r="O1720" s="6">
        <v>25</v>
      </c>
      <c r="P1720" s="6">
        <v>25</v>
      </c>
      <c r="Q1720" s="6">
        <v>0</v>
      </c>
      <c r="R1720" s="6">
        <v>0</v>
      </c>
      <c r="S1720" s="6">
        <v>2446498.2000000002</v>
      </c>
      <c r="T1720" s="6">
        <v>2013</v>
      </c>
      <c r="U1720" s="6" t="s">
        <v>2997</v>
      </c>
      <c r="V1720" s="6">
        <v>1003132</v>
      </c>
      <c r="W1720" s="6" t="s">
        <v>60</v>
      </c>
      <c r="X1720" s="18">
        <v>41355</v>
      </c>
    </row>
    <row r="1721" spans="1:24" ht="15.75" customHeight="1">
      <c r="A1721" s="6">
        <v>2347</v>
      </c>
      <c r="B1721" s="6">
        <v>2014</v>
      </c>
      <c r="C1721" s="6" t="s">
        <v>3219</v>
      </c>
      <c r="D1721" s="6">
        <v>45.00315475</v>
      </c>
      <c r="E1721" s="6">
        <v>-93.292121890000004</v>
      </c>
      <c r="F1721" s="6">
        <v>0</v>
      </c>
      <c r="G1721" s="6" t="b">
        <v>0</v>
      </c>
      <c r="H1721" s="6">
        <v>22</v>
      </c>
      <c r="I1721" s="6">
        <v>23</v>
      </c>
      <c r="J1721" s="6">
        <v>-2144137500</v>
      </c>
      <c r="K1721" s="6" t="s">
        <v>3578</v>
      </c>
      <c r="L1721" s="6">
        <v>23125</v>
      </c>
      <c r="M1721" s="6" t="s">
        <v>3579</v>
      </c>
      <c r="N1721" s="6" t="s">
        <v>60</v>
      </c>
      <c r="O1721" s="6">
        <v>25</v>
      </c>
      <c r="P1721" s="6">
        <v>25</v>
      </c>
      <c r="Q1721" s="6">
        <v>0</v>
      </c>
      <c r="R1721" s="6">
        <v>0</v>
      </c>
      <c r="S1721" s="6">
        <v>2446498.2000000002</v>
      </c>
      <c r="T1721" s="6">
        <v>2014</v>
      </c>
      <c r="U1721" s="6" t="s">
        <v>3219</v>
      </c>
      <c r="V1721" s="6">
        <v>1003455</v>
      </c>
      <c r="W1721" s="6" t="s">
        <v>60</v>
      </c>
      <c r="X1721" s="18">
        <v>41955</v>
      </c>
    </row>
    <row r="1722" spans="1:24" ht="15.75" customHeight="1">
      <c r="A1722" s="6">
        <v>2356</v>
      </c>
      <c r="B1722" s="6">
        <v>2014</v>
      </c>
      <c r="C1722" s="6" t="s">
        <v>3227</v>
      </c>
      <c r="D1722" s="6">
        <v>45.007530209999999</v>
      </c>
      <c r="E1722" s="6">
        <v>-93.277931210000006</v>
      </c>
      <c r="F1722" s="6">
        <v>0</v>
      </c>
      <c r="G1722" s="6" t="b">
        <v>0</v>
      </c>
      <c r="H1722" s="6">
        <v>22</v>
      </c>
      <c r="I1722" s="6">
        <v>23</v>
      </c>
      <c r="J1722" s="6">
        <v>-2144137500</v>
      </c>
      <c r="K1722" s="6" t="s">
        <v>3578</v>
      </c>
      <c r="L1722" s="6">
        <v>23125</v>
      </c>
      <c r="M1722" s="6" t="s">
        <v>3579</v>
      </c>
      <c r="N1722" s="6" t="s">
        <v>60</v>
      </c>
      <c r="O1722" s="6">
        <v>25</v>
      </c>
      <c r="P1722" s="6">
        <v>25</v>
      </c>
      <c r="Q1722" s="6">
        <v>0</v>
      </c>
      <c r="R1722" s="6">
        <v>0</v>
      </c>
      <c r="S1722" s="6">
        <v>2446498.2000000002</v>
      </c>
      <c r="T1722" s="6">
        <v>2014</v>
      </c>
      <c r="U1722" s="6" t="s">
        <v>3227</v>
      </c>
      <c r="V1722" s="6">
        <v>1003433</v>
      </c>
      <c r="W1722" s="6" t="s">
        <v>60</v>
      </c>
      <c r="X1722" s="18">
        <v>41927</v>
      </c>
    </row>
    <row r="1723" spans="1:24" ht="15.75" customHeight="1">
      <c r="A1723" s="6">
        <v>2361</v>
      </c>
      <c r="B1723" s="6">
        <v>2014</v>
      </c>
      <c r="C1723" s="6" t="s">
        <v>3232</v>
      </c>
      <c r="D1723" s="6">
        <v>45.009147640000002</v>
      </c>
      <c r="E1723" s="6">
        <v>-93.29142761</v>
      </c>
      <c r="F1723" s="6">
        <v>0</v>
      </c>
      <c r="G1723" s="6" t="b">
        <v>0</v>
      </c>
      <c r="H1723" s="6">
        <v>22</v>
      </c>
      <c r="I1723" s="6">
        <v>23</v>
      </c>
      <c r="J1723" s="6">
        <v>-2144137500</v>
      </c>
      <c r="K1723" s="6" t="s">
        <v>3578</v>
      </c>
      <c r="L1723" s="6">
        <v>23125</v>
      </c>
      <c r="M1723" s="6" t="s">
        <v>3579</v>
      </c>
      <c r="N1723" s="6" t="s">
        <v>60</v>
      </c>
      <c r="O1723" s="6">
        <v>25</v>
      </c>
      <c r="P1723" s="6">
        <v>25</v>
      </c>
      <c r="Q1723" s="6">
        <v>0</v>
      </c>
      <c r="R1723" s="6">
        <v>0</v>
      </c>
      <c r="S1723" s="6">
        <v>2446498.2000000002</v>
      </c>
      <c r="T1723" s="6">
        <v>2014</v>
      </c>
      <c r="U1723" s="6" t="s">
        <v>3232</v>
      </c>
      <c r="V1723" s="6">
        <v>1003354</v>
      </c>
      <c r="W1723" s="6" t="s">
        <v>60</v>
      </c>
      <c r="X1723" s="18">
        <v>41782</v>
      </c>
    </row>
    <row r="1724" spans="1:24" ht="15.75" customHeight="1">
      <c r="A1724" s="6">
        <v>2483</v>
      </c>
      <c r="B1724" s="6">
        <v>2014</v>
      </c>
      <c r="C1724" s="6" t="s">
        <v>3225</v>
      </c>
      <c r="D1724" s="6">
        <v>45.008125309999997</v>
      </c>
      <c r="E1724" s="6">
        <v>-93.277931210000006</v>
      </c>
      <c r="F1724" s="6">
        <v>0</v>
      </c>
      <c r="G1724" s="6" t="b">
        <v>0</v>
      </c>
      <c r="H1724" s="6">
        <v>22</v>
      </c>
      <c r="I1724" s="6">
        <v>23</v>
      </c>
      <c r="J1724" s="6">
        <v>-2144137500</v>
      </c>
      <c r="K1724" s="6" t="s">
        <v>3578</v>
      </c>
      <c r="L1724" s="6">
        <v>23125</v>
      </c>
      <c r="M1724" s="6" t="s">
        <v>3579</v>
      </c>
      <c r="N1724" s="6" t="s">
        <v>60</v>
      </c>
      <c r="O1724" s="6">
        <v>25</v>
      </c>
      <c r="P1724" s="6">
        <v>25</v>
      </c>
      <c r="Q1724" s="6">
        <v>0</v>
      </c>
      <c r="R1724" s="6">
        <v>0</v>
      </c>
      <c r="S1724" s="6">
        <v>2446498.2000000002</v>
      </c>
      <c r="T1724" s="6">
        <v>2014</v>
      </c>
      <c r="U1724" s="6" t="s">
        <v>3225</v>
      </c>
      <c r="V1724" s="6">
        <v>1003432</v>
      </c>
      <c r="W1724" s="6" t="s">
        <v>60</v>
      </c>
      <c r="X1724" s="18">
        <v>41927</v>
      </c>
    </row>
    <row r="1725" spans="1:24" ht="15.75" customHeight="1">
      <c r="A1725" s="6">
        <v>2520</v>
      </c>
      <c r="B1725" s="6">
        <v>2015</v>
      </c>
      <c r="C1725" s="6" t="s">
        <v>3662</v>
      </c>
      <c r="D1725" s="6">
        <v>45.00542068</v>
      </c>
      <c r="E1725" s="6">
        <v>-93.283798219999994</v>
      </c>
      <c r="F1725" s="6">
        <v>0</v>
      </c>
      <c r="G1725" s="6" t="b">
        <v>0</v>
      </c>
      <c r="H1725" s="6">
        <v>22</v>
      </c>
      <c r="I1725" s="6">
        <v>23</v>
      </c>
      <c r="J1725" s="6">
        <v>-2144137500</v>
      </c>
      <c r="K1725" s="6" t="s">
        <v>3578</v>
      </c>
      <c r="L1725" s="6">
        <v>23125</v>
      </c>
      <c r="M1725" s="6" t="s">
        <v>3579</v>
      </c>
      <c r="N1725" s="6" t="s">
        <v>60</v>
      </c>
      <c r="O1725" s="6">
        <v>25</v>
      </c>
      <c r="P1725" s="6">
        <v>25</v>
      </c>
      <c r="Q1725" s="6">
        <v>0</v>
      </c>
      <c r="R1725" s="6">
        <v>0</v>
      </c>
      <c r="S1725" s="6">
        <v>2446498.2000000002</v>
      </c>
      <c r="T1725" s="6">
        <v>2015</v>
      </c>
      <c r="U1725" s="6" t="s">
        <v>3662</v>
      </c>
      <c r="V1725" s="6">
        <v>1003558</v>
      </c>
      <c r="W1725" s="6" t="s">
        <v>60</v>
      </c>
      <c r="X1725" s="18">
        <v>42185</v>
      </c>
    </row>
    <row r="1726" spans="1:24" ht="15.75" customHeight="1">
      <c r="A1726" s="6">
        <v>45</v>
      </c>
      <c r="B1726" s="6">
        <v>2002</v>
      </c>
      <c r="C1726" s="6" t="s">
        <v>228</v>
      </c>
      <c r="D1726" s="6">
        <v>45.00219345</v>
      </c>
      <c r="E1726" s="6">
        <v>-93.306877139999997</v>
      </c>
      <c r="F1726" s="6">
        <v>0</v>
      </c>
      <c r="G1726" s="6" t="b">
        <v>0</v>
      </c>
      <c r="H1726" s="6">
        <v>23</v>
      </c>
      <c r="I1726" s="6">
        <v>24</v>
      </c>
      <c r="J1726" s="6">
        <v>-2144137400</v>
      </c>
      <c r="K1726" s="6" t="s">
        <v>3578</v>
      </c>
      <c r="L1726" s="6">
        <v>23126</v>
      </c>
      <c r="M1726" s="6" t="s">
        <v>3579</v>
      </c>
      <c r="N1726" s="6" t="s">
        <v>66</v>
      </c>
      <c r="O1726" s="6">
        <v>26</v>
      </c>
      <c r="P1726" s="6">
        <v>26</v>
      </c>
      <c r="Q1726" s="6">
        <v>0</v>
      </c>
      <c r="R1726" s="6">
        <v>0</v>
      </c>
      <c r="S1726" s="6">
        <v>2741805.7</v>
      </c>
      <c r="T1726" s="6">
        <v>2002</v>
      </c>
      <c r="U1726" s="6" t="s">
        <v>228</v>
      </c>
      <c r="V1726" s="6">
        <v>1001043</v>
      </c>
      <c r="W1726" s="6" t="s">
        <v>66</v>
      </c>
      <c r="X1726" s="18">
        <v>37473</v>
      </c>
    </row>
    <row r="1727" spans="1:24" ht="15.75" customHeight="1">
      <c r="A1727" s="6">
        <v>165</v>
      </c>
      <c r="B1727" s="6">
        <v>2003</v>
      </c>
      <c r="C1727" s="6" t="s">
        <v>419</v>
      </c>
      <c r="D1727" s="6">
        <v>45.004053489999997</v>
      </c>
      <c r="E1727" s="6">
        <v>-93.310625779999995</v>
      </c>
      <c r="F1727" s="6">
        <v>0</v>
      </c>
      <c r="G1727" s="6" t="b">
        <v>0</v>
      </c>
      <c r="H1727" s="6">
        <v>23</v>
      </c>
      <c r="I1727" s="6">
        <v>24</v>
      </c>
      <c r="J1727" s="6">
        <v>-2144137400</v>
      </c>
      <c r="K1727" s="6" t="s">
        <v>3578</v>
      </c>
      <c r="L1727" s="6">
        <v>23126</v>
      </c>
      <c r="M1727" s="6" t="s">
        <v>3579</v>
      </c>
      <c r="N1727" s="6" t="s">
        <v>66</v>
      </c>
      <c r="O1727" s="6">
        <v>26</v>
      </c>
      <c r="P1727" s="6">
        <v>26</v>
      </c>
      <c r="Q1727" s="6">
        <v>0</v>
      </c>
      <c r="R1727" s="6">
        <v>0</v>
      </c>
      <c r="S1727" s="6">
        <v>2741805.7</v>
      </c>
      <c r="T1727" s="6">
        <v>2003</v>
      </c>
      <c r="U1727" s="6" t="s">
        <v>419</v>
      </c>
      <c r="V1727" s="6">
        <v>1001128</v>
      </c>
      <c r="W1727" s="6" t="s">
        <v>66</v>
      </c>
      <c r="X1727" s="18">
        <v>37704</v>
      </c>
    </row>
    <row r="1728" spans="1:24" ht="15.75" customHeight="1">
      <c r="A1728" s="6">
        <v>273</v>
      </c>
      <c r="B1728" s="6">
        <v>2004</v>
      </c>
      <c r="C1728" s="6" t="s">
        <v>560</v>
      </c>
      <c r="D1728" s="6">
        <v>45.001939239999999</v>
      </c>
      <c r="E1728" s="6">
        <v>-93.30687605</v>
      </c>
      <c r="F1728" s="6">
        <v>0</v>
      </c>
      <c r="G1728" s="6" t="b">
        <v>0</v>
      </c>
      <c r="H1728" s="6">
        <v>23</v>
      </c>
      <c r="I1728" s="6">
        <v>24</v>
      </c>
      <c r="J1728" s="6">
        <v>-2144137400</v>
      </c>
      <c r="K1728" s="6" t="s">
        <v>3578</v>
      </c>
      <c r="L1728" s="6">
        <v>23126</v>
      </c>
      <c r="M1728" s="6" t="s">
        <v>3579</v>
      </c>
      <c r="N1728" s="6" t="s">
        <v>66</v>
      </c>
      <c r="O1728" s="6">
        <v>26</v>
      </c>
      <c r="P1728" s="6">
        <v>26</v>
      </c>
      <c r="Q1728" s="6">
        <v>0</v>
      </c>
      <c r="R1728" s="6">
        <v>0</v>
      </c>
      <c r="S1728" s="6">
        <v>2741805.7</v>
      </c>
      <c r="T1728" s="6">
        <v>2004</v>
      </c>
      <c r="U1728" s="6" t="s">
        <v>560</v>
      </c>
      <c r="V1728" s="6">
        <v>1001299</v>
      </c>
      <c r="W1728" s="6" t="s">
        <v>66</v>
      </c>
      <c r="X1728" s="18">
        <v>38279</v>
      </c>
    </row>
    <row r="1729" spans="1:24" ht="15.75" customHeight="1">
      <c r="A1729" s="6">
        <v>393</v>
      </c>
      <c r="B1729" s="6">
        <v>2005</v>
      </c>
      <c r="C1729" s="6" t="s">
        <v>788</v>
      </c>
      <c r="D1729" s="6">
        <v>44.992656709999999</v>
      </c>
      <c r="E1729" s="6">
        <v>-93.315536499999993</v>
      </c>
      <c r="F1729" s="6">
        <v>0</v>
      </c>
      <c r="G1729" s="6" t="b">
        <v>0</v>
      </c>
      <c r="H1729" s="6">
        <v>23</v>
      </c>
      <c r="I1729" s="6">
        <v>24</v>
      </c>
      <c r="J1729" s="6">
        <v>-2144137400</v>
      </c>
      <c r="K1729" s="6" t="s">
        <v>3578</v>
      </c>
      <c r="L1729" s="6">
        <v>23126</v>
      </c>
      <c r="M1729" s="6" t="s">
        <v>3579</v>
      </c>
      <c r="N1729" s="6" t="s">
        <v>66</v>
      </c>
      <c r="O1729" s="6">
        <v>26</v>
      </c>
      <c r="P1729" s="6">
        <v>26</v>
      </c>
      <c r="Q1729" s="6">
        <v>0</v>
      </c>
      <c r="R1729" s="6">
        <v>0</v>
      </c>
      <c r="S1729" s="6">
        <v>2741805.7</v>
      </c>
      <c r="T1729" s="6">
        <v>2005</v>
      </c>
      <c r="U1729" s="6" t="s">
        <v>788</v>
      </c>
      <c r="V1729" s="6">
        <v>1001394</v>
      </c>
      <c r="W1729" s="6" t="s">
        <v>66</v>
      </c>
      <c r="X1729" s="18">
        <v>38457</v>
      </c>
    </row>
    <row r="1730" spans="1:24" ht="15.75" customHeight="1">
      <c r="A1730" s="6">
        <v>411</v>
      </c>
      <c r="B1730" s="6">
        <v>2005</v>
      </c>
      <c r="C1730" s="6" t="s">
        <v>781</v>
      </c>
      <c r="D1730" s="6">
        <v>45.001064300000003</v>
      </c>
      <c r="E1730" s="6">
        <v>-93.305946349999999</v>
      </c>
      <c r="F1730" s="6">
        <v>0</v>
      </c>
      <c r="G1730" s="6" t="b">
        <v>0</v>
      </c>
      <c r="H1730" s="6">
        <v>23</v>
      </c>
      <c r="I1730" s="6">
        <v>24</v>
      </c>
      <c r="J1730" s="6">
        <v>-2144137400</v>
      </c>
      <c r="K1730" s="6" t="s">
        <v>3578</v>
      </c>
      <c r="L1730" s="6">
        <v>23126</v>
      </c>
      <c r="M1730" s="6" t="s">
        <v>3579</v>
      </c>
      <c r="N1730" s="6" t="s">
        <v>66</v>
      </c>
      <c r="O1730" s="6">
        <v>26</v>
      </c>
      <c r="P1730" s="6">
        <v>26</v>
      </c>
      <c r="Q1730" s="6">
        <v>0</v>
      </c>
      <c r="R1730" s="6">
        <v>0</v>
      </c>
      <c r="S1730" s="6">
        <v>2741805.7</v>
      </c>
      <c r="T1730" s="6">
        <v>2005</v>
      </c>
      <c r="U1730" s="6" t="s">
        <v>781</v>
      </c>
      <c r="V1730" s="6">
        <v>1001465</v>
      </c>
      <c r="W1730" s="6" t="s">
        <v>66</v>
      </c>
      <c r="X1730" s="18">
        <v>38625</v>
      </c>
    </row>
    <row r="1731" spans="1:24" ht="15.75" customHeight="1">
      <c r="A1731" s="6">
        <v>424</v>
      </c>
      <c r="B1731" s="6">
        <v>2005</v>
      </c>
      <c r="C1731" s="6" t="s">
        <v>780</v>
      </c>
      <c r="D1731" s="6">
        <v>44.998527529999997</v>
      </c>
      <c r="E1731" s="6">
        <v>-93.310951230000001</v>
      </c>
      <c r="F1731" s="6">
        <v>0</v>
      </c>
      <c r="G1731" s="6" t="b">
        <v>0</v>
      </c>
      <c r="H1731" s="6">
        <v>23</v>
      </c>
      <c r="I1731" s="6">
        <v>24</v>
      </c>
      <c r="J1731" s="6">
        <v>-2144137400</v>
      </c>
      <c r="K1731" s="6" t="s">
        <v>3578</v>
      </c>
      <c r="L1731" s="6">
        <v>23126</v>
      </c>
      <c r="M1731" s="6" t="s">
        <v>3579</v>
      </c>
      <c r="N1731" s="6" t="s">
        <v>66</v>
      </c>
      <c r="O1731" s="6">
        <v>26</v>
      </c>
      <c r="P1731" s="6">
        <v>26</v>
      </c>
      <c r="Q1731" s="6">
        <v>0</v>
      </c>
      <c r="R1731" s="6">
        <v>0</v>
      </c>
      <c r="S1731" s="6">
        <v>2741805.7</v>
      </c>
      <c r="T1731" s="6">
        <v>2005</v>
      </c>
      <c r="U1731" s="6" t="s">
        <v>780</v>
      </c>
      <c r="V1731" s="6">
        <v>1001468</v>
      </c>
      <c r="W1731" s="6" t="s">
        <v>66</v>
      </c>
      <c r="X1731" s="18">
        <v>38630</v>
      </c>
    </row>
    <row r="1732" spans="1:24" ht="15.75" customHeight="1">
      <c r="A1732" s="6">
        <v>426</v>
      </c>
      <c r="B1732" s="6">
        <v>2005</v>
      </c>
      <c r="C1732" s="6" t="s">
        <v>791</v>
      </c>
      <c r="D1732" s="6">
        <v>45.004497530000002</v>
      </c>
      <c r="E1732" s="6">
        <v>-93.315032959999996</v>
      </c>
      <c r="F1732" s="6">
        <v>0</v>
      </c>
      <c r="G1732" s="6" t="b">
        <v>0</v>
      </c>
      <c r="H1732" s="6">
        <v>23</v>
      </c>
      <c r="I1732" s="6">
        <v>24</v>
      </c>
      <c r="J1732" s="6">
        <v>-2144137400</v>
      </c>
      <c r="K1732" s="6" t="s">
        <v>3578</v>
      </c>
      <c r="L1732" s="6">
        <v>23126</v>
      </c>
      <c r="M1732" s="6" t="s">
        <v>3579</v>
      </c>
      <c r="N1732" s="6" t="s">
        <v>66</v>
      </c>
      <c r="O1732" s="6">
        <v>26</v>
      </c>
      <c r="P1732" s="6">
        <v>26</v>
      </c>
      <c r="Q1732" s="6">
        <v>0</v>
      </c>
      <c r="R1732" s="6">
        <v>0</v>
      </c>
      <c r="S1732" s="6">
        <v>2741805.7</v>
      </c>
      <c r="T1732" s="6">
        <v>2005</v>
      </c>
      <c r="U1732" s="6" t="s">
        <v>791</v>
      </c>
      <c r="V1732" s="6">
        <v>1001387</v>
      </c>
      <c r="W1732" s="6" t="s">
        <v>66</v>
      </c>
      <c r="X1732" s="18">
        <v>38448</v>
      </c>
    </row>
    <row r="1733" spans="1:24" ht="15.75" customHeight="1">
      <c r="A1733" s="6">
        <v>586</v>
      </c>
      <c r="B1733" s="6">
        <v>2006</v>
      </c>
      <c r="C1733" s="6" t="s">
        <v>981</v>
      </c>
      <c r="D1733" s="6">
        <v>45.00046158</v>
      </c>
      <c r="E1733" s="6">
        <v>-93.311691280000005</v>
      </c>
      <c r="F1733" s="6">
        <v>0</v>
      </c>
      <c r="G1733" s="6" t="b">
        <v>0</v>
      </c>
      <c r="H1733" s="6">
        <v>23</v>
      </c>
      <c r="I1733" s="6">
        <v>24</v>
      </c>
      <c r="J1733" s="6">
        <v>-2144137400</v>
      </c>
      <c r="K1733" s="6" t="s">
        <v>3578</v>
      </c>
      <c r="L1733" s="6">
        <v>23126</v>
      </c>
      <c r="M1733" s="6" t="s">
        <v>3579</v>
      </c>
      <c r="N1733" s="6" t="s">
        <v>66</v>
      </c>
      <c r="O1733" s="6">
        <v>26</v>
      </c>
      <c r="P1733" s="6">
        <v>26</v>
      </c>
      <c r="Q1733" s="6">
        <v>0</v>
      </c>
      <c r="R1733" s="6">
        <v>0</v>
      </c>
      <c r="S1733" s="6">
        <v>2741805.7</v>
      </c>
      <c r="T1733" s="6">
        <v>2006</v>
      </c>
      <c r="U1733" s="6" t="s">
        <v>981</v>
      </c>
      <c r="V1733" s="6">
        <v>1001699</v>
      </c>
      <c r="W1733" s="6" t="s">
        <v>66</v>
      </c>
      <c r="X1733" s="18">
        <v>39050</v>
      </c>
    </row>
    <row r="1734" spans="1:24" ht="15.75" customHeight="1">
      <c r="A1734" s="6">
        <v>590</v>
      </c>
      <c r="B1734" s="6">
        <v>2006</v>
      </c>
      <c r="C1734" s="6" t="s">
        <v>1020</v>
      </c>
      <c r="D1734" s="6">
        <v>45.003520969999997</v>
      </c>
      <c r="E1734" s="6">
        <v>-93.308013919999993</v>
      </c>
      <c r="F1734" s="6">
        <v>0</v>
      </c>
      <c r="G1734" s="6" t="b">
        <v>0</v>
      </c>
      <c r="H1734" s="6">
        <v>23</v>
      </c>
      <c r="I1734" s="6">
        <v>24</v>
      </c>
      <c r="J1734" s="6">
        <v>-2144137400</v>
      </c>
      <c r="K1734" s="6" t="s">
        <v>3578</v>
      </c>
      <c r="L1734" s="6">
        <v>23126</v>
      </c>
      <c r="M1734" s="6" t="s">
        <v>3579</v>
      </c>
      <c r="N1734" s="6" t="s">
        <v>66</v>
      </c>
      <c r="O1734" s="6">
        <v>26</v>
      </c>
      <c r="P1734" s="6">
        <v>26</v>
      </c>
      <c r="Q1734" s="6">
        <v>0</v>
      </c>
      <c r="R1734" s="6">
        <v>0</v>
      </c>
      <c r="S1734" s="6">
        <v>2741805.7</v>
      </c>
      <c r="T1734" s="6">
        <v>2006</v>
      </c>
      <c r="U1734" s="6" t="s">
        <v>1020</v>
      </c>
      <c r="V1734" s="6">
        <v>1001565</v>
      </c>
      <c r="W1734" s="6" t="s">
        <v>66</v>
      </c>
      <c r="X1734" s="18">
        <v>38814</v>
      </c>
    </row>
    <row r="1735" spans="1:24" ht="15.75" customHeight="1">
      <c r="A1735" s="6">
        <v>599</v>
      </c>
      <c r="B1735" s="6">
        <v>2006</v>
      </c>
      <c r="C1735" s="6" t="s">
        <v>983</v>
      </c>
      <c r="D1735" s="6">
        <v>45.002948760000002</v>
      </c>
      <c r="E1735" s="6">
        <v>-93.310882570000004</v>
      </c>
      <c r="F1735" s="6">
        <v>0</v>
      </c>
      <c r="G1735" s="6" t="b">
        <v>0</v>
      </c>
      <c r="H1735" s="6">
        <v>23</v>
      </c>
      <c r="I1735" s="6">
        <v>24</v>
      </c>
      <c r="J1735" s="6">
        <v>-2144137400</v>
      </c>
      <c r="K1735" s="6" t="s">
        <v>3578</v>
      </c>
      <c r="L1735" s="6">
        <v>23126</v>
      </c>
      <c r="M1735" s="6" t="s">
        <v>3579</v>
      </c>
      <c r="N1735" s="6" t="s">
        <v>66</v>
      </c>
      <c r="O1735" s="6">
        <v>26</v>
      </c>
      <c r="P1735" s="6">
        <v>26</v>
      </c>
      <c r="Q1735" s="6">
        <v>0</v>
      </c>
      <c r="R1735" s="6">
        <v>0</v>
      </c>
      <c r="S1735" s="6">
        <v>2741805.7</v>
      </c>
      <c r="T1735" s="6">
        <v>2006</v>
      </c>
      <c r="U1735" s="6" t="s">
        <v>983</v>
      </c>
      <c r="V1735" s="6">
        <v>1001700</v>
      </c>
      <c r="W1735" s="6" t="s">
        <v>66</v>
      </c>
      <c r="X1735" s="18">
        <v>39050</v>
      </c>
    </row>
    <row r="1736" spans="1:24" ht="15.75" customHeight="1">
      <c r="A1736" s="6">
        <v>601</v>
      </c>
      <c r="B1736" s="6">
        <v>2006</v>
      </c>
      <c r="C1736" s="6" t="s">
        <v>1023</v>
      </c>
      <c r="D1736" s="6">
        <v>45.00291824</v>
      </c>
      <c r="E1736" s="6">
        <v>-93.311134339999995</v>
      </c>
      <c r="F1736" s="6">
        <v>0</v>
      </c>
      <c r="G1736" s="6" t="b">
        <v>0</v>
      </c>
      <c r="H1736" s="6">
        <v>23</v>
      </c>
      <c r="I1736" s="6">
        <v>24</v>
      </c>
      <c r="J1736" s="6">
        <v>-2144137400</v>
      </c>
      <c r="K1736" s="6" t="s">
        <v>3578</v>
      </c>
      <c r="L1736" s="6">
        <v>23126</v>
      </c>
      <c r="M1736" s="6" t="s">
        <v>3579</v>
      </c>
      <c r="N1736" s="6" t="s">
        <v>66</v>
      </c>
      <c r="O1736" s="6">
        <v>26</v>
      </c>
      <c r="P1736" s="6">
        <v>26</v>
      </c>
      <c r="Q1736" s="6">
        <v>0</v>
      </c>
      <c r="R1736" s="6">
        <v>0</v>
      </c>
      <c r="S1736" s="6">
        <v>2741805.7</v>
      </c>
      <c r="T1736" s="6">
        <v>2006</v>
      </c>
      <c r="U1736" s="6" t="s">
        <v>1023</v>
      </c>
      <c r="V1736" s="6">
        <v>1001536</v>
      </c>
      <c r="W1736" s="6" t="s">
        <v>66</v>
      </c>
      <c r="X1736" s="18">
        <v>38748</v>
      </c>
    </row>
    <row r="1737" spans="1:24" ht="15.75" customHeight="1">
      <c r="A1737" s="6">
        <v>780</v>
      </c>
      <c r="B1737" s="6">
        <v>2007</v>
      </c>
      <c r="C1737" s="6" t="s">
        <v>1247</v>
      </c>
      <c r="D1737" s="6">
        <v>44.999656680000001</v>
      </c>
      <c r="E1737" s="6">
        <v>-93.303535460000006</v>
      </c>
      <c r="F1737" s="6">
        <v>0</v>
      </c>
      <c r="G1737" s="6" t="b">
        <v>0</v>
      </c>
      <c r="H1737" s="6">
        <v>23</v>
      </c>
      <c r="I1737" s="6">
        <v>24</v>
      </c>
      <c r="J1737" s="6">
        <v>-2144137400</v>
      </c>
      <c r="K1737" s="6" t="s">
        <v>3578</v>
      </c>
      <c r="L1737" s="6">
        <v>23126</v>
      </c>
      <c r="M1737" s="6" t="s">
        <v>3579</v>
      </c>
      <c r="N1737" s="6" t="s">
        <v>66</v>
      </c>
      <c r="O1737" s="6">
        <v>26</v>
      </c>
      <c r="P1737" s="6">
        <v>26</v>
      </c>
      <c r="Q1737" s="6">
        <v>0</v>
      </c>
      <c r="R1737" s="6">
        <v>0</v>
      </c>
      <c r="S1737" s="6">
        <v>2741805.7</v>
      </c>
      <c r="T1737" s="6">
        <v>2007</v>
      </c>
      <c r="U1737" s="6" t="s">
        <v>1247</v>
      </c>
      <c r="V1737" s="6">
        <v>1001762</v>
      </c>
      <c r="W1737" s="6" t="s">
        <v>66</v>
      </c>
      <c r="X1737" s="18">
        <v>39176</v>
      </c>
    </row>
    <row r="1738" spans="1:24" ht="15.75" customHeight="1">
      <c r="A1738" s="6">
        <v>786</v>
      </c>
      <c r="B1738" s="6">
        <v>2007</v>
      </c>
      <c r="C1738" s="6" t="s">
        <v>1252</v>
      </c>
      <c r="D1738" s="6">
        <v>45.000015259999998</v>
      </c>
      <c r="E1738" s="6">
        <v>-93.304801940000004</v>
      </c>
      <c r="F1738" s="6">
        <v>0</v>
      </c>
      <c r="G1738" s="6" t="b">
        <v>0</v>
      </c>
      <c r="H1738" s="6">
        <v>23</v>
      </c>
      <c r="I1738" s="6">
        <v>24</v>
      </c>
      <c r="J1738" s="6">
        <v>-2144137400</v>
      </c>
      <c r="K1738" s="6" t="s">
        <v>3578</v>
      </c>
      <c r="L1738" s="6">
        <v>23126</v>
      </c>
      <c r="M1738" s="6" t="s">
        <v>3579</v>
      </c>
      <c r="N1738" s="6" t="s">
        <v>66</v>
      </c>
      <c r="O1738" s="6">
        <v>26</v>
      </c>
      <c r="P1738" s="6">
        <v>26</v>
      </c>
      <c r="Q1738" s="6">
        <v>0</v>
      </c>
      <c r="R1738" s="6">
        <v>0</v>
      </c>
      <c r="S1738" s="6">
        <v>2741805.7</v>
      </c>
      <c r="T1738" s="6">
        <v>2007</v>
      </c>
      <c r="U1738" s="6" t="s">
        <v>1252</v>
      </c>
      <c r="V1738" s="6">
        <v>1001750</v>
      </c>
      <c r="W1738" s="6" t="s">
        <v>66</v>
      </c>
      <c r="X1738" s="18">
        <v>39150</v>
      </c>
    </row>
    <row r="1739" spans="1:24" ht="15.75" customHeight="1">
      <c r="A1739" s="6">
        <v>799</v>
      </c>
      <c r="B1739" s="6">
        <v>2007</v>
      </c>
      <c r="C1739" s="6" t="s">
        <v>1209</v>
      </c>
      <c r="D1739" s="6">
        <v>45.001544950000003</v>
      </c>
      <c r="E1739" s="6">
        <v>-93.308563230000004</v>
      </c>
      <c r="F1739" s="6">
        <v>0</v>
      </c>
      <c r="G1739" s="6" t="b">
        <v>0</v>
      </c>
      <c r="H1739" s="6">
        <v>23</v>
      </c>
      <c r="I1739" s="6">
        <v>24</v>
      </c>
      <c r="J1739" s="6">
        <v>-2144137400</v>
      </c>
      <c r="K1739" s="6" t="s">
        <v>3578</v>
      </c>
      <c r="L1739" s="6">
        <v>23126</v>
      </c>
      <c r="M1739" s="6" t="s">
        <v>3579</v>
      </c>
      <c r="N1739" s="6" t="s">
        <v>66</v>
      </c>
      <c r="O1739" s="6">
        <v>26</v>
      </c>
      <c r="P1739" s="6">
        <v>26</v>
      </c>
      <c r="Q1739" s="6">
        <v>0</v>
      </c>
      <c r="R1739" s="6">
        <v>0</v>
      </c>
      <c r="S1739" s="6">
        <v>2741805.7</v>
      </c>
      <c r="T1739" s="6">
        <v>2007</v>
      </c>
      <c r="U1739" s="6" t="s">
        <v>1209</v>
      </c>
      <c r="V1739" s="6">
        <v>1001900</v>
      </c>
      <c r="W1739" s="6" t="s">
        <v>66</v>
      </c>
      <c r="X1739" s="18">
        <v>39435</v>
      </c>
    </row>
    <row r="1740" spans="1:24" ht="15.75" customHeight="1">
      <c r="A1740" s="6">
        <v>802</v>
      </c>
      <c r="B1740" s="6">
        <v>2007</v>
      </c>
      <c r="C1740" s="6" t="s">
        <v>1242</v>
      </c>
      <c r="D1740" s="6">
        <v>44.998958590000001</v>
      </c>
      <c r="E1740" s="6">
        <v>-93.308563230000004</v>
      </c>
      <c r="F1740" s="6">
        <v>0</v>
      </c>
      <c r="G1740" s="6" t="b">
        <v>0</v>
      </c>
      <c r="H1740" s="6">
        <v>23</v>
      </c>
      <c r="I1740" s="6">
        <v>24</v>
      </c>
      <c r="J1740" s="6">
        <v>-2144137400</v>
      </c>
      <c r="K1740" s="6" t="s">
        <v>3578</v>
      </c>
      <c r="L1740" s="6">
        <v>23126</v>
      </c>
      <c r="M1740" s="6" t="s">
        <v>3579</v>
      </c>
      <c r="N1740" s="6" t="s">
        <v>66</v>
      </c>
      <c r="O1740" s="6">
        <v>26</v>
      </c>
      <c r="P1740" s="6">
        <v>26</v>
      </c>
      <c r="Q1740" s="6">
        <v>0</v>
      </c>
      <c r="R1740" s="6">
        <v>0</v>
      </c>
      <c r="S1740" s="6">
        <v>2741805.7</v>
      </c>
      <c r="T1740" s="6">
        <v>2007</v>
      </c>
      <c r="U1740" s="6" t="s">
        <v>1242</v>
      </c>
      <c r="V1740" s="6">
        <v>1001784</v>
      </c>
      <c r="W1740" s="6" t="s">
        <v>66</v>
      </c>
      <c r="X1740" s="18">
        <v>39209</v>
      </c>
    </row>
    <row r="1741" spans="1:24" ht="15.75" customHeight="1">
      <c r="A1741" s="6">
        <v>975</v>
      </c>
      <c r="B1741" s="6">
        <v>2008</v>
      </c>
      <c r="C1741" s="6" t="s">
        <v>1662</v>
      </c>
      <c r="D1741" s="6">
        <v>44.994297029999998</v>
      </c>
      <c r="E1741" s="6">
        <v>-93.311134339999995</v>
      </c>
      <c r="F1741" s="6">
        <v>0</v>
      </c>
      <c r="G1741" s="6" t="b">
        <v>0</v>
      </c>
      <c r="H1741" s="6">
        <v>23</v>
      </c>
      <c r="I1741" s="6">
        <v>24</v>
      </c>
      <c r="J1741" s="6">
        <v>-2144137400</v>
      </c>
      <c r="K1741" s="6" t="s">
        <v>3578</v>
      </c>
      <c r="L1741" s="6">
        <v>23126</v>
      </c>
      <c r="M1741" s="6" t="s">
        <v>3579</v>
      </c>
      <c r="N1741" s="6" t="s">
        <v>66</v>
      </c>
      <c r="O1741" s="6">
        <v>26</v>
      </c>
      <c r="P1741" s="6">
        <v>26</v>
      </c>
      <c r="Q1741" s="6">
        <v>0</v>
      </c>
      <c r="R1741" s="6">
        <v>0</v>
      </c>
      <c r="S1741" s="6">
        <v>2741805.7</v>
      </c>
      <c r="T1741" s="6">
        <v>2008</v>
      </c>
      <c r="U1741" s="6" t="s">
        <v>1662</v>
      </c>
      <c r="V1741" s="6">
        <v>1001926</v>
      </c>
      <c r="W1741" s="6" t="s">
        <v>66</v>
      </c>
      <c r="X1741" s="18">
        <v>39462</v>
      </c>
    </row>
    <row r="1742" spans="1:24" ht="15.75" customHeight="1">
      <c r="A1742" s="6">
        <v>988</v>
      </c>
      <c r="B1742" s="6">
        <v>2008</v>
      </c>
      <c r="C1742" s="6" t="s">
        <v>1580</v>
      </c>
      <c r="D1742" s="6">
        <v>44.998275759999999</v>
      </c>
      <c r="E1742" s="6">
        <v>-93.312408450000007</v>
      </c>
      <c r="F1742" s="6">
        <v>0</v>
      </c>
      <c r="G1742" s="6" t="b">
        <v>0</v>
      </c>
      <c r="H1742" s="6">
        <v>23</v>
      </c>
      <c r="I1742" s="6">
        <v>24</v>
      </c>
      <c r="J1742" s="6">
        <v>-2144137400</v>
      </c>
      <c r="K1742" s="6" t="s">
        <v>3578</v>
      </c>
      <c r="L1742" s="6">
        <v>23126</v>
      </c>
      <c r="M1742" s="6" t="s">
        <v>3579</v>
      </c>
      <c r="N1742" s="6" t="s">
        <v>66</v>
      </c>
      <c r="O1742" s="6">
        <v>26</v>
      </c>
      <c r="P1742" s="6">
        <v>26</v>
      </c>
      <c r="Q1742" s="6">
        <v>0</v>
      </c>
      <c r="R1742" s="6">
        <v>0</v>
      </c>
      <c r="S1742" s="6">
        <v>2741805.7</v>
      </c>
      <c r="T1742" s="6">
        <v>2008</v>
      </c>
      <c r="U1742" s="6" t="s">
        <v>1580</v>
      </c>
      <c r="V1742" s="6">
        <v>1002122</v>
      </c>
      <c r="W1742" s="6" t="s">
        <v>66</v>
      </c>
      <c r="X1742" s="18">
        <v>39742</v>
      </c>
    </row>
    <row r="1743" spans="1:24" ht="15.75" customHeight="1">
      <c r="A1743" s="6">
        <v>1004</v>
      </c>
      <c r="B1743" s="6">
        <v>2008</v>
      </c>
      <c r="C1743" s="6" t="s">
        <v>1631</v>
      </c>
      <c r="D1743" s="6">
        <v>45.000671390000001</v>
      </c>
      <c r="E1743" s="6">
        <v>-93.30641937</v>
      </c>
      <c r="F1743" s="6">
        <v>0</v>
      </c>
      <c r="G1743" s="6" t="b">
        <v>0</v>
      </c>
      <c r="H1743" s="6">
        <v>23</v>
      </c>
      <c r="I1743" s="6">
        <v>24</v>
      </c>
      <c r="J1743" s="6">
        <v>-2144137400</v>
      </c>
      <c r="K1743" s="6" t="s">
        <v>3578</v>
      </c>
      <c r="L1743" s="6">
        <v>23126</v>
      </c>
      <c r="M1743" s="6" t="s">
        <v>3579</v>
      </c>
      <c r="N1743" s="6" t="s">
        <v>66</v>
      </c>
      <c r="O1743" s="6">
        <v>26</v>
      </c>
      <c r="P1743" s="6">
        <v>26</v>
      </c>
      <c r="Q1743" s="6">
        <v>0</v>
      </c>
      <c r="R1743" s="6">
        <v>0</v>
      </c>
      <c r="S1743" s="6">
        <v>2741805.7</v>
      </c>
      <c r="T1743" s="6">
        <v>2008</v>
      </c>
      <c r="U1743" s="6" t="s">
        <v>1631</v>
      </c>
      <c r="V1743" s="6">
        <v>1002035</v>
      </c>
      <c r="W1743" s="6" t="s">
        <v>66</v>
      </c>
      <c r="X1743" s="18">
        <v>39682</v>
      </c>
    </row>
    <row r="1744" spans="1:24" ht="15.75" customHeight="1">
      <c r="A1744" s="6">
        <v>1019</v>
      </c>
      <c r="B1744" s="6">
        <v>2008</v>
      </c>
      <c r="C1744" s="6" t="s">
        <v>1559</v>
      </c>
      <c r="D1744" s="6">
        <v>45.001949310000001</v>
      </c>
      <c r="E1744" s="6">
        <v>-93.307830809999999</v>
      </c>
      <c r="F1744" s="6">
        <v>0</v>
      </c>
      <c r="G1744" s="6" t="b">
        <v>0</v>
      </c>
      <c r="H1744" s="6">
        <v>23</v>
      </c>
      <c r="I1744" s="6">
        <v>24</v>
      </c>
      <c r="J1744" s="6">
        <v>-2144137400</v>
      </c>
      <c r="K1744" s="6" t="s">
        <v>3578</v>
      </c>
      <c r="L1744" s="6">
        <v>23126</v>
      </c>
      <c r="M1744" s="6" t="s">
        <v>3579</v>
      </c>
      <c r="N1744" s="6" t="s">
        <v>66</v>
      </c>
      <c r="O1744" s="6">
        <v>26</v>
      </c>
      <c r="P1744" s="6">
        <v>26</v>
      </c>
      <c r="Q1744" s="6">
        <v>0</v>
      </c>
      <c r="R1744" s="6">
        <v>0</v>
      </c>
      <c r="S1744" s="6">
        <v>2741805.7</v>
      </c>
      <c r="T1744" s="6">
        <v>2008</v>
      </c>
      <c r="U1744" s="6" t="s">
        <v>1559</v>
      </c>
      <c r="V1744" s="6">
        <v>1002157</v>
      </c>
      <c r="W1744" s="6" t="s">
        <v>66</v>
      </c>
      <c r="X1744" s="18">
        <v>39757</v>
      </c>
    </row>
    <row r="1745" spans="1:24" ht="15.75" customHeight="1">
      <c r="A1745" s="6">
        <v>1031</v>
      </c>
      <c r="B1745" s="6">
        <v>2008</v>
      </c>
      <c r="C1745" s="6" t="s">
        <v>1593</v>
      </c>
      <c r="D1745" s="6">
        <v>44.99853134</v>
      </c>
      <c r="E1745" s="6">
        <v>-93.31110382</v>
      </c>
      <c r="F1745" s="6">
        <v>0</v>
      </c>
      <c r="G1745" s="6" t="b">
        <v>0</v>
      </c>
      <c r="H1745" s="6">
        <v>23</v>
      </c>
      <c r="I1745" s="6">
        <v>24</v>
      </c>
      <c r="J1745" s="6">
        <v>-2144137400</v>
      </c>
      <c r="K1745" s="6" t="s">
        <v>3578</v>
      </c>
      <c r="L1745" s="6">
        <v>23126</v>
      </c>
      <c r="M1745" s="6" t="s">
        <v>3579</v>
      </c>
      <c r="N1745" s="6" t="s">
        <v>66</v>
      </c>
      <c r="O1745" s="6">
        <v>26</v>
      </c>
      <c r="P1745" s="6">
        <v>26</v>
      </c>
      <c r="Q1745" s="6">
        <v>0</v>
      </c>
      <c r="R1745" s="6">
        <v>0</v>
      </c>
      <c r="S1745" s="6">
        <v>2741805.7</v>
      </c>
      <c r="T1745" s="6">
        <v>2008</v>
      </c>
      <c r="U1745" s="6" t="s">
        <v>1593</v>
      </c>
      <c r="V1745" s="6">
        <v>1002109</v>
      </c>
      <c r="W1745" s="6" t="s">
        <v>66</v>
      </c>
      <c r="X1745" s="18">
        <v>39735</v>
      </c>
    </row>
    <row r="1746" spans="1:24" ht="15.75" customHeight="1">
      <c r="A1746" s="6">
        <v>1223</v>
      </c>
      <c r="B1746" s="6">
        <v>2008</v>
      </c>
      <c r="C1746" s="6" t="s">
        <v>1564</v>
      </c>
      <c r="D1746" s="6">
        <v>44.985118870000001</v>
      </c>
      <c r="E1746" s="6">
        <v>-93.308677669999994</v>
      </c>
      <c r="F1746" s="6">
        <v>0</v>
      </c>
      <c r="G1746" s="6" t="b">
        <v>0</v>
      </c>
      <c r="H1746" s="6">
        <v>23</v>
      </c>
      <c r="I1746" s="6">
        <v>24</v>
      </c>
      <c r="J1746" s="6">
        <v>-2144137400</v>
      </c>
      <c r="K1746" s="6" t="s">
        <v>3578</v>
      </c>
      <c r="L1746" s="6">
        <v>23126</v>
      </c>
      <c r="M1746" s="6" t="s">
        <v>3579</v>
      </c>
      <c r="N1746" s="6" t="s">
        <v>66</v>
      </c>
      <c r="O1746" s="6">
        <v>26</v>
      </c>
      <c r="P1746" s="6">
        <v>26</v>
      </c>
      <c r="Q1746" s="6">
        <v>0</v>
      </c>
      <c r="R1746" s="6">
        <v>0</v>
      </c>
      <c r="S1746" s="6">
        <v>2741805.7</v>
      </c>
      <c r="T1746" s="6">
        <v>2008</v>
      </c>
      <c r="U1746" s="6" t="s">
        <v>1564</v>
      </c>
      <c r="V1746" s="6">
        <v>1002118</v>
      </c>
      <c r="W1746" s="6" t="s">
        <v>66</v>
      </c>
      <c r="X1746" s="18">
        <v>39742</v>
      </c>
    </row>
    <row r="1747" spans="1:24" ht="15.75" customHeight="1">
      <c r="A1747" s="6">
        <v>1226</v>
      </c>
      <c r="B1747" s="6">
        <v>2008</v>
      </c>
      <c r="C1747" s="6" t="s">
        <v>1549</v>
      </c>
      <c r="D1747" s="6">
        <v>44.9853363</v>
      </c>
      <c r="E1747" s="6">
        <v>-93.310653689999995</v>
      </c>
      <c r="F1747" s="6">
        <v>0</v>
      </c>
      <c r="G1747" s="6" t="b">
        <v>0</v>
      </c>
      <c r="H1747" s="6">
        <v>23</v>
      </c>
      <c r="I1747" s="6">
        <v>24</v>
      </c>
      <c r="J1747" s="6">
        <v>-2144137400</v>
      </c>
      <c r="K1747" s="6" t="s">
        <v>3578</v>
      </c>
      <c r="L1747" s="6">
        <v>23126</v>
      </c>
      <c r="M1747" s="6" t="s">
        <v>3579</v>
      </c>
      <c r="N1747" s="6" t="s">
        <v>66</v>
      </c>
      <c r="O1747" s="6">
        <v>26</v>
      </c>
      <c r="P1747" s="6">
        <v>26</v>
      </c>
      <c r="Q1747" s="6">
        <v>0</v>
      </c>
      <c r="R1747" s="6">
        <v>0</v>
      </c>
      <c r="S1747" s="6">
        <v>2741805.7</v>
      </c>
      <c r="T1747" s="6">
        <v>2008</v>
      </c>
      <c r="U1747" s="6" t="s">
        <v>1549</v>
      </c>
      <c r="V1747" s="6">
        <v>1002176</v>
      </c>
      <c r="W1747" s="6" t="s">
        <v>66</v>
      </c>
      <c r="X1747" s="18">
        <v>39777</v>
      </c>
    </row>
    <row r="1748" spans="1:24" ht="15.75" customHeight="1">
      <c r="A1748" s="6">
        <v>1255</v>
      </c>
      <c r="B1748" s="6">
        <v>2009</v>
      </c>
      <c r="C1748" s="6" t="s">
        <v>1906</v>
      </c>
      <c r="D1748" s="6">
        <v>44.993213650000001</v>
      </c>
      <c r="E1748" s="6">
        <v>-93.312988279999999</v>
      </c>
      <c r="F1748" s="6">
        <v>0</v>
      </c>
      <c r="G1748" s="6" t="b">
        <v>0</v>
      </c>
      <c r="H1748" s="6">
        <v>23</v>
      </c>
      <c r="I1748" s="6">
        <v>24</v>
      </c>
      <c r="J1748" s="6">
        <v>-2144137400</v>
      </c>
      <c r="K1748" s="6" t="s">
        <v>3578</v>
      </c>
      <c r="L1748" s="6">
        <v>23126</v>
      </c>
      <c r="M1748" s="6" t="s">
        <v>3579</v>
      </c>
      <c r="N1748" s="6" t="s">
        <v>66</v>
      </c>
      <c r="O1748" s="6">
        <v>26</v>
      </c>
      <c r="P1748" s="6">
        <v>26</v>
      </c>
      <c r="Q1748" s="6">
        <v>0</v>
      </c>
      <c r="R1748" s="6">
        <v>0</v>
      </c>
      <c r="S1748" s="6">
        <v>2741805.7</v>
      </c>
      <c r="T1748" s="6">
        <v>2009</v>
      </c>
      <c r="U1748" s="6" t="s">
        <v>1906</v>
      </c>
      <c r="V1748" s="6">
        <v>1002317</v>
      </c>
      <c r="W1748" s="6" t="s">
        <v>66</v>
      </c>
      <c r="X1748" s="18">
        <v>40046</v>
      </c>
    </row>
    <row r="1749" spans="1:24" ht="15.75" customHeight="1">
      <c r="A1749" s="6">
        <v>1260</v>
      </c>
      <c r="B1749" s="6">
        <v>2009</v>
      </c>
      <c r="C1749" s="6" t="s">
        <v>1897</v>
      </c>
      <c r="D1749" s="6">
        <v>44.99356461</v>
      </c>
      <c r="E1749" s="6">
        <v>-93.304092409999996</v>
      </c>
      <c r="F1749" s="6">
        <v>0</v>
      </c>
      <c r="G1749" s="6" t="b">
        <v>0</v>
      </c>
      <c r="H1749" s="6">
        <v>23</v>
      </c>
      <c r="I1749" s="6">
        <v>24</v>
      </c>
      <c r="J1749" s="6">
        <v>-2144137400</v>
      </c>
      <c r="K1749" s="6" t="s">
        <v>3578</v>
      </c>
      <c r="L1749" s="6">
        <v>23126</v>
      </c>
      <c r="M1749" s="6" t="s">
        <v>3579</v>
      </c>
      <c r="N1749" s="6" t="s">
        <v>66</v>
      </c>
      <c r="O1749" s="6">
        <v>26</v>
      </c>
      <c r="P1749" s="6">
        <v>26</v>
      </c>
      <c r="Q1749" s="6">
        <v>0</v>
      </c>
      <c r="R1749" s="6">
        <v>0</v>
      </c>
      <c r="S1749" s="6">
        <v>2741805.7</v>
      </c>
      <c r="T1749" s="6">
        <v>2009</v>
      </c>
      <c r="U1749" s="6" t="s">
        <v>1897</v>
      </c>
      <c r="V1749" s="6">
        <v>1002375</v>
      </c>
      <c r="W1749" s="6" t="s">
        <v>66</v>
      </c>
      <c r="X1749" s="18">
        <v>40123</v>
      </c>
    </row>
    <row r="1750" spans="1:24" ht="15.75" customHeight="1">
      <c r="A1750" s="6">
        <v>1263</v>
      </c>
      <c r="B1750" s="6">
        <v>2009</v>
      </c>
      <c r="C1750" s="6" t="s">
        <v>1892</v>
      </c>
      <c r="D1750" s="6">
        <v>44.994002999999999</v>
      </c>
      <c r="E1750" s="6">
        <v>-93.304809000000006</v>
      </c>
      <c r="F1750" s="6">
        <v>0</v>
      </c>
      <c r="G1750" s="6" t="b">
        <v>0</v>
      </c>
      <c r="H1750" s="6">
        <v>23</v>
      </c>
      <c r="I1750" s="6">
        <v>24</v>
      </c>
      <c r="J1750" s="6">
        <v>-2144137400</v>
      </c>
      <c r="K1750" s="6" t="s">
        <v>3578</v>
      </c>
      <c r="L1750" s="6">
        <v>23126</v>
      </c>
      <c r="M1750" s="6" t="s">
        <v>3579</v>
      </c>
      <c r="N1750" s="6" t="s">
        <v>66</v>
      </c>
      <c r="O1750" s="6">
        <v>26</v>
      </c>
      <c r="P1750" s="6">
        <v>26</v>
      </c>
      <c r="Q1750" s="6">
        <v>0</v>
      </c>
      <c r="R1750" s="6">
        <v>0</v>
      </c>
      <c r="S1750" s="6">
        <v>2741805.7</v>
      </c>
      <c r="T1750" s="6">
        <v>2009</v>
      </c>
      <c r="U1750" s="6" t="s">
        <v>1892</v>
      </c>
      <c r="V1750" s="6">
        <v>1002393</v>
      </c>
      <c r="W1750" s="6" t="s">
        <v>66</v>
      </c>
      <c r="X1750" s="18">
        <v>40151</v>
      </c>
    </row>
    <row r="1751" spans="1:24" ht="15.75" customHeight="1">
      <c r="A1751" s="6">
        <v>1275</v>
      </c>
      <c r="B1751" s="6">
        <v>2009</v>
      </c>
      <c r="C1751" s="6" t="s">
        <v>1890</v>
      </c>
      <c r="D1751" s="6">
        <v>44.998146060000003</v>
      </c>
      <c r="E1751" s="6">
        <v>-93.309852599999999</v>
      </c>
      <c r="F1751" s="6">
        <v>0</v>
      </c>
      <c r="G1751" s="6" t="b">
        <v>0</v>
      </c>
      <c r="H1751" s="6">
        <v>23</v>
      </c>
      <c r="I1751" s="6">
        <v>24</v>
      </c>
      <c r="J1751" s="6">
        <v>-2144137400</v>
      </c>
      <c r="K1751" s="6" t="s">
        <v>3578</v>
      </c>
      <c r="L1751" s="6">
        <v>23126</v>
      </c>
      <c r="M1751" s="6" t="s">
        <v>3579</v>
      </c>
      <c r="N1751" s="6" t="s">
        <v>66</v>
      </c>
      <c r="O1751" s="6">
        <v>26</v>
      </c>
      <c r="P1751" s="6">
        <v>26</v>
      </c>
      <c r="Q1751" s="6">
        <v>0</v>
      </c>
      <c r="R1751" s="6">
        <v>0</v>
      </c>
      <c r="S1751" s="6">
        <v>2741805.7</v>
      </c>
      <c r="T1751" s="6">
        <v>2009</v>
      </c>
      <c r="U1751" s="6" t="s">
        <v>1890</v>
      </c>
      <c r="V1751" s="6">
        <v>1002399</v>
      </c>
      <c r="W1751" s="6" t="s">
        <v>66</v>
      </c>
      <c r="X1751" s="18">
        <v>40155</v>
      </c>
    </row>
    <row r="1752" spans="1:24" ht="15.75" customHeight="1">
      <c r="A1752" s="6">
        <v>1286</v>
      </c>
      <c r="B1752" s="6">
        <v>2009</v>
      </c>
      <c r="C1752" s="6" t="s">
        <v>1898</v>
      </c>
      <c r="D1752" s="6">
        <v>45.000423429999998</v>
      </c>
      <c r="E1752" s="6">
        <v>-93.307830809999999</v>
      </c>
      <c r="F1752" s="6">
        <v>0</v>
      </c>
      <c r="G1752" s="6" t="b">
        <v>0</v>
      </c>
      <c r="H1752" s="6">
        <v>23</v>
      </c>
      <c r="I1752" s="6">
        <v>24</v>
      </c>
      <c r="J1752" s="6">
        <v>-2144137400</v>
      </c>
      <c r="K1752" s="6" t="s">
        <v>3578</v>
      </c>
      <c r="L1752" s="6">
        <v>23126</v>
      </c>
      <c r="M1752" s="6" t="s">
        <v>3579</v>
      </c>
      <c r="N1752" s="6" t="s">
        <v>66</v>
      </c>
      <c r="O1752" s="6">
        <v>26</v>
      </c>
      <c r="P1752" s="6">
        <v>26</v>
      </c>
      <c r="Q1752" s="6">
        <v>0</v>
      </c>
      <c r="R1752" s="6">
        <v>0</v>
      </c>
      <c r="S1752" s="6">
        <v>2741805.7</v>
      </c>
      <c r="T1752" s="6">
        <v>2009</v>
      </c>
      <c r="U1752" s="6" t="s">
        <v>1898</v>
      </c>
      <c r="V1752" s="6">
        <v>1002284</v>
      </c>
      <c r="W1752" s="6" t="s">
        <v>66</v>
      </c>
      <c r="X1752" s="18">
        <v>39989</v>
      </c>
    </row>
    <row r="1753" spans="1:24" ht="15.75" customHeight="1">
      <c r="A1753" s="6">
        <v>1291</v>
      </c>
      <c r="B1753" s="6">
        <v>2009</v>
      </c>
      <c r="C1753" s="6" t="s">
        <v>1875</v>
      </c>
      <c r="D1753" s="6">
        <v>45.000709530000002</v>
      </c>
      <c r="E1753" s="6">
        <v>-93.307899480000003</v>
      </c>
      <c r="F1753" s="6">
        <v>0</v>
      </c>
      <c r="G1753" s="6" t="b">
        <v>0</v>
      </c>
      <c r="H1753" s="6">
        <v>23</v>
      </c>
      <c r="I1753" s="6">
        <v>24</v>
      </c>
      <c r="J1753" s="6">
        <v>-2144137400</v>
      </c>
      <c r="K1753" s="6" t="s">
        <v>3578</v>
      </c>
      <c r="L1753" s="6">
        <v>23126</v>
      </c>
      <c r="M1753" s="6" t="s">
        <v>3579</v>
      </c>
      <c r="N1753" s="6" t="s">
        <v>66</v>
      </c>
      <c r="O1753" s="6">
        <v>26</v>
      </c>
      <c r="P1753" s="6">
        <v>26</v>
      </c>
      <c r="Q1753" s="6">
        <v>0</v>
      </c>
      <c r="R1753" s="6">
        <v>0</v>
      </c>
      <c r="S1753" s="6">
        <v>2741805.7</v>
      </c>
      <c r="T1753" s="6">
        <v>2009</v>
      </c>
      <c r="U1753" s="6" t="s">
        <v>1875</v>
      </c>
      <c r="V1753" s="6">
        <v>1002423</v>
      </c>
      <c r="W1753" s="6" t="s">
        <v>66</v>
      </c>
      <c r="X1753" s="18">
        <v>40165</v>
      </c>
    </row>
    <row r="1754" spans="1:24" ht="15.75" customHeight="1">
      <c r="A1754" s="6">
        <v>1292</v>
      </c>
      <c r="B1754" s="6">
        <v>2009</v>
      </c>
      <c r="C1754" s="6" t="s">
        <v>1911</v>
      </c>
      <c r="D1754" s="6">
        <v>45.000732419999999</v>
      </c>
      <c r="E1754" s="6">
        <v>-93.310401920000004</v>
      </c>
      <c r="F1754" s="6">
        <v>0</v>
      </c>
      <c r="G1754" s="6" t="b">
        <v>0</v>
      </c>
      <c r="H1754" s="6">
        <v>23</v>
      </c>
      <c r="I1754" s="6">
        <v>24</v>
      </c>
      <c r="J1754" s="6">
        <v>-2144137400</v>
      </c>
      <c r="K1754" s="6" t="s">
        <v>3578</v>
      </c>
      <c r="L1754" s="6">
        <v>23126</v>
      </c>
      <c r="M1754" s="6" t="s">
        <v>3579</v>
      </c>
      <c r="N1754" s="6" t="s">
        <v>66</v>
      </c>
      <c r="O1754" s="6">
        <v>26</v>
      </c>
      <c r="P1754" s="6">
        <v>26</v>
      </c>
      <c r="Q1754" s="6">
        <v>0</v>
      </c>
      <c r="R1754" s="6">
        <v>0</v>
      </c>
      <c r="S1754" s="6">
        <v>2741805.7</v>
      </c>
      <c r="T1754" s="6">
        <v>2009</v>
      </c>
      <c r="U1754" s="6" t="s">
        <v>1911</v>
      </c>
      <c r="V1754" s="6">
        <v>1002292</v>
      </c>
      <c r="W1754" s="6" t="s">
        <v>66</v>
      </c>
      <c r="X1754" s="18">
        <v>40008</v>
      </c>
    </row>
    <row r="1755" spans="1:24" ht="15.75" customHeight="1">
      <c r="A1755" s="6">
        <v>1301</v>
      </c>
      <c r="B1755" s="6">
        <v>2009</v>
      </c>
      <c r="C1755" s="6" t="s">
        <v>1882</v>
      </c>
      <c r="D1755" s="6">
        <v>45.001827239999997</v>
      </c>
      <c r="E1755" s="6">
        <v>-93.307830809999999</v>
      </c>
      <c r="F1755" s="6">
        <v>0</v>
      </c>
      <c r="G1755" s="6" t="b">
        <v>0</v>
      </c>
      <c r="H1755" s="6">
        <v>23</v>
      </c>
      <c r="I1755" s="6">
        <v>24</v>
      </c>
      <c r="J1755" s="6">
        <v>-2144137400</v>
      </c>
      <c r="K1755" s="6" t="s">
        <v>3578</v>
      </c>
      <c r="L1755" s="6">
        <v>23126</v>
      </c>
      <c r="M1755" s="6" t="s">
        <v>3579</v>
      </c>
      <c r="N1755" s="6" t="s">
        <v>66</v>
      </c>
      <c r="O1755" s="6">
        <v>26</v>
      </c>
      <c r="P1755" s="6">
        <v>26</v>
      </c>
      <c r="Q1755" s="6">
        <v>0</v>
      </c>
      <c r="R1755" s="6">
        <v>0</v>
      </c>
      <c r="S1755" s="6">
        <v>2741805.7</v>
      </c>
      <c r="T1755" s="6">
        <v>2009</v>
      </c>
      <c r="U1755" s="6" t="s">
        <v>1882</v>
      </c>
      <c r="V1755" s="6">
        <v>1002419</v>
      </c>
      <c r="W1755" s="6" t="s">
        <v>66</v>
      </c>
      <c r="X1755" s="18">
        <v>40164</v>
      </c>
    </row>
    <row r="1756" spans="1:24" ht="15.75" customHeight="1">
      <c r="A1756" s="6">
        <v>1437</v>
      </c>
      <c r="B1756" s="6">
        <v>2009</v>
      </c>
      <c r="C1756" s="6" t="s">
        <v>1872</v>
      </c>
      <c r="D1756" s="6">
        <v>44.985118870000001</v>
      </c>
      <c r="E1756" s="6">
        <v>-93.309280400000006</v>
      </c>
      <c r="F1756" s="6">
        <v>0</v>
      </c>
      <c r="G1756" s="6" t="b">
        <v>0</v>
      </c>
      <c r="H1756" s="6">
        <v>23</v>
      </c>
      <c r="I1756" s="6">
        <v>24</v>
      </c>
      <c r="J1756" s="6">
        <v>-2144137400</v>
      </c>
      <c r="K1756" s="6" t="s">
        <v>3578</v>
      </c>
      <c r="L1756" s="6">
        <v>23126</v>
      </c>
      <c r="M1756" s="6" t="s">
        <v>3579</v>
      </c>
      <c r="N1756" s="6" t="s">
        <v>66</v>
      </c>
      <c r="O1756" s="6">
        <v>26</v>
      </c>
      <c r="P1756" s="6">
        <v>26</v>
      </c>
      <c r="Q1756" s="6">
        <v>0</v>
      </c>
      <c r="R1756" s="6">
        <v>0</v>
      </c>
      <c r="S1756" s="6">
        <v>2741805.7</v>
      </c>
      <c r="T1756" s="6">
        <v>2009</v>
      </c>
      <c r="U1756" s="6" t="s">
        <v>1872</v>
      </c>
      <c r="V1756" s="6">
        <v>1002429</v>
      </c>
      <c r="W1756" s="6" t="s">
        <v>66</v>
      </c>
      <c r="X1756" s="18">
        <v>40176</v>
      </c>
    </row>
    <row r="1757" spans="1:24" ht="15.75" customHeight="1">
      <c r="A1757" s="6">
        <v>1460</v>
      </c>
      <c r="B1757" s="6">
        <v>2010</v>
      </c>
      <c r="C1757" s="6" t="s">
        <v>2200</v>
      </c>
      <c r="D1757" s="6">
        <v>44.991333009999998</v>
      </c>
      <c r="E1757" s="6">
        <v>-93.310432430000006</v>
      </c>
      <c r="F1757" s="6">
        <v>0</v>
      </c>
      <c r="G1757" s="6" t="b">
        <v>0</v>
      </c>
      <c r="H1757" s="6">
        <v>23</v>
      </c>
      <c r="I1757" s="6">
        <v>24</v>
      </c>
      <c r="J1757" s="6">
        <v>-2144137400</v>
      </c>
      <c r="K1757" s="6" t="s">
        <v>3578</v>
      </c>
      <c r="L1757" s="6">
        <v>23126</v>
      </c>
      <c r="M1757" s="6" t="s">
        <v>3579</v>
      </c>
      <c r="N1757" s="6" t="s">
        <v>66</v>
      </c>
      <c r="O1757" s="6">
        <v>26</v>
      </c>
      <c r="P1757" s="6">
        <v>26</v>
      </c>
      <c r="Q1757" s="6">
        <v>0</v>
      </c>
      <c r="R1757" s="6">
        <v>0</v>
      </c>
      <c r="S1757" s="6">
        <v>2741805.7</v>
      </c>
      <c r="T1757" s="6">
        <v>2010</v>
      </c>
      <c r="U1757" s="6" t="s">
        <v>2200</v>
      </c>
      <c r="V1757" s="6">
        <v>1002597</v>
      </c>
      <c r="W1757" s="6" t="s">
        <v>66</v>
      </c>
      <c r="X1757" s="18">
        <v>40465</v>
      </c>
    </row>
    <row r="1758" spans="1:24" ht="15.75" customHeight="1">
      <c r="A1758" s="6">
        <v>1464</v>
      </c>
      <c r="B1758" s="6">
        <v>2010</v>
      </c>
      <c r="C1758" s="6" t="s">
        <v>2214</v>
      </c>
      <c r="D1758" s="6">
        <v>44.992706300000002</v>
      </c>
      <c r="E1758" s="6">
        <v>-93.302833559999996</v>
      </c>
      <c r="F1758" s="6">
        <v>0</v>
      </c>
      <c r="G1758" s="6" t="b">
        <v>0</v>
      </c>
      <c r="H1758" s="6">
        <v>23</v>
      </c>
      <c r="I1758" s="6">
        <v>24</v>
      </c>
      <c r="J1758" s="6">
        <v>-2144137400</v>
      </c>
      <c r="K1758" s="6" t="s">
        <v>3578</v>
      </c>
      <c r="L1758" s="6">
        <v>23126</v>
      </c>
      <c r="M1758" s="6" t="s">
        <v>3579</v>
      </c>
      <c r="N1758" s="6" t="s">
        <v>66</v>
      </c>
      <c r="O1758" s="6">
        <v>26</v>
      </c>
      <c r="P1758" s="6">
        <v>26</v>
      </c>
      <c r="Q1758" s="6">
        <v>0</v>
      </c>
      <c r="R1758" s="6">
        <v>0</v>
      </c>
      <c r="S1758" s="6">
        <v>2741805.7</v>
      </c>
      <c r="T1758" s="6">
        <v>2010</v>
      </c>
      <c r="U1758" s="6" t="s">
        <v>2214</v>
      </c>
      <c r="V1758" s="6">
        <v>1002559</v>
      </c>
      <c r="W1758" s="6" t="s">
        <v>66</v>
      </c>
      <c r="X1758" s="18">
        <v>40430</v>
      </c>
    </row>
    <row r="1759" spans="1:24" ht="15.75" customHeight="1">
      <c r="A1759" s="6">
        <v>1470</v>
      </c>
      <c r="B1759" s="6">
        <v>2010</v>
      </c>
      <c r="C1759" s="6" t="s">
        <v>2188</v>
      </c>
      <c r="D1759" s="6">
        <v>44.993659970000003</v>
      </c>
      <c r="E1759" s="6">
        <v>-93.302833559999996</v>
      </c>
      <c r="F1759" s="6">
        <v>0</v>
      </c>
      <c r="G1759" s="6" t="b">
        <v>0</v>
      </c>
      <c r="H1759" s="6">
        <v>23</v>
      </c>
      <c r="I1759" s="6">
        <v>24</v>
      </c>
      <c r="J1759" s="6">
        <v>-2144137400</v>
      </c>
      <c r="K1759" s="6" t="s">
        <v>3578</v>
      </c>
      <c r="L1759" s="6">
        <v>23126</v>
      </c>
      <c r="M1759" s="6" t="s">
        <v>3579</v>
      </c>
      <c r="N1759" s="6" t="s">
        <v>66</v>
      </c>
      <c r="O1759" s="6">
        <v>26</v>
      </c>
      <c r="P1759" s="6">
        <v>26</v>
      </c>
      <c r="Q1759" s="6">
        <v>0</v>
      </c>
      <c r="R1759" s="6">
        <v>0</v>
      </c>
      <c r="S1759" s="6">
        <v>2741805.7</v>
      </c>
      <c r="T1759" s="6">
        <v>2010</v>
      </c>
      <c r="U1759" s="6" t="s">
        <v>2188</v>
      </c>
      <c r="V1759" s="6">
        <v>1002629</v>
      </c>
      <c r="W1759" s="6" t="s">
        <v>66</v>
      </c>
      <c r="X1759" s="18">
        <v>40485</v>
      </c>
    </row>
    <row r="1760" spans="1:24" ht="15.75" customHeight="1">
      <c r="A1760" s="6">
        <v>1475</v>
      </c>
      <c r="B1760" s="6">
        <v>2010</v>
      </c>
      <c r="C1760" s="6" t="s">
        <v>2172</v>
      </c>
      <c r="D1760" s="6">
        <v>44.994449619999997</v>
      </c>
      <c r="E1760" s="6">
        <v>-93.309852599999999</v>
      </c>
      <c r="F1760" s="6">
        <v>0</v>
      </c>
      <c r="G1760" s="6" t="b">
        <v>0</v>
      </c>
      <c r="H1760" s="6">
        <v>23</v>
      </c>
      <c r="I1760" s="6">
        <v>24</v>
      </c>
      <c r="J1760" s="6">
        <v>-2144137400</v>
      </c>
      <c r="K1760" s="6" t="s">
        <v>3578</v>
      </c>
      <c r="L1760" s="6">
        <v>23126</v>
      </c>
      <c r="M1760" s="6" t="s">
        <v>3579</v>
      </c>
      <c r="N1760" s="6" t="s">
        <v>66</v>
      </c>
      <c r="O1760" s="6">
        <v>26</v>
      </c>
      <c r="P1760" s="6">
        <v>26</v>
      </c>
      <c r="Q1760" s="6">
        <v>0</v>
      </c>
      <c r="R1760" s="6">
        <v>0</v>
      </c>
      <c r="S1760" s="6">
        <v>2741805.7</v>
      </c>
      <c r="T1760" s="6">
        <v>2010</v>
      </c>
      <c r="U1760" s="6" t="s">
        <v>2172</v>
      </c>
      <c r="V1760" s="6">
        <v>1002650</v>
      </c>
      <c r="W1760" s="6" t="s">
        <v>66</v>
      </c>
      <c r="X1760" s="18">
        <v>40512</v>
      </c>
    </row>
    <row r="1761" spans="1:24" ht="15.75" customHeight="1">
      <c r="A1761" s="6">
        <v>1476</v>
      </c>
      <c r="B1761" s="6">
        <v>2010</v>
      </c>
      <c r="C1761" s="6" t="s">
        <v>2162</v>
      </c>
      <c r="D1761" s="6">
        <v>44.994590760000001</v>
      </c>
      <c r="E1761" s="6">
        <v>-93.31298065</v>
      </c>
      <c r="F1761" s="6">
        <v>0</v>
      </c>
      <c r="G1761" s="6" t="b">
        <v>0</v>
      </c>
      <c r="H1761" s="6">
        <v>23</v>
      </c>
      <c r="I1761" s="6">
        <v>24</v>
      </c>
      <c r="J1761" s="6">
        <v>-2144137400</v>
      </c>
      <c r="K1761" s="6" t="s">
        <v>3578</v>
      </c>
      <c r="L1761" s="6">
        <v>23126</v>
      </c>
      <c r="M1761" s="6" t="s">
        <v>3579</v>
      </c>
      <c r="N1761" s="6" t="s">
        <v>66</v>
      </c>
      <c r="O1761" s="6">
        <v>26</v>
      </c>
      <c r="P1761" s="6">
        <v>26</v>
      </c>
      <c r="Q1761" s="6">
        <v>0</v>
      </c>
      <c r="R1761" s="6">
        <v>0</v>
      </c>
      <c r="S1761" s="6">
        <v>2741805.7</v>
      </c>
      <c r="T1761" s="6">
        <v>2010</v>
      </c>
      <c r="U1761" s="6" t="s">
        <v>2162</v>
      </c>
      <c r="V1761" s="6">
        <v>1002677</v>
      </c>
      <c r="W1761" s="6" t="s">
        <v>66</v>
      </c>
      <c r="X1761" s="18">
        <v>40539</v>
      </c>
    </row>
    <row r="1762" spans="1:24" ht="15.75" customHeight="1">
      <c r="A1762" s="6">
        <v>1483</v>
      </c>
      <c r="B1762" s="6">
        <v>2010</v>
      </c>
      <c r="C1762" s="6" t="s">
        <v>2204</v>
      </c>
      <c r="D1762" s="6">
        <v>44.99544144</v>
      </c>
      <c r="E1762" s="6">
        <v>-93.313705440000007</v>
      </c>
      <c r="F1762" s="6">
        <v>0</v>
      </c>
      <c r="G1762" s="6" t="b">
        <v>0</v>
      </c>
      <c r="H1762" s="6">
        <v>23</v>
      </c>
      <c r="I1762" s="6">
        <v>24</v>
      </c>
      <c r="J1762" s="6">
        <v>-2144137400</v>
      </c>
      <c r="K1762" s="6" t="s">
        <v>3578</v>
      </c>
      <c r="L1762" s="6">
        <v>23126</v>
      </c>
      <c r="M1762" s="6" t="s">
        <v>3579</v>
      </c>
      <c r="N1762" s="6" t="s">
        <v>66</v>
      </c>
      <c r="O1762" s="6">
        <v>26</v>
      </c>
      <c r="P1762" s="6">
        <v>26</v>
      </c>
      <c r="Q1762" s="6">
        <v>0</v>
      </c>
      <c r="R1762" s="6">
        <v>0</v>
      </c>
      <c r="S1762" s="6">
        <v>2741805.7</v>
      </c>
      <c r="T1762" s="6">
        <v>2010</v>
      </c>
      <c r="U1762" s="6" t="s">
        <v>2204</v>
      </c>
      <c r="V1762" s="6">
        <v>1002589</v>
      </c>
      <c r="W1762" s="6" t="s">
        <v>66</v>
      </c>
      <c r="X1762" s="18">
        <v>40458</v>
      </c>
    </row>
    <row r="1763" spans="1:24" ht="15.75" customHeight="1">
      <c r="A1763" s="6">
        <v>1494</v>
      </c>
      <c r="B1763" s="6">
        <v>2010</v>
      </c>
      <c r="C1763" s="6" t="s">
        <v>2194</v>
      </c>
      <c r="D1763" s="6">
        <v>44.999351500000003</v>
      </c>
      <c r="E1763" s="6">
        <v>-93.30984497</v>
      </c>
      <c r="F1763" s="6">
        <v>0</v>
      </c>
      <c r="G1763" s="6" t="b">
        <v>0</v>
      </c>
      <c r="H1763" s="6">
        <v>23</v>
      </c>
      <c r="I1763" s="6">
        <v>24</v>
      </c>
      <c r="J1763" s="6">
        <v>-2144137400</v>
      </c>
      <c r="K1763" s="6" t="s">
        <v>3578</v>
      </c>
      <c r="L1763" s="6">
        <v>23126</v>
      </c>
      <c r="M1763" s="6" t="s">
        <v>3579</v>
      </c>
      <c r="N1763" s="6" t="s">
        <v>66</v>
      </c>
      <c r="O1763" s="6">
        <v>26</v>
      </c>
      <c r="P1763" s="6">
        <v>26</v>
      </c>
      <c r="Q1763" s="6">
        <v>0</v>
      </c>
      <c r="R1763" s="6">
        <v>0</v>
      </c>
      <c r="S1763" s="6">
        <v>2741805.7</v>
      </c>
      <c r="T1763" s="6">
        <v>2010</v>
      </c>
      <c r="U1763" s="6" t="s">
        <v>2194</v>
      </c>
      <c r="V1763" s="6">
        <v>1002609</v>
      </c>
      <c r="W1763" s="6" t="s">
        <v>66</v>
      </c>
      <c r="X1763" s="18">
        <v>40472</v>
      </c>
    </row>
    <row r="1764" spans="1:24" ht="15.75" customHeight="1">
      <c r="A1764" s="6">
        <v>1499</v>
      </c>
      <c r="B1764" s="6">
        <v>2010</v>
      </c>
      <c r="C1764" s="6" t="s">
        <v>2163</v>
      </c>
      <c r="D1764" s="6">
        <v>45.000232699999998</v>
      </c>
      <c r="E1764" s="6">
        <v>-93.30984497</v>
      </c>
      <c r="F1764" s="6">
        <v>0</v>
      </c>
      <c r="G1764" s="6" t="b">
        <v>0</v>
      </c>
      <c r="H1764" s="6">
        <v>23</v>
      </c>
      <c r="I1764" s="6">
        <v>24</v>
      </c>
      <c r="J1764" s="6">
        <v>-2144137400</v>
      </c>
      <c r="K1764" s="6" t="s">
        <v>3578</v>
      </c>
      <c r="L1764" s="6">
        <v>23126</v>
      </c>
      <c r="M1764" s="6" t="s">
        <v>3579</v>
      </c>
      <c r="N1764" s="6" t="s">
        <v>66</v>
      </c>
      <c r="O1764" s="6">
        <v>26</v>
      </c>
      <c r="P1764" s="6">
        <v>26</v>
      </c>
      <c r="Q1764" s="6">
        <v>0</v>
      </c>
      <c r="R1764" s="6">
        <v>0</v>
      </c>
      <c r="S1764" s="6">
        <v>2741805.7</v>
      </c>
      <c r="T1764" s="6">
        <v>2010</v>
      </c>
      <c r="U1764" s="6" t="s">
        <v>2163</v>
      </c>
      <c r="V1764" s="6">
        <v>1002678</v>
      </c>
      <c r="W1764" s="6" t="s">
        <v>66</v>
      </c>
      <c r="X1764" s="18">
        <v>40539</v>
      </c>
    </row>
    <row r="1765" spans="1:24" ht="15.75" customHeight="1">
      <c r="A1765" s="6">
        <v>1500</v>
      </c>
      <c r="B1765" s="6">
        <v>2010</v>
      </c>
      <c r="C1765" s="6" t="s">
        <v>2217</v>
      </c>
      <c r="D1765" s="6">
        <v>45.000717160000001</v>
      </c>
      <c r="E1765" s="6">
        <v>-93.308570860000003</v>
      </c>
      <c r="F1765" s="6">
        <v>0</v>
      </c>
      <c r="G1765" s="6" t="b">
        <v>0</v>
      </c>
      <c r="H1765" s="6">
        <v>23</v>
      </c>
      <c r="I1765" s="6">
        <v>24</v>
      </c>
      <c r="J1765" s="6">
        <v>-2144137400</v>
      </c>
      <c r="K1765" s="6" t="s">
        <v>3578</v>
      </c>
      <c r="L1765" s="6">
        <v>23126</v>
      </c>
      <c r="M1765" s="6" t="s">
        <v>3579</v>
      </c>
      <c r="N1765" s="6" t="s">
        <v>66</v>
      </c>
      <c r="O1765" s="6">
        <v>26</v>
      </c>
      <c r="P1765" s="6">
        <v>26</v>
      </c>
      <c r="Q1765" s="6">
        <v>0</v>
      </c>
      <c r="R1765" s="6">
        <v>0</v>
      </c>
      <c r="S1765" s="6">
        <v>2741805.7</v>
      </c>
      <c r="T1765" s="6">
        <v>2010</v>
      </c>
      <c r="U1765" s="6" t="s">
        <v>2217</v>
      </c>
      <c r="V1765" s="6">
        <v>1002547</v>
      </c>
      <c r="W1765" s="6" t="s">
        <v>66</v>
      </c>
      <c r="X1765" s="18">
        <v>40420</v>
      </c>
    </row>
    <row r="1766" spans="1:24" ht="15.75" customHeight="1">
      <c r="A1766" s="6">
        <v>1516</v>
      </c>
      <c r="B1766" s="6">
        <v>2010</v>
      </c>
      <c r="C1766" s="6" t="s">
        <v>2187</v>
      </c>
      <c r="D1766" s="6">
        <v>44.998519899999998</v>
      </c>
      <c r="E1766" s="6">
        <v>-93.309669490000005</v>
      </c>
      <c r="F1766" s="6">
        <v>0</v>
      </c>
      <c r="G1766" s="6" t="b">
        <v>0</v>
      </c>
      <c r="H1766" s="6">
        <v>23</v>
      </c>
      <c r="I1766" s="6">
        <v>24</v>
      </c>
      <c r="J1766" s="6">
        <v>-2144137400</v>
      </c>
      <c r="K1766" s="6" t="s">
        <v>3578</v>
      </c>
      <c r="L1766" s="6">
        <v>23126</v>
      </c>
      <c r="M1766" s="6" t="s">
        <v>3579</v>
      </c>
      <c r="N1766" s="6" t="s">
        <v>66</v>
      </c>
      <c r="O1766" s="6">
        <v>26</v>
      </c>
      <c r="P1766" s="6">
        <v>26</v>
      </c>
      <c r="Q1766" s="6">
        <v>0</v>
      </c>
      <c r="R1766" s="6">
        <v>0</v>
      </c>
      <c r="S1766" s="6">
        <v>2741805.7</v>
      </c>
      <c r="T1766" s="6">
        <v>2010</v>
      </c>
      <c r="U1766" s="6" t="s">
        <v>2187</v>
      </c>
      <c r="V1766" s="6">
        <v>1002632</v>
      </c>
      <c r="W1766" s="6" t="s">
        <v>66</v>
      </c>
      <c r="X1766" s="18">
        <v>40487</v>
      </c>
    </row>
    <row r="1767" spans="1:24" ht="15.75" customHeight="1">
      <c r="A1767" s="6">
        <v>1517</v>
      </c>
      <c r="B1767" s="6">
        <v>2010</v>
      </c>
      <c r="C1767" s="6" t="s">
        <v>2190</v>
      </c>
      <c r="D1767" s="6">
        <v>45.002536769999999</v>
      </c>
      <c r="E1767" s="6">
        <v>-93.308570860000003</v>
      </c>
      <c r="F1767" s="6">
        <v>0</v>
      </c>
      <c r="G1767" s="6" t="b">
        <v>0</v>
      </c>
      <c r="H1767" s="6">
        <v>23</v>
      </c>
      <c r="I1767" s="6">
        <v>24</v>
      </c>
      <c r="J1767" s="6">
        <v>-2144137400</v>
      </c>
      <c r="K1767" s="6" t="s">
        <v>3578</v>
      </c>
      <c r="L1767" s="6">
        <v>23126</v>
      </c>
      <c r="M1767" s="6" t="s">
        <v>3579</v>
      </c>
      <c r="N1767" s="6" t="s">
        <v>66</v>
      </c>
      <c r="O1767" s="6">
        <v>26</v>
      </c>
      <c r="P1767" s="6">
        <v>26</v>
      </c>
      <c r="Q1767" s="6">
        <v>0</v>
      </c>
      <c r="R1767" s="6">
        <v>0</v>
      </c>
      <c r="S1767" s="6">
        <v>2741805.7</v>
      </c>
      <c r="T1767" s="6">
        <v>2010</v>
      </c>
      <c r="U1767" s="6" t="s">
        <v>2190</v>
      </c>
      <c r="V1767" s="6">
        <v>1002630</v>
      </c>
      <c r="W1767" s="6" t="s">
        <v>66</v>
      </c>
      <c r="X1767" s="18">
        <v>40485</v>
      </c>
    </row>
    <row r="1768" spans="1:24" ht="15.75" customHeight="1">
      <c r="A1768" s="6">
        <v>1522</v>
      </c>
      <c r="B1768" s="6">
        <v>2010</v>
      </c>
      <c r="C1768" s="6" t="s">
        <v>2226</v>
      </c>
      <c r="D1768" s="6">
        <v>44.998523710000001</v>
      </c>
      <c r="E1768" s="6">
        <v>-93.310272220000002</v>
      </c>
      <c r="F1768" s="6">
        <v>0</v>
      </c>
      <c r="G1768" s="6" t="b">
        <v>0</v>
      </c>
      <c r="H1768" s="6">
        <v>23</v>
      </c>
      <c r="I1768" s="6">
        <v>24</v>
      </c>
      <c r="J1768" s="6">
        <v>-2144137400</v>
      </c>
      <c r="K1768" s="6" t="s">
        <v>3578</v>
      </c>
      <c r="L1768" s="6">
        <v>23126</v>
      </c>
      <c r="M1768" s="6" t="s">
        <v>3579</v>
      </c>
      <c r="N1768" s="6" t="s">
        <v>66</v>
      </c>
      <c r="O1768" s="6">
        <v>26</v>
      </c>
      <c r="P1768" s="6">
        <v>26</v>
      </c>
      <c r="Q1768" s="6">
        <v>0</v>
      </c>
      <c r="R1768" s="6">
        <v>0</v>
      </c>
      <c r="S1768" s="6">
        <v>2741805.7</v>
      </c>
      <c r="T1768" s="6">
        <v>2010</v>
      </c>
      <c r="U1768" s="6" t="s">
        <v>2226</v>
      </c>
      <c r="V1768" s="6">
        <v>1002511</v>
      </c>
      <c r="W1768" s="6" t="s">
        <v>66</v>
      </c>
      <c r="X1768" s="18">
        <v>40381</v>
      </c>
    </row>
    <row r="1769" spans="1:24" ht="15.75" customHeight="1">
      <c r="A1769" s="6">
        <v>1543</v>
      </c>
      <c r="B1769" s="6">
        <v>2010</v>
      </c>
      <c r="C1769" s="6" t="s">
        <v>2165</v>
      </c>
      <c r="D1769" s="6">
        <v>45.008209229999999</v>
      </c>
      <c r="E1769" s="6">
        <v>-93.314216610000003</v>
      </c>
      <c r="F1769" s="6">
        <v>0</v>
      </c>
      <c r="G1769" s="6" t="b">
        <v>0</v>
      </c>
      <c r="H1769" s="6">
        <v>23</v>
      </c>
      <c r="I1769" s="6">
        <v>24</v>
      </c>
      <c r="J1769" s="6">
        <v>-2144137400</v>
      </c>
      <c r="K1769" s="6" t="s">
        <v>3578</v>
      </c>
      <c r="L1769" s="6">
        <v>23126</v>
      </c>
      <c r="M1769" s="6" t="s">
        <v>3579</v>
      </c>
      <c r="N1769" s="6" t="s">
        <v>66</v>
      </c>
      <c r="O1769" s="6">
        <v>26</v>
      </c>
      <c r="P1769" s="6">
        <v>26</v>
      </c>
      <c r="Q1769" s="6">
        <v>0</v>
      </c>
      <c r="R1769" s="6">
        <v>0</v>
      </c>
      <c r="S1769" s="6">
        <v>2741805.7</v>
      </c>
      <c r="T1769" s="6">
        <v>2010</v>
      </c>
      <c r="U1769" s="6" t="s">
        <v>2165</v>
      </c>
      <c r="V1769" s="6">
        <v>1002670</v>
      </c>
      <c r="W1769" s="6" t="s">
        <v>66</v>
      </c>
      <c r="X1769" s="18">
        <v>40533</v>
      </c>
    </row>
    <row r="1770" spans="1:24" ht="15.75" customHeight="1">
      <c r="A1770" s="6">
        <v>1700</v>
      </c>
      <c r="B1770" s="6">
        <v>2010</v>
      </c>
      <c r="C1770" s="6" t="s">
        <v>2228</v>
      </c>
      <c r="D1770" s="6">
        <v>44.986751560000002</v>
      </c>
      <c r="E1770" s="6">
        <v>-93.308662409999997</v>
      </c>
      <c r="F1770" s="6">
        <v>0</v>
      </c>
      <c r="G1770" s="6" t="b">
        <v>0</v>
      </c>
      <c r="H1770" s="6">
        <v>23</v>
      </c>
      <c r="I1770" s="6">
        <v>24</v>
      </c>
      <c r="J1770" s="6">
        <v>-2144137400</v>
      </c>
      <c r="K1770" s="6" t="s">
        <v>3578</v>
      </c>
      <c r="L1770" s="6">
        <v>23126</v>
      </c>
      <c r="M1770" s="6" t="s">
        <v>3579</v>
      </c>
      <c r="N1770" s="6" t="s">
        <v>66</v>
      </c>
      <c r="O1770" s="6">
        <v>26</v>
      </c>
      <c r="P1770" s="6">
        <v>26</v>
      </c>
      <c r="Q1770" s="6">
        <v>0</v>
      </c>
      <c r="R1770" s="6">
        <v>0</v>
      </c>
      <c r="S1770" s="6">
        <v>2741805.7</v>
      </c>
      <c r="T1770" s="6">
        <v>2010</v>
      </c>
      <c r="U1770" s="6" t="s">
        <v>2228</v>
      </c>
      <c r="V1770" s="6">
        <v>1002509</v>
      </c>
      <c r="W1770" s="6" t="s">
        <v>66</v>
      </c>
      <c r="X1770" s="18">
        <v>40375</v>
      </c>
    </row>
    <row r="1771" spans="1:24" ht="15.75" customHeight="1">
      <c r="A1771" s="6">
        <v>1718</v>
      </c>
      <c r="B1771" s="6">
        <v>2011</v>
      </c>
      <c r="C1771" s="6" t="s">
        <v>2509</v>
      </c>
      <c r="D1771" s="6">
        <v>44.994384770000003</v>
      </c>
      <c r="E1771" s="6">
        <v>-93.314254759999997</v>
      </c>
      <c r="F1771" s="6">
        <v>0</v>
      </c>
      <c r="G1771" s="6" t="b">
        <v>0</v>
      </c>
      <c r="H1771" s="6">
        <v>23</v>
      </c>
      <c r="I1771" s="6">
        <v>24</v>
      </c>
      <c r="J1771" s="6">
        <v>-2144137400</v>
      </c>
      <c r="K1771" s="6" t="s">
        <v>3578</v>
      </c>
      <c r="L1771" s="6">
        <v>23126</v>
      </c>
      <c r="M1771" s="6" t="s">
        <v>3579</v>
      </c>
      <c r="N1771" s="6" t="s">
        <v>66</v>
      </c>
      <c r="O1771" s="6">
        <v>26</v>
      </c>
      <c r="P1771" s="6">
        <v>26</v>
      </c>
      <c r="Q1771" s="6">
        <v>0</v>
      </c>
      <c r="R1771" s="6">
        <v>0</v>
      </c>
      <c r="S1771" s="6">
        <v>2741805.7</v>
      </c>
      <c r="T1771" s="6">
        <v>2011</v>
      </c>
      <c r="U1771" s="6" t="s">
        <v>2509</v>
      </c>
      <c r="V1771" s="6">
        <v>1002760</v>
      </c>
      <c r="W1771" s="6" t="s">
        <v>66</v>
      </c>
      <c r="X1771" s="18">
        <v>40750</v>
      </c>
    </row>
    <row r="1772" spans="1:24" ht="15.75" customHeight="1">
      <c r="A1772" s="6">
        <v>1723</v>
      </c>
      <c r="B1772" s="6">
        <v>2011</v>
      </c>
      <c r="C1772" s="6" t="s">
        <v>2479</v>
      </c>
      <c r="D1772" s="6">
        <v>44.997631069999997</v>
      </c>
      <c r="E1772" s="6">
        <v>-93.312416080000006</v>
      </c>
      <c r="F1772" s="6">
        <v>0</v>
      </c>
      <c r="G1772" s="6" t="b">
        <v>0</v>
      </c>
      <c r="H1772" s="6">
        <v>23</v>
      </c>
      <c r="I1772" s="6">
        <v>24</v>
      </c>
      <c r="J1772" s="6">
        <v>-2144137400</v>
      </c>
      <c r="K1772" s="6" t="s">
        <v>3578</v>
      </c>
      <c r="L1772" s="6">
        <v>23126</v>
      </c>
      <c r="M1772" s="6" t="s">
        <v>3579</v>
      </c>
      <c r="N1772" s="6" t="s">
        <v>66</v>
      </c>
      <c r="O1772" s="6">
        <v>26</v>
      </c>
      <c r="P1772" s="6">
        <v>26</v>
      </c>
      <c r="Q1772" s="6">
        <v>0</v>
      </c>
      <c r="R1772" s="6">
        <v>0</v>
      </c>
      <c r="S1772" s="6">
        <v>2741805.7</v>
      </c>
      <c r="T1772" s="6">
        <v>2011</v>
      </c>
      <c r="U1772" s="6" t="s">
        <v>2479</v>
      </c>
      <c r="V1772" s="6">
        <v>1002835</v>
      </c>
      <c r="W1772" s="6" t="s">
        <v>66</v>
      </c>
      <c r="X1772" s="18">
        <v>40835</v>
      </c>
    </row>
    <row r="1773" spans="1:24" ht="15.75" customHeight="1">
      <c r="A1773" s="6">
        <v>1725</v>
      </c>
      <c r="B1773" s="6">
        <v>2011</v>
      </c>
      <c r="C1773" s="6" t="s">
        <v>2481</v>
      </c>
      <c r="D1773" s="6">
        <v>44.997711180000003</v>
      </c>
      <c r="E1773" s="6">
        <v>-93.312965390000002</v>
      </c>
      <c r="F1773" s="6">
        <v>0</v>
      </c>
      <c r="G1773" s="6" t="b">
        <v>0</v>
      </c>
      <c r="H1773" s="6">
        <v>23</v>
      </c>
      <c r="I1773" s="6">
        <v>24</v>
      </c>
      <c r="J1773" s="6">
        <v>-2144137400</v>
      </c>
      <c r="K1773" s="6" t="s">
        <v>3578</v>
      </c>
      <c r="L1773" s="6">
        <v>23126</v>
      </c>
      <c r="M1773" s="6" t="s">
        <v>3579</v>
      </c>
      <c r="N1773" s="6" t="s">
        <v>66</v>
      </c>
      <c r="O1773" s="6">
        <v>26</v>
      </c>
      <c r="P1773" s="6">
        <v>26</v>
      </c>
      <c r="Q1773" s="6">
        <v>0</v>
      </c>
      <c r="R1773" s="6">
        <v>0</v>
      </c>
      <c r="S1773" s="6">
        <v>2741805.7</v>
      </c>
      <c r="T1773" s="6">
        <v>2011</v>
      </c>
      <c r="U1773" s="6" t="s">
        <v>2481</v>
      </c>
      <c r="V1773" s="6">
        <v>1002836</v>
      </c>
      <c r="W1773" s="6" t="s">
        <v>66</v>
      </c>
      <c r="X1773" s="18">
        <v>40835</v>
      </c>
    </row>
    <row r="1774" spans="1:24" ht="15.75" customHeight="1">
      <c r="A1774" s="6">
        <v>1729</v>
      </c>
      <c r="B1774" s="6">
        <v>2011</v>
      </c>
      <c r="C1774" s="6" t="s">
        <v>2496</v>
      </c>
      <c r="D1774" s="6">
        <v>44.997993469999997</v>
      </c>
      <c r="E1774" s="6">
        <v>-93.307846069999997</v>
      </c>
      <c r="F1774" s="6">
        <v>0</v>
      </c>
      <c r="G1774" s="6" t="b">
        <v>0</v>
      </c>
      <c r="H1774" s="6">
        <v>23</v>
      </c>
      <c r="I1774" s="6">
        <v>24</v>
      </c>
      <c r="J1774" s="6">
        <v>-2144137400</v>
      </c>
      <c r="K1774" s="6" t="s">
        <v>3578</v>
      </c>
      <c r="L1774" s="6">
        <v>23126</v>
      </c>
      <c r="M1774" s="6" t="s">
        <v>3579</v>
      </c>
      <c r="N1774" s="6" t="s">
        <v>66</v>
      </c>
      <c r="O1774" s="6">
        <v>26</v>
      </c>
      <c r="P1774" s="6">
        <v>26</v>
      </c>
      <c r="Q1774" s="6">
        <v>0</v>
      </c>
      <c r="R1774" s="6">
        <v>0</v>
      </c>
      <c r="S1774" s="6">
        <v>2741805.7</v>
      </c>
      <c r="T1774" s="6">
        <v>2011</v>
      </c>
      <c r="U1774" s="6" t="s">
        <v>2496</v>
      </c>
      <c r="V1774" s="6">
        <v>1002793</v>
      </c>
      <c r="W1774" s="6" t="s">
        <v>66</v>
      </c>
      <c r="X1774" s="18">
        <v>40795</v>
      </c>
    </row>
    <row r="1775" spans="1:24" ht="15.75" customHeight="1">
      <c r="A1775" s="6">
        <v>1736</v>
      </c>
      <c r="B1775" s="6">
        <v>2011</v>
      </c>
      <c r="C1775" s="6" t="s">
        <v>2524</v>
      </c>
      <c r="D1775" s="6">
        <v>45.000450129999997</v>
      </c>
      <c r="E1775" s="6">
        <v>-93.30984497</v>
      </c>
      <c r="F1775" s="6">
        <v>0</v>
      </c>
      <c r="G1775" s="6" t="b">
        <v>0</v>
      </c>
      <c r="H1775" s="6">
        <v>23</v>
      </c>
      <c r="I1775" s="6">
        <v>24</v>
      </c>
      <c r="J1775" s="6">
        <v>-2144137400</v>
      </c>
      <c r="K1775" s="6" t="s">
        <v>3578</v>
      </c>
      <c r="L1775" s="6">
        <v>23126</v>
      </c>
      <c r="M1775" s="6" t="s">
        <v>3579</v>
      </c>
      <c r="N1775" s="6" t="s">
        <v>66</v>
      </c>
      <c r="O1775" s="6">
        <v>26</v>
      </c>
      <c r="P1775" s="6">
        <v>26</v>
      </c>
      <c r="Q1775" s="6">
        <v>0</v>
      </c>
      <c r="R1775" s="6">
        <v>0</v>
      </c>
      <c r="S1775" s="6">
        <v>2741805.7</v>
      </c>
      <c r="T1775" s="6">
        <v>2011</v>
      </c>
      <c r="U1775" s="6" t="s">
        <v>2524</v>
      </c>
      <c r="V1775" s="6">
        <v>1002699</v>
      </c>
      <c r="W1775" s="6" t="s">
        <v>66</v>
      </c>
      <c r="X1775" s="18">
        <v>40616</v>
      </c>
    </row>
    <row r="1776" spans="1:24" ht="15.75" customHeight="1">
      <c r="A1776" s="6">
        <v>1740</v>
      </c>
      <c r="B1776" s="6">
        <v>2011</v>
      </c>
      <c r="C1776" s="6" t="s">
        <v>2513</v>
      </c>
      <c r="D1776" s="6">
        <v>45.000972750000003</v>
      </c>
      <c r="E1776" s="6">
        <v>-93.311691280000005</v>
      </c>
      <c r="F1776" s="6">
        <v>0</v>
      </c>
      <c r="G1776" s="6" t="b">
        <v>0</v>
      </c>
      <c r="H1776" s="6">
        <v>23</v>
      </c>
      <c r="I1776" s="6">
        <v>24</v>
      </c>
      <c r="J1776" s="6">
        <v>-2144137400</v>
      </c>
      <c r="K1776" s="6" t="s">
        <v>3578</v>
      </c>
      <c r="L1776" s="6">
        <v>23126</v>
      </c>
      <c r="M1776" s="6" t="s">
        <v>3579</v>
      </c>
      <c r="N1776" s="6" t="s">
        <v>66</v>
      </c>
      <c r="O1776" s="6">
        <v>26</v>
      </c>
      <c r="P1776" s="6">
        <v>26</v>
      </c>
      <c r="Q1776" s="6">
        <v>0</v>
      </c>
      <c r="R1776" s="6">
        <v>0</v>
      </c>
      <c r="S1776" s="6">
        <v>2741805.7</v>
      </c>
      <c r="T1776" s="6">
        <v>2011</v>
      </c>
      <c r="U1776" s="6" t="s">
        <v>2513</v>
      </c>
      <c r="V1776" s="6">
        <v>1002752</v>
      </c>
      <c r="W1776" s="6" t="s">
        <v>66</v>
      </c>
      <c r="X1776" s="18">
        <v>40724</v>
      </c>
    </row>
    <row r="1777" spans="1:24" ht="15.75" customHeight="1">
      <c r="A1777" s="6">
        <v>1746</v>
      </c>
      <c r="B1777" s="6">
        <v>2011</v>
      </c>
      <c r="C1777" s="6" t="s">
        <v>2472</v>
      </c>
      <c r="D1777" s="6">
        <v>45.001434330000002</v>
      </c>
      <c r="E1777" s="6">
        <v>-93.310394290000005</v>
      </c>
      <c r="F1777" s="6">
        <v>0</v>
      </c>
      <c r="G1777" s="6" t="b">
        <v>0</v>
      </c>
      <c r="H1777" s="6">
        <v>23</v>
      </c>
      <c r="I1777" s="6">
        <v>24</v>
      </c>
      <c r="J1777" s="6">
        <v>-2144137400</v>
      </c>
      <c r="K1777" s="6" t="s">
        <v>3578</v>
      </c>
      <c r="L1777" s="6">
        <v>23126</v>
      </c>
      <c r="M1777" s="6" t="s">
        <v>3579</v>
      </c>
      <c r="N1777" s="6" t="s">
        <v>66</v>
      </c>
      <c r="O1777" s="6">
        <v>26</v>
      </c>
      <c r="P1777" s="6">
        <v>26</v>
      </c>
      <c r="Q1777" s="6">
        <v>0</v>
      </c>
      <c r="R1777" s="6">
        <v>0</v>
      </c>
      <c r="S1777" s="6">
        <v>2741805.7</v>
      </c>
      <c r="T1777" s="6">
        <v>2011</v>
      </c>
      <c r="U1777" s="6" t="s">
        <v>2472</v>
      </c>
      <c r="V1777" s="6">
        <v>1002853</v>
      </c>
      <c r="W1777" s="6" t="s">
        <v>66</v>
      </c>
      <c r="X1777" s="18">
        <v>40850</v>
      </c>
    </row>
    <row r="1778" spans="1:24" ht="15.75" customHeight="1">
      <c r="A1778" s="6">
        <v>1749</v>
      </c>
      <c r="B1778" s="6">
        <v>2011</v>
      </c>
      <c r="C1778" s="6" t="s">
        <v>2514</v>
      </c>
      <c r="D1778" s="6">
        <v>45.001789090000003</v>
      </c>
      <c r="E1778" s="6">
        <v>-93.309837340000001</v>
      </c>
      <c r="F1778" s="6">
        <v>0</v>
      </c>
      <c r="G1778" s="6" t="b">
        <v>0</v>
      </c>
      <c r="H1778" s="6">
        <v>23</v>
      </c>
      <c r="I1778" s="6">
        <v>24</v>
      </c>
      <c r="J1778" s="6">
        <v>-2144137400</v>
      </c>
      <c r="K1778" s="6" t="s">
        <v>3578</v>
      </c>
      <c r="L1778" s="6">
        <v>23126</v>
      </c>
      <c r="M1778" s="6" t="s">
        <v>3579</v>
      </c>
      <c r="N1778" s="6" t="s">
        <v>66</v>
      </c>
      <c r="O1778" s="6">
        <v>26</v>
      </c>
      <c r="P1778" s="6">
        <v>26</v>
      </c>
      <c r="Q1778" s="6">
        <v>0</v>
      </c>
      <c r="R1778" s="6">
        <v>0</v>
      </c>
      <c r="S1778" s="6">
        <v>2741805.7</v>
      </c>
      <c r="T1778" s="6">
        <v>2011</v>
      </c>
      <c r="U1778" s="6" t="s">
        <v>2514</v>
      </c>
      <c r="V1778" s="6">
        <v>1002751</v>
      </c>
      <c r="W1778" s="6" t="s">
        <v>66</v>
      </c>
      <c r="X1778" s="18">
        <v>40724</v>
      </c>
    </row>
    <row r="1779" spans="1:24" ht="15.75" customHeight="1">
      <c r="A1779" s="6">
        <v>1751</v>
      </c>
      <c r="B1779" s="6">
        <v>2011</v>
      </c>
      <c r="C1779" s="6" t="s">
        <v>2497</v>
      </c>
      <c r="D1779" s="6">
        <v>45.00190353</v>
      </c>
      <c r="E1779" s="6">
        <v>-93.310394290000005</v>
      </c>
      <c r="F1779" s="6">
        <v>0</v>
      </c>
      <c r="G1779" s="6" t="b">
        <v>0</v>
      </c>
      <c r="H1779" s="6">
        <v>23</v>
      </c>
      <c r="I1779" s="6">
        <v>24</v>
      </c>
      <c r="J1779" s="6">
        <v>-2144137400</v>
      </c>
      <c r="K1779" s="6" t="s">
        <v>3578</v>
      </c>
      <c r="L1779" s="6">
        <v>23126</v>
      </c>
      <c r="M1779" s="6" t="s">
        <v>3579</v>
      </c>
      <c r="N1779" s="6" t="s">
        <v>66</v>
      </c>
      <c r="O1779" s="6">
        <v>26</v>
      </c>
      <c r="P1779" s="6">
        <v>26</v>
      </c>
      <c r="Q1779" s="6">
        <v>0</v>
      </c>
      <c r="R1779" s="6">
        <v>0</v>
      </c>
      <c r="S1779" s="6">
        <v>2741805.7</v>
      </c>
      <c r="T1779" s="6">
        <v>2011</v>
      </c>
      <c r="U1779" s="6" t="s">
        <v>2497</v>
      </c>
      <c r="V1779" s="6">
        <v>1002786</v>
      </c>
      <c r="W1779" s="6" t="s">
        <v>66</v>
      </c>
      <c r="X1779" s="18">
        <v>40777</v>
      </c>
    </row>
    <row r="1780" spans="1:24" ht="15.75" customHeight="1">
      <c r="A1780" s="6">
        <v>1752</v>
      </c>
      <c r="B1780" s="6">
        <v>2011</v>
      </c>
      <c r="C1780" s="6" t="s">
        <v>2517</v>
      </c>
      <c r="D1780" s="6">
        <v>45.001701349999998</v>
      </c>
      <c r="E1780" s="6">
        <v>-93.307296750000006</v>
      </c>
      <c r="F1780" s="6">
        <v>0</v>
      </c>
      <c r="G1780" s="6" t="b">
        <v>0</v>
      </c>
      <c r="H1780" s="6">
        <v>23</v>
      </c>
      <c r="I1780" s="6">
        <v>24</v>
      </c>
      <c r="J1780" s="6">
        <v>-2144137400</v>
      </c>
      <c r="K1780" s="6" t="s">
        <v>3578</v>
      </c>
      <c r="L1780" s="6">
        <v>23126</v>
      </c>
      <c r="M1780" s="6" t="s">
        <v>3579</v>
      </c>
      <c r="N1780" s="6" t="s">
        <v>66</v>
      </c>
      <c r="O1780" s="6">
        <v>26</v>
      </c>
      <c r="P1780" s="6">
        <v>26</v>
      </c>
      <c r="Q1780" s="6">
        <v>0</v>
      </c>
      <c r="R1780" s="6">
        <v>0</v>
      </c>
      <c r="S1780" s="6">
        <v>2741805.7</v>
      </c>
      <c r="T1780" s="6">
        <v>2011</v>
      </c>
      <c r="U1780" s="6" t="s">
        <v>2517</v>
      </c>
      <c r="V1780" s="6">
        <v>1002736</v>
      </c>
      <c r="W1780" s="6" t="s">
        <v>66</v>
      </c>
      <c r="X1780" s="18">
        <v>40702</v>
      </c>
    </row>
    <row r="1781" spans="1:24" ht="15.75" customHeight="1">
      <c r="A1781" s="6">
        <v>1754</v>
      </c>
      <c r="B1781" s="6">
        <v>2011</v>
      </c>
      <c r="C1781" s="6" t="s">
        <v>2522</v>
      </c>
      <c r="D1781" s="6">
        <v>44.998512269999999</v>
      </c>
      <c r="E1781" s="6">
        <v>-93.308998110000005</v>
      </c>
      <c r="F1781" s="6">
        <v>0</v>
      </c>
      <c r="G1781" s="6" t="b">
        <v>0</v>
      </c>
      <c r="H1781" s="6">
        <v>23</v>
      </c>
      <c r="I1781" s="6">
        <v>24</v>
      </c>
      <c r="J1781" s="6">
        <v>-2144137400</v>
      </c>
      <c r="K1781" s="6" t="s">
        <v>3578</v>
      </c>
      <c r="L1781" s="6">
        <v>23126</v>
      </c>
      <c r="M1781" s="6" t="s">
        <v>3579</v>
      </c>
      <c r="N1781" s="6" t="s">
        <v>66</v>
      </c>
      <c r="O1781" s="6">
        <v>26</v>
      </c>
      <c r="P1781" s="6">
        <v>26</v>
      </c>
      <c r="Q1781" s="6">
        <v>0</v>
      </c>
      <c r="R1781" s="6">
        <v>0</v>
      </c>
      <c r="S1781" s="6">
        <v>2741805.7</v>
      </c>
      <c r="T1781" s="6">
        <v>2011</v>
      </c>
      <c r="U1781" s="6" t="s">
        <v>2522</v>
      </c>
      <c r="V1781" s="6">
        <v>1002727</v>
      </c>
      <c r="W1781" s="6" t="s">
        <v>66</v>
      </c>
      <c r="X1781" s="18">
        <v>40676</v>
      </c>
    </row>
    <row r="1782" spans="1:24" ht="15.75" customHeight="1">
      <c r="A1782" s="6">
        <v>1756</v>
      </c>
      <c r="B1782" s="6">
        <v>2011</v>
      </c>
      <c r="C1782" s="6" t="s">
        <v>2523</v>
      </c>
      <c r="D1782" s="6">
        <v>44.998512269999999</v>
      </c>
      <c r="E1782" s="6">
        <v>-93.30921936</v>
      </c>
      <c r="F1782" s="6">
        <v>0</v>
      </c>
      <c r="G1782" s="6" t="b">
        <v>0</v>
      </c>
      <c r="H1782" s="6">
        <v>23</v>
      </c>
      <c r="I1782" s="6">
        <v>24</v>
      </c>
      <c r="J1782" s="6">
        <v>-2144137400</v>
      </c>
      <c r="K1782" s="6" t="s">
        <v>3578</v>
      </c>
      <c r="L1782" s="6">
        <v>23126</v>
      </c>
      <c r="M1782" s="6" t="s">
        <v>3579</v>
      </c>
      <c r="N1782" s="6" t="s">
        <v>66</v>
      </c>
      <c r="O1782" s="6">
        <v>26</v>
      </c>
      <c r="P1782" s="6">
        <v>26</v>
      </c>
      <c r="Q1782" s="6">
        <v>0</v>
      </c>
      <c r="R1782" s="6">
        <v>0</v>
      </c>
      <c r="S1782" s="6">
        <v>2741805.7</v>
      </c>
      <c r="T1782" s="6">
        <v>2011</v>
      </c>
      <c r="U1782" s="6" t="s">
        <v>2523</v>
      </c>
      <c r="V1782" s="6">
        <v>1002726</v>
      </c>
      <c r="W1782" s="6" t="s">
        <v>66</v>
      </c>
      <c r="X1782" s="18">
        <v>40676</v>
      </c>
    </row>
    <row r="1783" spans="1:24" ht="15.75" customHeight="1">
      <c r="A1783" s="6">
        <v>1759</v>
      </c>
      <c r="B1783" s="6">
        <v>2011</v>
      </c>
      <c r="C1783" s="6" t="s">
        <v>2462</v>
      </c>
      <c r="D1783" s="6">
        <v>45.003238680000003</v>
      </c>
      <c r="E1783" s="6">
        <v>-93.308578490000002</v>
      </c>
      <c r="F1783" s="6">
        <v>0</v>
      </c>
      <c r="G1783" s="6" t="b">
        <v>0</v>
      </c>
      <c r="H1783" s="6">
        <v>23</v>
      </c>
      <c r="I1783" s="6">
        <v>24</v>
      </c>
      <c r="J1783" s="6">
        <v>-2144137400</v>
      </c>
      <c r="K1783" s="6" t="s">
        <v>3578</v>
      </c>
      <c r="L1783" s="6">
        <v>23126</v>
      </c>
      <c r="M1783" s="6" t="s">
        <v>3579</v>
      </c>
      <c r="N1783" s="6" t="s">
        <v>66</v>
      </c>
      <c r="O1783" s="6">
        <v>26</v>
      </c>
      <c r="P1783" s="6">
        <v>26</v>
      </c>
      <c r="Q1783" s="6">
        <v>0</v>
      </c>
      <c r="R1783" s="6">
        <v>0</v>
      </c>
      <c r="S1783" s="6">
        <v>2741805.7</v>
      </c>
      <c r="T1783" s="6">
        <v>2011</v>
      </c>
      <c r="U1783" s="6" t="s">
        <v>2462</v>
      </c>
      <c r="V1783" s="6">
        <v>1002892</v>
      </c>
      <c r="W1783" s="6" t="s">
        <v>66</v>
      </c>
      <c r="X1783" s="18">
        <v>40898</v>
      </c>
    </row>
    <row r="1784" spans="1:24" ht="15.75" customHeight="1">
      <c r="A1784" s="6">
        <v>1760</v>
      </c>
      <c r="B1784" s="6">
        <v>2011</v>
      </c>
      <c r="C1784" s="6" t="s">
        <v>2463</v>
      </c>
      <c r="D1784" s="6">
        <v>45.003360749999999</v>
      </c>
      <c r="E1784" s="6">
        <v>-93.308578490000002</v>
      </c>
      <c r="F1784" s="6">
        <v>0</v>
      </c>
      <c r="G1784" s="6" t="b">
        <v>0</v>
      </c>
      <c r="H1784" s="6">
        <v>23</v>
      </c>
      <c r="I1784" s="6">
        <v>24</v>
      </c>
      <c r="J1784" s="6">
        <v>-2144137400</v>
      </c>
      <c r="K1784" s="6" t="s">
        <v>3578</v>
      </c>
      <c r="L1784" s="6">
        <v>23126</v>
      </c>
      <c r="M1784" s="6" t="s">
        <v>3579</v>
      </c>
      <c r="N1784" s="6" t="s">
        <v>66</v>
      </c>
      <c r="O1784" s="6">
        <v>26</v>
      </c>
      <c r="P1784" s="6">
        <v>26</v>
      </c>
      <c r="Q1784" s="6">
        <v>0</v>
      </c>
      <c r="R1784" s="6">
        <v>0</v>
      </c>
      <c r="S1784" s="6">
        <v>2741805.7</v>
      </c>
      <c r="T1784" s="6">
        <v>2011</v>
      </c>
      <c r="U1784" s="6" t="s">
        <v>2463</v>
      </c>
      <c r="V1784" s="6">
        <v>1002891</v>
      </c>
      <c r="W1784" s="6" t="s">
        <v>66</v>
      </c>
      <c r="X1784" s="18">
        <v>40898</v>
      </c>
    </row>
    <row r="1785" spans="1:24" ht="15.75" customHeight="1">
      <c r="A1785" s="6">
        <v>1774</v>
      </c>
      <c r="B1785" s="6">
        <v>2011</v>
      </c>
      <c r="C1785" s="6" t="s">
        <v>2475</v>
      </c>
      <c r="D1785" s="6">
        <v>44.998546599999997</v>
      </c>
      <c r="E1785" s="6">
        <v>-93.314094539999999</v>
      </c>
      <c r="F1785" s="6">
        <v>0</v>
      </c>
      <c r="G1785" s="6" t="b">
        <v>0</v>
      </c>
      <c r="H1785" s="6">
        <v>23</v>
      </c>
      <c r="I1785" s="6">
        <v>24</v>
      </c>
      <c r="J1785" s="6">
        <v>-2144137400</v>
      </c>
      <c r="K1785" s="6" t="s">
        <v>3578</v>
      </c>
      <c r="L1785" s="6">
        <v>23126</v>
      </c>
      <c r="M1785" s="6" t="s">
        <v>3579</v>
      </c>
      <c r="N1785" s="6" t="s">
        <v>66</v>
      </c>
      <c r="O1785" s="6">
        <v>26</v>
      </c>
      <c r="P1785" s="6">
        <v>26</v>
      </c>
      <c r="Q1785" s="6">
        <v>0</v>
      </c>
      <c r="R1785" s="6">
        <v>0</v>
      </c>
      <c r="S1785" s="6">
        <v>2741805.7</v>
      </c>
      <c r="T1785" s="6">
        <v>2011</v>
      </c>
      <c r="U1785" s="6" t="s">
        <v>2475</v>
      </c>
      <c r="V1785" s="6">
        <v>1002842</v>
      </c>
      <c r="W1785" s="6" t="s">
        <v>66</v>
      </c>
      <c r="X1785" s="18">
        <v>40842</v>
      </c>
    </row>
    <row r="1786" spans="1:24" ht="15.75" customHeight="1">
      <c r="A1786" s="6">
        <v>1932</v>
      </c>
      <c r="B1786" s="6">
        <v>2012</v>
      </c>
      <c r="C1786" s="6" t="s">
        <v>2753</v>
      </c>
      <c r="D1786" s="6">
        <v>44.996753689999998</v>
      </c>
      <c r="E1786" s="6">
        <v>-93.313705440000007</v>
      </c>
      <c r="F1786" s="6">
        <v>0</v>
      </c>
      <c r="G1786" s="6" t="b">
        <v>0</v>
      </c>
      <c r="H1786" s="6">
        <v>23</v>
      </c>
      <c r="I1786" s="6">
        <v>24</v>
      </c>
      <c r="J1786" s="6">
        <v>-2144137400</v>
      </c>
      <c r="K1786" s="6" t="s">
        <v>3578</v>
      </c>
      <c r="L1786" s="6">
        <v>23126</v>
      </c>
      <c r="M1786" s="6" t="s">
        <v>3579</v>
      </c>
      <c r="N1786" s="6" t="s">
        <v>66</v>
      </c>
      <c r="O1786" s="6">
        <v>26</v>
      </c>
      <c r="P1786" s="6">
        <v>26</v>
      </c>
      <c r="Q1786" s="6">
        <v>0</v>
      </c>
      <c r="R1786" s="6">
        <v>0</v>
      </c>
      <c r="S1786" s="6">
        <v>2741805.7</v>
      </c>
      <c r="T1786" s="6">
        <v>2012</v>
      </c>
      <c r="U1786" s="6" t="s">
        <v>2753</v>
      </c>
      <c r="V1786" s="6">
        <v>1002996</v>
      </c>
      <c r="W1786" s="6" t="s">
        <v>66</v>
      </c>
      <c r="X1786" s="18">
        <v>41117</v>
      </c>
    </row>
    <row r="1787" spans="1:24" ht="15.75" customHeight="1">
      <c r="A1787" s="6">
        <v>1933</v>
      </c>
      <c r="B1787" s="6">
        <v>2012</v>
      </c>
      <c r="C1787" s="6" t="s">
        <v>2770</v>
      </c>
      <c r="D1787" s="6">
        <v>44.99715424</v>
      </c>
      <c r="E1787" s="6">
        <v>-93.313705440000007</v>
      </c>
      <c r="F1787" s="6">
        <v>0</v>
      </c>
      <c r="G1787" s="6" t="b">
        <v>0</v>
      </c>
      <c r="H1787" s="6">
        <v>23</v>
      </c>
      <c r="I1787" s="6">
        <v>24</v>
      </c>
      <c r="J1787" s="6">
        <v>-2144137400</v>
      </c>
      <c r="K1787" s="6" t="s">
        <v>3578</v>
      </c>
      <c r="L1787" s="6">
        <v>23126</v>
      </c>
      <c r="M1787" s="6" t="s">
        <v>3579</v>
      </c>
      <c r="N1787" s="6" t="s">
        <v>66</v>
      </c>
      <c r="O1787" s="6">
        <v>26</v>
      </c>
      <c r="P1787" s="6">
        <v>26</v>
      </c>
      <c r="Q1787" s="6">
        <v>0</v>
      </c>
      <c r="R1787" s="6">
        <v>0</v>
      </c>
      <c r="S1787" s="6">
        <v>2741805.7</v>
      </c>
      <c r="T1787" s="6">
        <v>2012</v>
      </c>
      <c r="U1787" s="6" t="s">
        <v>2770</v>
      </c>
      <c r="V1787" s="6">
        <v>1002933</v>
      </c>
      <c r="W1787" s="6" t="s">
        <v>66</v>
      </c>
      <c r="X1787" s="18">
        <v>40987</v>
      </c>
    </row>
    <row r="1788" spans="1:24" ht="15.75" customHeight="1">
      <c r="A1788" s="6">
        <v>1939</v>
      </c>
      <c r="B1788" s="6">
        <v>2012</v>
      </c>
      <c r="C1788" s="6" t="s">
        <v>2742</v>
      </c>
      <c r="D1788" s="6">
        <v>44.998275</v>
      </c>
      <c r="E1788" s="6">
        <v>-93.311683000000002</v>
      </c>
      <c r="F1788" s="6">
        <v>0</v>
      </c>
      <c r="G1788" s="6" t="b">
        <v>0</v>
      </c>
      <c r="H1788" s="6">
        <v>23</v>
      </c>
      <c r="I1788" s="6">
        <v>24</v>
      </c>
      <c r="J1788" s="6">
        <v>-2144137400</v>
      </c>
      <c r="K1788" s="6" t="s">
        <v>3578</v>
      </c>
      <c r="L1788" s="6">
        <v>23126</v>
      </c>
      <c r="M1788" s="6" t="s">
        <v>3579</v>
      </c>
      <c r="N1788" s="6" t="s">
        <v>66</v>
      </c>
      <c r="O1788" s="6">
        <v>26</v>
      </c>
      <c r="P1788" s="6">
        <v>26</v>
      </c>
      <c r="Q1788" s="6">
        <v>0</v>
      </c>
      <c r="R1788" s="6">
        <v>0</v>
      </c>
      <c r="S1788" s="6">
        <v>2741805.7</v>
      </c>
      <c r="T1788" s="6">
        <v>2012</v>
      </c>
      <c r="U1788" s="6" t="s">
        <v>2742</v>
      </c>
      <c r="V1788" s="6">
        <v>1003078</v>
      </c>
      <c r="W1788" s="6" t="s">
        <v>66</v>
      </c>
      <c r="X1788" s="18">
        <v>41256</v>
      </c>
    </row>
    <row r="1789" spans="1:24" ht="15.75" customHeight="1">
      <c r="A1789" s="6">
        <v>1941</v>
      </c>
      <c r="B1789" s="6">
        <v>2012</v>
      </c>
      <c r="C1789" s="6" t="s">
        <v>2747</v>
      </c>
      <c r="D1789" s="6">
        <v>44.998889920000003</v>
      </c>
      <c r="E1789" s="6">
        <v>-93.307830809999999</v>
      </c>
      <c r="F1789" s="6">
        <v>0</v>
      </c>
      <c r="G1789" s="6" t="b">
        <v>0</v>
      </c>
      <c r="H1789" s="6">
        <v>23</v>
      </c>
      <c r="I1789" s="6">
        <v>24</v>
      </c>
      <c r="J1789" s="6">
        <v>-2144137400</v>
      </c>
      <c r="K1789" s="6" t="s">
        <v>3578</v>
      </c>
      <c r="L1789" s="6">
        <v>23126</v>
      </c>
      <c r="M1789" s="6" t="s">
        <v>3579</v>
      </c>
      <c r="N1789" s="6" t="s">
        <v>66</v>
      </c>
      <c r="O1789" s="6">
        <v>26</v>
      </c>
      <c r="P1789" s="6">
        <v>26</v>
      </c>
      <c r="Q1789" s="6">
        <v>0</v>
      </c>
      <c r="R1789" s="6">
        <v>0</v>
      </c>
      <c r="S1789" s="6">
        <v>2741805.7</v>
      </c>
      <c r="T1789" s="6">
        <v>2012</v>
      </c>
      <c r="U1789" s="6" t="s">
        <v>2747</v>
      </c>
      <c r="V1789" s="6">
        <v>1003029</v>
      </c>
      <c r="W1789" s="6" t="s">
        <v>66</v>
      </c>
      <c r="X1789" s="18">
        <v>41163</v>
      </c>
    </row>
    <row r="1790" spans="1:24" ht="15.75" customHeight="1">
      <c r="A1790" s="6">
        <v>1942</v>
      </c>
      <c r="B1790" s="6">
        <v>2012</v>
      </c>
      <c r="C1790" s="6" t="s">
        <v>2752</v>
      </c>
      <c r="D1790" s="6">
        <v>44.99896802</v>
      </c>
      <c r="E1790" s="6">
        <v>-93.312103669999999</v>
      </c>
      <c r="F1790" s="6">
        <v>0</v>
      </c>
      <c r="G1790" s="6" t="b">
        <v>0</v>
      </c>
      <c r="H1790" s="6">
        <v>23</v>
      </c>
      <c r="I1790" s="6">
        <v>24</v>
      </c>
      <c r="J1790" s="6">
        <v>-2144137400</v>
      </c>
      <c r="K1790" s="6" t="s">
        <v>3578</v>
      </c>
      <c r="L1790" s="6">
        <v>23126</v>
      </c>
      <c r="M1790" s="6" t="s">
        <v>3579</v>
      </c>
      <c r="N1790" s="6" t="s">
        <v>66</v>
      </c>
      <c r="O1790" s="6">
        <v>26</v>
      </c>
      <c r="P1790" s="6">
        <v>26</v>
      </c>
      <c r="Q1790" s="6">
        <v>0</v>
      </c>
      <c r="R1790" s="6">
        <v>0</v>
      </c>
      <c r="S1790" s="6">
        <v>2741805.7</v>
      </c>
      <c r="T1790" s="6">
        <v>2012</v>
      </c>
      <c r="U1790" s="6" t="s">
        <v>2752</v>
      </c>
      <c r="V1790" s="6">
        <v>1003004</v>
      </c>
      <c r="W1790" s="6" t="s">
        <v>66</v>
      </c>
      <c r="X1790" s="18">
        <v>41128</v>
      </c>
    </row>
    <row r="1791" spans="1:24" ht="15.75" customHeight="1">
      <c r="A1791" s="6">
        <v>1944</v>
      </c>
      <c r="B1791" s="6">
        <v>2012</v>
      </c>
      <c r="C1791" s="6" t="s">
        <v>2783</v>
      </c>
      <c r="D1791" s="6">
        <v>44.999679569999998</v>
      </c>
      <c r="E1791" s="6">
        <v>-93.307289119999993</v>
      </c>
      <c r="F1791" s="6">
        <v>0</v>
      </c>
      <c r="G1791" s="6" t="b">
        <v>0</v>
      </c>
      <c r="H1791" s="6">
        <v>23</v>
      </c>
      <c r="I1791" s="6">
        <v>24</v>
      </c>
      <c r="J1791" s="6">
        <v>-2144137400</v>
      </c>
      <c r="K1791" s="6" t="s">
        <v>3578</v>
      </c>
      <c r="L1791" s="6">
        <v>23126</v>
      </c>
      <c r="M1791" s="6" t="s">
        <v>3579</v>
      </c>
      <c r="N1791" s="6" t="s">
        <v>66</v>
      </c>
      <c r="O1791" s="6">
        <v>26</v>
      </c>
      <c r="P1791" s="6">
        <v>26</v>
      </c>
      <c r="Q1791" s="6">
        <v>0</v>
      </c>
      <c r="R1791" s="6">
        <v>0</v>
      </c>
      <c r="S1791" s="6">
        <v>2741805.7</v>
      </c>
      <c r="T1791" s="6">
        <v>2012</v>
      </c>
      <c r="U1791" s="6" t="s">
        <v>2783</v>
      </c>
      <c r="V1791" s="6">
        <v>1002901</v>
      </c>
      <c r="W1791" s="6" t="s">
        <v>66</v>
      </c>
      <c r="X1791" s="18">
        <v>40928</v>
      </c>
    </row>
    <row r="1792" spans="1:24" ht="15.75" customHeight="1">
      <c r="A1792" s="6">
        <v>1945</v>
      </c>
      <c r="B1792" s="6">
        <v>2012</v>
      </c>
      <c r="C1792" s="6" t="s">
        <v>2771</v>
      </c>
      <c r="D1792" s="6">
        <v>45.000022889999997</v>
      </c>
      <c r="E1792" s="6">
        <v>-93.311683650000006</v>
      </c>
      <c r="F1792" s="6">
        <v>0</v>
      </c>
      <c r="G1792" s="6" t="b">
        <v>0</v>
      </c>
      <c r="H1792" s="6">
        <v>23</v>
      </c>
      <c r="I1792" s="6">
        <v>24</v>
      </c>
      <c r="J1792" s="6">
        <v>-2144137400</v>
      </c>
      <c r="K1792" s="6" t="s">
        <v>3578</v>
      </c>
      <c r="L1792" s="6">
        <v>23126</v>
      </c>
      <c r="M1792" s="6" t="s">
        <v>3579</v>
      </c>
      <c r="N1792" s="6" t="s">
        <v>66</v>
      </c>
      <c r="O1792" s="6">
        <v>26</v>
      </c>
      <c r="P1792" s="6">
        <v>26</v>
      </c>
      <c r="Q1792" s="6">
        <v>0</v>
      </c>
      <c r="R1792" s="6">
        <v>0</v>
      </c>
      <c r="S1792" s="6">
        <v>2741805.7</v>
      </c>
      <c r="T1792" s="6">
        <v>2012</v>
      </c>
      <c r="U1792" s="6" t="s">
        <v>2771</v>
      </c>
      <c r="V1792" s="6">
        <v>1002934</v>
      </c>
      <c r="W1792" s="6" t="s">
        <v>66</v>
      </c>
      <c r="X1792" s="18">
        <v>40987</v>
      </c>
    </row>
    <row r="1793" spans="1:24" ht="15.75" customHeight="1">
      <c r="A1793" s="6">
        <v>1946</v>
      </c>
      <c r="B1793" s="6">
        <v>2012</v>
      </c>
      <c r="C1793" s="6" t="s">
        <v>2769</v>
      </c>
      <c r="D1793" s="6">
        <v>45.000011440000002</v>
      </c>
      <c r="E1793" s="6">
        <v>-93.30984497</v>
      </c>
      <c r="F1793" s="6">
        <v>0</v>
      </c>
      <c r="G1793" s="6" t="b">
        <v>0</v>
      </c>
      <c r="H1793" s="6">
        <v>23</v>
      </c>
      <c r="I1793" s="6">
        <v>24</v>
      </c>
      <c r="J1793" s="6">
        <v>-2144137400</v>
      </c>
      <c r="K1793" s="6" t="s">
        <v>3578</v>
      </c>
      <c r="L1793" s="6">
        <v>23126</v>
      </c>
      <c r="M1793" s="6" t="s">
        <v>3579</v>
      </c>
      <c r="N1793" s="6" t="s">
        <v>66</v>
      </c>
      <c r="O1793" s="6">
        <v>26</v>
      </c>
      <c r="P1793" s="6">
        <v>26</v>
      </c>
      <c r="Q1793" s="6">
        <v>0</v>
      </c>
      <c r="R1793" s="6">
        <v>0</v>
      </c>
      <c r="S1793" s="6">
        <v>2741805.7</v>
      </c>
      <c r="T1793" s="6">
        <v>2012</v>
      </c>
      <c r="U1793" s="6" t="s">
        <v>2769</v>
      </c>
      <c r="V1793" s="6">
        <v>1002936</v>
      </c>
      <c r="W1793" s="6" t="s">
        <v>66</v>
      </c>
      <c r="X1793" s="18">
        <v>40994</v>
      </c>
    </row>
    <row r="1794" spans="1:24" ht="15.75" customHeight="1">
      <c r="A1794" s="6">
        <v>1947</v>
      </c>
      <c r="B1794" s="6">
        <v>2012</v>
      </c>
      <c r="C1794" s="6" t="s">
        <v>2756</v>
      </c>
      <c r="D1794" s="6">
        <v>45.000133509999998</v>
      </c>
      <c r="E1794" s="6">
        <v>-93.311683650000006</v>
      </c>
      <c r="F1794" s="6">
        <v>0</v>
      </c>
      <c r="G1794" s="6" t="b">
        <v>0</v>
      </c>
      <c r="H1794" s="6">
        <v>23</v>
      </c>
      <c r="I1794" s="6">
        <v>24</v>
      </c>
      <c r="J1794" s="6">
        <v>-2144137400</v>
      </c>
      <c r="K1794" s="6" t="s">
        <v>3578</v>
      </c>
      <c r="L1794" s="6">
        <v>23126</v>
      </c>
      <c r="M1794" s="6" t="s">
        <v>3579</v>
      </c>
      <c r="N1794" s="6" t="s">
        <v>66</v>
      </c>
      <c r="O1794" s="6">
        <v>26</v>
      </c>
      <c r="P1794" s="6">
        <v>26</v>
      </c>
      <c r="Q1794" s="6">
        <v>0</v>
      </c>
      <c r="R1794" s="6">
        <v>0</v>
      </c>
      <c r="S1794" s="6">
        <v>2741805.7</v>
      </c>
      <c r="T1794" s="6">
        <v>2012</v>
      </c>
      <c r="U1794" s="6" t="s">
        <v>2756</v>
      </c>
      <c r="V1794" s="6">
        <v>1002965</v>
      </c>
      <c r="W1794" s="6" t="s">
        <v>66</v>
      </c>
      <c r="X1794" s="18">
        <v>41058</v>
      </c>
    </row>
    <row r="1795" spans="1:24" ht="15.75" customHeight="1">
      <c r="A1795" s="6">
        <v>1948</v>
      </c>
      <c r="B1795" s="6">
        <v>2012</v>
      </c>
      <c r="C1795" s="6" t="s">
        <v>2760</v>
      </c>
      <c r="D1795" s="6">
        <v>45.000339510000003</v>
      </c>
      <c r="E1795" s="6">
        <v>-93.30984497</v>
      </c>
      <c r="F1795" s="6">
        <v>0</v>
      </c>
      <c r="G1795" s="6" t="b">
        <v>0</v>
      </c>
      <c r="H1795" s="6">
        <v>23</v>
      </c>
      <c r="I1795" s="6">
        <v>24</v>
      </c>
      <c r="J1795" s="6">
        <v>-2144137400</v>
      </c>
      <c r="K1795" s="6" t="s">
        <v>3578</v>
      </c>
      <c r="L1795" s="6">
        <v>23126</v>
      </c>
      <c r="M1795" s="6" t="s">
        <v>3579</v>
      </c>
      <c r="N1795" s="6" t="s">
        <v>66</v>
      </c>
      <c r="O1795" s="6">
        <v>26</v>
      </c>
      <c r="P1795" s="6">
        <v>26</v>
      </c>
      <c r="Q1795" s="6">
        <v>0</v>
      </c>
      <c r="R1795" s="6">
        <v>0</v>
      </c>
      <c r="S1795" s="6">
        <v>2741805.7</v>
      </c>
      <c r="T1795" s="6">
        <v>2012</v>
      </c>
      <c r="U1795" s="6" t="s">
        <v>2760</v>
      </c>
      <c r="V1795" s="6">
        <v>1002955</v>
      </c>
      <c r="W1795" s="6" t="s">
        <v>66</v>
      </c>
      <c r="X1795" s="18">
        <v>41036</v>
      </c>
    </row>
    <row r="1796" spans="1:24" ht="15.75" customHeight="1">
      <c r="A1796" s="6">
        <v>1949</v>
      </c>
      <c r="B1796" s="6">
        <v>2012</v>
      </c>
      <c r="C1796" s="6" t="s">
        <v>2744</v>
      </c>
      <c r="D1796" s="6">
        <v>45.002464289999999</v>
      </c>
      <c r="E1796" s="6">
        <v>-93.306617739999993</v>
      </c>
      <c r="F1796" s="6">
        <v>0</v>
      </c>
      <c r="G1796" s="6" t="b">
        <v>0</v>
      </c>
      <c r="H1796" s="6">
        <v>23</v>
      </c>
      <c r="I1796" s="6">
        <v>24</v>
      </c>
      <c r="J1796" s="6">
        <v>-2144137400</v>
      </c>
      <c r="K1796" s="6" t="s">
        <v>3578</v>
      </c>
      <c r="L1796" s="6">
        <v>23126</v>
      </c>
      <c r="M1796" s="6" t="s">
        <v>3579</v>
      </c>
      <c r="N1796" s="6" t="s">
        <v>66</v>
      </c>
      <c r="O1796" s="6">
        <v>26</v>
      </c>
      <c r="P1796" s="6">
        <v>26</v>
      </c>
      <c r="Q1796" s="6">
        <v>0</v>
      </c>
      <c r="R1796" s="6">
        <v>0</v>
      </c>
      <c r="S1796" s="6">
        <v>2741805.7</v>
      </c>
      <c r="T1796" s="6">
        <v>2012</v>
      </c>
      <c r="U1796" s="6" t="s">
        <v>2744</v>
      </c>
      <c r="V1796" s="6">
        <v>1003054</v>
      </c>
      <c r="W1796" s="6" t="s">
        <v>66</v>
      </c>
      <c r="X1796" s="18">
        <v>41205</v>
      </c>
    </row>
    <row r="1797" spans="1:24" ht="15.75" customHeight="1">
      <c r="A1797" s="6">
        <v>1950</v>
      </c>
      <c r="B1797" s="6">
        <v>2012</v>
      </c>
      <c r="C1797" s="6" t="s">
        <v>2745</v>
      </c>
      <c r="D1797" s="6">
        <v>45.002540590000002</v>
      </c>
      <c r="E1797" s="6">
        <v>-93.30671692</v>
      </c>
      <c r="F1797" s="6">
        <v>0</v>
      </c>
      <c r="G1797" s="6" t="b">
        <v>0</v>
      </c>
      <c r="H1797" s="6">
        <v>23</v>
      </c>
      <c r="I1797" s="6">
        <v>24</v>
      </c>
      <c r="J1797" s="6">
        <v>-2144137400</v>
      </c>
      <c r="K1797" s="6" t="s">
        <v>3578</v>
      </c>
      <c r="L1797" s="6">
        <v>23126</v>
      </c>
      <c r="M1797" s="6" t="s">
        <v>3579</v>
      </c>
      <c r="N1797" s="6" t="s">
        <v>66</v>
      </c>
      <c r="O1797" s="6">
        <v>26</v>
      </c>
      <c r="P1797" s="6">
        <v>26</v>
      </c>
      <c r="Q1797" s="6">
        <v>0</v>
      </c>
      <c r="R1797" s="6">
        <v>0</v>
      </c>
      <c r="S1797" s="6">
        <v>2741805.7</v>
      </c>
      <c r="T1797" s="6">
        <v>2012</v>
      </c>
      <c r="U1797" s="6" t="s">
        <v>2745</v>
      </c>
      <c r="V1797" s="6">
        <v>1003051</v>
      </c>
      <c r="W1797" s="6" t="s">
        <v>66</v>
      </c>
      <c r="X1797" s="18">
        <v>41199</v>
      </c>
    </row>
    <row r="1798" spans="1:24" ht="15.75" customHeight="1">
      <c r="A1798" s="6">
        <v>1951</v>
      </c>
      <c r="B1798" s="6">
        <v>2012</v>
      </c>
      <c r="C1798" s="6" t="s">
        <v>2748</v>
      </c>
      <c r="D1798" s="6">
        <v>45.002906799999998</v>
      </c>
      <c r="E1798" s="6">
        <v>-93.307281489999994</v>
      </c>
      <c r="F1798" s="6">
        <v>0</v>
      </c>
      <c r="G1798" s="6" t="b">
        <v>0</v>
      </c>
      <c r="H1798" s="6">
        <v>23</v>
      </c>
      <c r="I1798" s="6">
        <v>24</v>
      </c>
      <c r="J1798" s="6">
        <v>-2144137400</v>
      </c>
      <c r="K1798" s="6" t="s">
        <v>3578</v>
      </c>
      <c r="L1798" s="6">
        <v>23126</v>
      </c>
      <c r="M1798" s="6" t="s">
        <v>3579</v>
      </c>
      <c r="N1798" s="6" t="s">
        <v>66</v>
      </c>
      <c r="O1798" s="6">
        <v>26</v>
      </c>
      <c r="P1798" s="6">
        <v>26</v>
      </c>
      <c r="Q1798" s="6">
        <v>0</v>
      </c>
      <c r="R1798" s="6">
        <v>0</v>
      </c>
      <c r="S1798" s="6">
        <v>2741805.7</v>
      </c>
      <c r="T1798" s="6">
        <v>2012</v>
      </c>
      <c r="U1798" s="6" t="s">
        <v>2748</v>
      </c>
      <c r="V1798" s="6">
        <v>1003025</v>
      </c>
      <c r="W1798" s="6" t="s">
        <v>66</v>
      </c>
      <c r="X1798" s="18">
        <v>41156</v>
      </c>
    </row>
    <row r="1799" spans="1:24" ht="15.75" customHeight="1">
      <c r="A1799" s="6">
        <v>1952</v>
      </c>
      <c r="B1799" s="6">
        <v>2012</v>
      </c>
      <c r="C1799" s="6" t="s">
        <v>2779</v>
      </c>
      <c r="D1799" s="6">
        <v>45.002330780000001</v>
      </c>
      <c r="E1799" s="6">
        <v>-93.307136540000002</v>
      </c>
      <c r="F1799" s="6">
        <v>0</v>
      </c>
      <c r="G1799" s="6" t="b">
        <v>0</v>
      </c>
      <c r="H1799" s="6">
        <v>23</v>
      </c>
      <c r="I1799" s="6">
        <v>24</v>
      </c>
      <c r="J1799" s="6">
        <v>-2144137400</v>
      </c>
      <c r="K1799" s="6" t="s">
        <v>3578</v>
      </c>
      <c r="L1799" s="6">
        <v>23126</v>
      </c>
      <c r="M1799" s="6" t="s">
        <v>3579</v>
      </c>
      <c r="N1799" s="6" t="s">
        <v>66</v>
      </c>
      <c r="O1799" s="6">
        <v>26</v>
      </c>
      <c r="P1799" s="6">
        <v>26</v>
      </c>
      <c r="Q1799" s="6">
        <v>0</v>
      </c>
      <c r="R1799" s="6">
        <v>0</v>
      </c>
      <c r="S1799" s="6">
        <v>2741805.7</v>
      </c>
      <c r="T1799" s="6">
        <v>2012</v>
      </c>
      <c r="U1799" s="6" t="s">
        <v>2779</v>
      </c>
      <c r="V1799" s="6">
        <v>1002915</v>
      </c>
      <c r="W1799" s="6" t="s">
        <v>66</v>
      </c>
      <c r="X1799" s="18">
        <v>40953</v>
      </c>
    </row>
    <row r="1800" spans="1:24" ht="15.75" customHeight="1">
      <c r="A1800" s="6">
        <v>1956</v>
      </c>
      <c r="B1800" s="6">
        <v>2012</v>
      </c>
      <c r="C1800" s="6" t="s">
        <v>2762</v>
      </c>
      <c r="D1800" s="6">
        <v>45.003955840000003</v>
      </c>
      <c r="E1800" s="6">
        <v>-93.308906559999997</v>
      </c>
      <c r="F1800" s="6">
        <v>0</v>
      </c>
      <c r="G1800" s="6" t="b">
        <v>0</v>
      </c>
      <c r="H1800" s="6">
        <v>23</v>
      </c>
      <c r="I1800" s="6">
        <v>24</v>
      </c>
      <c r="J1800" s="6">
        <v>-2144137400</v>
      </c>
      <c r="K1800" s="6" t="s">
        <v>3578</v>
      </c>
      <c r="L1800" s="6">
        <v>23126</v>
      </c>
      <c r="M1800" s="6" t="s">
        <v>3579</v>
      </c>
      <c r="N1800" s="6" t="s">
        <v>66</v>
      </c>
      <c r="O1800" s="6">
        <v>26</v>
      </c>
      <c r="P1800" s="6">
        <v>26</v>
      </c>
      <c r="Q1800" s="6">
        <v>0</v>
      </c>
      <c r="R1800" s="6">
        <v>0</v>
      </c>
      <c r="S1800" s="6">
        <v>2741805.7</v>
      </c>
      <c r="T1800" s="6">
        <v>2012</v>
      </c>
      <c r="U1800" s="6" t="s">
        <v>2762</v>
      </c>
      <c r="V1800" s="6">
        <v>1002948</v>
      </c>
      <c r="W1800" s="6" t="s">
        <v>66</v>
      </c>
      <c r="X1800" s="18">
        <v>41024</v>
      </c>
    </row>
    <row r="1801" spans="1:24" ht="15.75" customHeight="1">
      <c r="A1801" s="6">
        <v>1958</v>
      </c>
      <c r="B1801" s="6">
        <v>2012</v>
      </c>
      <c r="C1801" s="6" t="s">
        <v>2778</v>
      </c>
      <c r="D1801" s="6">
        <v>45.002021790000001</v>
      </c>
      <c r="E1801" s="6">
        <v>-93.310394290000005</v>
      </c>
      <c r="F1801" s="6">
        <v>0</v>
      </c>
      <c r="G1801" s="6" t="b">
        <v>0</v>
      </c>
      <c r="H1801" s="6">
        <v>23</v>
      </c>
      <c r="I1801" s="6">
        <v>24</v>
      </c>
      <c r="J1801" s="6">
        <v>-2144137400</v>
      </c>
      <c r="K1801" s="6" t="s">
        <v>3578</v>
      </c>
      <c r="L1801" s="6">
        <v>23126</v>
      </c>
      <c r="M1801" s="6" t="s">
        <v>3579</v>
      </c>
      <c r="N1801" s="6" t="s">
        <v>66</v>
      </c>
      <c r="O1801" s="6">
        <v>26</v>
      </c>
      <c r="P1801" s="6">
        <v>26</v>
      </c>
      <c r="Q1801" s="6">
        <v>0</v>
      </c>
      <c r="R1801" s="6">
        <v>0</v>
      </c>
      <c r="S1801" s="6">
        <v>2741805.7</v>
      </c>
      <c r="T1801" s="6">
        <v>2012</v>
      </c>
      <c r="U1801" s="6" t="s">
        <v>2778</v>
      </c>
      <c r="V1801" s="6">
        <v>1002917</v>
      </c>
      <c r="W1801" s="6" t="s">
        <v>66</v>
      </c>
      <c r="X1801" s="18">
        <v>40956</v>
      </c>
    </row>
    <row r="1802" spans="1:24" ht="15.75" customHeight="1">
      <c r="A1802" s="6">
        <v>1962</v>
      </c>
      <c r="B1802" s="6">
        <v>2012</v>
      </c>
      <c r="C1802" s="6" t="s">
        <v>2761</v>
      </c>
      <c r="D1802" s="6">
        <v>45.003585819999998</v>
      </c>
      <c r="E1802" s="6">
        <v>-93.30950928</v>
      </c>
      <c r="F1802" s="6">
        <v>0</v>
      </c>
      <c r="G1802" s="6" t="b">
        <v>0</v>
      </c>
      <c r="H1802" s="6">
        <v>23</v>
      </c>
      <c r="I1802" s="6">
        <v>24</v>
      </c>
      <c r="J1802" s="6">
        <v>-2144137400</v>
      </c>
      <c r="K1802" s="6" t="s">
        <v>3578</v>
      </c>
      <c r="L1802" s="6">
        <v>23126</v>
      </c>
      <c r="M1802" s="6" t="s">
        <v>3579</v>
      </c>
      <c r="N1802" s="6" t="s">
        <v>66</v>
      </c>
      <c r="O1802" s="6">
        <v>26</v>
      </c>
      <c r="P1802" s="6">
        <v>26</v>
      </c>
      <c r="Q1802" s="6">
        <v>0</v>
      </c>
      <c r="R1802" s="6">
        <v>0</v>
      </c>
      <c r="S1802" s="6">
        <v>2741805.7</v>
      </c>
      <c r="T1802" s="6">
        <v>2012</v>
      </c>
      <c r="U1802" s="6" t="s">
        <v>2761</v>
      </c>
      <c r="V1802" s="6">
        <v>1002954</v>
      </c>
      <c r="W1802" s="6" t="s">
        <v>66</v>
      </c>
      <c r="X1802" s="18">
        <v>41036</v>
      </c>
    </row>
    <row r="1803" spans="1:24" ht="15.75" customHeight="1">
      <c r="A1803" s="6">
        <v>1964</v>
      </c>
      <c r="B1803" s="6">
        <v>2012</v>
      </c>
      <c r="C1803" s="6" t="s">
        <v>2746</v>
      </c>
      <c r="D1803" s="6">
        <v>45.002643589999998</v>
      </c>
      <c r="E1803" s="6">
        <v>-93.307830809999999</v>
      </c>
      <c r="F1803" s="6">
        <v>0</v>
      </c>
      <c r="G1803" s="6" t="b">
        <v>0</v>
      </c>
      <c r="H1803" s="6">
        <v>23</v>
      </c>
      <c r="I1803" s="6">
        <v>24</v>
      </c>
      <c r="J1803" s="6">
        <v>-2144137400</v>
      </c>
      <c r="K1803" s="6" t="s">
        <v>3578</v>
      </c>
      <c r="L1803" s="6">
        <v>23126</v>
      </c>
      <c r="M1803" s="6" t="s">
        <v>3579</v>
      </c>
      <c r="N1803" s="6" t="s">
        <v>66</v>
      </c>
      <c r="O1803" s="6">
        <v>26</v>
      </c>
      <c r="P1803" s="6">
        <v>26</v>
      </c>
      <c r="Q1803" s="6">
        <v>0</v>
      </c>
      <c r="R1803" s="6">
        <v>0</v>
      </c>
      <c r="S1803" s="6">
        <v>2741805.7</v>
      </c>
      <c r="T1803" s="6">
        <v>2012</v>
      </c>
      <c r="U1803" s="6" t="s">
        <v>2746</v>
      </c>
      <c r="V1803" s="6">
        <v>1003049</v>
      </c>
      <c r="W1803" s="6" t="s">
        <v>66</v>
      </c>
      <c r="X1803" s="18">
        <v>41192</v>
      </c>
    </row>
    <row r="1804" spans="1:24" ht="15.75" customHeight="1">
      <c r="A1804" s="6">
        <v>2125</v>
      </c>
      <c r="B1804" s="6">
        <v>2013</v>
      </c>
      <c r="C1804" s="6" t="s">
        <v>3005</v>
      </c>
      <c r="D1804" s="6">
        <v>44.999164579999999</v>
      </c>
      <c r="E1804" s="6">
        <v>-93.307289119999993</v>
      </c>
      <c r="F1804" s="6">
        <v>0</v>
      </c>
      <c r="G1804" s="6" t="b">
        <v>0</v>
      </c>
      <c r="H1804" s="6">
        <v>23</v>
      </c>
      <c r="I1804" s="6">
        <v>24</v>
      </c>
      <c r="J1804" s="6">
        <v>-2144137400</v>
      </c>
      <c r="K1804" s="6" t="s">
        <v>3578</v>
      </c>
      <c r="L1804" s="6">
        <v>23126</v>
      </c>
      <c r="M1804" s="6" t="s">
        <v>3579</v>
      </c>
      <c r="N1804" s="6" t="s">
        <v>66</v>
      </c>
      <c r="O1804" s="6">
        <v>26</v>
      </c>
      <c r="P1804" s="6">
        <v>26</v>
      </c>
      <c r="Q1804" s="6">
        <v>0</v>
      </c>
      <c r="R1804" s="6">
        <v>0</v>
      </c>
      <c r="S1804" s="6">
        <v>2741805.7</v>
      </c>
      <c r="T1804" s="6">
        <v>2013</v>
      </c>
      <c r="U1804" s="6" t="s">
        <v>3005</v>
      </c>
      <c r="V1804" s="6">
        <v>1003102</v>
      </c>
      <c r="W1804" s="6" t="s">
        <v>66</v>
      </c>
      <c r="X1804" s="18">
        <v>41313</v>
      </c>
    </row>
    <row r="1805" spans="1:24" ht="15.75" customHeight="1">
      <c r="A1805" s="6">
        <v>2126</v>
      </c>
      <c r="B1805" s="6">
        <v>2013</v>
      </c>
      <c r="C1805" s="6" t="s">
        <v>3006</v>
      </c>
      <c r="D1805" s="6">
        <v>44.999134060000003</v>
      </c>
      <c r="E1805" s="6">
        <v>-93.30984497</v>
      </c>
      <c r="F1805" s="6">
        <v>0</v>
      </c>
      <c r="G1805" s="6" t="b">
        <v>0</v>
      </c>
      <c r="H1805" s="6">
        <v>23</v>
      </c>
      <c r="I1805" s="6">
        <v>24</v>
      </c>
      <c r="J1805" s="6">
        <v>-2144137400</v>
      </c>
      <c r="K1805" s="6" t="s">
        <v>3578</v>
      </c>
      <c r="L1805" s="6">
        <v>23126</v>
      </c>
      <c r="M1805" s="6" t="s">
        <v>3579</v>
      </c>
      <c r="N1805" s="6" t="s">
        <v>66</v>
      </c>
      <c r="O1805" s="6">
        <v>26</v>
      </c>
      <c r="P1805" s="6">
        <v>26</v>
      </c>
      <c r="Q1805" s="6">
        <v>0</v>
      </c>
      <c r="R1805" s="6">
        <v>0</v>
      </c>
      <c r="S1805" s="6">
        <v>2741805.7</v>
      </c>
      <c r="T1805" s="6">
        <v>2013</v>
      </c>
      <c r="U1805" s="6" t="s">
        <v>3006</v>
      </c>
      <c r="V1805" s="6">
        <v>1003101</v>
      </c>
      <c r="W1805" s="6" t="s">
        <v>66</v>
      </c>
      <c r="X1805" s="18">
        <v>41313</v>
      </c>
    </row>
    <row r="1806" spans="1:24" ht="15.75" customHeight="1">
      <c r="A1806" s="6">
        <v>2131</v>
      </c>
      <c r="B1806" s="6">
        <v>2013</v>
      </c>
      <c r="C1806" s="6" t="s">
        <v>3004</v>
      </c>
      <c r="D1806" s="6">
        <v>45.000354770000001</v>
      </c>
      <c r="E1806" s="6">
        <v>-93.311126709999996</v>
      </c>
      <c r="F1806" s="6">
        <v>0</v>
      </c>
      <c r="G1806" s="6" t="b">
        <v>0</v>
      </c>
      <c r="H1806" s="6">
        <v>23</v>
      </c>
      <c r="I1806" s="6">
        <v>24</v>
      </c>
      <c r="J1806" s="6">
        <v>-2144137400</v>
      </c>
      <c r="K1806" s="6" t="s">
        <v>3578</v>
      </c>
      <c r="L1806" s="6">
        <v>23126</v>
      </c>
      <c r="M1806" s="6" t="s">
        <v>3579</v>
      </c>
      <c r="N1806" s="6" t="s">
        <v>66</v>
      </c>
      <c r="O1806" s="6">
        <v>26</v>
      </c>
      <c r="P1806" s="6">
        <v>26</v>
      </c>
      <c r="Q1806" s="6">
        <v>0</v>
      </c>
      <c r="R1806" s="6">
        <v>0</v>
      </c>
      <c r="S1806" s="6">
        <v>2741805.7</v>
      </c>
      <c r="T1806" s="6">
        <v>2013</v>
      </c>
      <c r="U1806" s="6" t="s">
        <v>3004</v>
      </c>
      <c r="V1806" s="6">
        <v>1003105</v>
      </c>
      <c r="W1806" s="6" t="s">
        <v>66</v>
      </c>
      <c r="X1806" s="18">
        <v>41318</v>
      </c>
    </row>
    <row r="1807" spans="1:24" ht="15.75" customHeight="1">
      <c r="A1807" s="6">
        <v>2132</v>
      </c>
      <c r="B1807" s="6">
        <v>2013</v>
      </c>
      <c r="C1807" s="6" t="s">
        <v>2994</v>
      </c>
      <c r="D1807" s="6">
        <v>45.000839229999997</v>
      </c>
      <c r="E1807" s="6">
        <v>-93.307830809999999</v>
      </c>
      <c r="F1807" s="6">
        <v>0</v>
      </c>
      <c r="G1807" s="6" t="b">
        <v>0</v>
      </c>
      <c r="H1807" s="6">
        <v>23</v>
      </c>
      <c r="I1807" s="6">
        <v>24</v>
      </c>
      <c r="J1807" s="6">
        <v>-2144137400</v>
      </c>
      <c r="K1807" s="6" t="s">
        <v>3578</v>
      </c>
      <c r="L1807" s="6">
        <v>23126</v>
      </c>
      <c r="M1807" s="6" t="s">
        <v>3579</v>
      </c>
      <c r="N1807" s="6" t="s">
        <v>66</v>
      </c>
      <c r="O1807" s="6">
        <v>26</v>
      </c>
      <c r="P1807" s="6">
        <v>26</v>
      </c>
      <c r="Q1807" s="6">
        <v>0</v>
      </c>
      <c r="R1807" s="6">
        <v>0</v>
      </c>
      <c r="S1807" s="6">
        <v>2741805.7</v>
      </c>
      <c r="T1807" s="6">
        <v>2013</v>
      </c>
      <c r="U1807" s="6" t="s">
        <v>2994</v>
      </c>
      <c r="V1807" s="6">
        <v>1003137</v>
      </c>
      <c r="W1807" s="6" t="s">
        <v>66</v>
      </c>
      <c r="X1807" s="18">
        <v>41362</v>
      </c>
    </row>
    <row r="1808" spans="1:24" ht="15.75" customHeight="1">
      <c r="A1808" s="6">
        <v>2331</v>
      </c>
      <c r="B1808" s="6">
        <v>2014</v>
      </c>
      <c r="C1808" s="6" t="s">
        <v>3221</v>
      </c>
      <c r="D1808" s="6">
        <v>44.99756241</v>
      </c>
      <c r="E1808" s="6">
        <v>-93.306602479999995</v>
      </c>
      <c r="F1808" s="6">
        <v>0</v>
      </c>
      <c r="G1808" s="6" t="b">
        <v>0</v>
      </c>
      <c r="H1808" s="6">
        <v>23</v>
      </c>
      <c r="I1808" s="6">
        <v>24</v>
      </c>
      <c r="J1808" s="6">
        <v>-2144137400</v>
      </c>
      <c r="K1808" s="6" t="s">
        <v>3578</v>
      </c>
      <c r="L1808" s="6">
        <v>23126</v>
      </c>
      <c r="M1808" s="6" t="s">
        <v>3579</v>
      </c>
      <c r="N1808" s="6" t="s">
        <v>66</v>
      </c>
      <c r="O1808" s="6">
        <v>26</v>
      </c>
      <c r="P1808" s="6">
        <v>26</v>
      </c>
      <c r="Q1808" s="6">
        <v>0</v>
      </c>
      <c r="R1808" s="6">
        <v>0</v>
      </c>
      <c r="S1808" s="6">
        <v>2741805.7</v>
      </c>
      <c r="T1808" s="6">
        <v>2014</v>
      </c>
      <c r="U1808" s="6" t="s">
        <v>3221</v>
      </c>
      <c r="V1808" s="6">
        <v>1003444</v>
      </c>
      <c r="W1808" s="6" t="s">
        <v>66</v>
      </c>
      <c r="X1808" s="18">
        <v>41942</v>
      </c>
    </row>
    <row r="1809" spans="1:24" ht="15.75" customHeight="1">
      <c r="A1809" s="6">
        <v>2334</v>
      </c>
      <c r="B1809" s="6">
        <v>2014</v>
      </c>
      <c r="C1809" s="6" t="s">
        <v>3233</v>
      </c>
      <c r="D1809" s="6">
        <v>44.999233250000003</v>
      </c>
      <c r="E1809" s="6">
        <v>-93.308563230000004</v>
      </c>
      <c r="F1809" s="6">
        <v>0</v>
      </c>
      <c r="G1809" s="6" t="b">
        <v>0</v>
      </c>
      <c r="H1809" s="6">
        <v>23</v>
      </c>
      <c r="I1809" s="6">
        <v>24</v>
      </c>
      <c r="J1809" s="6">
        <v>-2144137400</v>
      </c>
      <c r="K1809" s="6" t="s">
        <v>3578</v>
      </c>
      <c r="L1809" s="6">
        <v>23126</v>
      </c>
      <c r="M1809" s="6" t="s">
        <v>3579</v>
      </c>
      <c r="N1809" s="6" t="s">
        <v>66</v>
      </c>
      <c r="O1809" s="6">
        <v>26</v>
      </c>
      <c r="P1809" s="6">
        <v>26</v>
      </c>
      <c r="Q1809" s="6">
        <v>0</v>
      </c>
      <c r="R1809" s="6">
        <v>0</v>
      </c>
      <c r="S1809" s="6">
        <v>2741805.7</v>
      </c>
      <c r="T1809" s="6">
        <v>2014</v>
      </c>
      <c r="U1809" s="6" t="s">
        <v>3233</v>
      </c>
      <c r="V1809" s="6">
        <v>1003339</v>
      </c>
      <c r="W1809" s="6" t="s">
        <v>66</v>
      </c>
      <c r="X1809" s="18">
        <v>41751</v>
      </c>
    </row>
    <row r="1810" spans="1:24" ht="15.75" customHeight="1">
      <c r="A1810" s="6">
        <v>2337</v>
      </c>
      <c r="B1810" s="6">
        <v>2014</v>
      </c>
      <c r="C1810" s="6" t="s">
        <v>3213</v>
      </c>
      <c r="D1810" s="6">
        <v>45.000354770000001</v>
      </c>
      <c r="E1810" s="6">
        <v>-93.311683650000006</v>
      </c>
      <c r="F1810" s="6">
        <v>0</v>
      </c>
      <c r="G1810" s="6" t="b">
        <v>0</v>
      </c>
      <c r="H1810" s="6">
        <v>23</v>
      </c>
      <c r="I1810" s="6">
        <v>24</v>
      </c>
      <c r="J1810" s="6">
        <v>-2144137400</v>
      </c>
      <c r="K1810" s="6" t="s">
        <v>3578</v>
      </c>
      <c r="L1810" s="6">
        <v>23126</v>
      </c>
      <c r="M1810" s="6" t="s">
        <v>3579</v>
      </c>
      <c r="N1810" s="6" t="s">
        <v>66</v>
      </c>
      <c r="O1810" s="6">
        <v>26</v>
      </c>
      <c r="P1810" s="6">
        <v>26</v>
      </c>
      <c r="Q1810" s="6">
        <v>0</v>
      </c>
      <c r="R1810" s="6">
        <v>0</v>
      </c>
      <c r="S1810" s="6">
        <v>2741805.7</v>
      </c>
      <c r="T1810" s="6">
        <v>2014</v>
      </c>
      <c r="U1810" s="6" t="s">
        <v>3213</v>
      </c>
      <c r="V1810" s="6">
        <v>1003470</v>
      </c>
      <c r="W1810" s="6" t="s">
        <v>66</v>
      </c>
      <c r="X1810" s="18">
        <v>41982</v>
      </c>
    </row>
    <row r="1811" spans="1:24" ht="15.75" customHeight="1">
      <c r="A1811" s="6">
        <v>2340</v>
      </c>
      <c r="B1811" s="6">
        <v>2014</v>
      </c>
      <c r="C1811" s="6" t="s">
        <v>3217</v>
      </c>
      <c r="D1811" s="6">
        <v>44.99850464</v>
      </c>
      <c r="E1811" s="6">
        <v>-93.308845520000006</v>
      </c>
      <c r="F1811" s="6">
        <v>0</v>
      </c>
      <c r="G1811" s="6" t="b">
        <v>0</v>
      </c>
      <c r="H1811" s="6">
        <v>23</v>
      </c>
      <c r="I1811" s="6">
        <v>24</v>
      </c>
      <c r="J1811" s="6">
        <v>-2144137400</v>
      </c>
      <c r="K1811" s="6" t="s">
        <v>3578</v>
      </c>
      <c r="L1811" s="6">
        <v>23126</v>
      </c>
      <c r="M1811" s="6" t="s">
        <v>3579</v>
      </c>
      <c r="N1811" s="6" t="s">
        <v>66</v>
      </c>
      <c r="O1811" s="6">
        <v>26</v>
      </c>
      <c r="P1811" s="6">
        <v>26</v>
      </c>
      <c r="Q1811" s="6">
        <v>0</v>
      </c>
      <c r="R1811" s="6">
        <v>0</v>
      </c>
      <c r="S1811" s="6">
        <v>2741805.7</v>
      </c>
      <c r="T1811" s="6">
        <v>2014</v>
      </c>
      <c r="U1811" s="6" t="s">
        <v>3217</v>
      </c>
      <c r="V1811" s="6">
        <v>1003460</v>
      </c>
      <c r="W1811" s="6" t="s">
        <v>66</v>
      </c>
      <c r="X1811" s="18">
        <v>41961</v>
      </c>
    </row>
    <row r="1812" spans="1:24" ht="15.75" customHeight="1">
      <c r="A1812" s="6">
        <v>2351</v>
      </c>
      <c r="B1812" s="6">
        <v>2014</v>
      </c>
      <c r="C1812" s="6" t="s">
        <v>3222</v>
      </c>
      <c r="D1812" s="6">
        <v>44.998535160000003</v>
      </c>
      <c r="E1812" s="6">
        <v>-93.31230927</v>
      </c>
      <c r="F1812" s="6">
        <v>0</v>
      </c>
      <c r="G1812" s="6" t="b">
        <v>0</v>
      </c>
      <c r="H1812" s="6">
        <v>23</v>
      </c>
      <c r="I1812" s="6">
        <v>24</v>
      </c>
      <c r="J1812" s="6">
        <v>-2144137400</v>
      </c>
      <c r="K1812" s="6" t="s">
        <v>3578</v>
      </c>
      <c r="L1812" s="6">
        <v>23126</v>
      </c>
      <c r="M1812" s="6" t="s">
        <v>3579</v>
      </c>
      <c r="N1812" s="6" t="s">
        <v>66</v>
      </c>
      <c r="O1812" s="6">
        <v>26</v>
      </c>
      <c r="P1812" s="6">
        <v>26</v>
      </c>
      <c r="Q1812" s="6">
        <v>0</v>
      </c>
      <c r="R1812" s="6">
        <v>0</v>
      </c>
      <c r="S1812" s="6">
        <v>2741805.7</v>
      </c>
      <c r="T1812" s="6">
        <v>2014</v>
      </c>
      <c r="U1812" s="6" t="s">
        <v>3222</v>
      </c>
      <c r="V1812" s="6">
        <v>1003441</v>
      </c>
      <c r="W1812" s="6" t="s">
        <v>66</v>
      </c>
      <c r="X1812" s="18">
        <v>41939</v>
      </c>
    </row>
    <row r="1813" spans="1:24" ht="15.75" customHeight="1">
      <c r="A1813" s="6">
        <v>2517</v>
      </c>
      <c r="B1813" s="6">
        <v>2015</v>
      </c>
      <c r="C1813" s="6" t="s">
        <v>3663</v>
      </c>
      <c r="D1813" s="6">
        <v>44.998527529999997</v>
      </c>
      <c r="E1813" s="6">
        <v>-93.310569760000007</v>
      </c>
      <c r="F1813" s="6">
        <v>0</v>
      </c>
      <c r="G1813" s="6" t="b">
        <v>0</v>
      </c>
      <c r="H1813" s="6">
        <v>23</v>
      </c>
      <c r="I1813" s="6">
        <v>24</v>
      </c>
      <c r="J1813" s="6">
        <v>-2144137400</v>
      </c>
      <c r="K1813" s="6" t="s">
        <v>3578</v>
      </c>
      <c r="L1813" s="6">
        <v>23126</v>
      </c>
      <c r="M1813" s="6" t="s">
        <v>3579</v>
      </c>
      <c r="N1813" s="6" t="s">
        <v>66</v>
      </c>
      <c r="O1813" s="6">
        <v>26</v>
      </c>
      <c r="P1813" s="6">
        <v>26</v>
      </c>
      <c r="Q1813" s="6">
        <v>0</v>
      </c>
      <c r="R1813" s="6">
        <v>0</v>
      </c>
      <c r="S1813" s="6">
        <v>2741805.7</v>
      </c>
      <c r="T1813" s="6">
        <v>2015</v>
      </c>
      <c r="U1813" s="6" t="s">
        <v>3663</v>
      </c>
      <c r="V1813" s="6">
        <v>1003507</v>
      </c>
      <c r="W1813" s="6" t="s">
        <v>66</v>
      </c>
      <c r="X1813" s="18">
        <v>42060</v>
      </c>
    </row>
    <row r="1814" spans="1:24" ht="15.75" customHeight="1">
      <c r="A1814" s="6">
        <v>2594</v>
      </c>
      <c r="B1814" s="6">
        <v>2015</v>
      </c>
      <c r="C1814" s="6" t="s">
        <v>3664</v>
      </c>
      <c r="D1814" s="6">
        <v>44.985557559999997</v>
      </c>
      <c r="E1814" s="6">
        <v>-93.311431880000001</v>
      </c>
      <c r="F1814" s="6">
        <v>0</v>
      </c>
      <c r="G1814" s="6" t="b">
        <v>0</v>
      </c>
      <c r="H1814" s="6">
        <v>23</v>
      </c>
      <c r="I1814" s="6">
        <v>24</v>
      </c>
      <c r="J1814" s="6">
        <v>-2144137400</v>
      </c>
      <c r="K1814" s="6" t="s">
        <v>3578</v>
      </c>
      <c r="L1814" s="6">
        <v>23126</v>
      </c>
      <c r="M1814" s="6" t="s">
        <v>3579</v>
      </c>
      <c r="N1814" s="6" t="s">
        <v>66</v>
      </c>
      <c r="O1814" s="6">
        <v>26</v>
      </c>
      <c r="P1814" s="6">
        <v>26</v>
      </c>
      <c r="Q1814" s="6">
        <v>0</v>
      </c>
      <c r="R1814" s="6">
        <v>0</v>
      </c>
      <c r="S1814" s="6">
        <v>2741805.7</v>
      </c>
      <c r="T1814" s="6">
        <v>2015</v>
      </c>
      <c r="U1814" s="6" t="s">
        <v>3664</v>
      </c>
      <c r="V1814" s="6">
        <v>1003543</v>
      </c>
      <c r="W1814" s="6" t="s">
        <v>66</v>
      </c>
      <c r="X1814" s="18">
        <v>42151</v>
      </c>
    </row>
    <row r="1815" spans="1:24" ht="15.75" customHeight="1">
      <c r="A1815" s="6">
        <v>2597</v>
      </c>
      <c r="B1815" s="6">
        <v>2015</v>
      </c>
      <c r="C1815" s="6" t="s">
        <v>3665</v>
      </c>
      <c r="D1815" s="6">
        <v>44.987384800000001</v>
      </c>
      <c r="E1815" s="6">
        <v>-93.308654790000006</v>
      </c>
      <c r="F1815" s="6">
        <v>0</v>
      </c>
      <c r="G1815" s="6" t="b">
        <v>0</v>
      </c>
      <c r="H1815" s="6">
        <v>23</v>
      </c>
      <c r="I1815" s="6">
        <v>24</v>
      </c>
      <c r="J1815" s="6">
        <v>-2144137400</v>
      </c>
      <c r="K1815" s="6" t="s">
        <v>3578</v>
      </c>
      <c r="L1815" s="6">
        <v>23126</v>
      </c>
      <c r="M1815" s="6" t="s">
        <v>3579</v>
      </c>
      <c r="N1815" s="6" t="s">
        <v>66</v>
      </c>
      <c r="O1815" s="6">
        <v>26</v>
      </c>
      <c r="P1815" s="6">
        <v>26</v>
      </c>
      <c r="Q1815" s="6">
        <v>0</v>
      </c>
      <c r="R1815" s="6">
        <v>0</v>
      </c>
      <c r="S1815" s="6">
        <v>2741805.7</v>
      </c>
      <c r="T1815" s="6">
        <v>2015</v>
      </c>
      <c r="U1815" s="6" t="s">
        <v>3665</v>
      </c>
      <c r="V1815" s="6">
        <v>1003508</v>
      </c>
      <c r="W1815" s="6" t="s">
        <v>66</v>
      </c>
      <c r="X1815" s="18">
        <v>42062</v>
      </c>
    </row>
    <row r="1816" spans="1:24" ht="15.75" customHeight="1">
      <c r="A1816" s="6">
        <v>12</v>
      </c>
      <c r="B1816" s="6">
        <v>2002</v>
      </c>
      <c r="C1816" s="6" t="s">
        <v>246</v>
      </c>
      <c r="D1816" s="6">
        <v>44.992282609999997</v>
      </c>
      <c r="E1816" s="6">
        <v>-93.279771659999994</v>
      </c>
      <c r="F1816" s="6">
        <v>0</v>
      </c>
      <c r="G1816" s="6" t="b">
        <v>0</v>
      </c>
      <c r="H1816" s="6">
        <v>24</v>
      </c>
      <c r="I1816" s="6">
        <v>25</v>
      </c>
      <c r="J1816" s="6">
        <v>-2144137300</v>
      </c>
      <c r="K1816" s="6" t="s">
        <v>3578</v>
      </c>
      <c r="L1816" s="6">
        <v>23127</v>
      </c>
      <c r="M1816" s="6" t="s">
        <v>3579</v>
      </c>
      <c r="N1816" s="6" t="s">
        <v>214</v>
      </c>
      <c r="O1816" s="6">
        <v>27</v>
      </c>
      <c r="P1816" s="6">
        <v>27</v>
      </c>
      <c r="Q1816" s="6">
        <v>0</v>
      </c>
      <c r="R1816" s="6">
        <v>0</v>
      </c>
      <c r="S1816" s="6">
        <v>2747361.7</v>
      </c>
      <c r="T1816" s="6">
        <v>2002</v>
      </c>
      <c r="U1816" s="6" t="s">
        <v>246</v>
      </c>
      <c r="V1816" s="6">
        <v>1000975</v>
      </c>
      <c r="W1816" s="6" t="s">
        <v>57</v>
      </c>
      <c r="X1816" s="18">
        <v>37344</v>
      </c>
    </row>
    <row r="1817" spans="1:24" ht="15.75" customHeight="1">
      <c r="A1817" s="6">
        <v>132</v>
      </c>
      <c r="B1817" s="6">
        <v>2003</v>
      </c>
      <c r="C1817" s="6" t="s">
        <v>421</v>
      </c>
      <c r="D1817" s="6">
        <v>44.992282869999997</v>
      </c>
      <c r="E1817" s="6">
        <v>-93.293434140000002</v>
      </c>
      <c r="F1817" s="6">
        <v>0</v>
      </c>
      <c r="G1817" s="6" t="b">
        <v>0</v>
      </c>
      <c r="H1817" s="6">
        <v>24</v>
      </c>
      <c r="I1817" s="6">
        <v>25</v>
      </c>
      <c r="J1817" s="6">
        <v>-2144137300</v>
      </c>
      <c r="K1817" s="6" t="s">
        <v>3578</v>
      </c>
      <c r="L1817" s="6">
        <v>23127</v>
      </c>
      <c r="M1817" s="6" t="s">
        <v>3579</v>
      </c>
      <c r="N1817" s="6" t="s">
        <v>214</v>
      </c>
      <c r="O1817" s="6">
        <v>27</v>
      </c>
      <c r="P1817" s="6">
        <v>27</v>
      </c>
      <c r="Q1817" s="6">
        <v>0</v>
      </c>
      <c r="R1817" s="6">
        <v>0</v>
      </c>
      <c r="S1817" s="6">
        <v>2747361.7</v>
      </c>
      <c r="T1817" s="6">
        <v>2003</v>
      </c>
      <c r="U1817" s="6" t="s">
        <v>421</v>
      </c>
      <c r="V1817" s="6">
        <v>1001104</v>
      </c>
      <c r="W1817" s="6" t="s">
        <v>57</v>
      </c>
      <c r="X1817" s="18">
        <v>37627</v>
      </c>
    </row>
    <row r="1818" spans="1:24" ht="15.75" customHeight="1">
      <c r="A1818" s="6">
        <v>761</v>
      </c>
      <c r="B1818" s="6">
        <v>2007</v>
      </c>
      <c r="C1818" s="6" t="s">
        <v>1208</v>
      </c>
      <c r="D1818" s="6">
        <v>44.987571719999998</v>
      </c>
      <c r="E1818" s="6">
        <v>-93.299171450000003</v>
      </c>
      <c r="F1818" s="6">
        <v>0</v>
      </c>
      <c r="G1818" s="6" t="b">
        <v>0</v>
      </c>
      <c r="H1818" s="6">
        <v>24</v>
      </c>
      <c r="I1818" s="6">
        <v>25</v>
      </c>
      <c r="J1818" s="6">
        <v>-2144137300</v>
      </c>
      <c r="K1818" s="6" t="s">
        <v>3578</v>
      </c>
      <c r="L1818" s="6">
        <v>23127</v>
      </c>
      <c r="M1818" s="6" t="s">
        <v>3579</v>
      </c>
      <c r="N1818" s="6" t="s">
        <v>214</v>
      </c>
      <c r="O1818" s="6">
        <v>27</v>
      </c>
      <c r="P1818" s="6">
        <v>27</v>
      </c>
      <c r="Q1818" s="6">
        <v>0</v>
      </c>
      <c r="R1818" s="6">
        <v>0</v>
      </c>
      <c r="S1818" s="6">
        <v>2747361.7</v>
      </c>
      <c r="T1818" s="6">
        <v>2007</v>
      </c>
      <c r="U1818" s="6" t="s">
        <v>1208</v>
      </c>
      <c r="V1818" s="6">
        <v>1001912</v>
      </c>
      <c r="W1818" s="6" t="s">
        <v>57</v>
      </c>
      <c r="X1818" s="18">
        <v>39442</v>
      </c>
    </row>
    <row r="1819" spans="1:24" ht="15.75" customHeight="1">
      <c r="A1819" s="6">
        <v>763</v>
      </c>
      <c r="B1819" s="6">
        <v>2007</v>
      </c>
      <c r="C1819" s="6" t="s">
        <v>1257</v>
      </c>
      <c r="D1819" s="6">
        <v>44.995267239999997</v>
      </c>
      <c r="E1819" s="6">
        <v>-93.292945329999995</v>
      </c>
      <c r="F1819" s="6">
        <v>0</v>
      </c>
      <c r="G1819" s="6" t="b">
        <v>0</v>
      </c>
      <c r="H1819" s="6">
        <v>24</v>
      </c>
      <c r="I1819" s="6">
        <v>25</v>
      </c>
      <c r="J1819" s="6">
        <v>-2144137300</v>
      </c>
      <c r="K1819" s="6" t="s">
        <v>3578</v>
      </c>
      <c r="L1819" s="6">
        <v>23127</v>
      </c>
      <c r="M1819" s="6" t="s">
        <v>3579</v>
      </c>
      <c r="N1819" s="6" t="s">
        <v>214</v>
      </c>
      <c r="O1819" s="6">
        <v>27</v>
      </c>
      <c r="P1819" s="6">
        <v>27</v>
      </c>
      <c r="Q1819" s="6">
        <v>0</v>
      </c>
      <c r="R1819" s="6">
        <v>0</v>
      </c>
      <c r="S1819" s="6">
        <v>2747361.7</v>
      </c>
      <c r="T1819" s="6">
        <v>2007</v>
      </c>
      <c r="U1819" s="6" t="s">
        <v>1257</v>
      </c>
      <c r="V1819" s="6">
        <v>1001736</v>
      </c>
      <c r="W1819" s="6" t="s">
        <v>57</v>
      </c>
      <c r="X1819" s="18">
        <v>39107</v>
      </c>
    </row>
    <row r="1820" spans="1:24" ht="15.75" customHeight="1">
      <c r="A1820" s="6">
        <v>779</v>
      </c>
      <c r="B1820" s="6">
        <v>2007</v>
      </c>
      <c r="C1820" s="6" t="s">
        <v>1231</v>
      </c>
      <c r="D1820" s="6">
        <v>44.997135159999999</v>
      </c>
      <c r="E1820" s="6">
        <v>-93.279121399999994</v>
      </c>
      <c r="F1820" s="6">
        <v>0</v>
      </c>
      <c r="G1820" s="6" t="b">
        <v>0</v>
      </c>
      <c r="H1820" s="6">
        <v>24</v>
      </c>
      <c r="I1820" s="6">
        <v>25</v>
      </c>
      <c r="J1820" s="6">
        <v>-2144137300</v>
      </c>
      <c r="K1820" s="6" t="s">
        <v>3578</v>
      </c>
      <c r="L1820" s="6">
        <v>23127</v>
      </c>
      <c r="M1820" s="6" t="s">
        <v>3579</v>
      </c>
      <c r="N1820" s="6" t="s">
        <v>214</v>
      </c>
      <c r="O1820" s="6">
        <v>27</v>
      </c>
      <c r="P1820" s="6">
        <v>27</v>
      </c>
      <c r="Q1820" s="6">
        <v>0</v>
      </c>
      <c r="R1820" s="6">
        <v>0</v>
      </c>
      <c r="S1820" s="6">
        <v>2747361.7</v>
      </c>
      <c r="T1820" s="6">
        <v>2007</v>
      </c>
      <c r="U1820" s="6" t="s">
        <v>1231</v>
      </c>
      <c r="V1820" s="6">
        <v>1001838</v>
      </c>
      <c r="W1820" s="6" t="s">
        <v>57</v>
      </c>
      <c r="X1820" s="18">
        <v>39322</v>
      </c>
    </row>
    <row r="1821" spans="1:24" ht="15.75" customHeight="1">
      <c r="A1821" s="6">
        <v>782</v>
      </c>
      <c r="B1821" s="6">
        <v>2007</v>
      </c>
      <c r="C1821" s="6" t="s">
        <v>1259</v>
      </c>
      <c r="D1821" s="6">
        <v>44.998439789999999</v>
      </c>
      <c r="E1821" s="6">
        <v>-93.290588380000003</v>
      </c>
      <c r="F1821" s="6">
        <v>0</v>
      </c>
      <c r="G1821" s="6" t="b">
        <v>0</v>
      </c>
      <c r="H1821" s="6">
        <v>24</v>
      </c>
      <c r="I1821" s="6">
        <v>25</v>
      </c>
      <c r="J1821" s="6">
        <v>-2144137300</v>
      </c>
      <c r="K1821" s="6" t="s">
        <v>3578</v>
      </c>
      <c r="L1821" s="6">
        <v>23127</v>
      </c>
      <c r="M1821" s="6" t="s">
        <v>3579</v>
      </c>
      <c r="N1821" s="6" t="s">
        <v>214</v>
      </c>
      <c r="O1821" s="6">
        <v>27</v>
      </c>
      <c r="P1821" s="6">
        <v>27</v>
      </c>
      <c r="Q1821" s="6">
        <v>0</v>
      </c>
      <c r="R1821" s="6">
        <v>0</v>
      </c>
      <c r="S1821" s="6">
        <v>2747361.7</v>
      </c>
      <c r="T1821" s="6">
        <v>2007</v>
      </c>
      <c r="U1821" s="6" t="s">
        <v>1259</v>
      </c>
      <c r="V1821" s="6">
        <v>1001725</v>
      </c>
      <c r="W1821" s="6" t="s">
        <v>57</v>
      </c>
      <c r="X1821" s="18">
        <v>39087</v>
      </c>
    </row>
    <row r="1822" spans="1:24" ht="15.75" customHeight="1">
      <c r="A1822" s="6">
        <v>955</v>
      </c>
      <c r="B1822" s="6">
        <v>2008</v>
      </c>
      <c r="C1822" s="6" t="s">
        <v>1566</v>
      </c>
      <c r="D1822" s="6">
        <v>44.9891243</v>
      </c>
      <c r="E1822" s="6">
        <v>-93.301582339999996</v>
      </c>
      <c r="F1822" s="6">
        <v>0</v>
      </c>
      <c r="G1822" s="6" t="b">
        <v>0</v>
      </c>
      <c r="H1822" s="6">
        <v>24</v>
      </c>
      <c r="I1822" s="6">
        <v>25</v>
      </c>
      <c r="J1822" s="6">
        <v>-2144137300</v>
      </c>
      <c r="K1822" s="6" t="s">
        <v>3578</v>
      </c>
      <c r="L1822" s="6">
        <v>23127</v>
      </c>
      <c r="M1822" s="6" t="s">
        <v>3579</v>
      </c>
      <c r="N1822" s="6" t="s">
        <v>214</v>
      </c>
      <c r="O1822" s="6">
        <v>27</v>
      </c>
      <c r="P1822" s="6">
        <v>27</v>
      </c>
      <c r="Q1822" s="6">
        <v>0</v>
      </c>
      <c r="R1822" s="6">
        <v>0</v>
      </c>
      <c r="S1822" s="6">
        <v>2747361.7</v>
      </c>
      <c r="T1822" s="6">
        <v>2008</v>
      </c>
      <c r="U1822" s="6" t="s">
        <v>1566</v>
      </c>
      <c r="V1822" s="6">
        <v>1002124</v>
      </c>
      <c r="W1822" s="6" t="s">
        <v>57</v>
      </c>
      <c r="X1822" s="18">
        <v>39742</v>
      </c>
    </row>
    <row r="1823" spans="1:24" ht="15.75" customHeight="1">
      <c r="A1823" s="6">
        <v>973</v>
      </c>
      <c r="B1823" s="6">
        <v>2008</v>
      </c>
      <c r="C1823" s="6" t="s">
        <v>1648</v>
      </c>
      <c r="D1823" s="6">
        <v>44.999225619999997</v>
      </c>
      <c r="E1823" s="6">
        <v>-93.298812870000006</v>
      </c>
      <c r="F1823" s="6">
        <v>0</v>
      </c>
      <c r="G1823" s="6" t="b">
        <v>0</v>
      </c>
      <c r="H1823" s="6">
        <v>24</v>
      </c>
      <c r="I1823" s="6">
        <v>25</v>
      </c>
      <c r="J1823" s="6">
        <v>-2144137300</v>
      </c>
      <c r="K1823" s="6" t="s">
        <v>3578</v>
      </c>
      <c r="L1823" s="6">
        <v>23127</v>
      </c>
      <c r="M1823" s="6" t="s">
        <v>3579</v>
      </c>
      <c r="N1823" s="6" t="s">
        <v>214</v>
      </c>
      <c r="O1823" s="6">
        <v>27</v>
      </c>
      <c r="P1823" s="6">
        <v>27</v>
      </c>
      <c r="Q1823" s="6">
        <v>0</v>
      </c>
      <c r="R1823" s="6">
        <v>0</v>
      </c>
      <c r="S1823" s="6">
        <v>2747361.7</v>
      </c>
      <c r="T1823" s="6">
        <v>2008</v>
      </c>
      <c r="U1823" s="6" t="s">
        <v>1648</v>
      </c>
      <c r="V1823" s="6">
        <v>1001973</v>
      </c>
      <c r="W1823" s="6" t="s">
        <v>57</v>
      </c>
      <c r="X1823" s="18">
        <v>39596</v>
      </c>
    </row>
    <row r="1824" spans="1:24" ht="15.75" customHeight="1">
      <c r="A1824" s="6">
        <v>977</v>
      </c>
      <c r="B1824" s="6">
        <v>2008</v>
      </c>
      <c r="C1824" s="6" t="s">
        <v>1575</v>
      </c>
      <c r="D1824" s="6">
        <v>44.987762449999998</v>
      </c>
      <c r="E1824" s="6">
        <v>-93.301239010000003</v>
      </c>
      <c r="F1824" s="6">
        <v>0</v>
      </c>
      <c r="G1824" s="6" t="b">
        <v>0</v>
      </c>
      <c r="H1824" s="6">
        <v>24</v>
      </c>
      <c r="I1824" s="6">
        <v>25</v>
      </c>
      <c r="J1824" s="6">
        <v>-2144137300</v>
      </c>
      <c r="K1824" s="6" t="s">
        <v>3578</v>
      </c>
      <c r="L1824" s="6">
        <v>23127</v>
      </c>
      <c r="M1824" s="6" t="s">
        <v>3579</v>
      </c>
      <c r="N1824" s="6" t="s">
        <v>214</v>
      </c>
      <c r="O1824" s="6">
        <v>27</v>
      </c>
      <c r="P1824" s="6">
        <v>27</v>
      </c>
      <c r="Q1824" s="6">
        <v>0</v>
      </c>
      <c r="R1824" s="6">
        <v>0</v>
      </c>
      <c r="S1824" s="6">
        <v>2747361.7</v>
      </c>
      <c r="T1824" s="6">
        <v>2008</v>
      </c>
      <c r="U1824" s="6" t="s">
        <v>1575</v>
      </c>
      <c r="V1824" s="6">
        <v>1002135</v>
      </c>
      <c r="W1824" s="6" t="s">
        <v>57</v>
      </c>
      <c r="X1824" s="18">
        <v>39742</v>
      </c>
    </row>
    <row r="1825" spans="1:24" ht="15.75" customHeight="1">
      <c r="A1825" s="6">
        <v>978</v>
      </c>
      <c r="B1825" s="6">
        <v>2008</v>
      </c>
      <c r="C1825" s="6" t="s">
        <v>1663</v>
      </c>
      <c r="D1825" s="6">
        <v>44.995868680000001</v>
      </c>
      <c r="E1825" s="6">
        <v>-93.277473450000002</v>
      </c>
      <c r="F1825" s="6">
        <v>0</v>
      </c>
      <c r="G1825" s="6" t="b">
        <v>0</v>
      </c>
      <c r="H1825" s="6">
        <v>24</v>
      </c>
      <c r="I1825" s="6">
        <v>25</v>
      </c>
      <c r="J1825" s="6">
        <v>-2144137300</v>
      </c>
      <c r="K1825" s="6" t="s">
        <v>3578</v>
      </c>
      <c r="L1825" s="6">
        <v>23127</v>
      </c>
      <c r="M1825" s="6" t="s">
        <v>3579</v>
      </c>
      <c r="N1825" s="6" t="s">
        <v>214</v>
      </c>
      <c r="O1825" s="6">
        <v>27</v>
      </c>
      <c r="P1825" s="6">
        <v>27</v>
      </c>
      <c r="Q1825" s="6">
        <v>0</v>
      </c>
      <c r="R1825" s="6">
        <v>0</v>
      </c>
      <c r="S1825" s="6">
        <v>2747361.7</v>
      </c>
      <c r="T1825" s="6">
        <v>2008</v>
      </c>
      <c r="U1825" s="6" t="s">
        <v>1663</v>
      </c>
      <c r="V1825" s="6">
        <v>1001920</v>
      </c>
      <c r="W1825" s="6" t="s">
        <v>57</v>
      </c>
      <c r="X1825" s="18">
        <v>39456</v>
      </c>
    </row>
    <row r="1826" spans="1:24" ht="15.75" customHeight="1">
      <c r="A1826" s="6">
        <v>979</v>
      </c>
      <c r="B1826" s="6">
        <v>2008</v>
      </c>
      <c r="C1826" s="6" t="s">
        <v>1576</v>
      </c>
      <c r="D1826" s="6">
        <v>44.995906830000003</v>
      </c>
      <c r="E1826" s="6">
        <v>-93.296073910000004</v>
      </c>
      <c r="F1826" s="6">
        <v>0</v>
      </c>
      <c r="G1826" s="6" t="b">
        <v>0</v>
      </c>
      <c r="H1826" s="6">
        <v>24</v>
      </c>
      <c r="I1826" s="6">
        <v>25</v>
      </c>
      <c r="J1826" s="6">
        <v>-2144137300</v>
      </c>
      <c r="K1826" s="6" t="s">
        <v>3578</v>
      </c>
      <c r="L1826" s="6">
        <v>23127</v>
      </c>
      <c r="M1826" s="6" t="s">
        <v>3579</v>
      </c>
      <c r="N1826" s="6" t="s">
        <v>214</v>
      </c>
      <c r="O1826" s="6">
        <v>27</v>
      </c>
      <c r="P1826" s="6">
        <v>27</v>
      </c>
      <c r="Q1826" s="6">
        <v>0</v>
      </c>
      <c r="R1826" s="6">
        <v>0</v>
      </c>
      <c r="S1826" s="6">
        <v>2747361.7</v>
      </c>
      <c r="T1826" s="6">
        <v>2008</v>
      </c>
      <c r="U1826" s="6" t="s">
        <v>1576</v>
      </c>
      <c r="V1826" s="6">
        <v>1002138</v>
      </c>
      <c r="W1826" s="6" t="s">
        <v>57</v>
      </c>
      <c r="X1826" s="18">
        <v>39742</v>
      </c>
    </row>
    <row r="1827" spans="1:24" ht="15.75" customHeight="1">
      <c r="A1827" s="6">
        <v>1227</v>
      </c>
      <c r="B1827" s="6">
        <v>2008</v>
      </c>
      <c r="C1827" s="6" t="s">
        <v>1621</v>
      </c>
      <c r="D1827" s="6">
        <v>44.98550797</v>
      </c>
      <c r="E1827" s="6">
        <v>-93.307914729999993</v>
      </c>
      <c r="F1827" s="6">
        <v>0</v>
      </c>
      <c r="G1827" s="6" t="b">
        <v>0</v>
      </c>
      <c r="H1827" s="6">
        <v>24</v>
      </c>
      <c r="I1827" s="6">
        <v>25</v>
      </c>
      <c r="J1827" s="6">
        <v>-2144137300</v>
      </c>
      <c r="K1827" s="6" t="s">
        <v>3578</v>
      </c>
      <c r="L1827" s="6">
        <v>23127</v>
      </c>
      <c r="M1827" s="6" t="s">
        <v>3579</v>
      </c>
      <c r="N1827" s="6" t="s">
        <v>214</v>
      </c>
      <c r="O1827" s="6">
        <v>27</v>
      </c>
      <c r="P1827" s="6">
        <v>27</v>
      </c>
      <c r="Q1827" s="6">
        <v>0</v>
      </c>
      <c r="R1827" s="6">
        <v>0</v>
      </c>
      <c r="S1827" s="6">
        <v>2747361.7</v>
      </c>
      <c r="T1827" s="6">
        <v>2008</v>
      </c>
      <c r="U1827" s="6" t="s">
        <v>1621</v>
      </c>
      <c r="V1827" s="6">
        <v>1002069</v>
      </c>
      <c r="W1827" s="6" t="s">
        <v>57</v>
      </c>
      <c r="X1827" s="18">
        <v>39717</v>
      </c>
    </row>
    <row r="1828" spans="1:24" ht="15.75" customHeight="1">
      <c r="A1828" s="6">
        <v>1248</v>
      </c>
      <c r="B1828" s="6">
        <v>2009</v>
      </c>
      <c r="C1828" s="6" t="s">
        <v>1937</v>
      </c>
      <c r="D1828" s="6">
        <v>44.98852539</v>
      </c>
      <c r="E1828" s="6">
        <v>-93.306091309999999</v>
      </c>
      <c r="F1828" s="6">
        <v>0</v>
      </c>
      <c r="G1828" s="6" t="b">
        <v>0</v>
      </c>
      <c r="H1828" s="6">
        <v>24</v>
      </c>
      <c r="I1828" s="6">
        <v>25</v>
      </c>
      <c r="J1828" s="6">
        <v>-2144137300</v>
      </c>
      <c r="K1828" s="6" t="s">
        <v>3578</v>
      </c>
      <c r="L1828" s="6">
        <v>23127</v>
      </c>
      <c r="M1828" s="6" t="s">
        <v>3579</v>
      </c>
      <c r="N1828" s="6" t="s">
        <v>214</v>
      </c>
      <c r="O1828" s="6">
        <v>27</v>
      </c>
      <c r="P1828" s="6">
        <v>27</v>
      </c>
      <c r="Q1828" s="6">
        <v>0</v>
      </c>
      <c r="R1828" s="6">
        <v>0</v>
      </c>
      <c r="S1828" s="6">
        <v>2747361.7</v>
      </c>
      <c r="T1828" s="6">
        <v>2009</v>
      </c>
      <c r="U1828" s="6" t="s">
        <v>1937</v>
      </c>
      <c r="V1828" s="6">
        <v>1002207</v>
      </c>
      <c r="W1828" s="6" t="s">
        <v>57</v>
      </c>
      <c r="X1828" s="18">
        <v>39819</v>
      </c>
    </row>
    <row r="1829" spans="1:24" ht="15.75" customHeight="1">
      <c r="A1829" s="6">
        <v>1252</v>
      </c>
      <c r="B1829" s="6">
        <v>2009</v>
      </c>
      <c r="C1829" s="6" t="s">
        <v>1912</v>
      </c>
      <c r="D1829" s="6">
        <v>44.989963529999997</v>
      </c>
      <c r="E1829" s="6">
        <v>-93.302299500000004</v>
      </c>
      <c r="F1829" s="6">
        <v>0</v>
      </c>
      <c r="G1829" s="6" t="b">
        <v>0</v>
      </c>
      <c r="H1829" s="6">
        <v>24</v>
      </c>
      <c r="I1829" s="6">
        <v>25</v>
      </c>
      <c r="J1829" s="6">
        <v>-2144137300</v>
      </c>
      <c r="K1829" s="6" t="s">
        <v>3578</v>
      </c>
      <c r="L1829" s="6">
        <v>23127</v>
      </c>
      <c r="M1829" s="6" t="s">
        <v>3579</v>
      </c>
      <c r="N1829" s="6" t="s">
        <v>214</v>
      </c>
      <c r="O1829" s="6">
        <v>27</v>
      </c>
      <c r="P1829" s="6">
        <v>27</v>
      </c>
      <c r="Q1829" s="6">
        <v>0</v>
      </c>
      <c r="R1829" s="6">
        <v>0</v>
      </c>
      <c r="S1829" s="6">
        <v>2747361.7</v>
      </c>
      <c r="T1829" s="6">
        <v>2009</v>
      </c>
      <c r="U1829" s="6" t="s">
        <v>1912</v>
      </c>
      <c r="V1829" s="6">
        <v>1002278</v>
      </c>
      <c r="W1829" s="6" t="s">
        <v>57</v>
      </c>
      <c r="X1829" s="18">
        <v>39974</v>
      </c>
    </row>
    <row r="1830" spans="1:24" ht="15.75" customHeight="1">
      <c r="A1830" s="6">
        <v>1253</v>
      </c>
      <c r="B1830" s="6">
        <v>2009</v>
      </c>
      <c r="C1830" s="6" t="s">
        <v>1896</v>
      </c>
      <c r="D1830" s="6">
        <v>44.990772249999999</v>
      </c>
      <c r="E1830" s="6">
        <v>-93.299079899999995</v>
      </c>
      <c r="F1830" s="6">
        <v>0</v>
      </c>
      <c r="G1830" s="6" t="b">
        <v>0</v>
      </c>
      <c r="H1830" s="6">
        <v>24</v>
      </c>
      <c r="I1830" s="6">
        <v>25</v>
      </c>
      <c r="J1830" s="6">
        <v>-2144137300</v>
      </c>
      <c r="K1830" s="6" t="s">
        <v>3578</v>
      </c>
      <c r="L1830" s="6">
        <v>23127</v>
      </c>
      <c r="M1830" s="6" t="s">
        <v>3579</v>
      </c>
      <c r="N1830" s="6" t="s">
        <v>214</v>
      </c>
      <c r="O1830" s="6">
        <v>27</v>
      </c>
      <c r="P1830" s="6">
        <v>27</v>
      </c>
      <c r="Q1830" s="6">
        <v>0</v>
      </c>
      <c r="R1830" s="6">
        <v>0</v>
      </c>
      <c r="S1830" s="6">
        <v>2747361.7</v>
      </c>
      <c r="T1830" s="6">
        <v>2009</v>
      </c>
      <c r="U1830" s="6" t="s">
        <v>1896</v>
      </c>
      <c r="V1830" s="6">
        <v>1002376</v>
      </c>
      <c r="W1830" s="6" t="s">
        <v>57</v>
      </c>
      <c r="X1830" s="18">
        <v>40123</v>
      </c>
    </row>
    <row r="1831" spans="1:24" ht="15.75" customHeight="1">
      <c r="A1831" s="6">
        <v>1254</v>
      </c>
      <c r="B1831" s="6">
        <v>2009</v>
      </c>
      <c r="C1831" s="6" t="s">
        <v>1933</v>
      </c>
      <c r="D1831" s="6">
        <v>44.992383199999999</v>
      </c>
      <c r="E1831" s="6">
        <v>-93.279773000000006</v>
      </c>
      <c r="F1831" s="6">
        <v>0</v>
      </c>
      <c r="G1831" s="6" t="b">
        <v>0</v>
      </c>
      <c r="H1831" s="6">
        <v>24</v>
      </c>
      <c r="I1831" s="6">
        <v>25</v>
      </c>
      <c r="J1831" s="6">
        <v>-2144137300</v>
      </c>
      <c r="K1831" s="6" t="s">
        <v>3578</v>
      </c>
      <c r="L1831" s="6">
        <v>23127</v>
      </c>
      <c r="M1831" s="6" t="s">
        <v>3579</v>
      </c>
      <c r="N1831" s="6" t="s">
        <v>214</v>
      </c>
      <c r="O1831" s="6">
        <v>27</v>
      </c>
      <c r="P1831" s="6">
        <v>27</v>
      </c>
      <c r="Q1831" s="6">
        <v>0</v>
      </c>
      <c r="R1831" s="6">
        <v>0</v>
      </c>
      <c r="S1831" s="6">
        <v>2747361.7</v>
      </c>
      <c r="T1831" s="6">
        <v>2009</v>
      </c>
      <c r="U1831" s="6" t="s">
        <v>1933</v>
      </c>
      <c r="V1831" s="6">
        <v>1002222</v>
      </c>
      <c r="W1831" s="6" t="s">
        <v>57</v>
      </c>
      <c r="X1831" s="18">
        <v>39871</v>
      </c>
    </row>
    <row r="1832" spans="1:24" ht="15.75" customHeight="1">
      <c r="A1832" s="6">
        <v>1257</v>
      </c>
      <c r="B1832" s="6">
        <v>2009</v>
      </c>
      <c r="C1832" s="6" t="s">
        <v>1910</v>
      </c>
      <c r="D1832" s="6">
        <v>44.99334717</v>
      </c>
      <c r="E1832" s="6">
        <v>-93.295234679999993</v>
      </c>
      <c r="F1832" s="6">
        <v>0</v>
      </c>
      <c r="G1832" s="6" t="b">
        <v>0</v>
      </c>
      <c r="H1832" s="6">
        <v>24</v>
      </c>
      <c r="I1832" s="6">
        <v>25</v>
      </c>
      <c r="J1832" s="6">
        <v>-2144137300</v>
      </c>
      <c r="K1832" s="6" t="s">
        <v>3578</v>
      </c>
      <c r="L1832" s="6">
        <v>23127</v>
      </c>
      <c r="M1832" s="6" t="s">
        <v>3579</v>
      </c>
      <c r="N1832" s="6" t="s">
        <v>214</v>
      </c>
      <c r="O1832" s="6">
        <v>27</v>
      </c>
      <c r="P1832" s="6">
        <v>27</v>
      </c>
      <c r="Q1832" s="6">
        <v>0</v>
      </c>
      <c r="R1832" s="6">
        <v>0</v>
      </c>
      <c r="S1832" s="6">
        <v>2747361.7</v>
      </c>
      <c r="T1832" s="6">
        <v>2009</v>
      </c>
      <c r="U1832" s="6" t="s">
        <v>1910</v>
      </c>
      <c r="V1832" s="6">
        <v>1002290</v>
      </c>
      <c r="W1832" s="6" t="s">
        <v>57</v>
      </c>
      <c r="X1832" s="18">
        <v>40008</v>
      </c>
    </row>
    <row r="1833" spans="1:24" ht="15.75" customHeight="1">
      <c r="A1833" s="6">
        <v>1262</v>
      </c>
      <c r="B1833" s="6">
        <v>2009</v>
      </c>
      <c r="C1833" s="6" t="s">
        <v>1893</v>
      </c>
      <c r="D1833" s="6">
        <v>44.993876999999998</v>
      </c>
      <c r="E1833" s="6">
        <v>-93.297554000000005</v>
      </c>
      <c r="F1833" s="6">
        <v>0</v>
      </c>
      <c r="G1833" s="6" t="b">
        <v>0</v>
      </c>
      <c r="H1833" s="6">
        <v>24</v>
      </c>
      <c r="I1833" s="6">
        <v>25</v>
      </c>
      <c r="J1833" s="6">
        <v>-2144137300</v>
      </c>
      <c r="K1833" s="6" t="s">
        <v>3578</v>
      </c>
      <c r="L1833" s="6">
        <v>23127</v>
      </c>
      <c r="M1833" s="6" t="s">
        <v>3579</v>
      </c>
      <c r="N1833" s="6" t="s">
        <v>214</v>
      </c>
      <c r="O1833" s="6">
        <v>27</v>
      </c>
      <c r="P1833" s="6">
        <v>27</v>
      </c>
      <c r="Q1833" s="6">
        <v>0</v>
      </c>
      <c r="R1833" s="6">
        <v>0</v>
      </c>
      <c r="S1833" s="6">
        <v>2747361.7</v>
      </c>
      <c r="T1833" s="6">
        <v>2009</v>
      </c>
      <c r="U1833" s="6" t="s">
        <v>1893</v>
      </c>
      <c r="V1833" s="6">
        <v>1002387</v>
      </c>
      <c r="W1833" s="6" t="s">
        <v>57</v>
      </c>
      <c r="X1833" s="18">
        <v>40148</v>
      </c>
    </row>
    <row r="1834" spans="1:24" ht="15.75" customHeight="1">
      <c r="A1834" s="6">
        <v>1273</v>
      </c>
      <c r="B1834" s="6">
        <v>2009</v>
      </c>
      <c r="C1834" s="6" t="s">
        <v>1874</v>
      </c>
      <c r="D1834" s="6">
        <v>44.997550959999998</v>
      </c>
      <c r="E1834" s="6">
        <v>-93.294403079999995</v>
      </c>
      <c r="F1834" s="6">
        <v>0</v>
      </c>
      <c r="G1834" s="6" t="b">
        <v>0</v>
      </c>
      <c r="H1834" s="6">
        <v>24</v>
      </c>
      <c r="I1834" s="6">
        <v>25</v>
      </c>
      <c r="J1834" s="6">
        <v>-2144137300</v>
      </c>
      <c r="K1834" s="6" t="s">
        <v>3578</v>
      </c>
      <c r="L1834" s="6">
        <v>23127</v>
      </c>
      <c r="M1834" s="6" t="s">
        <v>3579</v>
      </c>
      <c r="N1834" s="6" t="s">
        <v>214</v>
      </c>
      <c r="O1834" s="6">
        <v>27</v>
      </c>
      <c r="P1834" s="6">
        <v>27</v>
      </c>
      <c r="Q1834" s="6">
        <v>0</v>
      </c>
      <c r="R1834" s="6">
        <v>0</v>
      </c>
      <c r="S1834" s="6">
        <v>2747361.7</v>
      </c>
      <c r="T1834" s="6">
        <v>2009</v>
      </c>
      <c r="U1834" s="6" t="s">
        <v>1874</v>
      </c>
      <c r="V1834" s="6">
        <v>1002424</v>
      </c>
      <c r="W1834" s="6" t="s">
        <v>57</v>
      </c>
      <c r="X1834" s="18">
        <v>40165</v>
      </c>
    </row>
    <row r="1835" spans="1:24" ht="15.75" customHeight="1">
      <c r="A1835" s="6">
        <v>1277</v>
      </c>
      <c r="B1835" s="6">
        <v>2009</v>
      </c>
      <c r="C1835" s="6" t="s">
        <v>1894</v>
      </c>
      <c r="D1835" s="6">
        <v>44.998512269999999</v>
      </c>
      <c r="E1835" s="6">
        <v>-93.292129520000003</v>
      </c>
      <c r="F1835" s="6">
        <v>0</v>
      </c>
      <c r="G1835" s="6" t="b">
        <v>0</v>
      </c>
      <c r="H1835" s="6">
        <v>24</v>
      </c>
      <c r="I1835" s="6">
        <v>25</v>
      </c>
      <c r="J1835" s="6">
        <v>-2144137300</v>
      </c>
      <c r="K1835" s="6" t="s">
        <v>3578</v>
      </c>
      <c r="L1835" s="6">
        <v>23127</v>
      </c>
      <c r="M1835" s="6" t="s">
        <v>3579</v>
      </c>
      <c r="N1835" s="6" t="s">
        <v>214</v>
      </c>
      <c r="O1835" s="6">
        <v>27</v>
      </c>
      <c r="P1835" s="6">
        <v>27</v>
      </c>
      <c r="Q1835" s="6">
        <v>0</v>
      </c>
      <c r="R1835" s="6">
        <v>0</v>
      </c>
      <c r="S1835" s="6">
        <v>2747361.7</v>
      </c>
      <c r="T1835" s="6">
        <v>2009</v>
      </c>
      <c r="U1835" s="6" t="s">
        <v>1894</v>
      </c>
      <c r="V1835" s="6">
        <v>1002379</v>
      </c>
      <c r="W1835" s="6" t="s">
        <v>57</v>
      </c>
      <c r="X1835" s="18">
        <v>40127</v>
      </c>
    </row>
    <row r="1836" spans="1:24" ht="15.75" customHeight="1">
      <c r="A1836" s="6">
        <v>1454</v>
      </c>
      <c r="B1836" s="6">
        <v>2010</v>
      </c>
      <c r="C1836" s="6" t="s">
        <v>2185</v>
      </c>
      <c r="D1836" s="6">
        <v>44.988639829999997</v>
      </c>
      <c r="E1836" s="6">
        <v>-93.305381769999997</v>
      </c>
      <c r="F1836" s="6">
        <v>0</v>
      </c>
      <c r="G1836" s="6" t="b">
        <v>0</v>
      </c>
      <c r="H1836" s="6">
        <v>24</v>
      </c>
      <c r="I1836" s="6">
        <v>25</v>
      </c>
      <c r="J1836" s="6">
        <v>-2144137300</v>
      </c>
      <c r="K1836" s="6" t="s">
        <v>3578</v>
      </c>
      <c r="L1836" s="6">
        <v>23127</v>
      </c>
      <c r="M1836" s="6" t="s">
        <v>3579</v>
      </c>
      <c r="N1836" s="6" t="s">
        <v>214</v>
      </c>
      <c r="O1836" s="6">
        <v>27</v>
      </c>
      <c r="P1836" s="6">
        <v>27</v>
      </c>
      <c r="Q1836" s="6">
        <v>0</v>
      </c>
      <c r="R1836" s="6">
        <v>0</v>
      </c>
      <c r="S1836" s="6">
        <v>2747361.7</v>
      </c>
      <c r="T1836" s="6">
        <v>2010</v>
      </c>
      <c r="U1836" s="6" t="s">
        <v>2185</v>
      </c>
      <c r="V1836" s="6">
        <v>1002634</v>
      </c>
      <c r="W1836" s="6" t="s">
        <v>57</v>
      </c>
      <c r="X1836" s="18">
        <v>40492</v>
      </c>
    </row>
    <row r="1837" spans="1:24" ht="15.75" customHeight="1">
      <c r="A1837" s="6">
        <v>1455</v>
      </c>
      <c r="B1837" s="6">
        <v>2010</v>
      </c>
      <c r="C1837" s="6" t="s">
        <v>2215</v>
      </c>
      <c r="D1837" s="6">
        <v>44.997581480000001</v>
      </c>
      <c r="E1837" s="6">
        <v>-93.294647220000002</v>
      </c>
      <c r="F1837" s="6">
        <v>0</v>
      </c>
      <c r="G1837" s="6" t="b">
        <v>0</v>
      </c>
      <c r="H1837" s="6">
        <v>24</v>
      </c>
      <c r="I1837" s="6">
        <v>25</v>
      </c>
      <c r="J1837" s="6">
        <v>-2144137300</v>
      </c>
      <c r="K1837" s="6" t="s">
        <v>3578</v>
      </c>
      <c r="L1837" s="6">
        <v>23127</v>
      </c>
      <c r="M1837" s="6" t="s">
        <v>3579</v>
      </c>
      <c r="N1837" s="6" t="s">
        <v>214</v>
      </c>
      <c r="O1837" s="6">
        <v>27</v>
      </c>
      <c r="P1837" s="6">
        <v>27</v>
      </c>
      <c r="Q1837" s="6">
        <v>0</v>
      </c>
      <c r="R1837" s="6">
        <v>0</v>
      </c>
      <c r="S1837" s="6">
        <v>2747361.7</v>
      </c>
      <c r="T1837" s="6">
        <v>2010</v>
      </c>
      <c r="U1837" s="6" t="s">
        <v>2215</v>
      </c>
      <c r="V1837" s="6">
        <v>1002558</v>
      </c>
      <c r="W1837" s="6" t="s">
        <v>57</v>
      </c>
      <c r="X1837" s="18">
        <v>40429</v>
      </c>
    </row>
    <row r="1838" spans="1:24" ht="15.75" customHeight="1">
      <c r="A1838" s="6">
        <v>1458</v>
      </c>
      <c r="B1838" s="6">
        <v>2010</v>
      </c>
      <c r="C1838" s="6" t="s">
        <v>2213</v>
      </c>
      <c r="D1838" s="6">
        <v>44.990520480000001</v>
      </c>
      <c r="E1838" s="6">
        <v>-93.299079899999995</v>
      </c>
      <c r="F1838" s="6">
        <v>0</v>
      </c>
      <c r="G1838" s="6" t="b">
        <v>0</v>
      </c>
      <c r="H1838" s="6">
        <v>24</v>
      </c>
      <c r="I1838" s="6">
        <v>25</v>
      </c>
      <c r="J1838" s="6">
        <v>-2144137300</v>
      </c>
      <c r="K1838" s="6" t="s">
        <v>3578</v>
      </c>
      <c r="L1838" s="6">
        <v>23127</v>
      </c>
      <c r="M1838" s="6" t="s">
        <v>3579</v>
      </c>
      <c r="N1838" s="6" t="s">
        <v>214</v>
      </c>
      <c r="O1838" s="6">
        <v>27</v>
      </c>
      <c r="P1838" s="6">
        <v>27</v>
      </c>
      <c r="Q1838" s="6">
        <v>0</v>
      </c>
      <c r="R1838" s="6">
        <v>0</v>
      </c>
      <c r="S1838" s="6">
        <v>2747361.7</v>
      </c>
      <c r="T1838" s="6">
        <v>2010</v>
      </c>
      <c r="U1838" s="6" t="s">
        <v>2213</v>
      </c>
      <c r="V1838" s="6">
        <v>1002560</v>
      </c>
      <c r="W1838" s="6" t="s">
        <v>57</v>
      </c>
      <c r="X1838" s="18">
        <v>40434</v>
      </c>
    </row>
    <row r="1839" spans="1:24" ht="15.75" customHeight="1">
      <c r="A1839" s="6">
        <v>1462</v>
      </c>
      <c r="B1839" s="6">
        <v>2010</v>
      </c>
      <c r="C1839" s="6" t="s">
        <v>2167</v>
      </c>
      <c r="D1839" s="6">
        <v>44.992271420000002</v>
      </c>
      <c r="E1839" s="6">
        <v>-93.301582339999996</v>
      </c>
      <c r="F1839" s="6">
        <v>0</v>
      </c>
      <c r="G1839" s="6" t="b">
        <v>0</v>
      </c>
      <c r="H1839" s="6">
        <v>24</v>
      </c>
      <c r="I1839" s="6">
        <v>25</v>
      </c>
      <c r="J1839" s="6">
        <v>-2144137300</v>
      </c>
      <c r="K1839" s="6" t="s">
        <v>3578</v>
      </c>
      <c r="L1839" s="6">
        <v>23127</v>
      </c>
      <c r="M1839" s="6" t="s">
        <v>3579</v>
      </c>
      <c r="N1839" s="6" t="s">
        <v>214</v>
      </c>
      <c r="O1839" s="6">
        <v>27</v>
      </c>
      <c r="P1839" s="6">
        <v>27</v>
      </c>
      <c r="Q1839" s="6">
        <v>0</v>
      </c>
      <c r="R1839" s="6">
        <v>0</v>
      </c>
      <c r="S1839" s="6">
        <v>2747361.7</v>
      </c>
      <c r="T1839" s="6">
        <v>2010</v>
      </c>
      <c r="U1839" s="6" t="s">
        <v>2167</v>
      </c>
      <c r="V1839" s="6">
        <v>1002667</v>
      </c>
      <c r="W1839" s="6" t="s">
        <v>57</v>
      </c>
      <c r="X1839" s="18">
        <v>40528</v>
      </c>
    </row>
    <row r="1840" spans="1:24" ht="15.75" customHeight="1">
      <c r="A1840" s="6">
        <v>1465</v>
      </c>
      <c r="B1840" s="6">
        <v>2010</v>
      </c>
      <c r="C1840" s="6" t="s">
        <v>2216</v>
      </c>
      <c r="D1840" s="6">
        <v>44.992935180000003</v>
      </c>
      <c r="E1840" s="6">
        <v>-93.299797060000003</v>
      </c>
      <c r="F1840" s="6">
        <v>0</v>
      </c>
      <c r="G1840" s="6" t="b">
        <v>0</v>
      </c>
      <c r="H1840" s="6">
        <v>24</v>
      </c>
      <c r="I1840" s="6">
        <v>25</v>
      </c>
      <c r="J1840" s="6">
        <v>-2144137300</v>
      </c>
      <c r="K1840" s="6" t="s">
        <v>3578</v>
      </c>
      <c r="L1840" s="6">
        <v>23127</v>
      </c>
      <c r="M1840" s="6" t="s">
        <v>3579</v>
      </c>
      <c r="N1840" s="6" t="s">
        <v>214</v>
      </c>
      <c r="O1840" s="6">
        <v>27</v>
      </c>
      <c r="P1840" s="6">
        <v>27</v>
      </c>
      <c r="Q1840" s="6">
        <v>0</v>
      </c>
      <c r="R1840" s="6">
        <v>0</v>
      </c>
      <c r="S1840" s="6">
        <v>2747361.7</v>
      </c>
      <c r="T1840" s="6">
        <v>2010</v>
      </c>
      <c r="U1840" s="6" t="s">
        <v>2216</v>
      </c>
      <c r="V1840" s="6">
        <v>1002556</v>
      </c>
      <c r="W1840" s="6" t="s">
        <v>57</v>
      </c>
      <c r="X1840" s="18">
        <v>40428</v>
      </c>
    </row>
    <row r="1841" spans="1:24" ht="15.75" customHeight="1">
      <c r="A1841" s="6">
        <v>1477</v>
      </c>
      <c r="B1841" s="6">
        <v>2010</v>
      </c>
      <c r="C1841" s="6" t="s">
        <v>2245</v>
      </c>
      <c r="D1841" s="6">
        <v>44.995044</v>
      </c>
      <c r="E1841" s="6">
        <v>-93.279433999999995</v>
      </c>
      <c r="F1841" s="6">
        <v>0</v>
      </c>
      <c r="G1841" s="6" t="b">
        <v>0</v>
      </c>
      <c r="H1841" s="6">
        <v>24</v>
      </c>
      <c r="I1841" s="6">
        <v>25</v>
      </c>
      <c r="J1841" s="6">
        <v>-2144137300</v>
      </c>
      <c r="K1841" s="6" t="s">
        <v>3578</v>
      </c>
      <c r="L1841" s="6">
        <v>23127</v>
      </c>
      <c r="M1841" s="6" t="s">
        <v>3579</v>
      </c>
      <c r="N1841" s="6" t="s">
        <v>214</v>
      </c>
      <c r="O1841" s="6">
        <v>27</v>
      </c>
      <c r="P1841" s="6">
        <v>27</v>
      </c>
      <c r="Q1841" s="6">
        <v>0</v>
      </c>
      <c r="R1841" s="6">
        <v>0</v>
      </c>
      <c r="S1841" s="6">
        <v>2747361.7</v>
      </c>
      <c r="T1841" s="6">
        <v>2010</v>
      </c>
      <c r="U1841" s="6" t="s">
        <v>2245</v>
      </c>
      <c r="V1841" s="6">
        <v>1002438</v>
      </c>
      <c r="W1841" s="6" t="s">
        <v>57</v>
      </c>
      <c r="X1841" s="18">
        <v>40193</v>
      </c>
    </row>
    <row r="1842" spans="1:24" ht="15.75" customHeight="1">
      <c r="A1842" s="6">
        <v>1481</v>
      </c>
      <c r="B1842" s="6">
        <v>2010</v>
      </c>
      <c r="C1842" s="6" t="s">
        <v>2246</v>
      </c>
      <c r="D1842" s="6">
        <v>44.99563217</v>
      </c>
      <c r="E1842" s="6">
        <v>-93.279441829999996</v>
      </c>
      <c r="F1842" s="6">
        <v>0</v>
      </c>
      <c r="G1842" s="6" t="b">
        <v>0</v>
      </c>
      <c r="H1842" s="6">
        <v>24</v>
      </c>
      <c r="I1842" s="6">
        <v>25</v>
      </c>
      <c r="J1842" s="6">
        <v>-2144137300</v>
      </c>
      <c r="K1842" s="6" t="s">
        <v>3578</v>
      </c>
      <c r="L1842" s="6">
        <v>23127</v>
      </c>
      <c r="M1842" s="6" t="s">
        <v>3579</v>
      </c>
      <c r="N1842" s="6" t="s">
        <v>214</v>
      </c>
      <c r="O1842" s="6">
        <v>27</v>
      </c>
      <c r="P1842" s="6">
        <v>27</v>
      </c>
      <c r="Q1842" s="6">
        <v>0</v>
      </c>
      <c r="R1842" s="6">
        <v>0</v>
      </c>
      <c r="S1842" s="6">
        <v>2747361.7</v>
      </c>
      <c r="T1842" s="6">
        <v>2010</v>
      </c>
      <c r="U1842" s="6" t="s">
        <v>2246</v>
      </c>
      <c r="V1842" s="6">
        <v>1002439</v>
      </c>
      <c r="W1842" s="6" t="s">
        <v>57</v>
      </c>
      <c r="X1842" s="18">
        <v>40193</v>
      </c>
    </row>
    <row r="1843" spans="1:24" ht="15.75" customHeight="1">
      <c r="A1843" s="6">
        <v>1485</v>
      </c>
      <c r="B1843" s="6">
        <v>2010</v>
      </c>
      <c r="C1843" s="6" t="s">
        <v>2232</v>
      </c>
      <c r="D1843" s="6">
        <v>44.996124270000003</v>
      </c>
      <c r="E1843" s="6">
        <v>-93.279457089999994</v>
      </c>
      <c r="F1843" s="6">
        <v>0</v>
      </c>
      <c r="G1843" s="6" t="b">
        <v>0</v>
      </c>
      <c r="H1843" s="6">
        <v>24</v>
      </c>
      <c r="I1843" s="6">
        <v>25</v>
      </c>
      <c r="J1843" s="6">
        <v>-2144137300</v>
      </c>
      <c r="K1843" s="6" t="s">
        <v>3578</v>
      </c>
      <c r="L1843" s="6">
        <v>23127</v>
      </c>
      <c r="M1843" s="6" t="s">
        <v>3579</v>
      </c>
      <c r="N1843" s="6" t="s">
        <v>214</v>
      </c>
      <c r="O1843" s="6">
        <v>27</v>
      </c>
      <c r="P1843" s="6">
        <v>27</v>
      </c>
      <c r="Q1843" s="6">
        <v>0</v>
      </c>
      <c r="R1843" s="6">
        <v>0</v>
      </c>
      <c r="S1843" s="6">
        <v>2747361.7</v>
      </c>
      <c r="T1843" s="6">
        <v>2010</v>
      </c>
      <c r="U1843" s="6" t="s">
        <v>2232</v>
      </c>
      <c r="V1843" s="6">
        <v>1002490</v>
      </c>
      <c r="W1843" s="6" t="s">
        <v>57</v>
      </c>
      <c r="X1843" s="18">
        <v>40336</v>
      </c>
    </row>
    <row r="1844" spans="1:24" ht="15.75" customHeight="1">
      <c r="A1844" s="6">
        <v>1695</v>
      </c>
      <c r="B1844" s="6">
        <v>2010</v>
      </c>
      <c r="C1844" s="6" t="s">
        <v>2229</v>
      </c>
      <c r="D1844" s="6">
        <v>44.986225130000001</v>
      </c>
      <c r="E1844" s="6">
        <v>-93.306648249999995</v>
      </c>
      <c r="F1844" s="6">
        <v>0</v>
      </c>
      <c r="G1844" s="6" t="b">
        <v>0</v>
      </c>
      <c r="H1844" s="6">
        <v>24</v>
      </c>
      <c r="I1844" s="6">
        <v>25</v>
      </c>
      <c r="J1844" s="6">
        <v>-2144137300</v>
      </c>
      <c r="K1844" s="6" t="s">
        <v>3578</v>
      </c>
      <c r="L1844" s="6">
        <v>23127</v>
      </c>
      <c r="M1844" s="6" t="s">
        <v>3579</v>
      </c>
      <c r="N1844" s="6" t="s">
        <v>214</v>
      </c>
      <c r="O1844" s="6">
        <v>27</v>
      </c>
      <c r="P1844" s="6">
        <v>27</v>
      </c>
      <c r="Q1844" s="6">
        <v>0</v>
      </c>
      <c r="R1844" s="6">
        <v>0</v>
      </c>
      <c r="S1844" s="6">
        <v>2747361.7</v>
      </c>
      <c r="T1844" s="6">
        <v>2010</v>
      </c>
      <c r="U1844" s="6" t="s">
        <v>2229</v>
      </c>
      <c r="V1844" s="6">
        <v>1002506</v>
      </c>
      <c r="W1844" s="6" t="s">
        <v>57</v>
      </c>
      <c r="X1844" s="18">
        <v>40368</v>
      </c>
    </row>
    <row r="1845" spans="1:24" ht="15.75" customHeight="1">
      <c r="A1845" s="6">
        <v>1703</v>
      </c>
      <c r="B1845" s="6">
        <v>2011</v>
      </c>
      <c r="C1845" s="6" t="s">
        <v>2469</v>
      </c>
      <c r="D1845" s="6">
        <v>44.989444730000002</v>
      </c>
      <c r="E1845" s="6">
        <v>-93.301040650000004</v>
      </c>
      <c r="F1845" s="6">
        <v>0</v>
      </c>
      <c r="G1845" s="6" t="b">
        <v>0</v>
      </c>
      <c r="H1845" s="6">
        <v>24</v>
      </c>
      <c r="I1845" s="6">
        <v>25</v>
      </c>
      <c r="J1845" s="6">
        <v>-2144137300</v>
      </c>
      <c r="K1845" s="6" t="s">
        <v>3578</v>
      </c>
      <c r="L1845" s="6">
        <v>23127</v>
      </c>
      <c r="M1845" s="6" t="s">
        <v>3579</v>
      </c>
      <c r="N1845" s="6" t="s">
        <v>214</v>
      </c>
      <c r="O1845" s="6">
        <v>27</v>
      </c>
      <c r="P1845" s="6">
        <v>27</v>
      </c>
      <c r="Q1845" s="6">
        <v>0</v>
      </c>
      <c r="R1845" s="6">
        <v>0</v>
      </c>
      <c r="S1845" s="6">
        <v>2747361.7</v>
      </c>
      <c r="T1845" s="6">
        <v>2011</v>
      </c>
      <c r="U1845" s="6" t="s">
        <v>2469</v>
      </c>
      <c r="V1845" s="6">
        <v>1002865</v>
      </c>
      <c r="W1845" s="6" t="s">
        <v>57</v>
      </c>
      <c r="X1845" s="18">
        <v>40864</v>
      </c>
    </row>
    <row r="1846" spans="1:24" ht="15.75" customHeight="1">
      <c r="A1846" s="6">
        <v>1706</v>
      </c>
      <c r="B1846" s="6">
        <v>2011</v>
      </c>
      <c r="C1846" s="6" t="s">
        <v>2470</v>
      </c>
      <c r="D1846" s="6">
        <v>44.99032974</v>
      </c>
      <c r="E1846" s="6">
        <v>-93.299804690000002</v>
      </c>
      <c r="F1846" s="6">
        <v>0</v>
      </c>
      <c r="G1846" s="6" t="b">
        <v>0</v>
      </c>
      <c r="H1846" s="6">
        <v>24</v>
      </c>
      <c r="I1846" s="6">
        <v>25</v>
      </c>
      <c r="J1846" s="6">
        <v>-2144137300</v>
      </c>
      <c r="K1846" s="6" t="s">
        <v>3578</v>
      </c>
      <c r="L1846" s="6">
        <v>23127</v>
      </c>
      <c r="M1846" s="6" t="s">
        <v>3579</v>
      </c>
      <c r="N1846" s="6" t="s">
        <v>214</v>
      </c>
      <c r="O1846" s="6">
        <v>27</v>
      </c>
      <c r="P1846" s="6">
        <v>27</v>
      </c>
      <c r="Q1846" s="6">
        <v>0</v>
      </c>
      <c r="R1846" s="6">
        <v>0</v>
      </c>
      <c r="S1846" s="6">
        <v>2747361.7</v>
      </c>
      <c r="T1846" s="6">
        <v>2011</v>
      </c>
      <c r="U1846" s="6" t="s">
        <v>2470</v>
      </c>
      <c r="V1846" s="6">
        <v>1002864</v>
      </c>
      <c r="W1846" s="6" t="s">
        <v>57</v>
      </c>
      <c r="X1846" s="18">
        <v>40864</v>
      </c>
    </row>
    <row r="1847" spans="1:24" ht="15.75" customHeight="1">
      <c r="A1847" s="6">
        <v>1708</v>
      </c>
      <c r="B1847" s="6">
        <v>2011</v>
      </c>
      <c r="C1847" s="6" t="s">
        <v>2498</v>
      </c>
      <c r="D1847" s="6">
        <v>44.99067307</v>
      </c>
      <c r="E1847" s="6">
        <v>-93.300323489999997</v>
      </c>
      <c r="F1847" s="6">
        <v>0</v>
      </c>
      <c r="G1847" s="6" t="b">
        <v>0</v>
      </c>
      <c r="H1847" s="6">
        <v>24</v>
      </c>
      <c r="I1847" s="6">
        <v>25</v>
      </c>
      <c r="J1847" s="6">
        <v>-2144137300</v>
      </c>
      <c r="K1847" s="6" t="s">
        <v>3578</v>
      </c>
      <c r="L1847" s="6">
        <v>23127</v>
      </c>
      <c r="M1847" s="6" t="s">
        <v>3579</v>
      </c>
      <c r="N1847" s="6" t="s">
        <v>214</v>
      </c>
      <c r="O1847" s="6">
        <v>27</v>
      </c>
      <c r="P1847" s="6">
        <v>27</v>
      </c>
      <c r="Q1847" s="6">
        <v>0</v>
      </c>
      <c r="R1847" s="6">
        <v>0</v>
      </c>
      <c r="S1847" s="6">
        <v>2747361.7</v>
      </c>
      <c r="T1847" s="6">
        <v>2011</v>
      </c>
      <c r="U1847" s="6" t="s">
        <v>2498</v>
      </c>
      <c r="V1847" s="6">
        <v>1002783</v>
      </c>
      <c r="W1847" s="6" t="s">
        <v>57</v>
      </c>
      <c r="X1847" s="18">
        <v>40774</v>
      </c>
    </row>
    <row r="1848" spans="1:24" ht="15.75" customHeight="1">
      <c r="A1848" s="6">
        <v>1730</v>
      </c>
      <c r="B1848" s="6">
        <v>2011</v>
      </c>
      <c r="C1848" s="6" t="s">
        <v>2515</v>
      </c>
      <c r="D1848" s="6">
        <v>44.998390200000003</v>
      </c>
      <c r="E1848" s="6">
        <v>-93.292129520000003</v>
      </c>
      <c r="F1848" s="6">
        <v>0</v>
      </c>
      <c r="G1848" s="6" t="b">
        <v>0</v>
      </c>
      <c r="H1848" s="6">
        <v>24</v>
      </c>
      <c r="I1848" s="6">
        <v>25</v>
      </c>
      <c r="J1848" s="6">
        <v>-2144137300</v>
      </c>
      <c r="K1848" s="6" t="s">
        <v>3578</v>
      </c>
      <c r="L1848" s="6">
        <v>23127</v>
      </c>
      <c r="M1848" s="6" t="s">
        <v>3579</v>
      </c>
      <c r="N1848" s="6" t="s">
        <v>214</v>
      </c>
      <c r="O1848" s="6">
        <v>27</v>
      </c>
      <c r="P1848" s="6">
        <v>27</v>
      </c>
      <c r="Q1848" s="6">
        <v>0</v>
      </c>
      <c r="R1848" s="6">
        <v>0</v>
      </c>
      <c r="S1848" s="6">
        <v>2747361.7</v>
      </c>
      <c r="T1848" s="6">
        <v>2011</v>
      </c>
      <c r="U1848" s="6" t="s">
        <v>2515</v>
      </c>
      <c r="V1848" s="6">
        <v>1002737</v>
      </c>
      <c r="W1848" s="6" t="s">
        <v>57</v>
      </c>
      <c r="X1848" s="18">
        <v>40702</v>
      </c>
    </row>
    <row r="1849" spans="1:24" ht="15.75" customHeight="1">
      <c r="A1849" s="6">
        <v>1916</v>
      </c>
      <c r="B1849" s="6">
        <v>2011</v>
      </c>
      <c r="C1849" s="6" t="s">
        <v>2521</v>
      </c>
      <c r="D1849" s="6">
        <v>44.987491609999999</v>
      </c>
      <c r="E1849" s="6">
        <v>-93.304847719999998</v>
      </c>
      <c r="F1849" s="6">
        <v>0</v>
      </c>
      <c r="G1849" s="6" t="b">
        <v>0</v>
      </c>
      <c r="H1849" s="6">
        <v>24</v>
      </c>
      <c r="I1849" s="6">
        <v>25</v>
      </c>
      <c r="J1849" s="6">
        <v>-2144137300</v>
      </c>
      <c r="K1849" s="6" t="s">
        <v>3578</v>
      </c>
      <c r="L1849" s="6">
        <v>23127</v>
      </c>
      <c r="M1849" s="6" t="s">
        <v>3579</v>
      </c>
      <c r="N1849" s="6" t="s">
        <v>214</v>
      </c>
      <c r="O1849" s="6">
        <v>27</v>
      </c>
      <c r="P1849" s="6">
        <v>27</v>
      </c>
      <c r="Q1849" s="6">
        <v>0</v>
      </c>
      <c r="R1849" s="6">
        <v>0</v>
      </c>
      <c r="S1849" s="6">
        <v>2747361.7</v>
      </c>
      <c r="T1849" s="6">
        <v>2011</v>
      </c>
      <c r="U1849" s="6" t="s">
        <v>2521</v>
      </c>
      <c r="V1849" s="6">
        <v>1002729</v>
      </c>
      <c r="W1849" s="6" t="s">
        <v>57</v>
      </c>
      <c r="X1849" s="18">
        <v>40680</v>
      </c>
    </row>
    <row r="1850" spans="1:24" ht="15.75" customHeight="1">
      <c r="A1850" s="6">
        <v>1923</v>
      </c>
      <c r="B1850" s="6">
        <v>2012</v>
      </c>
      <c r="C1850" s="6" t="s">
        <v>2772</v>
      </c>
      <c r="D1850" s="6">
        <v>44.989875789999999</v>
      </c>
      <c r="E1850" s="6">
        <v>-93.300415040000004</v>
      </c>
      <c r="F1850" s="6">
        <v>0</v>
      </c>
      <c r="G1850" s="6" t="b">
        <v>0</v>
      </c>
      <c r="H1850" s="6">
        <v>24</v>
      </c>
      <c r="I1850" s="6">
        <v>25</v>
      </c>
      <c r="J1850" s="6">
        <v>-2144137300</v>
      </c>
      <c r="K1850" s="6" t="s">
        <v>3578</v>
      </c>
      <c r="L1850" s="6">
        <v>23127</v>
      </c>
      <c r="M1850" s="6" t="s">
        <v>3579</v>
      </c>
      <c r="N1850" s="6" t="s">
        <v>214</v>
      </c>
      <c r="O1850" s="6">
        <v>27</v>
      </c>
      <c r="P1850" s="6">
        <v>27</v>
      </c>
      <c r="Q1850" s="6">
        <v>0</v>
      </c>
      <c r="R1850" s="6">
        <v>0</v>
      </c>
      <c r="S1850" s="6">
        <v>2747361.7</v>
      </c>
      <c r="T1850" s="6">
        <v>2012</v>
      </c>
      <c r="U1850" s="6" t="s">
        <v>2772</v>
      </c>
      <c r="V1850" s="6">
        <v>1002924</v>
      </c>
      <c r="W1850" s="6" t="s">
        <v>57</v>
      </c>
      <c r="X1850" s="18">
        <v>40968</v>
      </c>
    </row>
    <row r="1851" spans="1:24" ht="15.75" customHeight="1">
      <c r="A1851" s="6">
        <v>2119</v>
      </c>
      <c r="B1851" s="6">
        <v>2013</v>
      </c>
      <c r="C1851" s="6" t="s">
        <v>3009</v>
      </c>
      <c r="D1851" s="6">
        <v>44.988368000000001</v>
      </c>
      <c r="E1851" s="6">
        <v>-93.299491000000003</v>
      </c>
      <c r="F1851" s="6">
        <v>0</v>
      </c>
      <c r="G1851" s="6" t="b">
        <v>0</v>
      </c>
      <c r="H1851" s="6">
        <v>24</v>
      </c>
      <c r="I1851" s="6">
        <v>25</v>
      </c>
      <c r="J1851" s="6">
        <v>-2144137300</v>
      </c>
      <c r="K1851" s="6" t="s">
        <v>3578</v>
      </c>
      <c r="L1851" s="6">
        <v>23127</v>
      </c>
      <c r="M1851" s="6" t="s">
        <v>3579</v>
      </c>
      <c r="N1851" s="6" t="s">
        <v>214</v>
      </c>
      <c r="O1851" s="6">
        <v>27</v>
      </c>
      <c r="P1851" s="6">
        <v>27</v>
      </c>
      <c r="Q1851" s="6">
        <v>0</v>
      </c>
      <c r="R1851" s="6">
        <v>0</v>
      </c>
      <c r="S1851" s="6">
        <v>2747361.7</v>
      </c>
      <c r="T1851" s="6">
        <v>2013</v>
      </c>
      <c r="U1851" s="6" t="s">
        <v>3009</v>
      </c>
      <c r="V1851" s="6">
        <v>1003100</v>
      </c>
      <c r="W1851" s="6" t="s">
        <v>57</v>
      </c>
      <c r="X1851" s="18">
        <v>41311</v>
      </c>
    </row>
    <row r="1852" spans="1:24" ht="15.75" customHeight="1">
      <c r="A1852" s="6">
        <v>2124</v>
      </c>
      <c r="B1852" s="6">
        <v>2013</v>
      </c>
      <c r="C1852" s="6" t="s">
        <v>2991</v>
      </c>
      <c r="D1852" s="6">
        <v>44.998397830000002</v>
      </c>
      <c r="E1852" s="6">
        <v>-93.293670649999996</v>
      </c>
      <c r="F1852" s="6">
        <v>0</v>
      </c>
      <c r="G1852" s="6" t="b">
        <v>0</v>
      </c>
      <c r="H1852" s="6">
        <v>24</v>
      </c>
      <c r="I1852" s="6">
        <v>25</v>
      </c>
      <c r="J1852" s="6">
        <v>-2144137300</v>
      </c>
      <c r="K1852" s="6" t="s">
        <v>3578</v>
      </c>
      <c r="L1852" s="6">
        <v>23127</v>
      </c>
      <c r="M1852" s="6" t="s">
        <v>3579</v>
      </c>
      <c r="N1852" s="6" t="s">
        <v>214</v>
      </c>
      <c r="O1852" s="6">
        <v>27</v>
      </c>
      <c r="P1852" s="6">
        <v>27</v>
      </c>
      <c r="Q1852" s="6">
        <v>0</v>
      </c>
      <c r="R1852" s="6">
        <v>0</v>
      </c>
      <c r="S1852" s="6">
        <v>2747361.7</v>
      </c>
      <c r="T1852" s="6">
        <v>2013</v>
      </c>
      <c r="U1852" s="6" t="s">
        <v>2991</v>
      </c>
      <c r="V1852" s="6">
        <v>1003269</v>
      </c>
      <c r="W1852" s="6" t="s">
        <v>57</v>
      </c>
      <c r="X1852" s="18">
        <v>41599</v>
      </c>
    </row>
    <row r="1853" spans="1:24" ht="15.75" customHeight="1">
      <c r="A1853" s="6">
        <v>2330</v>
      </c>
      <c r="B1853" s="6">
        <v>2014</v>
      </c>
      <c r="C1853" s="6" t="s">
        <v>3229</v>
      </c>
      <c r="D1853" s="6">
        <v>44.996597289999997</v>
      </c>
      <c r="E1853" s="6">
        <v>-93.291481020000006</v>
      </c>
      <c r="F1853" s="6">
        <v>0</v>
      </c>
      <c r="G1853" s="6" t="b">
        <v>0</v>
      </c>
      <c r="H1853" s="6">
        <v>24</v>
      </c>
      <c r="I1853" s="6">
        <v>25</v>
      </c>
      <c r="J1853" s="6">
        <v>-2144137300</v>
      </c>
      <c r="K1853" s="6" t="s">
        <v>3578</v>
      </c>
      <c r="L1853" s="6">
        <v>23127</v>
      </c>
      <c r="M1853" s="6" t="s">
        <v>3579</v>
      </c>
      <c r="N1853" s="6" t="s">
        <v>214</v>
      </c>
      <c r="O1853" s="6">
        <v>27</v>
      </c>
      <c r="P1853" s="6">
        <v>27</v>
      </c>
      <c r="Q1853" s="6">
        <v>0</v>
      </c>
      <c r="R1853" s="6">
        <v>0</v>
      </c>
      <c r="S1853" s="6">
        <v>2747361.7</v>
      </c>
      <c r="T1853" s="6">
        <v>2014</v>
      </c>
      <c r="U1853" s="6" t="s">
        <v>3229</v>
      </c>
      <c r="V1853" s="6">
        <v>1003408</v>
      </c>
      <c r="W1853" s="6" t="s">
        <v>57</v>
      </c>
      <c r="X1853" s="18">
        <v>41877</v>
      </c>
    </row>
    <row r="1854" spans="1:24" ht="15.75" customHeight="1">
      <c r="A1854" s="6">
        <v>2593</v>
      </c>
      <c r="B1854" s="6">
        <v>2015</v>
      </c>
      <c r="C1854" s="6" t="s">
        <v>3666</v>
      </c>
      <c r="D1854" s="6">
        <v>44.985488889999999</v>
      </c>
      <c r="E1854" s="6">
        <v>-93.306114199999996</v>
      </c>
      <c r="F1854" s="6">
        <v>0</v>
      </c>
      <c r="G1854" s="6" t="b">
        <v>0</v>
      </c>
      <c r="H1854" s="6">
        <v>24</v>
      </c>
      <c r="I1854" s="6">
        <v>25</v>
      </c>
      <c r="J1854" s="6">
        <v>-2144137300</v>
      </c>
      <c r="K1854" s="6" t="s">
        <v>3578</v>
      </c>
      <c r="L1854" s="6">
        <v>23127</v>
      </c>
      <c r="M1854" s="6" t="s">
        <v>3579</v>
      </c>
      <c r="N1854" s="6" t="s">
        <v>214</v>
      </c>
      <c r="O1854" s="6">
        <v>27</v>
      </c>
      <c r="P1854" s="6">
        <v>27</v>
      </c>
      <c r="Q1854" s="6">
        <v>0</v>
      </c>
      <c r="R1854" s="6">
        <v>0</v>
      </c>
      <c r="S1854" s="6">
        <v>2747361.7</v>
      </c>
      <c r="T1854" s="6">
        <v>2015</v>
      </c>
      <c r="U1854" s="6" t="s">
        <v>3666</v>
      </c>
      <c r="V1854" s="6">
        <v>1003488</v>
      </c>
      <c r="W1854" s="6" t="s">
        <v>57</v>
      </c>
      <c r="X1854" s="18">
        <v>42020</v>
      </c>
    </row>
    <row r="1855" spans="1:24" ht="15.75" customHeight="1">
      <c r="A1855" s="6">
        <v>2596</v>
      </c>
      <c r="B1855" s="6">
        <v>2015</v>
      </c>
      <c r="C1855" s="6" t="s">
        <v>3667</v>
      </c>
      <c r="D1855" s="6">
        <v>44.998882289999997</v>
      </c>
      <c r="E1855" s="6">
        <v>-93.291725159999999</v>
      </c>
      <c r="F1855" s="6">
        <v>0</v>
      </c>
      <c r="G1855" s="6" t="b">
        <v>0</v>
      </c>
      <c r="H1855" s="6">
        <v>24</v>
      </c>
      <c r="I1855" s="6">
        <v>25</v>
      </c>
      <c r="J1855" s="6">
        <v>-2144137300</v>
      </c>
      <c r="K1855" s="6" t="s">
        <v>3578</v>
      </c>
      <c r="L1855" s="6">
        <v>23127</v>
      </c>
      <c r="M1855" s="6" t="s">
        <v>3579</v>
      </c>
      <c r="N1855" s="6" t="s">
        <v>214</v>
      </c>
      <c r="O1855" s="6">
        <v>27</v>
      </c>
      <c r="P1855" s="6">
        <v>27</v>
      </c>
      <c r="Q1855" s="6">
        <v>0</v>
      </c>
      <c r="R1855" s="6">
        <v>0</v>
      </c>
      <c r="S1855" s="6">
        <v>2747361.7</v>
      </c>
      <c r="T1855" s="6">
        <v>2015</v>
      </c>
      <c r="U1855" s="6" t="s">
        <v>3667</v>
      </c>
      <c r="V1855" s="6">
        <v>1003571</v>
      </c>
      <c r="W1855" s="6" t="s">
        <v>57</v>
      </c>
      <c r="X1855" s="18">
        <v>42216</v>
      </c>
    </row>
    <row r="1856" spans="1:24" ht="15.75" customHeight="1">
      <c r="A1856" s="6">
        <v>2601</v>
      </c>
      <c r="B1856" s="6">
        <v>2002</v>
      </c>
      <c r="C1856" s="6" t="s">
        <v>3668</v>
      </c>
      <c r="D1856" s="6">
        <v>0</v>
      </c>
      <c r="E1856" s="6">
        <v>0</v>
      </c>
      <c r="F1856" s="6">
        <v>0</v>
      </c>
      <c r="G1856" s="6" t="b">
        <v>0</v>
      </c>
      <c r="H1856" s="6">
        <v>24</v>
      </c>
      <c r="I1856" s="6">
        <v>25</v>
      </c>
      <c r="J1856" s="6">
        <v>-2144137300</v>
      </c>
      <c r="K1856" s="6" t="s">
        <v>3578</v>
      </c>
      <c r="L1856" s="6">
        <v>23127</v>
      </c>
      <c r="M1856" s="6" t="s">
        <v>3579</v>
      </c>
      <c r="N1856" s="6" t="s">
        <v>214</v>
      </c>
      <c r="O1856" s="6">
        <v>27</v>
      </c>
      <c r="P1856" s="6">
        <v>27</v>
      </c>
      <c r="Q1856" s="6">
        <v>0</v>
      </c>
      <c r="R1856" s="6">
        <v>0</v>
      </c>
      <c r="S1856" s="6">
        <v>2747361.7</v>
      </c>
      <c r="T1856" s="6">
        <v>2002</v>
      </c>
      <c r="U1856" s="6" t="s">
        <v>3668</v>
      </c>
      <c r="V1856" s="6">
        <v>1001051</v>
      </c>
      <c r="W1856" s="6" t="s">
        <v>57</v>
      </c>
      <c r="X1856" s="18">
        <v>37490</v>
      </c>
    </row>
    <row r="1857" spans="1:24" ht="15.75" customHeight="1">
      <c r="A1857" s="6">
        <v>2602</v>
      </c>
      <c r="B1857" s="6">
        <v>2002</v>
      </c>
      <c r="C1857" s="6" t="s">
        <v>3669</v>
      </c>
      <c r="D1857" s="6">
        <v>0</v>
      </c>
      <c r="E1857" s="6">
        <v>0</v>
      </c>
      <c r="F1857" s="6">
        <v>0</v>
      </c>
      <c r="G1857" s="6" t="b">
        <v>0</v>
      </c>
      <c r="H1857" s="6">
        <v>24</v>
      </c>
      <c r="I1857" s="6">
        <v>25</v>
      </c>
      <c r="J1857" s="6">
        <v>-2144137300</v>
      </c>
      <c r="K1857" s="6" t="s">
        <v>3578</v>
      </c>
      <c r="L1857" s="6">
        <v>23127</v>
      </c>
      <c r="M1857" s="6" t="s">
        <v>3579</v>
      </c>
      <c r="N1857" s="6" t="s">
        <v>214</v>
      </c>
      <c r="O1857" s="6">
        <v>27</v>
      </c>
      <c r="P1857" s="6">
        <v>27</v>
      </c>
      <c r="Q1857" s="6">
        <v>0</v>
      </c>
      <c r="R1857" s="6">
        <v>0</v>
      </c>
      <c r="S1857" s="6">
        <v>2747361.7</v>
      </c>
      <c r="T1857" s="6">
        <v>2002</v>
      </c>
      <c r="U1857" s="6" t="s">
        <v>3669</v>
      </c>
      <c r="V1857" s="6">
        <v>1001052</v>
      </c>
      <c r="W1857" s="6" t="s">
        <v>57</v>
      </c>
      <c r="X1857" s="18">
        <v>37490</v>
      </c>
    </row>
    <row r="1858" spans="1:24" ht="15.75" customHeight="1">
      <c r="A1858" s="6">
        <v>2603</v>
      </c>
      <c r="B1858" s="6">
        <v>2002</v>
      </c>
      <c r="C1858" s="6" t="s">
        <v>3670</v>
      </c>
      <c r="D1858" s="6">
        <v>0</v>
      </c>
      <c r="E1858" s="6">
        <v>0</v>
      </c>
      <c r="F1858" s="6">
        <v>0</v>
      </c>
      <c r="G1858" s="6" t="b">
        <v>0</v>
      </c>
      <c r="H1858" s="6">
        <v>24</v>
      </c>
      <c r="I1858" s="6">
        <v>25</v>
      </c>
      <c r="J1858" s="6">
        <v>-2144137300</v>
      </c>
      <c r="K1858" s="6" t="s">
        <v>3578</v>
      </c>
      <c r="L1858" s="6">
        <v>23127</v>
      </c>
      <c r="M1858" s="6" t="s">
        <v>3579</v>
      </c>
      <c r="N1858" s="6" t="s">
        <v>214</v>
      </c>
      <c r="O1858" s="6">
        <v>27</v>
      </c>
      <c r="P1858" s="6">
        <v>27</v>
      </c>
      <c r="Q1858" s="6">
        <v>0</v>
      </c>
      <c r="R1858" s="6">
        <v>0</v>
      </c>
      <c r="S1858" s="6">
        <v>2747361.7</v>
      </c>
      <c r="T1858" s="6">
        <v>2002</v>
      </c>
      <c r="U1858" s="6" t="s">
        <v>3670</v>
      </c>
      <c r="V1858" s="6">
        <v>1001053</v>
      </c>
      <c r="W1858" s="6" t="s">
        <v>57</v>
      </c>
      <c r="X1858" s="18">
        <v>37490</v>
      </c>
    </row>
    <row r="1859" spans="1:24" ht="15.75" customHeight="1">
      <c r="A1859" s="6">
        <v>2604</v>
      </c>
      <c r="B1859" s="6">
        <v>2002</v>
      </c>
      <c r="C1859" s="6" t="s">
        <v>3671</v>
      </c>
      <c r="D1859" s="6">
        <v>0</v>
      </c>
      <c r="E1859" s="6">
        <v>0</v>
      </c>
      <c r="F1859" s="6">
        <v>0</v>
      </c>
      <c r="G1859" s="6" t="b">
        <v>0</v>
      </c>
      <c r="H1859" s="6">
        <v>24</v>
      </c>
      <c r="I1859" s="6">
        <v>25</v>
      </c>
      <c r="J1859" s="6">
        <v>-2144137300</v>
      </c>
      <c r="K1859" s="6" t="s">
        <v>3578</v>
      </c>
      <c r="L1859" s="6">
        <v>23127</v>
      </c>
      <c r="M1859" s="6" t="s">
        <v>3579</v>
      </c>
      <c r="N1859" s="6" t="s">
        <v>214</v>
      </c>
      <c r="O1859" s="6">
        <v>27</v>
      </c>
      <c r="P1859" s="6">
        <v>27</v>
      </c>
      <c r="Q1859" s="6">
        <v>0</v>
      </c>
      <c r="R1859" s="6">
        <v>0</v>
      </c>
      <c r="S1859" s="6">
        <v>2747361.7</v>
      </c>
      <c r="T1859" s="6">
        <v>2002</v>
      </c>
      <c r="U1859" s="6" t="s">
        <v>3671</v>
      </c>
      <c r="V1859" s="6">
        <v>1001081</v>
      </c>
      <c r="W1859" s="6" t="s">
        <v>57</v>
      </c>
      <c r="X1859" s="18">
        <v>37554</v>
      </c>
    </row>
    <row r="1860" spans="1:24" ht="15.75" customHeight="1">
      <c r="A1860" s="6">
        <v>2605</v>
      </c>
      <c r="B1860" s="6">
        <v>2002</v>
      </c>
      <c r="C1860" s="6" t="s">
        <v>3672</v>
      </c>
      <c r="D1860" s="6">
        <v>0</v>
      </c>
      <c r="E1860" s="6">
        <v>0</v>
      </c>
      <c r="F1860" s="6">
        <v>0</v>
      </c>
      <c r="G1860" s="6" t="b">
        <v>0</v>
      </c>
      <c r="H1860" s="6">
        <v>24</v>
      </c>
      <c r="I1860" s="6">
        <v>25</v>
      </c>
      <c r="J1860" s="6">
        <v>-2144137300</v>
      </c>
      <c r="K1860" s="6" t="s">
        <v>3578</v>
      </c>
      <c r="L1860" s="6">
        <v>23127</v>
      </c>
      <c r="M1860" s="6" t="s">
        <v>3579</v>
      </c>
      <c r="N1860" s="6" t="s">
        <v>214</v>
      </c>
      <c r="O1860" s="6">
        <v>27</v>
      </c>
      <c r="P1860" s="6">
        <v>27</v>
      </c>
      <c r="Q1860" s="6">
        <v>0</v>
      </c>
      <c r="R1860" s="6">
        <v>0</v>
      </c>
      <c r="S1860" s="6">
        <v>2747361.7</v>
      </c>
      <c r="T1860" s="6">
        <v>2002</v>
      </c>
      <c r="U1860" s="6" t="s">
        <v>3672</v>
      </c>
      <c r="V1860" s="6">
        <v>1001082</v>
      </c>
      <c r="W1860" s="6" t="s">
        <v>57</v>
      </c>
      <c r="X1860" s="18">
        <v>37554</v>
      </c>
    </row>
    <row r="1861" spans="1:24" ht="15.75" customHeight="1">
      <c r="A1861" s="6">
        <v>2606</v>
      </c>
      <c r="B1861" s="6">
        <v>2002</v>
      </c>
      <c r="C1861" s="6" t="s">
        <v>3673</v>
      </c>
      <c r="D1861" s="6">
        <v>0</v>
      </c>
      <c r="E1861" s="6">
        <v>0</v>
      </c>
      <c r="F1861" s="6">
        <v>0</v>
      </c>
      <c r="G1861" s="6" t="b">
        <v>0</v>
      </c>
      <c r="H1861" s="6">
        <v>24</v>
      </c>
      <c r="I1861" s="6">
        <v>25</v>
      </c>
      <c r="J1861" s="6">
        <v>-2144137300</v>
      </c>
      <c r="K1861" s="6" t="s">
        <v>3578</v>
      </c>
      <c r="L1861" s="6">
        <v>23127</v>
      </c>
      <c r="M1861" s="6" t="s">
        <v>3579</v>
      </c>
      <c r="N1861" s="6" t="s">
        <v>214</v>
      </c>
      <c r="O1861" s="6">
        <v>27</v>
      </c>
      <c r="P1861" s="6">
        <v>27</v>
      </c>
      <c r="Q1861" s="6">
        <v>0</v>
      </c>
      <c r="R1861" s="6">
        <v>0</v>
      </c>
      <c r="S1861" s="6">
        <v>2747361.7</v>
      </c>
      <c r="T1861" s="6">
        <v>2002</v>
      </c>
      <c r="U1861" s="6" t="s">
        <v>3673</v>
      </c>
      <c r="V1861" s="6">
        <v>1001065</v>
      </c>
      <c r="W1861" s="6" t="s">
        <v>57</v>
      </c>
      <c r="X1861" s="18">
        <v>37512</v>
      </c>
    </row>
    <row r="1862" spans="1:24" ht="15.75" customHeight="1">
      <c r="A1862" s="6">
        <v>2607</v>
      </c>
      <c r="B1862" s="6">
        <v>2002</v>
      </c>
      <c r="C1862" s="6" t="s">
        <v>3674</v>
      </c>
      <c r="D1862" s="6">
        <v>0</v>
      </c>
      <c r="E1862" s="6">
        <v>0</v>
      </c>
      <c r="F1862" s="6">
        <v>0</v>
      </c>
      <c r="G1862" s="6" t="b">
        <v>0</v>
      </c>
      <c r="H1862" s="6">
        <v>24</v>
      </c>
      <c r="I1862" s="6">
        <v>25</v>
      </c>
      <c r="J1862" s="6">
        <v>-2144137300</v>
      </c>
      <c r="K1862" s="6" t="s">
        <v>3578</v>
      </c>
      <c r="L1862" s="6">
        <v>23127</v>
      </c>
      <c r="M1862" s="6" t="s">
        <v>3579</v>
      </c>
      <c r="N1862" s="6" t="s">
        <v>214</v>
      </c>
      <c r="O1862" s="6">
        <v>27</v>
      </c>
      <c r="P1862" s="6">
        <v>27</v>
      </c>
      <c r="Q1862" s="6">
        <v>0</v>
      </c>
      <c r="R1862" s="6">
        <v>0</v>
      </c>
      <c r="S1862" s="6">
        <v>2747361.7</v>
      </c>
      <c r="T1862" s="6">
        <v>2002</v>
      </c>
      <c r="U1862" s="6" t="s">
        <v>3674</v>
      </c>
      <c r="V1862" s="6">
        <v>1001063</v>
      </c>
      <c r="W1862" s="6" t="s">
        <v>57</v>
      </c>
      <c r="X1862" s="18">
        <v>37512</v>
      </c>
    </row>
    <row r="1863" spans="1:24" ht="15.75" customHeight="1">
      <c r="A1863" s="6">
        <v>2608</v>
      </c>
      <c r="B1863" s="6">
        <v>2002</v>
      </c>
      <c r="C1863" s="6" t="s">
        <v>3675</v>
      </c>
      <c r="D1863" s="6">
        <v>0</v>
      </c>
      <c r="E1863" s="6">
        <v>0</v>
      </c>
      <c r="F1863" s="6">
        <v>0</v>
      </c>
      <c r="G1863" s="6" t="b">
        <v>0</v>
      </c>
      <c r="H1863" s="6">
        <v>24</v>
      </c>
      <c r="I1863" s="6">
        <v>25</v>
      </c>
      <c r="J1863" s="6">
        <v>-2144137300</v>
      </c>
      <c r="K1863" s="6" t="s">
        <v>3578</v>
      </c>
      <c r="L1863" s="6">
        <v>23127</v>
      </c>
      <c r="M1863" s="6" t="s">
        <v>3579</v>
      </c>
      <c r="N1863" s="6" t="s">
        <v>214</v>
      </c>
      <c r="O1863" s="6">
        <v>27</v>
      </c>
      <c r="P1863" s="6">
        <v>27</v>
      </c>
      <c r="Q1863" s="6">
        <v>0</v>
      </c>
      <c r="R1863" s="6">
        <v>0</v>
      </c>
      <c r="S1863" s="6">
        <v>2747361.7</v>
      </c>
      <c r="T1863" s="6">
        <v>2002</v>
      </c>
      <c r="U1863" s="6" t="s">
        <v>3675</v>
      </c>
      <c r="V1863" s="6">
        <v>1001064</v>
      </c>
      <c r="W1863" s="6" t="s">
        <v>57</v>
      </c>
      <c r="X1863" s="18">
        <v>37512</v>
      </c>
    </row>
    <row r="1864" spans="1:24" ht="15.75" customHeight="1">
      <c r="A1864" s="6">
        <v>2609</v>
      </c>
      <c r="B1864" s="6">
        <v>2002</v>
      </c>
      <c r="C1864" s="6" t="s">
        <v>3676</v>
      </c>
      <c r="D1864" s="6">
        <v>0</v>
      </c>
      <c r="E1864" s="6">
        <v>0</v>
      </c>
      <c r="F1864" s="6">
        <v>0</v>
      </c>
      <c r="G1864" s="6" t="b">
        <v>0</v>
      </c>
      <c r="H1864" s="6">
        <v>24</v>
      </c>
      <c r="I1864" s="6">
        <v>25</v>
      </c>
      <c r="J1864" s="6">
        <v>-2144137300</v>
      </c>
      <c r="K1864" s="6" t="s">
        <v>3578</v>
      </c>
      <c r="L1864" s="6">
        <v>23127</v>
      </c>
      <c r="M1864" s="6" t="s">
        <v>3579</v>
      </c>
      <c r="N1864" s="6" t="s">
        <v>214</v>
      </c>
      <c r="O1864" s="6">
        <v>27</v>
      </c>
      <c r="P1864" s="6">
        <v>27</v>
      </c>
      <c r="Q1864" s="6">
        <v>0</v>
      </c>
      <c r="R1864" s="6">
        <v>0</v>
      </c>
      <c r="S1864" s="6">
        <v>2747361.7</v>
      </c>
      <c r="T1864" s="6">
        <v>2002</v>
      </c>
      <c r="U1864" s="6" t="s">
        <v>3676</v>
      </c>
      <c r="V1864" s="6">
        <v>1001035</v>
      </c>
      <c r="W1864" s="6" t="s">
        <v>57</v>
      </c>
      <c r="X1864" s="18">
        <v>37470</v>
      </c>
    </row>
    <row r="1865" spans="1:24" ht="15.75" customHeight="1">
      <c r="A1865" s="6">
        <v>2610</v>
      </c>
      <c r="B1865" s="6">
        <v>2002</v>
      </c>
      <c r="C1865" s="6" t="s">
        <v>3677</v>
      </c>
      <c r="D1865" s="6">
        <v>0</v>
      </c>
      <c r="E1865" s="6">
        <v>0</v>
      </c>
      <c r="F1865" s="6">
        <v>0</v>
      </c>
      <c r="G1865" s="6" t="b">
        <v>0</v>
      </c>
      <c r="H1865" s="6">
        <v>24</v>
      </c>
      <c r="I1865" s="6">
        <v>25</v>
      </c>
      <c r="J1865" s="6">
        <v>-2144137300</v>
      </c>
      <c r="K1865" s="6" t="s">
        <v>3578</v>
      </c>
      <c r="L1865" s="6">
        <v>23127</v>
      </c>
      <c r="M1865" s="6" t="s">
        <v>3579</v>
      </c>
      <c r="N1865" s="6" t="s">
        <v>214</v>
      </c>
      <c r="O1865" s="6">
        <v>27</v>
      </c>
      <c r="P1865" s="6">
        <v>27</v>
      </c>
      <c r="Q1865" s="6">
        <v>0</v>
      </c>
      <c r="R1865" s="6">
        <v>0</v>
      </c>
      <c r="S1865" s="6">
        <v>2747361.7</v>
      </c>
      <c r="T1865" s="6">
        <v>2002</v>
      </c>
      <c r="U1865" s="6" t="s">
        <v>3677</v>
      </c>
      <c r="V1865" s="6">
        <v>1001036</v>
      </c>
      <c r="W1865" s="6" t="s">
        <v>57</v>
      </c>
      <c r="X1865" s="18">
        <v>37470</v>
      </c>
    </row>
    <row r="1866" spans="1:24" ht="15.75" customHeight="1">
      <c r="A1866" s="6">
        <v>2611</v>
      </c>
      <c r="B1866" s="6">
        <v>2002</v>
      </c>
      <c r="C1866" s="6" t="s">
        <v>3678</v>
      </c>
      <c r="D1866" s="6">
        <v>0</v>
      </c>
      <c r="E1866" s="6">
        <v>0</v>
      </c>
      <c r="F1866" s="6">
        <v>0</v>
      </c>
      <c r="G1866" s="6" t="b">
        <v>0</v>
      </c>
      <c r="H1866" s="6">
        <v>24</v>
      </c>
      <c r="I1866" s="6">
        <v>25</v>
      </c>
      <c r="J1866" s="6">
        <v>-2144137300</v>
      </c>
      <c r="K1866" s="6" t="s">
        <v>3578</v>
      </c>
      <c r="L1866" s="6">
        <v>23127</v>
      </c>
      <c r="M1866" s="6" t="s">
        <v>3579</v>
      </c>
      <c r="N1866" s="6" t="s">
        <v>214</v>
      </c>
      <c r="O1866" s="6">
        <v>27</v>
      </c>
      <c r="P1866" s="6">
        <v>27</v>
      </c>
      <c r="Q1866" s="6">
        <v>0</v>
      </c>
      <c r="R1866" s="6">
        <v>0</v>
      </c>
      <c r="S1866" s="6">
        <v>2747361.7</v>
      </c>
      <c r="T1866" s="6">
        <v>2002</v>
      </c>
      <c r="U1866" s="6" t="s">
        <v>3678</v>
      </c>
      <c r="V1866" s="6">
        <v>1001039</v>
      </c>
      <c r="W1866" s="6" t="s">
        <v>57</v>
      </c>
      <c r="X1866" s="18">
        <v>37470</v>
      </c>
    </row>
    <row r="1867" spans="1:24" ht="15.75" customHeight="1">
      <c r="A1867" s="6">
        <v>2612</v>
      </c>
      <c r="B1867" s="6">
        <v>2002</v>
      </c>
      <c r="C1867" s="6" t="s">
        <v>3679</v>
      </c>
      <c r="D1867" s="6">
        <v>0</v>
      </c>
      <c r="E1867" s="6">
        <v>0</v>
      </c>
      <c r="F1867" s="6">
        <v>0</v>
      </c>
      <c r="G1867" s="6" t="b">
        <v>0</v>
      </c>
      <c r="H1867" s="6">
        <v>24</v>
      </c>
      <c r="I1867" s="6">
        <v>25</v>
      </c>
      <c r="J1867" s="6">
        <v>-2144137300</v>
      </c>
      <c r="K1867" s="6" t="s">
        <v>3578</v>
      </c>
      <c r="L1867" s="6">
        <v>23127</v>
      </c>
      <c r="M1867" s="6" t="s">
        <v>3579</v>
      </c>
      <c r="N1867" s="6" t="s">
        <v>214</v>
      </c>
      <c r="O1867" s="6">
        <v>27</v>
      </c>
      <c r="P1867" s="6">
        <v>27</v>
      </c>
      <c r="Q1867" s="6">
        <v>0</v>
      </c>
      <c r="R1867" s="6">
        <v>0</v>
      </c>
      <c r="S1867" s="6">
        <v>2747361.7</v>
      </c>
      <c r="T1867" s="6">
        <v>2002</v>
      </c>
      <c r="U1867" s="6" t="s">
        <v>3679</v>
      </c>
      <c r="V1867" s="6">
        <v>1001026</v>
      </c>
      <c r="W1867" s="6" t="s">
        <v>57</v>
      </c>
      <c r="X1867" s="18">
        <v>37460</v>
      </c>
    </row>
    <row r="1868" spans="1:24" ht="15.75" customHeight="1">
      <c r="A1868" s="6">
        <v>2613</v>
      </c>
      <c r="B1868" s="6">
        <v>2002</v>
      </c>
      <c r="C1868" s="6" t="s">
        <v>3680</v>
      </c>
      <c r="D1868" s="6">
        <v>0</v>
      </c>
      <c r="E1868" s="6">
        <v>0</v>
      </c>
      <c r="F1868" s="6">
        <v>0</v>
      </c>
      <c r="G1868" s="6" t="b">
        <v>0</v>
      </c>
      <c r="H1868" s="6">
        <v>24</v>
      </c>
      <c r="I1868" s="6">
        <v>25</v>
      </c>
      <c r="J1868" s="6">
        <v>-2144137300</v>
      </c>
      <c r="K1868" s="6" t="s">
        <v>3578</v>
      </c>
      <c r="L1868" s="6">
        <v>23127</v>
      </c>
      <c r="M1868" s="6" t="s">
        <v>3579</v>
      </c>
      <c r="N1868" s="6" t="s">
        <v>214</v>
      </c>
      <c r="O1868" s="6">
        <v>27</v>
      </c>
      <c r="P1868" s="6">
        <v>27</v>
      </c>
      <c r="Q1868" s="6">
        <v>0</v>
      </c>
      <c r="R1868" s="6">
        <v>0</v>
      </c>
      <c r="S1868" s="6">
        <v>2747361.7</v>
      </c>
      <c r="T1868" s="6">
        <v>2002</v>
      </c>
      <c r="U1868" s="6" t="s">
        <v>3680</v>
      </c>
      <c r="V1868" s="6">
        <v>1001027</v>
      </c>
      <c r="W1868" s="6" t="s">
        <v>3635</v>
      </c>
      <c r="X1868" s="18">
        <v>37460</v>
      </c>
    </row>
    <row r="1869" spans="1:24" ht="15.75" customHeight="1">
      <c r="A1869" s="6">
        <v>2614</v>
      </c>
      <c r="B1869" s="6">
        <v>2002</v>
      </c>
      <c r="C1869" s="6" t="s">
        <v>3681</v>
      </c>
      <c r="D1869" s="6">
        <v>0</v>
      </c>
      <c r="E1869" s="6">
        <v>0</v>
      </c>
      <c r="F1869" s="6">
        <v>0</v>
      </c>
      <c r="G1869" s="6" t="b">
        <v>0</v>
      </c>
      <c r="H1869" s="6">
        <v>24</v>
      </c>
      <c r="I1869" s="6">
        <v>25</v>
      </c>
      <c r="J1869" s="6">
        <v>-2144137300</v>
      </c>
      <c r="K1869" s="6" t="s">
        <v>3578</v>
      </c>
      <c r="L1869" s="6">
        <v>23127</v>
      </c>
      <c r="M1869" s="6" t="s">
        <v>3579</v>
      </c>
      <c r="N1869" s="6" t="s">
        <v>214</v>
      </c>
      <c r="O1869" s="6">
        <v>27</v>
      </c>
      <c r="P1869" s="6">
        <v>27</v>
      </c>
      <c r="Q1869" s="6">
        <v>0</v>
      </c>
      <c r="R1869" s="6">
        <v>0</v>
      </c>
      <c r="S1869" s="6">
        <v>2747361.7</v>
      </c>
      <c r="T1869" s="6">
        <v>2002</v>
      </c>
      <c r="U1869" s="6" t="s">
        <v>3681</v>
      </c>
      <c r="V1869" s="6">
        <v>1001040</v>
      </c>
      <c r="W1869" s="6" t="s">
        <v>3635</v>
      </c>
      <c r="X1869" s="18">
        <v>37470</v>
      </c>
    </row>
    <row r="1870" spans="1:24" ht="15.75" customHeight="1">
      <c r="A1870" s="6">
        <v>2615</v>
      </c>
      <c r="B1870" s="6">
        <v>2002</v>
      </c>
      <c r="C1870" s="6" t="s">
        <v>3682</v>
      </c>
      <c r="D1870" s="6">
        <v>0</v>
      </c>
      <c r="E1870" s="6">
        <v>0</v>
      </c>
      <c r="F1870" s="6">
        <v>0</v>
      </c>
      <c r="G1870" s="6" t="b">
        <v>0</v>
      </c>
      <c r="H1870" s="6">
        <v>24</v>
      </c>
      <c r="I1870" s="6">
        <v>25</v>
      </c>
      <c r="J1870" s="6">
        <v>-2144137300</v>
      </c>
      <c r="K1870" s="6" t="s">
        <v>3578</v>
      </c>
      <c r="L1870" s="6">
        <v>23127</v>
      </c>
      <c r="M1870" s="6" t="s">
        <v>3579</v>
      </c>
      <c r="N1870" s="6" t="s">
        <v>214</v>
      </c>
      <c r="O1870" s="6">
        <v>27</v>
      </c>
      <c r="P1870" s="6">
        <v>27</v>
      </c>
      <c r="Q1870" s="6">
        <v>0</v>
      </c>
      <c r="R1870" s="6">
        <v>0</v>
      </c>
      <c r="S1870" s="6">
        <v>2747361.7</v>
      </c>
      <c r="T1870" s="6">
        <v>2002</v>
      </c>
      <c r="U1870" s="6" t="s">
        <v>3682</v>
      </c>
      <c r="V1870" s="6">
        <v>1001028</v>
      </c>
      <c r="W1870" s="6" t="s">
        <v>3635</v>
      </c>
      <c r="X1870" s="18">
        <v>37460</v>
      </c>
    </row>
    <row r="1871" spans="1:24" ht="15.75" customHeight="1">
      <c r="A1871" s="6">
        <v>2616</v>
      </c>
      <c r="B1871" s="6">
        <v>2002</v>
      </c>
      <c r="C1871" s="6" t="s">
        <v>3683</v>
      </c>
      <c r="D1871" s="6">
        <v>0</v>
      </c>
      <c r="E1871" s="6">
        <v>0</v>
      </c>
      <c r="F1871" s="6">
        <v>0</v>
      </c>
      <c r="G1871" s="6" t="b">
        <v>0</v>
      </c>
      <c r="H1871" s="6">
        <v>24</v>
      </c>
      <c r="I1871" s="6">
        <v>25</v>
      </c>
      <c r="J1871" s="6">
        <v>-2144137300</v>
      </c>
      <c r="K1871" s="6" t="s">
        <v>3578</v>
      </c>
      <c r="L1871" s="6">
        <v>23127</v>
      </c>
      <c r="M1871" s="6" t="s">
        <v>3579</v>
      </c>
      <c r="N1871" s="6" t="s">
        <v>214</v>
      </c>
      <c r="O1871" s="6">
        <v>27</v>
      </c>
      <c r="P1871" s="6">
        <v>27</v>
      </c>
      <c r="Q1871" s="6">
        <v>0</v>
      </c>
      <c r="R1871" s="6">
        <v>0</v>
      </c>
      <c r="S1871" s="6">
        <v>2747361.7</v>
      </c>
      <c r="T1871" s="6">
        <v>2002</v>
      </c>
      <c r="U1871" s="6" t="s">
        <v>3683</v>
      </c>
      <c r="V1871" s="6">
        <v>1001029</v>
      </c>
      <c r="W1871" s="6" t="s">
        <v>57</v>
      </c>
      <c r="X1871" s="18">
        <v>37460</v>
      </c>
    </row>
    <row r="1872" spans="1:24" ht="15.75" customHeight="1">
      <c r="A1872" s="6">
        <v>2617</v>
      </c>
      <c r="B1872" s="6">
        <v>2002</v>
      </c>
      <c r="C1872" s="6" t="s">
        <v>3684</v>
      </c>
      <c r="D1872" s="6">
        <v>0</v>
      </c>
      <c r="E1872" s="6">
        <v>0</v>
      </c>
      <c r="F1872" s="6">
        <v>0</v>
      </c>
      <c r="G1872" s="6" t="b">
        <v>0</v>
      </c>
      <c r="H1872" s="6">
        <v>24</v>
      </c>
      <c r="I1872" s="6">
        <v>25</v>
      </c>
      <c r="J1872" s="6">
        <v>-2144137300</v>
      </c>
      <c r="K1872" s="6" t="s">
        <v>3578</v>
      </c>
      <c r="L1872" s="6">
        <v>23127</v>
      </c>
      <c r="M1872" s="6" t="s">
        <v>3579</v>
      </c>
      <c r="N1872" s="6" t="s">
        <v>214</v>
      </c>
      <c r="O1872" s="6">
        <v>27</v>
      </c>
      <c r="P1872" s="6">
        <v>27</v>
      </c>
      <c r="Q1872" s="6">
        <v>0</v>
      </c>
      <c r="R1872" s="6">
        <v>0</v>
      </c>
      <c r="S1872" s="6">
        <v>2747361.7</v>
      </c>
      <c r="T1872" s="6">
        <v>2002</v>
      </c>
      <c r="U1872" s="6" t="s">
        <v>3684</v>
      </c>
      <c r="V1872" s="6">
        <v>1001030</v>
      </c>
      <c r="W1872" s="6" t="s">
        <v>57</v>
      </c>
      <c r="X1872" s="18">
        <v>37460</v>
      </c>
    </row>
    <row r="1873" spans="1:24" ht="15.75" customHeight="1">
      <c r="A1873" s="6">
        <v>2618</v>
      </c>
      <c r="B1873" s="6">
        <v>2002</v>
      </c>
      <c r="C1873" s="6" t="s">
        <v>3685</v>
      </c>
      <c r="D1873" s="6">
        <v>0</v>
      </c>
      <c r="E1873" s="6">
        <v>0</v>
      </c>
      <c r="F1873" s="6">
        <v>0</v>
      </c>
      <c r="G1873" s="6" t="b">
        <v>0</v>
      </c>
      <c r="H1873" s="6">
        <v>24</v>
      </c>
      <c r="I1873" s="6">
        <v>25</v>
      </c>
      <c r="J1873" s="6">
        <v>-2144137300</v>
      </c>
      <c r="K1873" s="6" t="s">
        <v>3578</v>
      </c>
      <c r="L1873" s="6">
        <v>23127</v>
      </c>
      <c r="M1873" s="6" t="s">
        <v>3579</v>
      </c>
      <c r="N1873" s="6" t="s">
        <v>214</v>
      </c>
      <c r="O1873" s="6">
        <v>27</v>
      </c>
      <c r="P1873" s="6">
        <v>27</v>
      </c>
      <c r="Q1873" s="6">
        <v>0</v>
      </c>
      <c r="R1873" s="6">
        <v>0</v>
      </c>
      <c r="S1873" s="6">
        <v>2747361.7</v>
      </c>
      <c r="T1873" s="6">
        <v>2002</v>
      </c>
      <c r="U1873" s="6" t="s">
        <v>3685</v>
      </c>
      <c r="V1873" s="6">
        <v>1001041</v>
      </c>
      <c r="W1873" s="6" t="s">
        <v>57</v>
      </c>
      <c r="X1873" s="18">
        <v>37470</v>
      </c>
    </row>
    <row r="1874" spans="1:24" ht="15.75" customHeight="1">
      <c r="A1874" s="6">
        <v>2619</v>
      </c>
      <c r="B1874" s="6">
        <v>2002</v>
      </c>
      <c r="C1874" s="6" t="s">
        <v>3686</v>
      </c>
      <c r="D1874" s="6">
        <v>0</v>
      </c>
      <c r="E1874" s="6">
        <v>0</v>
      </c>
      <c r="F1874" s="6">
        <v>0</v>
      </c>
      <c r="G1874" s="6" t="b">
        <v>0</v>
      </c>
      <c r="H1874" s="6">
        <v>24</v>
      </c>
      <c r="I1874" s="6">
        <v>25</v>
      </c>
      <c r="J1874" s="6">
        <v>-2144137300</v>
      </c>
      <c r="K1874" s="6" t="s">
        <v>3578</v>
      </c>
      <c r="L1874" s="6">
        <v>23127</v>
      </c>
      <c r="M1874" s="6" t="s">
        <v>3579</v>
      </c>
      <c r="N1874" s="6" t="s">
        <v>214</v>
      </c>
      <c r="O1874" s="6">
        <v>27</v>
      </c>
      <c r="P1874" s="6">
        <v>27</v>
      </c>
      <c r="Q1874" s="6">
        <v>0</v>
      </c>
      <c r="R1874" s="6">
        <v>0</v>
      </c>
      <c r="S1874" s="6">
        <v>2747361.7</v>
      </c>
      <c r="T1874" s="6">
        <v>2002</v>
      </c>
      <c r="U1874" s="6" t="s">
        <v>3686</v>
      </c>
      <c r="V1874" s="6">
        <v>1001042</v>
      </c>
      <c r="W1874" s="6" t="s">
        <v>57</v>
      </c>
      <c r="X1874" s="18">
        <v>37470</v>
      </c>
    </row>
    <row r="1875" spans="1:24" ht="15.75" customHeight="1">
      <c r="A1875" s="6">
        <v>34</v>
      </c>
      <c r="B1875" s="6">
        <v>2002</v>
      </c>
      <c r="C1875" s="6" t="s">
        <v>226</v>
      </c>
      <c r="D1875" s="6">
        <v>44.981372829999998</v>
      </c>
      <c r="E1875" s="6">
        <v>-93.305084230000006</v>
      </c>
      <c r="F1875" s="6">
        <v>0</v>
      </c>
      <c r="G1875" s="6" t="b">
        <v>0</v>
      </c>
      <c r="H1875" s="6">
        <v>25</v>
      </c>
      <c r="I1875" s="6">
        <v>26</v>
      </c>
      <c r="J1875" s="6">
        <v>-2144137200</v>
      </c>
      <c r="K1875" s="6" t="s">
        <v>3578</v>
      </c>
      <c r="L1875" s="6">
        <v>23128</v>
      </c>
      <c r="M1875" s="6" t="s">
        <v>3579</v>
      </c>
      <c r="N1875" s="6" t="s">
        <v>55</v>
      </c>
      <c r="O1875" s="6">
        <v>28</v>
      </c>
      <c r="P1875" s="6">
        <v>28</v>
      </c>
      <c r="Q1875" s="6">
        <v>0</v>
      </c>
      <c r="R1875" s="6">
        <v>0</v>
      </c>
      <c r="S1875" s="6">
        <v>1473056.4</v>
      </c>
      <c r="T1875" s="6">
        <v>2002</v>
      </c>
      <c r="U1875" s="6" t="s">
        <v>226</v>
      </c>
      <c r="V1875" s="6">
        <v>1001045</v>
      </c>
      <c r="W1875" s="6" t="s">
        <v>3629</v>
      </c>
      <c r="X1875" s="18">
        <v>37483</v>
      </c>
    </row>
    <row r="1876" spans="1:24" ht="15.75" customHeight="1">
      <c r="A1876" s="6">
        <v>79</v>
      </c>
      <c r="B1876" s="6">
        <v>2002</v>
      </c>
      <c r="C1876" s="6" t="s">
        <v>223</v>
      </c>
      <c r="D1876" s="6">
        <v>44.981369020000002</v>
      </c>
      <c r="E1876" s="6">
        <v>-93.303604129999997</v>
      </c>
      <c r="F1876" s="6">
        <v>0</v>
      </c>
      <c r="G1876" s="6" t="b">
        <v>0</v>
      </c>
      <c r="H1876" s="6">
        <v>25</v>
      </c>
      <c r="I1876" s="6">
        <v>26</v>
      </c>
      <c r="J1876" s="6">
        <v>-2144137200</v>
      </c>
      <c r="K1876" s="6" t="s">
        <v>3578</v>
      </c>
      <c r="L1876" s="6">
        <v>23128</v>
      </c>
      <c r="M1876" s="6" t="s">
        <v>3579</v>
      </c>
      <c r="N1876" s="6" t="s">
        <v>55</v>
      </c>
      <c r="O1876" s="6">
        <v>28</v>
      </c>
      <c r="P1876" s="6">
        <v>28</v>
      </c>
      <c r="Q1876" s="6">
        <v>0</v>
      </c>
      <c r="R1876" s="6">
        <v>0</v>
      </c>
      <c r="S1876" s="6">
        <v>1473056.4</v>
      </c>
      <c r="T1876" s="6">
        <v>2002</v>
      </c>
      <c r="U1876" s="6" t="s">
        <v>223</v>
      </c>
      <c r="V1876" s="6">
        <v>1001046</v>
      </c>
      <c r="W1876" s="6" t="s">
        <v>3629</v>
      </c>
      <c r="X1876" s="18">
        <v>37487</v>
      </c>
    </row>
    <row r="1877" spans="1:24" ht="15.75" customHeight="1">
      <c r="A1877" s="6">
        <v>263</v>
      </c>
      <c r="B1877" s="6">
        <v>2004</v>
      </c>
      <c r="C1877" s="6" t="s">
        <v>562</v>
      </c>
      <c r="D1877" s="6">
        <v>44.977199550000002</v>
      </c>
      <c r="E1877" s="6">
        <v>-93.297752380000006</v>
      </c>
      <c r="F1877" s="6">
        <v>0</v>
      </c>
      <c r="G1877" s="6" t="b">
        <v>0</v>
      </c>
      <c r="H1877" s="6">
        <v>25</v>
      </c>
      <c r="I1877" s="6">
        <v>26</v>
      </c>
      <c r="J1877" s="6">
        <v>-2144137200</v>
      </c>
      <c r="K1877" s="6" t="s">
        <v>3578</v>
      </c>
      <c r="L1877" s="6">
        <v>23128</v>
      </c>
      <c r="M1877" s="6" t="s">
        <v>3579</v>
      </c>
      <c r="N1877" s="6" t="s">
        <v>55</v>
      </c>
      <c r="O1877" s="6">
        <v>28</v>
      </c>
      <c r="P1877" s="6">
        <v>28</v>
      </c>
      <c r="Q1877" s="6">
        <v>0</v>
      </c>
      <c r="R1877" s="6">
        <v>0</v>
      </c>
      <c r="S1877" s="6">
        <v>1473056.4</v>
      </c>
      <c r="T1877" s="6">
        <v>2004</v>
      </c>
      <c r="U1877" s="6" t="s">
        <v>562</v>
      </c>
      <c r="V1877" s="6">
        <v>1001259</v>
      </c>
      <c r="W1877" s="6" t="s">
        <v>3629</v>
      </c>
      <c r="X1877" s="18">
        <v>38156</v>
      </c>
    </row>
    <row r="1878" spans="1:24" ht="15.75" customHeight="1">
      <c r="A1878" s="6">
        <v>266</v>
      </c>
      <c r="B1878" s="6">
        <v>2004</v>
      </c>
      <c r="C1878" s="6" t="s">
        <v>564</v>
      </c>
      <c r="D1878" s="6">
        <v>44.977546689999997</v>
      </c>
      <c r="E1878" s="6">
        <v>-93.298858640000006</v>
      </c>
      <c r="F1878" s="6">
        <v>0</v>
      </c>
      <c r="G1878" s="6" t="b">
        <v>0</v>
      </c>
      <c r="H1878" s="6">
        <v>25</v>
      </c>
      <c r="I1878" s="6">
        <v>26</v>
      </c>
      <c r="J1878" s="6">
        <v>-2144137200</v>
      </c>
      <c r="K1878" s="6" t="s">
        <v>3578</v>
      </c>
      <c r="L1878" s="6">
        <v>23128</v>
      </c>
      <c r="M1878" s="6" t="s">
        <v>3579</v>
      </c>
      <c r="N1878" s="6" t="s">
        <v>55</v>
      </c>
      <c r="O1878" s="6">
        <v>28</v>
      </c>
      <c r="P1878" s="6">
        <v>28</v>
      </c>
      <c r="Q1878" s="6">
        <v>0</v>
      </c>
      <c r="R1878" s="6">
        <v>0</v>
      </c>
      <c r="S1878" s="6">
        <v>1473056.4</v>
      </c>
      <c r="T1878" s="6">
        <v>2004</v>
      </c>
      <c r="U1878" s="6" t="s">
        <v>564</v>
      </c>
      <c r="V1878" s="6">
        <v>1001239</v>
      </c>
      <c r="W1878" s="6" t="s">
        <v>3629</v>
      </c>
      <c r="X1878" s="18">
        <v>38062</v>
      </c>
    </row>
    <row r="1879" spans="1:24" ht="15.75" customHeight="1">
      <c r="A1879" s="6">
        <v>408</v>
      </c>
      <c r="B1879" s="6">
        <v>2005</v>
      </c>
      <c r="C1879" s="6" t="s">
        <v>786</v>
      </c>
      <c r="D1879" s="6">
        <v>44.977512359999999</v>
      </c>
      <c r="E1879" s="6">
        <v>-93.301177980000006</v>
      </c>
      <c r="F1879" s="6">
        <v>0</v>
      </c>
      <c r="G1879" s="6" t="b">
        <v>0</v>
      </c>
      <c r="H1879" s="6">
        <v>25</v>
      </c>
      <c r="I1879" s="6">
        <v>26</v>
      </c>
      <c r="J1879" s="6">
        <v>-2144137200</v>
      </c>
      <c r="K1879" s="6" t="s">
        <v>3578</v>
      </c>
      <c r="L1879" s="6">
        <v>23128</v>
      </c>
      <c r="M1879" s="6" t="s">
        <v>3579</v>
      </c>
      <c r="N1879" s="6" t="s">
        <v>55</v>
      </c>
      <c r="O1879" s="6">
        <v>28</v>
      </c>
      <c r="P1879" s="6">
        <v>28</v>
      </c>
      <c r="Q1879" s="6">
        <v>0</v>
      </c>
      <c r="R1879" s="6">
        <v>0</v>
      </c>
      <c r="S1879" s="6">
        <v>1473056.4</v>
      </c>
      <c r="T1879" s="6">
        <v>2005</v>
      </c>
      <c r="U1879" s="6" t="s">
        <v>786</v>
      </c>
      <c r="V1879" s="6">
        <v>1001399</v>
      </c>
      <c r="W1879" s="6" t="s">
        <v>3629</v>
      </c>
      <c r="X1879" s="18">
        <v>38481</v>
      </c>
    </row>
    <row r="1880" spans="1:24" ht="15.75" customHeight="1">
      <c r="A1880" s="6">
        <v>505</v>
      </c>
      <c r="B1880" s="6">
        <v>2005</v>
      </c>
      <c r="C1880" s="6" t="s">
        <v>776</v>
      </c>
      <c r="D1880" s="6">
        <v>44.982246400000001</v>
      </c>
      <c r="E1880" s="6">
        <v>-93.302886959999995</v>
      </c>
      <c r="F1880" s="6">
        <v>0</v>
      </c>
      <c r="G1880" s="6" t="b">
        <v>0</v>
      </c>
      <c r="H1880" s="6">
        <v>25</v>
      </c>
      <c r="I1880" s="6">
        <v>26</v>
      </c>
      <c r="J1880" s="6">
        <v>-2144137200</v>
      </c>
      <c r="K1880" s="6" t="s">
        <v>3578</v>
      </c>
      <c r="L1880" s="6">
        <v>23128</v>
      </c>
      <c r="M1880" s="6" t="s">
        <v>3579</v>
      </c>
      <c r="N1880" s="6" t="s">
        <v>55</v>
      </c>
      <c r="O1880" s="6">
        <v>28</v>
      </c>
      <c r="P1880" s="6">
        <v>28</v>
      </c>
      <c r="Q1880" s="6">
        <v>0</v>
      </c>
      <c r="R1880" s="6">
        <v>0</v>
      </c>
      <c r="S1880" s="6">
        <v>1473056.4</v>
      </c>
      <c r="T1880" s="6">
        <v>2005</v>
      </c>
      <c r="U1880" s="6" t="s">
        <v>776</v>
      </c>
      <c r="V1880" s="6">
        <v>1001482</v>
      </c>
      <c r="W1880" s="6" t="s">
        <v>3629</v>
      </c>
      <c r="X1880" s="18">
        <v>38644</v>
      </c>
    </row>
    <row r="1881" spans="1:24" ht="15.75" customHeight="1">
      <c r="A1881" s="6">
        <v>569</v>
      </c>
      <c r="B1881" s="6">
        <v>2006</v>
      </c>
      <c r="C1881" s="6" t="s">
        <v>1006</v>
      </c>
      <c r="D1881" s="6">
        <v>44.978824619999997</v>
      </c>
      <c r="E1881" s="6">
        <v>-93.294975280000003</v>
      </c>
      <c r="F1881" s="6">
        <v>0</v>
      </c>
      <c r="G1881" s="6" t="b">
        <v>0</v>
      </c>
      <c r="H1881" s="6">
        <v>25</v>
      </c>
      <c r="I1881" s="6">
        <v>26</v>
      </c>
      <c r="J1881" s="6">
        <v>-2144137200</v>
      </c>
      <c r="K1881" s="6" t="s">
        <v>3578</v>
      </c>
      <c r="L1881" s="6">
        <v>23128</v>
      </c>
      <c r="M1881" s="6" t="s">
        <v>3579</v>
      </c>
      <c r="N1881" s="6" t="s">
        <v>55</v>
      </c>
      <c r="O1881" s="6">
        <v>28</v>
      </c>
      <c r="P1881" s="6">
        <v>28</v>
      </c>
      <c r="Q1881" s="6">
        <v>0</v>
      </c>
      <c r="R1881" s="6">
        <v>0</v>
      </c>
      <c r="S1881" s="6">
        <v>1473056.4</v>
      </c>
      <c r="T1881" s="6">
        <v>2006</v>
      </c>
      <c r="U1881" s="6" t="s">
        <v>1006</v>
      </c>
      <c r="V1881" s="6">
        <v>1001612</v>
      </c>
      <c r="W1881" s="6" t="s">
        <v>3629</v>
      </c>
      <c r="X1881" s="18">
        <v>38884</v>
      </c>
    </row>
    <row r="1882" spans="1:24" ht="15.75" customHeight="1">
      <c r="A1882" s="6">
        <v>571</v>
      </c>
      <c r="B1882" s="6">
        <v>2006</v>
      </c>
      <c r="C1882" s="6" t="s">
        <v>988</v>
      </c>
      <c r="D1882" s="6">
        <v>44.978748320000001</v>
      </c>
      <c r="E1882" s="6">
        <v>-93.29576874</v>
      </c>
      <c r="F1882" s="6">
        <v>0</v>
      </c>
      <c r="G1882" s="6" t="b">
        <v>0</v>
      </c>
      <c r="H1882" s="6">
        <v>25</v>
      </c>
      <c r="I1882" s="6">
        <v>26</v>
      </c>
      <c r="J1882" s="6">
        <v>-2144137200</v>
      </c>
      <c r="K1882" s="6" t="s">
        <v>3578</v>
      </c>
      <c r="L1882" s="6">
        <v>23128</v>
      </c>
      <c r="M1882" s="6" t="s">
        <v>3579</v>
      </c>
      <c r="N1882" s="6" t="s">
        <v>55</v>
      </c>
      <c r="O1882" s="6">
        <v>28</v>
      </c>
      <c r="P1882" s="6">
        <v>28</v>
      </c>
      <c r="Q1882" s="6">
        <v>0</v>
      </c>
      <c r="R1882" s="6">
        <v>0</v>
      </c>
      <c r="S1882" s="6">
        <v>1473056.4</v>
      </c>
      <c r="T1882" s="6">
        <v>2006</v>
      </c>
      <c r="U1882" s="6" t="s">
        <v>988</v>
      </c>
      <c r="V1882" s="6">
        <v>1001684</v>
      </c>
      <c r="W1882" s="6" t="s">
        <v>3629</v>
      </c>
      <c r="X1882" s="18">
        <v>39003</v>
      </c>
    </row>
    <row r="1883" spans="1:24" ht="15.75" customHeight="1">
      <c r="A1883" s="6">
        <v>572</v>
      </c>
      <c r="B1883" s="6">
        <v>2006</v>
      </c>
      <c r="C1883" s="6" t="s">
        <v>1005</v>
      </c>
      <c r="D1883" s="6">
        <v>44.978626249999998</v>
      </c>
      <c r="E1883" s="6">
        <v>-93.296905519999996</v>
      </c>
      <c r="F1883" s="6">
        <v>0</v>
      </c>
      <c r="G1883" s="6" t="b">
        <v>0</v>
      </c>
      <c r="H1883" s="6">
        <v>25</v>
      </c>
      <c r="I1883" s="6">
        <v>26</v>
      </c>
      <c r="J1883" s="6">
        <v>-2144137200</v>
      </c>
      <c r="K1883" s="6" t="s">
        <v>3578</v>
      </c>
      <c r="L1883" s="6">
        <v>23128</v>
      </c>
      <c r="M1883" s="6" t="s">
        <v>3579</v>
      </c>
      <c r="N1883" s="6" t="s">
        <v>55</v>
      </c>
      <c r="O1883" s="6">
        <v>28</v>
      </c>
      <c r="P1883" s="6">
        <v>28</v>
      </c>
      <c r="Q1883" s="6">
        <v>0</v>
      </c>
      <c r="R1883" s="6">
        <v>0</v>
      </c>
      <c r="S1883" s="6">
        <v>1473056.4</v>
      </c>
      <c r="T1883" s="6">
        <v>2006</v>
      </c>
      <c r="U1883" s="6" t="s">
        <v>1005</v>
      </c>
      <c r="V1883" s="6">
        <v>1001617</v>
      </c>
      <c r="W1883" s="6" t="s">
        <v>3629</v>
      </c>
      <c r="X1883" s="18">
        <v>38891</v>
      </c>
    </row>
    <row r="1884" spans="1:24" ht="15.75" customHeight="1">
      <c r="A1884" s="6">
        <v>587</v>
      </c>
      <c r="B1884" s="6">
        <v>2006</v>
      </c>
      <c r="C1884" s="6" t="s">
        <v>985</v>
      </c>
      <c r="D1884" s="6">
        <v>44.978290559999998</v>
      </c>
      <c r="E1884" s="6">
        <v>-93.297599790000007</v>
      </c>
      <c r="F1884" s="6">
        <v>0</v>
      </c>
      <c r="G1884" s="6" t="b">
        <v>0</v>
      </c>
      <c r="H1884" s="6">
        <v>25</v>
      </c>
      <c r="I1884" s="6">
        <v>26</v>
      </c>
      <c r="J1884" s="6">
        <v>-2144137200</v>
      </c>
      <c r="K1884" s="6" t="s">
        <v>3578</v>
      </c>
      <c r="L1884" s="6">
        <v>23128</v>
      </c>
      <c r="M1884" s="6" t="s">
        <v>3579</v>
      </c>
      <c r="N1884" s="6" t="s">
        <v>55</v>
      </c>
      <c r="O1884" s="6">
        <v>28</v>
      </c>
      <c r="P1884" s="6">
        <v>28</v>
      </c>
      <c r="Q1884" s="6">
        <v>0</v>
      </c>
      <c r="R1884" s="6">
        <v>0</v>
      </c>
      <c r="S1884" s="6">
        <v>1473056.4</v>
      </c>
      <c r="T1884" s="6">
        <v>2006</v>
      </c>
      <c r="U1884" s="6" t="s">
        <v>985</v>
      </c>
      <c r="V1884" s="6">
        <v>1001698</v>
      </c>
      <c r="W1884" s="6" t="s">
        <v>3629</v>
      </c>
      <c r="X1884" s="18">
        <v>39043</v>
      </c>
    </row>
    <row r="1885" spans="1:24" ht="15.75" customHeight="1">
      <c r="A1885" s="6">
        <v>589</v>
      </c>
      <c r="B1885" s="6">
        <v>2006</v>
      </c>
      <c r="C1885" s="6" t="s">
        <v>1000</v>
      </c>
      <c r="D1885" s="6">
        <v>44.98052216</v>
      </c>
      <c r="E1885" s="6">
        <v>-93.307685849999999</v>
      </c>
      <c r="F1885" s="6">
        <v>0</v>
      </c>
      <c r="G1885" s="6" t="b">
        <v>0</v>
      </c>
      <c r="H1885" s="6">
        <v>25</v>
      </c>
      <c r="I1885" s="6">
        <v>26</v>
      </c>
      <c r="J1885" s="6">
        <v>-2144137200</v>
      </c>
      <c r="K1885" s="6" t="s">
        <v>3578</v>
      </c>
      <c r="L1885" s="6">
        <v>23128</v>
      </c>
      <c r="M1885" s="6" t="s">
        <v>3579</v>
      </c>
      <c r="N1885" s="6" t="s">
        <v>55</v>
      </c>
      <c r="O1885" s="6">
        <v>28</v>
      </c>
      <c r="P1885" s="6">
        <v>28</v>
      </c>
      <c r="Q1885" s="6">
        <v>0</v>
      </c>
      <c r="R1885" s="6">
        <v>0</v>
      </c>
      <c r="S1885" s="6">
        <v>1473056.4</v>
      </c>
      <c r="T1885" s="6">
        <v>2006</v>
      </c>
      <c r="U1885" s="6" t="s">
        <v>1000</v>
      </c>
      <c r="V1885" s="6">
        <v>1001657</v>
      </c>
      <c r="W1885" s="6" t="s">
        <v>3629</v>
      </c>
      <c r="X1885" s="18">
        <v>38972</v>
      </c>
    </row>
    <row r="1886" spans="1:24" ht="15.75" customHeight="1">
      <c r="A1886" s="6">
        <v>651</v>
      </c>
      <c r="B1886" s="6">
        <v>2006</v>
      </c>
      <c r="C1886" s="6" t="s">
        <v>977</v>
      </c>
      <c r="D1886" s="6">
        <v>44.980972289999997</v>
      </c>
      <c r="E1886" s="6">
        <v>-93.30859375</v>
      </c>
      <c r="F1886" s="6">
        <v>0</v>
      </c>
      <c r="G1886" s="6" t="b">
        <v>0</v>
      </c>
      <c r="H1886" s="6">
        <v>25</v>
      </c>
      <c r="I1886" s="6">
        <v>26</v>
      </c>
      <c r="J1886" s="6">
        <v>-2144137200</v>
      </c>
      <c r="K1886" s="6" t="s">
        <v>3578</v>
      </c>
      <c r="L1886" s="6">
        <v>23128</v>
      </c>
      <c r="M1886" s="6" t="s">
        <v>3579</v>
      </c>
      <c r="N1886" s="6" t="s">
        <v>55</v>
      </c>
      <c r="O1886" s="6">
        <v>28</v>
      </c>
      <c r="P1886" s="6">
        <v>28</v>
      </c>
      <c r="Q1886" s="6">
        <v>0</v>
      </c>
      <c r="R1886" s="6">
        <v>0</v>
      </c>
      <c r="S1886" s="6">
        <v>1473056.4</v>
      </c>
      <c r="T1886" s="6">
        <v>2006</v>
      </c>
      <c r="U1886" s="6" t="s">
        <v>977</v>
      </c>
      <c r="V1886" s="6">
        <v>1001719</v>
      </c>
      <c r="W1886" s="6" t="s">
        <v>3629</v>
      </c>
      <c r="X1886" s="18">
        <v>39069</v>
      </c>
    </row>
    <row r="1887" spans="1:24" ht="15.75" customHeight="1">
      <c r="A1887" s="6">
        <v>882</v>
      </c>
      <c r="B1887" s="6">
        <v>2007</v>
      </c>
      <c r="C1887" s="6" t="s">
        <v>1217</v>
      </c>
      <c r="D1887" s="6">
        <v>44.981285100000001</v>
      </c>
      <c r="E1887" s="6">
        <v>-93.304161070000006</v>
      </c>
      <c r="F1887" s="6">
        <v>0</v>
      </c>
      <c r="G1887" s="6" t="b">
        <v>0</v>
      </c>
      <c r="H1887" s="6">
        <v>25</v>
      </c>
      <c r="I1887" s="6">
        <v>26</v>
      </c>
      <c r="J1887" s="6">
        <v>-2144137200</v>
      </c>
      <c r="K1887" s="6" t="s">
        <v>3578</v>
      </c>
      <c r="L1887" s="6">
        <v>23128</v>
      </c>
      <c r="M1887" s="6" t="s">
        <v>3579</v>
      </c>
      <c r="N1887" s="6" t="s">
        <v>55</v>
      </c>
      <c r="O1887" s="6">
        <v>28</v>
      </c>
      <c r="P1887" s="6">
        <v>28</v>
      </c>
      <c r="Q1887" s="6">
        <v>0</v>
      </c>
      <c r="R1887" s="6">
        <v>0</v>
      </c>
      <c r="S1887" s="6">
        <v>1473056.4</v>
      </c>
      <c r="T1887" s="6">
        <v>2007</v>
      </c>
      <c r="U1887" s="6" t="s">
        <v>1217</v>
      </c>
      <c r="V1887" s="6">
        <v>1001882</v>
      </c>
      <c r="W1887" s="6" t="s">
        <v>3629</v>
      </c>
      <c r="X1887" s="18">
        <v>39393</v>
      </c>
    </row>
    <row r="1888" spans="1:24" ht="15.75" customHeight="1">
      <c r="A1888" s="6">
        <v>936</v>
      </c>
      <c r="B1888" s="6">
        <v>2007</v>
      </c>
      <c r="C1888" s="6" t="s">
        <v>1255</v>
      </c>
      <c r="D1888" s="6">
        <v>44.98350525</v>
      </c>
      <c r="E1888" s="6">
        <v>-93.295234679999993</v>
      </c>
      <c r="F1888" s="6">
        <v>0</v>
      </c>
      <c r="G1888" s="6" t="b">
        <v>0</v>
      </c>
      <c r="H1888" s="6">
        <v>25</v>
      </c>
      <c r="I1888" s="6">
        <v>26</v>
      </c>
      <c r="J1888" s="6">
        <v>-2144137200</v>
      </c>
      <c r="K1888" s="6" t="s">
        <v>3578</v>
      </c>
      <c r="L1888" s="6">
        <v>23128</v>
      </c>
      <c r="M1888" s="6" t="s">
        <v>3579</v>
      </c>
      <c r="N1888" s="6" t="s">
        <v>55</v>
      </c>
      <c r="O1888" s="6">
        <v>28</v>
      </c>
      <c r="P1888" s="6">
        <v>28</v>
      </c>
      <c r="Q1888" s="6">
        <v>0</v>
      </c>
      <c r="R1888" s="6">
        <v>0</v>
      </c>
      <c r="S1888" s="6">
        <v>1473056.4</v>
      </c>
      <c r="T1888" s="6">
        <v>2007</v>
      </c>
      <c r="U1888" s="6" t="s">
        <v>1255</v>
      </c>
      <c r="V1888" s="6">
        <v>1001742</v>
      </c>
      <c r="W1888" s="6" t="s">
        <v>3629</v>
      </c>
      <c r="X1888" s="18">
        <v>39125</v>
      </c>
    </row>
    <row r="1889" spans="1:24" ht="15.75" customHeight="1">
      <c r="A1889" s="6">
        <v>1206</v>
      </c>
      <c r="B1889" s="6">
        <v>2008</v>
      </c>
      <c r="C1889" s="6" t="s">
        <v>1547</v>
      </c>
      <c r="D1889" s="6">
        <v>44.983833310000001</v>
      </c>
      <c r="E1889" s="6">
        <v>-93.311447139999999</v>
      </c>
      <c r="F1889" s="6">
        <v>0</v>
      </c>
      <c r="G1889" s="6" t="b">
        <v>0</v>
      </c>
      <c r="H1889" s="6">
        <v>25</v>
      </c>
      <c r="I1889" s="6">
        <v>26</v>
      </c>
      <c r="J1889" s="6">
        <v>-2144137200</v>
      </c>
      <c r="K1889" s="6" t="s">
        <v>3578</v>
      </c>
      <c r="L1889" s="6">
        <v>23128</v>
      </c>
      <c r="M1889" s="6" t="s">
        <v>3579</v>
      </c>
      <c r="N1889" s="6" t="s">
        <v>55</v>
      </c>
      <c r="O1889" s="6">
        <v>28</v>
      </c>
      <c r="P1889" s="6">
        <v>28</v>
      </c>
      <c r="Q1889" s="6">
        <v>0</v>
      </c>
      <c r="R1889" s="6">
        <v>0</v>
      </c>
      <c r="S1889" s="6">
        <v>1473056.4</v>
      </c>
      <c r="T1889" s="6">
        <v>2008</v>
      </c>
      <c r="U1889" s="6" t="s">
        <v>1547</v>
      </c>
      <c r="V1889" s="6">
        <v>1002175</v>
      </c>
      <c r="W1889" s="6" t="s">
        <v>3629</v>
      </c>
      <c r="X1889" s="18">
        <v>39777</v>
      </c>
    </row>
    <row r="1890" spans="1:24" ht="15.75" customHeight="1">
      <c r="A1890" s="6">
        <v>1471</v>
      </c>
      <c r="B1890" s="6">
        <v>2010</v>
      </c>
      <c r="C1890" s="6" t="s">
        <v>2237</v>
      </c>
      <c r="D1890" s="6">
        <v>44.978435519999998</v>
      </c>
      <c r="E1890" s="6">
        <v>-93.302253719999996</v>
      </c>
      <c r="F1890" s="6">
        <v>0</v>
      </c>
      <c r="G1890" s="6" t="b">
        <v>0</v>
      </c>
      <c r="H1890" s="6">
        <v>25</v>
      </c>
      <c r="I1890" s="6">
        <v>26</v>
      </c>
      <c r="J1890" s="6">
        <v>-2144137200</v>
      </c>
      <c r="K1890" s="6" t="s">
        <v>3578</v>
      </c>
      <c r="L1890" s="6">
        <v>23128</v>
      </c>
      <c r="M1890" s="6" t="s">
        <v>3579</v>
      </c>
      <c r="N1890" s="6" t="s">
        <v>55</v>
      </c>
      <c r="O1890" s="6">
        <v>28</v>
      </c>
      <c r="P1890" s="6">
        <v>28</v>
      </c>
      <c r="Q1890" s="6">
        <v>0</v>
      </c>
      <c r="R1890" s="6">
        <v>0</v>
      </c>
      <c r="S1890" s="6">
        <v>1473056.4</v>
      </c>
      <c r="T1890" s="6">
        <v>2010</v>
      </c>
      <c r="U1890" s="6" t="s">
        <v>2237</v>
      </c>
      <c r="V1890" s="6">
        <v>1002471</v>
      </c>
      <c r="W1890" s="6" t="s">
        <v>3629</v>
      </c>
      <c r="X1890" s="18">
        <v>40284</v>
      </c>
    </row>
    <row r="1891" spans="1:24" ht="15.75" customHeight="1">
      <c r="A1891" s="6">
        <v>1472</v>
      </c>
      <c r="B1891" s="6">
        <v>2010</v>
      </c>
      <c r="C1891" s="6" t="s">
        <v>2238</v>
      </c>
      <c r="D1891" s="6">
        <v>44.978534699999997</v>
      </c>
      <c r="E1891" s="6">
        <v>-93.302085880000007</v>
      </c>
      <c r="F1891" s="6">
        <v>0</v>
      </c>
      <c r="G1891" s="6" t="b">
        <v>0</v>
      </c>
      <c r="H1891" s="6">
        <v>25</v>
      </c>
      <c r="I1891" s="6">
        <v>26</v>
      </c>
      <c r="J1891" s="6">
        <v>-2144137200</v>
      </c>
      <c r="K1891" s="6" t="s">
        <v>3578</v>
      </c>
      <c r="L1891" s="6">
        <v>23128</v>
      </c>
      <c r="M1891" s="6" t="s">
        <v>3579</v>
      </c>
      <c r="N1891" s="6" t="s">
        <v>55</v>
      </c>
      <c r="O1891" s="6">
        <v>28</v>
      </c>
      <c r="P1891" s="6">
        <v>28</v>
      </c>
      <c r="Q1891" s="6">
        <v>0</v>
      </c>
      <c r="R1891" s="6">
        <v>0</v>
      </c>
      <c r="S1891" s="6">
        <v>1473056.4</v>
      </c>
      <c r="T1891" s="6">
        <v>2010</v>
      </c>
      <c r="U1891" s="6" t="s">
        <v>2238</v>
      </c>
      <c r="V1891" s="6">
        <v>1002472</v>
      </c>
      <c r="W1891" s="6" t="s">
        <v>3629</v>
      </c>
      <c r="X1891" s="18">
        <v>40284</v>
      </c>
    </row>
    <row r="1892" spans="1:24" ht="15.75" customHeight="1">
      <c r="A1892" s="6">
        <v>1512</v>
      </c>
      <c r="B1892" s="6">
        <v>2010</v>
      </c>
      <c r="C1892" s="6" t="s">
        <v>2242</v>
      </c>
      <c r="D1892" s="6">
        <v>44.981887819999997</v>
      </c>
      <c r="E1892" s="6">
        <v>-93.309043880000004</v>
      </c>
      <c r="F1892" s="6">
        <v>0</v>
      </c>
      <c r="G1892" s="6" t="b">
        <v>0</v>
      </c>
      <c r="H1892" s="6">
        <v>25</v>
      </c>
      <c r="I1892" s="6">
        <v>26</v>
      </c>
      <c r="J1892" s="6">
        <v>-2144137200</v>
      </c>
      <c r="K1892" s="6" t="s">
        <v>3578</v>
      </c>
      <c r="L1892" s="6">
        <v>23128</v>
      </c>
      <c r="M1892" s="6" t="s">
        <v>3579</v>
      </c>
      <c r="N1892" s="6" t="s">
        <v>55</v>
      </c>
      <c r="O1892" s="6">
        <v>28</v>
      </c>
      <c r="P1892" s="6">
        <v>28</v>
      </c>
      <c r="Q1892" s="6">
        <v>0</v>
      </c>
      <c r="R1892" s="6">
        <v>0</v>
      </c>
      <c r="S1892" s="6">
        <v>1473056.4</v>
      </c>
      <c r="T1892" s="6">
        <v>2010</v>
      </c>
      <c r="U1892" s="6" t="s">
        <v>2242</v>
      </c>
      <c r="V1892" s="6">
        <v>1002456</v>
      </c>
      <c r="W1892" s="6" t="s">
        <v>3629</v>
      </c>
      <c r="X1892" s="18">
        <v>40239</v>
      </c>
    </row>
    <row r="1893" spans="1:24" ht="15.75" customHeight="1">
      <c r="A1893" s="6">
        <v>1702</v>
      </c>
      <c r="B1893" s="6">
        <v>2011</v>
      </c>
      <c r="C1893" s="6" t="s">
        <v>2519</v>
      </c>
      <c r="D1893" s="6">
        <v>44.980155680000003</v>
      </c>
      <c r="E1893" s="6">
        <v>-93.293210860000002</v>
      </c>
      <c r="F1893" s="6">
        <v>0</v>
      </c>
      <c r="G1893" s="6" t="b">
        <v>0</v>
      </c>
      <c r="H1893" s="6">
        <v>25</v>
      </c>
      <c r="I1893" s="6">
        <v>26</v>
      </c>
      <c r="J1893" s="6">
        <v>-2144137200</v>
      </c>
      <c r="K1893" s="6" t="s">
        <v>3578</v>
      </c>
      <c r="L1893" s="6">
        <v>23128</v>
      </c>
      <c r="M1893" s="6" t="s">
        <v>3579</v>
      </c>
      <c r="N1893" s="6" t="s">
        <v>55</v>
      </c>
      <c r="O1893" s="6">
        <v>28</v>
      </c>
      <c r="P1893" s="6">
        <v>28</v>
      </c>
      <c r="Q1893" s="6">
        <v>0</v>
      </c>
      <c r="R1893" s="6">
        <v>0</v>
      </c>
      <c r="S1893" s="6">
        <v>1473056.4</v>
      </c>
      <c r="T1893" s="6">
        <v>2011</v>
      </c>
      <c r="U1893" s="6" t="s">
        <v>2519</v>
      </c>
      <c r="V1893" s="6">
        <v>1002731</v>
      </c>
      <c r="W1893" s="6" t="s">
        <v>3629</v>
      </c>
      <c r="X1893" s="18">
        <v>40689</v>
      </c>
    </row>
    <row r="1894" spans="1:24" ht="15.75" customHeight="1">
      <c r="A1894" s="6">
        <v>2332</v>
      </c>
      <c r="B1894" s="6">
        <v>2014</v>
      </c>
      <c r="C1894" s="6" t="s">
        <v>3220</v>
      </c>
      <c r="D1894" s="6">
        <v>44.98054123</v>
      </c>
      <c r="E1894" s="6">
        <v>-93.303520199999994</v>
      </c>
      <c r="F1894" s="6">
        <v>0</v>
      </c>
      <c r="G1894" s="6" t="b">
        <v>0</v>
      </c>
      <c r="H1894" s="6">
        <v>25</v>
      </c>
      <c r="I1894" s="6">
        <v>26</v>
      </c>
      <c r="J1894" s="6">
        <v>-2144137200</v>
      </c>
      <c r="K1894" s="6" t="s">
        <v>3578</v>
      </c>
      <c r="L1894" s="6">
        <v>23128</v>
      </c>
      <c r="M1894" s="6" t="s">
        <v>3579</v>
      </c>
      <c r="N1894" s="6" t="s">
        <v>55</v>
      </c>
      <c r="O1894" s="6">
        <v>28</v>
      </c>
      <c r="P1894" s="6">
        <v>28</v>
      </c>
      <c r="Q1894" s="6">
        <v>0</v>
      </c>
      <c r="R1894" s="6">
        <v>0</v>
      </c>
      <c r="S1894" s="6">
        <v>1473056.4</v>
      </c>
      <c r="T1894" s="6">
        <v>2014</v>
      </c>
      <c r="U1894" s="6" t="s">
        <v>3220</v>
      </c>
      <c r="V1894" s="6">
        <v>1003447</v>
      </c>
      <c r="W1894" s="6" t="s">
        <v>3629</v>
      </c>
      <c r="X1894" s="18">
        <v>41947</v>
      </c>
    </row>
    <row r="1895" spans="1:24" ht="15.75" customHeight="1">
      <c r="A1895" s="6">
        <v>2430</v>
      </c>
      <c r="B1895" s="6">
        <v>2014</v>
      </c>
      <c r="C1895" s="6" t="s">
        <v>3223</v>
      </c>
      <c r="D1895" s="6">
        <v>44.982112880000003</v>
      </c>
      <c r="E1895" s="6">
        <v>-93.302886959999995</v>
      </c>
      <c r="F1895" s="6">
        <v>0</v>
      </c>
      <c r="G1895" s="6" t="b">
        <v>0</v>
      </c>
      <c r="H1895" s="6">
        <v>25</v>
      </c>
      <c r="I1895" s="6">
        <v>26</v>
      </c>
      <c r="J1895" s="6">
        <v>-2144137200</v>
      </c>
      <c r="K1895" s="6" t="s">
        <v>3578</v>
      </c>
      <c r="L1895" s="6">
        <v>23128</v>
      </c>
      <c r="M1895" s="6" t="s">
        <v>3579</v>
      </c>
      <c r="N1895" s="6" t="s">
        <v>55</v>
      </c>
      <c r="O1895" s="6">
        <v>28</v>
      </c>
      <c r="P1895" s="6">
        <v>28</v>
      </c>
      <c r="Q1895" s="6">
        <v>0</v>
      </c>
      <c r="R1895" s="6">
        <v>0</v>
      </c>
      <c r="S1895" s="6">
        <v>1473056.4</v>
      </c>
      <c r="T1895" s="6">
        <v>2014</v>
      </c>
      <c r="U1895" s="6" t="s">
        <v>3223</v>
      </c>
      <c r="V1895" s="6">
        <v>1003439</v>
      </c>
      <c r="W1895" s="6" t="s">
        <v>3629</v>
      </c>
      <c r="X1895" s="18">
        <v>41933</v>
      </c>
    </row>
    <row r="1896" spans="1:24" ht="15.75" customHeight="1">
      <c r="A1896" s="6">
        <v>2465</v>
      </c>
      <c r="B1896" s="6">
        <v>2014</v>
      </c>
      <c r="C1896" s="6" t="s">
        <v>3228</v>
      </c>
      <c r="D1896" s="6">
        <v>44.982784270000003</v>
      </c>
      <c r="E1896" s="6">
        <v>-93.302337649999998</v>
      </c>
      <c r="F1896" s="6">
        <v>0</v>
      </c>
      <c r="G1896" s="6" t="b">
        <v>0</v>
      </c>
      <c r="H1896" s="6">
        <v>25</v>
      </c>
      <c r="I1896" s="6">
        <v>26</v>
      </c>
      <c r="J1896" s="6">
        <v>-2144137200</v>
      </c>
      <c r="K1896" s="6" t="s">
        <v>3578</v>
      </c>
      <c r="L1896" s="6">
        <v>23128</v>
      </c>
      <c r="M1896" s="6" t="s">
        <v>3579</v>
      </c>
      <c r="N1896" s="6" t="s">
        <v>55</v>
      </c>
      <c r="O1896" s="6">
        <v>28</v>
      </c>
      <c r="P1896" s="6">
        <v>28</v>
      </c>
      <c r="Q1896" s="6">
        <v>0</v>
      </c>
      <c r="R1896" s="6">
        <v>0</v>
      </c>
      <c r="S1896" s="6">
        <v>1473056.4</v>
      </c>
      <c r="T1896" s="6">
        <v>2014</v>
      </c>
      <c r="U1896" s="6" t="s">
        <v>3228</v>
      </c>
      <c r="V1896" s="6">
        <v>1003413</v>
      </c>
      <c r="W1896" s="6" t="s">
        <v>3629</v>
      </c>
      <c r="X1896" s="18">
        <v>41890</v>
      </c>
    </row>
    <row r="1897" spans="1:24" ht="15.75" customHeight="1">
      <c r="A1897" s="6">
        <v>805</v>
      </c>
      <c r="B1897" s="6">
        <v>2007</v>
      </c>
      <c r="C1897" s="6" t="s">
        <v>1270</v>
      </c>
      <c r="D1897" s="6">
        <v>44.965488430000001</v>
      </c>
      <c r="E1897" s="6">
        <v>-93.286430359999997</v>
      </c>
      <c r="F1897" s="6">
        <v>0</v>
      </c>
      <c r="G1897" s="6" t="b">
        <v>0</v>
      </c>
      <c r="H1897" s="6">
        <v>26</v>
      </c>
      <c r="I1897" s="6">
        <v>27</v>
      </c>
      <c r="J1897" s="6">
        <v>-2144136900</v>
      </c>
      <c r="K1897" s="6" t="s">
        <v>3578</v>
      </c>
      <c r="L1897" s="6">
        <v>23131</v>
      </c>
      <c r="M1897" s="6" t="s">
        <v>3579</v>
      </c>
      <c r="N1897" s="6" t="s">
        <v>339</v>
      </c>
      <c r="O1897" s="6">
        <v>31</v>
      </c>
      <c r="P1897" s="6">
        <v>31</v>
      </c>
      <c r="Q1897" s="6">
        <v>0</v>
      </c>
      <c r="R1897" s="6">
        <v>0</v>
      </c>
      <c r="S1897" s="6">
        <v>1210811.5</v>
      </c>
      <c r="T1897" s="6">
        <v>2007</v>
      </c>
      <c r="U1897" s="6" t="s">
        <v>1270</v>
      </c>
      <c r="V1897" s="6">
        <v>1001749</v>
      </c>
      <c r="W1897" s="6" t="s">
        <v>3648</v>
      </c>
      <c r="X1897" s="18">
        <v>39148</v>
      </c>
    </row>
    <row r="1898" spans="1:24" ht="15.75" customHeight="1">
      <c r="A1898" s="6">
        <v>1929</v>
      </c>
      <c r="B1898" s="6">
        <v>2012</v>
      </c>
      <c r="C1898" s="6" t="s">
        <v>2788</v>
      </c>
      <c r="D1898" s="6">
        <v>44.966876980000002</v>
      </c>
      <c r="E1898" s="6">
        <v>-93.27825928</v>
      </c>
      <c r="F1898" s="6">
        <v>0</v>
      </c>
      <c r="G1898" s="6" t="b">
        <v>0</v>
      </c>
      <c r="H1898" s="6">
        <v>26</v>
      </c>
      <c r="I1898" s="6">
        <v>27</v>
      </c>
      <c r="J1898" s="6">
        <v>-2144136900</v>
      </c>
      <c r="K1898" s="6" t="s">
        <v>3578</v>
      </c>
      <c r="L1898" s="6">
        <v>23131</v>
      </c>
      <c r="M1898" s="6" t="s">
        <v>3579</v>
      </c>
      <c r="N1898" s="6" t="s">
        <v>339</v>
      </c>
      <c r="O1898" s="6">
        <v>31</v>
      </c>
      <c r="P1898" s="6">
        <v>31</v>
      </c>
      <c r="Q1898" s="6">
        <v>0</v>
      </c>
      <c r="R1898" s="6">
        <v>0</v>
      </c>
      <c r="S1898" s="6">
        <v>1210811.5</v>
      </c>
      <c r="T1898" s="6">
        <v>2012</v>
      </c>
      <c r="U1898" s="6" t="s">
        <v>2788</v>
      </c>
      <c r="V1898" s="6">
        <v>1003040</v>
      </c>
      <c r="W1898" s="6" t="s">
        <v>3648</v>
      </c>
      <c r="X1898" s="18">
        <v>41177</v>
      </c>
    </row>
    <row r="1899" spans="1:24" ht="15.75" customHeight="1">
      <c r="A1899" s="6">
        <v>2112</v>
      </c>
      <c r="B1899" s="6">
        <v>2013</v>
      </c>
      <c r="C1899" s="6" t="s">
        <v>3016</v>
      </c>
      <c r="D1899" s="6">
        <v>44.9708252</v>
      </c>
      <c r="E1899" s="6">
        <v>-93.275993349999993</v>
      </c>
      <c r="F1899" s="6">
        <v>0</v>
      </c>
      <c r="G1899" s="6" t="b">
        <v>0</v>
      </c>
      <c r="H1899" s="6">
        <v>26</v>
      </c>
      <c r="I1899" s="6">
        <v>27</v>
      </c>
      <c r="J1899" s="6">
        <v>-2144136900</v>
      </c>
      <c r="K1899" s="6" t="s">
        <v>3578</v>
      </c>
      <c r="L1899" s="6">
        <v>23131</v>
      </c>
      <c r="M1899" s="6" t="s">
        <v>3579</v>
      </c>
      <c r="N1899" s="6" t="s">
        <v>339</v>
      </c>
      <c r="O1899" s="6">
        <v>31</v>
      </c>
      <c r="P1899" s="6">
        <v>31</v>
      </c>
      <c r="Q1899" s="6">
        <v>0</v>
      </c>
      <c r="R1899" s="6">
        <v>0</v>
      </c>
      <c r="S1899" s="6">
        <v>1210811.5</v>
      </c>
      <c r="T1899" s="6">
        <v>2013</v>
      </c>
      <c r="U1899" s="6" t="s">
        <v>3016</v>
      </c>
      <c r="V1899" s="6">
        <v>1003097</v>
      </c>
      <c r="W1899" s="6" t="s">
        <v>3648</v>
      </c>
      <c r="X1899" s="18">
        <v>41299</v>
      </c>
    </row>
    <row r="1900" spans="1:24" ht="15.75" customHeight="1">
      <c r="A1900" s="6">
        <v>31</v>
      </c>
      <c r="B1900" s="6">
        <v>2002</v>
      </c>
      <c r="C1900" s="6" t="s">
        <v>252</v>
      </c>
      <c r="D1900" s="6">
        <v>44.96491134</v>
      </c>
      <c r="E1900" s="6">
        <v>-93.2726866</v>
      </c>
      <c r="F1900" s="6">
        <v>0</v>
      </c>
      <c r="G1900" s="6" t="b">
        <v>0</v>
      </c>
      <c r="H1900" s="6">
        <v>27</v>
      </c>
      <c r="I1900" s="6">
        <v>28</v>
      </c>
      <c r="J1900" s="6">
        <v>-2144136800</v>
      </c>
      <c r="K1900" s="6" t="s">
        <v>3578</v>
      </c>
      <c r="L1900" s="6">
        <v>23132</v>
      </c>
      <c r="M1900" s="6" t="s">
        <v>3579</v>
      </c>
      <c r="N1900" s="6" t="s">
        <v>251</v>
      </c>
      <c r="O1900" s="6">
        <v>32</v>
      </c>
      <c r="P1900" s="6">
        <v>32</v>
      </c>
      <c r="Q1900" s="6">
        <v>0</v>
      </c>
      <c r="R1900" s="6">
        <v>0</v>
      </c>
      <c r="S1900" s="6">
        <v>481084.86</v>
      </c>
      <c r="T1900" s="6">
        <v>2002</v>
      </c>
      <c r="U1900" s="6" t="s">
        <v>252</v>
      </c>
      <c r="V1900" s="6">
        <v>1001058</v>
      </c>
      <c r="W1900" s="6" t="s">
        <v>3649</v>
      </c>
      <c r="X1900" s="18">
        <v>37504</v>
      </c>
    </row>
    <row r="1901" spans="1:24" ht="15.75" customHeight="1">
      <c r="A1901" s="6">
        <v>32</v>
      </c>
      <c r="B1901" s="6">
        <v>2002</v>
      </c>
      <c r="C1901" s="6" t="s">
        <v>253</v>
      </c>
      <c r="D1901" s="6">
        <v>44.964830880000001</v>
      </c>
      <c r="E1901" s="6">
        <v>-93.2726866</v>
      </c>
      <c r="F1901" s="6">
        <v>0</v>
      </c>
      <c r="G1901" s="6" t="b">
        <v>0</v>
      </c>
      <c r="H1901" s="6">
        <v>27</v>
      </c>
      <c r="I1901" s="6">
        <v>28</v>
      </c>
      <c r="J1901" s="6">
        <v>-2144136800</v>
      </c>
      <c r="K1901" s="6" t="s">
        <v>3578</v>
      </c>
      <c r="L1901" s="6">
        <v>23132</v>
      </c>
      <c r="M1901" s="6" t="s">
        <v>3579</v>
      </c>
      <c r="N1901" s="6" t="s">
        <v>251</v>
      </c>
      <c r="O1901" s="6">
        <v>32</v>
      </c>
      <c r="P1901" s="6">
        <v>32</v>
      </c>
      <c r="Q1901" s="6">
        <v>0</v>
      </c>
      <c r="R1901" s="6">
        <v>0</v>
      </c>
      <c r="S1901" s="6">
        <v>481084.86</v>
      </c>
      <c r="T1901" s="6">
        <v>2002</v>
      </c>
      <c r="U1901" s="6" t="s">
        <v>253</v>
      </c>
      <c r="V1901" s="6">
        <v>1001059</v>
      </c>
      <c r="W1901" s="6" t="s">
        <v>3649</v>
      </c>
      <c r="X1901" s="18">
        <v>37504</v>
      </c>
    </row>
    <row r="1902" spans="1:24" ht="15.75" customHeight="1">
      <c r="A1902" s="6">
        <v>225</v>
      </c>
      <c r="B1902" s="6">
        <v>2003</v>
      </c>
      <c r="C1902" s="6" t="s">
        <v>423</v>
      </c>
      <c r="D1902" s="6">
        <v>44.962734730000001</v>
      </c>
      <c r="E1902" s="6">
        <v>-93.284724350000005</v>
      </c>
      <c r="F1902" s="6">
        <v>0</v>
      </c>
      <c r="G1902" s="6" t="b">
        <v>0</v>
      </c>
      <c r="H1902" s="6">
        <v>27</v>
      </c>
      <c r="I1902" s="6">
        <v>28</v>
      </c>
      <c r="J1902" s="6">
        <v>-2144136800</v>
      </c>
      <c r="K1902" s="6" t="s">
        <v>3578</v>
      </c>
      <c r="L1902" s="6">
        <v>23132</v>
      </c>
      <c r="M1902" s="6" t="s">
        <v>3579</v>
      </c>
      <c r="N1902" s="6" t="s">
        <v>251</v>
      </c>
      <c r="O1902" s="6">
        <v>32</v>
      </c>
      <c r="P1902" s="6">
        <v>32</v>
      </c>
      <c r="Q1902" s="6">
        <v>0</v>
      </c>
      <c r="R1902" s="6">
        <v>0</v>
      </c>
      <c r="S1902" s="6">
        <v>481084.86</v>
      </c>
      <c r="T1902" s="6">
        <v>2003</v>
      </c>
      <c r="U1902" s="6" t="s">
        <v>423</v>
      </c>
      <c r="V1902" s="6">
        <v>1001184</v>
      </c>
      <c r="W1902" s="6" t="s">
        <v>3649</v>
      </c>
      <c r="X1902" s="18">
        <v>37876</v>
      </c>
    </row>
    <row r="1903" spans="1:24" ht="15.75" customHeight="1">
      <c r="A1903" s="6">
        <v>264</v>
      </c>
      <c r="B1903" s="6">
        <v>2004</v>
      </c>
      <c r="C1903" s="6" t="s">
        <v>565</v>
      </c>
      <c r="D1903" s="6">
        <v>44.965042099999998</v>
      </c>
      <c r="E1903" s="6">
        <v>-93.271526550000004</v>
      </c>
      <c r="F1903" s="6">
        <v>0</v>
      </c>
      <c r="G1903" s="6" t="b">
        <v>0</v>
      </c>
      <c r="H1903" s="6">
        <v>27</v>
      </c>
      <c r="I1903" s="6">
        <v>28</v>
      </c>
      <c r="J1903" s="6">
        <v>-2144136800</v>
      </c>
      <c r="K1903" s="6" t="s">
        <v>3578</v>
      </c>
      <c r="L1903" s="6">
        <v>23132</v>
      </c>
      <c r="M1903" s="6" t="s">
        <v>3579</v>
      </c>
      <c r="N1903" s="6" t="s">
        <v>251</v>
      </c>
      <c r="O1903" s="6">
        <v>32</v>
      </c>
      <c r="P1903" s="6">
        <v>32</v>
      </c>
      <c r="Q1903" s="6">
        <v>0</v>
      </c>
      <c r="R1903" s="6">
        <v>0</v>
      </c>
      <c r="S1903" s="6">
        <v>481084.86</v>
      </c>
      <c r="T1903" s="6">
        <v>2004</v>
      </c>
      <c r="U1903" s="6" t="s">
        <v>565</v>
      </c>
      <c r="V1903" s="6">
        <v>1001304</v>
      </c>
      <c r="W1903" s="6" t="s">
        <v>3649</v>
      </c>
      <c r="X1903" s="18">
        <v>38281</v>
      </c>
    </row>
    <row r="1904" spans="1:24" ht="15.75" customHeight="1">
      <c r="A1904" s="6">
        <v>265</v>
      </c>
      <c r="B1904" s="6">
        <v>2004</v>
      </c>
      <c r="C1904" s="6" t="s">
        <v>566</v>
      </c>
      <c r="D1904" s="6">
        <v>44.964980410000003</v>
      </c>
      <c r="E1904" s="6">
        <v>-93.271527219999996</v>
      </c>
      <c r="F1904" s="6">
        <v>0</v>
      </c>
      <c r="G1904" s="6" t="b">
        <v>0</v>
      </c>
      <c r="H1904" s="6">
        <v>27</v>
      </c>
      <c r="I1904" s="6">
        <v>28</v>
      </c>
      <c r="J1904" s="6">
        <v>-2144136800</v>
      </c>
      <c r="K1904" s="6" t="s">
        <v>3578</v>
      </c>
      <c r="L1904" s="6">
        <v>23132</v>
      </c>
      <c r="M1904" s="6" t="s">
        <v>3579</v>
      </c>
      <c r="N1904" s="6" t="s">
        <v>251</v>
      </c>
      <c r="O1904" s="6">
        <v>32</v>
      </c>
      <c r="P1904" s="6">
        <v>32</v>
      </c>
      <c r="Q1904" s="6">
        <v>0</v>
      </c>
      <c r="R1904" s="6">
        <v>0</v>
      </c>
      <c r="S1904" s="6">
        <v>481084.86</v>
      </c>
      <c r="T1904" s="6">
        <v>2004</v>
      </c>
      <c r="U1904" s="6" t="s">
        <v>566</v>
      </c>
      <c r="V1904" s="6">
        <v>1001305</v>
      </c>
      <c r="W1904" s="6" t="s">
        <v>3649</v>
      </c>
      <c r="X1904" s="18">
        <v>38281</v>
      </c>
    </row>
    <row r="1905" spans="1:24" ht="15.75" customHeight="1">
      <c r="A1905" s="6">
        <v>778</v>
      </c>
      <c r="B1905" s="6">
        <v>2007</v>
      </c>
      <c r="C1905" s="6" t="s">
        <v>1267</v>
      </c>
      <c r="D1905" s="6">
        <v>44.965835570000003</v>
      </c>
      <c r="E1905" s="6">
        <v>-93.277412409999997</v>
      </c>
      <c r="F1905" s="6">
        <v>0</v>
      </c>
      <c r="G1905" s="6" t="b">
        <v>0</v>
      </c>
      <c r="H1905" s="6">
        <v>27</v>
      </c>
      <c r="I1905" s="6">
        <v>28</v>
      </c>
      <c r="J1905" s="6">
        <v>-2144136800</v>
      </c>
      <c r="K1905" s="6" t="s">
        <v>3578</v>
      </c>
      <c r="L1905" s="6">
        <v>23132</v>
      </c>
      <c r="M1905" s="6" t="s">
        <v>3579</v>
      </c>
      <c r="N1905" s="6" t="s">
        <v>251</v>
      </c>
      <c r="O1905" s="6">
        <v>32</v>
      </c>
      <c r="P1905" s="6">
        <v>32</v>
      </c>
      <c r="Q1905" s="6">
        <v>0</v>
      </c>
      <c r="R1905" s="6">
        <v>0</v>
      </c>
      <c r="S1905" s="6">
        <v>481084.86</v>
      </c>
      <c r="T1905" s="6">
        <v>2007</v>
      </c>
      <c r="U1905" s="6" t="s">
        <v>1267</v>
      </c>
      <c r="V1905" s="6">
        <v>1001770</v>
      </c>
      <c r="W1905" s="6" t="s">
        <v>3649</v>
      </c>
      <c r="X1905" s="18">
        <v>39190</v>
      </c>
    </row>
    <row r="1906" spans="1:24" ht="15.75" customHeight="1">
      <c r="A1906" s="6">
        <v>353</v>
      </c>
      <c r="B1906" s="6">
        <v>2004</v>
      </c>
      <c r="C1906" s="6" t="s">
        <v>617</v>
      </c>
      <c r="D1906" s="6">
        <v>44.908355620000002</v>
      </c>
      <c r="E1906" s="6">
        <v>-93.205574380000002</v>
      </c>
      <c r="F1906" s="6">
        <v>0</v>
      </c>
      <c r="G1906" s="6" t="b">
        <v>0</v>
      </c>
      <c r="H1906" s="6">
        <v>28</v>
      </c>
      <c r="I1906" s="6">
        <v>29</v>
      </c>
      <c r="J1906" s="6">
        <v>-2144131900</v>
      </c>
      <c r="K1906" s="6" t="s">
        <v>3578</v>
      </c>
      <c r="L1906" s="6">
        <v>23181</v>
      </c>
      <c r="M1906" s="6" t="s">
        <v>3579</v>
      </c>
      <c r="N1906" s="6" t="s">
        <v>136</v>
      </c>
      <c r="O1906" s="6">
        <v>81</v>
      </c>
      <c r="P1906" s="6">
        <v>81</v>
      </c>
      <c r="Q1906" s="6">
        <v>0</v>
      </c>
      <c r="R1906" s="6">
        <v>0</v>
      </c>
      <c r="S1906" s="6">
        <v>1542094.1</v>
      </c>
      <c r="T1906" s="6">
        <v>2004</v>
      </c>
      <c r="U1906" s="6" t="s">
        <v>617</v>
      </c>
      <c r="V1906" s="6">
        <v>1001242</v>
      </c>
      <c r="W1906" s="6" t="s">
        <v>136</v>
      </c>
      <c r="X1906" s="18">
        <v>38077</v>
      </c>
    </row>
    <row r="1907" spans="1:24" ht="15.75" customHeight="1">
      <c r="A1907" s="6">
        <v>535</v>
      </c>
      <c r="B1907" s="6">
        <v>2005</v>
      </c>
      <c r="C1907" s="6" t="s">
        <v>842</v>
      </c>
      <c r="D1907" s="6">
        <v>44.90821682</v>
      </c>
      <c r="E1907" s="6">
        <v>-93.205776889999996</v>
      </c>
      <c r="F1907" s="6">
        <v>0</v>
      </c>
      <c r="G1907" s="6" t="b">
        <v>0</v>
      </c>
      <c r="H1907" s="6">
        <v>28</v>
      </c>
      <c r="I1907" s="6">
        <v>29</v>
      </c>
      <c r="J1907" s="6">
        <v>-2144131900</v>
      </c>
      <c r="K1907" s="6" t="s">
        <v>3578</v>
      </c>
      <c r="L1907" s="6">
        <v>23181</v>
      </c>
      <c r="M1907" s="6" t="s">
        <v>3579</v>
      </c>
      <c r="N1907" s="6" t="s">
        <v>136</v>
      </c>
      <c r="O1907" s="6">
        <v>81</v>
      </c>
      <c r="P1907" s="6">
        <v>81</v>
      </c>
      <c r="Q1907" s="6">
        <v>0</v>
      </c>
      <c r="R1907" s="6">
        <v>0</v>
      </c>
      <c r="S1907" s="6">
        <v>1542094.1</v>
      </c>
      <c r="T1907" s="6">
        <v>2005</v>
      </c>
      <c r="U1907" s="6" t="s">
        <v>842</v>
      </c>
      <c r="V1907" s="6">
        <v>1001471</v>
      </c>
      <c r="W1907" s="6" t="s">
        <v>136</v>
      </c>
      <c r="X1907" s="18">
        <v>38631</v>
      </c>
    </row>
    <row r="1908" spans="1:24" ht="15.75" customHeight="1">
      <c r="A1908" s="6">
        <v>536</v>
      </c>
      <c r="B1908" s="6">
        <v>2005</v>
      </c>
      <c r="C1908" s="6" t="s">
        <v>843</v>
      </c>
      <c r="D1908" s="6">
        <v>44.908193349999998</v>
      </c>
      <c r="E1908" s="6">
        <v>-93.205759450000002</v>
      </c>
      <c r="F1908" s="6">
        <v>0</v>
      </c>
      <c r="G1908" s="6" t="b">
        <v>0</v>
      </c>
      <c r="H1908" s="6">
        <v>28</v>
      </c>
      <c r="I1908" s="6">
        <v>29</v>
      </c>
      <c r="J1908" s="6">
        <v>-2144131900</v>
      </c>
      <c r="K1908" s="6" t="s">
        <v>3578</v>
      </c>
      <c r="L1908" s="6">
        <v>23181</v>
      </c>
      <c r="M1908" s="6" t="s">
        <v>3579</v>
      </c>
      <c r="N1908" s="6" t="s">
        <v>136</v>
      </c>
      <c r="O1908" s="6">
        <v>81</v>
      </c>
      <c r="P1908" s="6">
        <v>81</v>
      </c>
      <c r="Q1908" s="6">
        <v>0</v>
      </c>
      <c r="R1908" s="6">
        <v>0</v>
      </c>
      <c r="S1908" s="6">
        <v>1542094.1</v>
      </c>
      <c r="T1908" s="6">
        <v>2005</v>
      </c>
      <c r="U1908" s="6" t="s">
        <v>843</v>
      </c>
      <c r="V1908" s="6">
        <v>1001470</v>
      </c>
      <c r="W1908" s="6" t="s">
        <v>136</v>
      </c>
      <c r="X1908" s="18">
        <v>38631</v>
      </c>
    </row>
    <row r="1909" spans="1:24" ht="15.75" customHeight="1">
      <c r="A1909" s="6">
        <v>538</v>
      </c>
      <c r="B1909" s="6">
        <v>2005</v>
      </c>
      <c r="C1909" s="6" t="s">
        <v>844</v>
      </c>
      <c r="D1909" s="6">
        <v>44.90807667</v>
      </c>
      <c r="E1909" s="6">
        <v>-93.205670269999999</v>
      </c>
      <c r="F1909" s="6">
        <v>0</v>
      </c>
      <c r="G1909" s="6" t="b">
        <v>0</v>
      </c>
      <c r="H1909" s="6">
        <v>28</v>
      </c>
      <c r="I1909" s="6">
        <v>29</v>
      </c>
      <c r="J1909" s="6">
        <v>-2144131900</v>
      </c>
      <c r="K1909" s="6" t="s">
        <v>3578</v>
      </c>
      <c r="L1909" s="6">
        <v>23181</v>
      </c>
      <c r="M1909" s="6" t="s">
        <v>3579</v>
      </c>
      <c r="N1909" s="6" t="s">
        <v>136</v>
      </c>
      <c r="O1909" s="6">
        <v>81</v>
      </c>
      <c r="P1909" s="6">
        <v>81</v>
      </c>
      <c r="Q1909" s="6">
        <v>0</v>
      </c>
      <c r="R1909" s="6">
        <v>0</v>
      </c>
      <c r="S1909" s="6">
        <v>1542094.1</v>
      </c>
      <c r="T1909" s="6">
        <v>2005</v>
      </c>
      <c r="U1909" s="6" t="s">
        <v>844</v>
      </c>
      <c r="V1909" s="6">
        <v>1001469</v>
      </c>
      <c r="W1909" s="6" t="s">
        <v>136</v>
      </c>
      <c r="X1909" s="18">
        <v>38631</v>
      </c>
    </row>
    <row r="1910" spans="1:24" ht="15.75" customHeight="1">
      <c r="A1910" s="6">
        <v>719</v>
      </c>
      <c r="B1910" s="6">
        <v>2006</v>
      </c>
      <c r="C1910" s="6" t="s">
        <v>1072</v>
      </c>
      <c r="D1910" s="6">
        <v>44.90646744</v>
      </c>
      <c r="E1910" s="6">
        <v>-93.204620360000007</v>
      </c>
      <c r="F1910" s="6">
        <v>0</v>
      </c>
      <c r="G1910" s="6" t="b">
        <v>0</v>
      </c>
      <c r="H1910" s="6">
        <v>28</v>
      </c>
      <c r="I1910" s="6">
        <v>29</v>
      </c>
      <c r="J1910" s="6">
        <v>-2144131900</v>
      </c>
      <c r="K1910" s="6" t="s">
        <v>3578</v>
      </c>
      <c r="L1910" s="6">
        <v>23181</v>
      </c>
      <c r="M1910" s="6" t="s">
        <v>3579</v>
      </c>
      <c r="N1910" s="6" t="s">
        <v>136</v>
      </c>
      <c r="O1910" s="6">
        <v>81</v>
      </c>
      <c r="P1910" s="6">
        <v>81</v>
      </c>
      <c r="Q1910" s="6">
        <v>0</v>
      </c>
      <c r="R1910" s="6">
        <v>0</v>
      </c>
      <c r="S1910" s="6">
        <v>1542094.1</v>
      </c>
      <c r="T1910" s="6">
        <v>2006</v>
      </c>
      <c r="U1910" s="6" t="s">
        <v>1072</v>
      </c>
      <c r="V1910" s="6">
        <v>1001626</v>
      </c>
      <c r="W1910" s="6" t="s">
        <v>136</v>
      </c>
      <c r="X1910" s="18">
        <v>38912</v>
      </c>
    </row>
    <row r="1911" spans="1:24" ht="15.75" customHeight="1">
      <c r="A1911" s="6">
        <v>720</v>
      </c>
      <c r="B1911" s="6">
        <v>2006</v>
      </c>
      <c r="C1911" s="6" t="s">
        <v>1073</v>
      </c>
      <c r="D1911" s="6">
        <v>44.906372070000003</v>
      </c>
      <c r="E1911" s="6">
        <v>-93.204544069999997</v>
      </c>
      <c r="F1911" s="6">
        <v>0</v>
      </c>
      <c r="G1911" s="6" t="b">
        <v>0</v>
      </c>
      <c r="H1911" s="6">
        <v>28</v>
      </c>
      <c r="I1911" s="6">
        <v>29</v>
      </c>
      <c r="J1911" s="6">
        <v>-2144131900</v>
      </c>
      <c r="K1911" s="6" t="s">
        <v>3578</v>
      </c>
      <c r="L1911" s="6">
        <v>23181</v>
      </c>
      <c r="M1911" s="6" t="s">
        <v>3579</v>
      </c>
      <c r="N1911" s="6" t="s">
        <v>136</v>
      </c>
      <c r="O1911" s="6">
        <v>81</v>
      </c>
      <c r="P1911" s="6">
        <v>81</v>
      </c>
      <c r="Q1911" s="6">
        <v>0</v>
      </c>
      <c r="R1911" s="6">
        <v>0</v>
      </c>
      <c r="S1911" s="6">
        <v>1542094.1</v>
      </c>
      <c r="T1911" s="6">
        <v>2006</v>
      </c>
      <c r="U1911" s="6" t="s">
        <v>1073</v>
      </c>
      <c r="V1911" s="6">
        <v>1001627</v>
      </c>
      <c r="W1911" s="6" t="s">
        <v>136</v>
      </c>
      <c r="X1911" s="18">
        <v>38912</v>
      </c>
    </row>
    <row r="1912" spans="1:24" ht="15.75" customHeight="1">
      <c r="A1912" s="6">
        <v>930</v>
      </c>
      <c r="B1912" s="6">
        <v>2007</v>
      </c>
      <c r="C1912" s="6" t="s">
        <v>1322</v>
      </c>
      <c r="D1912" s="6">
        <v>44.906265259999998</v>
      </c>
      <c r="E1912" s="6">
        <v>-93.203590390000002</v>
      </c>
      <c r="F1912" s="6">
        <v>0</v>
      </c>
      <c r="G1912" s="6" t="b">
        <v>0</v>
      </c>
      <c r="H1912" s="6">
        <v>28</v>
      </c>
      <c r="I1912" s="6">
        <v>29</v>
      </c>
      <c r="J1912" s="6">
        <v>-2144131900</v>
      </c>
      <c r="K1912" s="6" t="s">
        <v>3578</v>
      </c>
      <c r="L1912" s="6">
        <v>23181</v>
      </c>
      <c r="M1912" s="6" t="s">
        <v>3579</v>
      </c>
      <c r="N1912" s="6" t="s">
        <v>136</v>
      </c>
      <c r="O1912" s="6">
        <v>81</v>
      </c>
      <c r="P1912" s="6">
        <v>81</v>
      </c>
      <c r="Q1912" s="6">
        <v>0</v>
      </c>
      <c r="R1912" s="6">
        <v>0</v>
      </c>
      <c r="S1912" s="6">
        <v>1542094.1</v>
      </c>
      <c r="T1912" s="6">
        <v>2007</v>
      </c>
      <c r="U1912" s="6" t="s">
        <v>1322</v>
      </c>
      <c r="V1912" s="6">
        <v>1001869</v>
      </c>
      <c r="W1912" s="6" t="s">
        <v>136</v>
      </c>
      <c r="X1912" s="18">
        <v>39373</v>
      </c>
    </row>
    <row r="1913" spans="1:24" ht="15.75" customHeight="1">
      <c r="A1913" s="6">
        <v>934</v>
      </c>
      <c r="B1913" s="6">
        <v>2007</v>
      </c>
      <c r="C1913" s="6" t="s">
        <v>1323</v>
      </c>
      <c r="D1913" s="6">
        <v>44.905616760000001</v>
      </c>
      <c r="E1913" s="6">
        <v>-93.203140259999998</v>
      </c>
      <c r="F1913" s="6">
        <v>0</v>
      </c>
      <c r="G1913" s="6" t="b">
        <v>0</v>
      </c>
      <c r="H1913" s="6">
        <v>28</v>
      </c>
      <c r="I1913" s="6">
        <v>29</v>
      </c>
      <c r="J1913" s="6">
        <v>-2144131900</v>
      </c>
      <c r="K1913" s="6" t="s">
        <v>3578</v>
      </c>
      <c r="L1913" s="6">
        <v>23181</v>
      </c>
      <c r="M1913" s="6" t="s">
        <v>3579</v>
      </c>
      <c r="N1913" s="6" t="s">
        <v>136</v>
      </c>
      <c r="O1913" s="6">
        <v>81</v>
      </c>
      <c r="P1913" s="6">
        <v>81</v>
      </c>
      <c r="Q1913" s="6">
        <v>0</v>
      </c>
      <c r="R1913" s="6">
        <v>0</v>
      </c>
      <c r="S1913" s="6">
        <v>1542094.1</v>
      </c>
      <c r="T1913" s="6">
        <v>2007</v>
      </c>
      <c r="U1913" s="6" t="s">
        <v>1323</v>
      </c>
      <c r="V1913" s="6">
        <v>1001754</v>
      </c>
      <c r="W1913" s="6" t="s">
        <v>136</v>
      </c>
      <c r="X1913" s="18">
        <v>39161</v>
      </c>
    </row>
    <row r="1914" spans="1:24" ht="15.75" customHeight="1">
      <c r="A1914" s="6">
        <v>1204</v>
      </c>
      <c r="B1914" s="6">
        <v>2008</v>
      </c>
      <c r="C1914" s="6" t="s">
        <v>1738</v>
      </c>
      <c r="D1914" s="6">
        <v>44.906734470000004</v>
      </c>
      <c r="E1914" s="6">
        <v>-93.20187378</v>
      </c>
      <c r="F1914" s="6">
        <v>0</v>
      </c>
      <c r="G1914" s="6" t="b">
        <v>0</v>
      </c>
      <c r="H1914" s="6">
        <v>28</v>
      </c>
      <c r="I1914" s="6">
        <v>29</v>
      </c>
      <c r="J1914" s="6">
        <v>-2144131900</v>
      </c>
      <c r="K1914" s="6" t="s">
        <v>3578</v>
      </c>
      <c r="L1914" s="6">
        <v>23181</v>
      </c>
      <c r="M1914" s="6" t="s">
        <v>3579</v>
      </c>
      <c r="N1914" s="6" t="s">
        <v>136</v>
      </c>
      <c r="O1914" s="6">
        <v>81</v>
      </c>
      <c r="P1914" s="6">
        <v>81</v>
      </c>
      <c r="Q1914" s="6">
        <v>0</v>
      </c>
      <c r="R1914" s="6">
        <v>0</v>
      </c>
      <c r="S1914" s="6">
        <v>1542094.1</v>
      </c>
      <c r="T1914" s="6">
        <v>2008</v>
      </c>
      <c r="U1914" s="6" t="s">
        <v>1738</v>
      </c>
      <c r="V1914" s="6">
        <v>1001985</v>
      </c>
      <c r="W1914" s="6" t="s">
        <v>136</v>
      </c>
      <c r="X1914" s="18">
        <v>39615</v>
      </c>
    </row>
    <row r="1915" spans="1:24" ht="15.75" customHeight="1">
      <c r="A1915" s="6">
        <v>1410</v>
      </c>
      <c r="B1915" s="6">
        <v>2009</v>
      </c>
      <c r="C1915" s="6" t="s">
        <v>1990</v>
      </c>
      <c r="D1915" s="6">
        <v>44.912887570000002</v>
      </c>
      <c r="E1915" s="6">
        <v>-93.211334230000006</v>
      </c>
      <c r="F1915" s="6">
        <v>0</v>
      </c>
      <c r="G1915" s="6" t="b">
        <v>0</v>
      </c>
      <c r="H1915" s="6">
        <v>28</v>
      </c>
      <c r="I1915" s="6">
        <v>29</v>
      </c>
      <c r="J1915" s="6">
        <v>-2144131900</v>
      </c>
      <c r="K1915" s="6" t="s">
        <v>3578</v>
      </c>
      <c r="L1915" s="6">
        <v>23181</v>
      </c>
      <c r="M1915" s="6" t="s">
        <v>3579</v>
      </c>
      <c r="N1915" s="6" t="s">
        <v>136</v>
      </c>
      <c r="O1915" s="6">
        <v>81</v>
      </c>
      <c r="P1915" s="6">
        <v>81</v>
      </c>
      <c r="Q1915" s="6">
        <v>0</v>
      </c>
      <c r="R1915" s="6">
        <v>0</v>
      </c>
      <c r="S1915" s="6">
        <v>1542094.1</v>
      </c>
      <c r="T1915" s="6">
        <v>2009</v>
      </c>
      <c r="U1915" s="6" t="s">
        <v>1990</v>
      </c>
      <c r="V1915" s="6">
        <v>1002394</v>
      </c>
      <c r="W1915" s="6" t="s">
        <v>136</v>
      </c>
      <c r="X1915" s="18">
        <v>40151</v>
      </c>
    </row>
    <row r="1916" spans="1:24" ht="15.75" customHeight="1">
      <c r="A1916" s="6">
        <v>1430</v>
      </c>
      <c r="B1916" s="6">
        <v>2009</v>
      </c>
      <c r="C1916" s="6" t="s">
        <v>1993</v>
      </c>
      <c r="D1916" s="6">
        <v>44.90650222</v>
      </c>
      <c r="E1916" s="6">
        <v>-93.200958970000002</v>
      </c>
      <c r="F1916" s="6">
        <v>0</v>
      </c>
      <c r="G1916" s="6" t="b">
        <v>0</v>
      </c>
      <c r="H1916" s="6">
        <v>28</v>
      </c>
      <c r="I1916" s="6">
        <v>29</v>
      </c>
      <c r="J1916" s="6">
        <v>-2144131900</v>
      </c>
      <c r="K1916" s="6" t="s">
        <v>3578</v>
      </c>
      <c r="L1916" s="6">
        <v>23181</v>
      </c>
      <c r="M1916" s="6" t="s">
        <v>3579</v>
      </c>
      <c r="N1916" s="6" t="s">
        <v>136</v>
      </c>
      <c r="O1916" s="6">
        <v>81</v>
      </c>
      <c r="P1916" s="6">
        <v>81</v>
      </c>
      <c r="Q1916" s="6">
        <v>0</v>
      </c>
      <c r="R1916" s="6">
        <v>0</v>
      </c>
      <c r="S1916" s="6">
        <v>1542094.1</v>
      </c>
      <c r="T1916" s="6">
        <v>2009</v>
      </c>
      <c r="U1916" s="6" t="s">
        <v>1993</v>
      </c>
      <c r="V1916" s="6">
        <v>1002291</v>
      </c>
      <c r="W1916" s="6" t="s">
        <v>136</v>
      </c>
      <c r="X1916" s="18">
        <v>40008</v>
      </c>
    </row>
    <row r="1917" spans="1:24" ht="15.75" customHeight="1">
      <c r="A1917" s="6">
        <v>1675</v>
      </c>
      <c r="B1917" s="6">
        <v>2010</v>
      </c>
      <c r="C1917" s="6" t="s">
        <v>2300</v>
      </c>
      <c r="D1917" s="6">
        <v>44.906936729999998</v>
      </c>
      <c r="E1917" s="6">
        <v>-93.204771730000004</v>
      </c>
      <c r="F1917" s="6">
        <v>0</v>
      </c>
      <c r="G1917" s="6" t="b">
        <v>0</v>
      </c>
      <c r="H1917" s="6">
        <v>28</v>
      </c>
      <c r="I1917" s="6">
        <v>29</v>
      </c>
      <c r="J1917" s="6">
        <v>-2144131900</v>
      </c>
      <c r="K1917" s="6" t="s">
        <v>3578</v>
      </c>
      <c r="L1917" s="6">
        <v>23181</v>
      </c>
      <c r="M1917" s="6" t="s">
        <v>3579</v>
      </c>
      <c r="N1917" s="6" t="s">
        <v>136</v>
      </c>
      <c r="O1917" s="6">
        <v>81</v>
      </c>
      <c r="P1917" s="6">
        <v>81</v>
      </c>
      <c r="Q1917" s="6">
        <v>0</v>
      </c>
      <c r="R1917" s="6">
        <v>0</v>
      </c>
      <c r="S1917" s="6">
        <v>1542094.1</v>
      </c>
      <c r="T1917" s="6">
        <v>2010</v>
      </c>
      <c r="U1917" s="6" t="s">
        <v>2300</v>
      </c>
      <c r="V1917" s="6">
        <v>1002660</v>
      </c>
      <c r="W1917" s="6" t="s">
        <v>136</v>
      </c>
      <c r="X1917" s="18">
        <v>40521</v>
      </c>
    </row>
    <row r="1918" spans="1:24" ht="15.75" customHeight="1">
      <c r="A1918" s="6">
        <v>1678</v>
      </c>
      <c r="B1918" s="6">
        <v>2010</v>
      </c>
      <c r="C1918" s="6" t="s">
        <v>2301</v>
      </c>
      <c r="D1918" s="6">
        <v>44.906440529999998</v>
      </c>
      <c r="E1918" s="6">
        <v>-93.200824190000006</v>
      </c>
      <c r="F1918" s="6">
        <v>0</v>
      </c>
      <c r="G1918" s="6" t="b">
        <v>0</v>
      </c>
      <c r="H1918" s="6">
        <v>28</v>
      </c>
      <c r="I1918" s="6">
        <v>29</v>
      </c>
      <c r="J1918" s="6">
        <v>-2144131900</v>
      </c>
      <c r="K1918" s="6" t="s">
        <v>3578</v>
      </c>
      <c r="L1918" s="6">
        <v>23181</v>
      </c>
      <c r="M1918" s="6" t="s">
        <v>3579</v>
      </c>
      <c r="N1918" s="6" t="s">
        <v>136</v>
      </c>
      <c r="O1918" s="6">
        <v>81</v>
      </c>
      <c r="P1918" s="6">
        <v>81</v>
      </c>
      <c r="Q1918" s="6">
        <v>0</v>
      </c>
      <c r="R1918" s="6">
        <v>0</v>
      </c>
      <c r="S1918" s="6">
        <v>1542094.1</v>
      </c>
      <c r="T1918" s="6">
        <v>2010</v>
      </c>
      <c r="U1918" s="6" t="s">
        <v>2301</v>
      </c>
      <c r="V1918" s="6">
        <v>1002624</v>
      </c>
      <c r="W1918" s="6" t="s">
        <v>136</v>
      </c>
      <c r="X1918" s="18">
        <v>40483</v>
      </c>
    </row>
    <row r="1919" spans="1:24" ht="15.75" customHeight="1">
      <c r="A1919" s="6">
        <v>1895</v>
      </c>
      <c r="B1919" s="6">
        <v>2011</v>
      </c>
      <c r="C1919" s="6" t="s">
        <v>2578</v>
      </c>
      <c r="D1919" s="6">
        <v>44.906275999999998</v>
      </c>
      <c r="E1919" s="6">
        <v>-93.204466999999994</v>
      </c>
      <c r="F1919" s="6">
        <v>0</v>
      </c>
      <c r="G1919" s="6" t="b">
        <v>0</v>
      </c>
      <c r="H1919" s="6">
        <v>28</v>
      </c>
      <c r="I1919" s="6">
        <v>29</v>
      </c>
      <c r="J1919" s="6">
        <v>-2144131900</v>
      </c>
      <c r="K1919" s="6" t="s">
        <v>3578</v>
      </c>
      <c r="L1919" s="6">
        <v>23181</v>
      </c>
      <c r="M1919" s="6" t="s">
        <v>3579</v>
      </c>
      <c r="N1919" s="6" t="s">
        <v>136</v>
      </c>
      <c r="O1919" s="6">
        <v>81</v>
      </c>
      <c r="P1919" s="6">
        <v>81</v>
      </c>
      <c r="Q1919" s="6">
        <v>0</v>
      </c>
      <c r="R1919" s="6">
        <v>0</v>
      </c>
      <c r="S1919" s="6">
        <v>1542094.1</v>
      </c>
      <c r="T1919" s="6">
        <v>2011</v>
      </c>
      <c r="U1919" s="6" t="s">
        <v>2578</v>
      </c>
      <c r="V1919" s="6">
        <v>1002740</v>
      </c>
      <c r="W1919" s="6" t="s">
        <v>136</v>
      </c>
      <c r="X1919" s="18">
        <v>40709</v>
      </c>
    </row>
    <row r="1920" spans="1:24" ht="15.75" customHeight="1">
      <c r="A1920" s="6">
        <v>1896</v>
      </c>
      <c r="B1920" s="6">
        <v>2011</v>
      </c>
      <c r="C1920" s="6" t="s">
        <v>2579</v>
      </c>
      <c r="D1920" s="6">
        <v>44.906173709999997</v>
      </c>
      <c r="E1920" s="6">
        <v>-93.204803470000002</v>
      </c>
      <c r="F1920" s="6">
        <v>0</v>
      </c>
      <c r="G1920" s="6" t="b">
        <v>0</v>
      </c>
      <c r="H1920" s="6">
        <v>28</v>
      </c>
      <c r="I1920" s="6">
        <v>29</v>
      </c>
      <c r="J1920" s="6">
        <v>-2144131900</v>
      </c>
      <c r="K1920" s="6" t="s">
        <v>3578</v>
      </c>
      <c r="L1920" s="6">
        <v>23181</v>
      </c>
      <c r="M1920" s="6" t="s">
        <v>3579</v>
      </c>
      <c r="N1920" s="6" t="s">
        <v>136</v>
      </c>
      <c r="O1920" s="6">
        <v>81</v>
      </c>
      <c r="P1920" s="6">
        <v>81</v>
      </c>
      <c r="Q1920" s="6">
        <v>0</v>
      </c>
      <c r="R1920" s="6">
        <v>0</v>
      </c>
      <c r="S1920" s="6">
        <v>1542094.1</v>
      </c>
      <c r="T1920" s="6">
        <v>2011</v>
      </c>
      <c r="U1920" s="6" t="s">
        <v>2579</v>
      </c>
      <c r="V1920" s="6">
        <v>1002741</v>
      </c>
      <c r="W1920" s="6" t="s">
        <v>136</v>
      </c>
      <c r="X1920" s="18">
        <v>40709</v>
      </c>
    </row>
    <row r="1921" spans="1:24" ht="15.75" customHeight="1">
      <c r="A1921" s="6">
        <v>1897</v>
      </c>
      <c r="B1921" s="6">
        <v>2011</v>
      </c>
      <c r="C1921" s="6" t="s">
        <v>2581</v>
      </c>
      <c r="D1921" s="6">
        <v>44.906185149999999</v>
      </c>
      <c r="E1921" s="6">
        <v>-93.204383849999999</v>
      </c>
      <c r="F1921" s="6">
        <v>0</v>
      </c>
      <c r="G1921" s="6" t="b">
        <v>0</v>
      </c>
      <c r="H1921" s="6">
        <v>28</v>
      </c>
      <c r="I1921" s="6">
        <v>29</v>
      </c>
      <c r="J1921" s="6">
        <v>-2144131900</v>
      </c>
      <c r="K1921" s="6" t="s">
        <v>3578</v>
      </c>
      <c r="L1921" s="6">
        <v>23181</v>
      </c>
      <c r="M1921" s="6" t="s">
        <v>3579</v>
      </c>
      <c r="N1921" s="6" t="s">
        <v>136</v>
      </c>
      <c r="O1921" s="6">
        <v>81</v>
      </c>
      <c r="P1921" s="6">
        <v>81</v>
      </c>
      <c r="Q1921" s="6">
        <v>0</v>
      </c>
      <c r="R1921" s="6">
        <v>0</v>
      </c>
      <c r="S1921" s="6">
        <v>1542094.1</v>
      </c>
      <c r="T1921" s="6">
        <v>2011</v>
      </c>
      <c r="U1921" s="6" t="s">
        <v>2581</v>
      </c>
      <c r="V1921" s="6">
        <v>1002743</v>
      </c>
      <c r="W1921" s="6" t="s">
        <v>136</v>
      </c>
      <c r="X1921" s="18">
        <v>40709</v>
      </c>
    </row>
    <row r="1922" spans="1:24" ht="15.75" customHeight="1">
      <c r="A1922" s="6">
        <v>1899</v>
      </c>
      <c r="B1922" s="6">
        <v>2011</v>
      </c>
      <c r="C1922" s="6" t="s">
        <v>2583</v>
      </c>
      <c r="D1922" s="6">
        <v>44.906089780000002</v>
      </c>
      <c r="E1922" s="6">
        <v>-93.204299930000005</v>
      </c>
      <c r="F1922" s="6">
        <v>0</v>
      </c>
      <c r="G1922" s="6" t="b">
        <v>0</v>
      </c>
      <c r="H1922" s="6">
        <v>28</v>
      </c>
      <c r="I1922" s="6">
        <v>29</v>
      </c>
      <c r="J1922" s="6">
        <v>-2144131900</v>
      </c>
      <c r="K1922" s="6" t="s">
        <v>3578</v>
      </c>
      <c r="L1922" s="6">
        <v>23181</v>
      </c>
      <c r="M1922" s="6" t="s">
        <v>3579</v>
      </c>
      <c r="N1922" s="6" t="s">
        <v>136</v>
      </c>
      <c r="O1922" s="6">
        <v>81</v>
      </c>
      <c r="P1922" s="6">
        <v>81</v>
      </c>
      <c r="Q1922" s="6">
        <v>0</v>
      </c>
      <c r="R1922" s="6">
        <v>0</v>
      </c>
      <c r="S1922" s="6">
        <v>1542094.1</v>
      </c>
      <c r="T1922" s="6">
        <v>2011</v>
      </c>
      <c r="U1922" s="6" t="s">
        <v>2583</v>
      </c>
      <c r="V1922" s="6">
        <v>1002744</v>
      </c>
      <c r="W1922" s="6" t="s">
        <v>136</v>
      </c>
      <c r="X1922" s="18">
        <v>40709</v>
      </c>
    </row>
    <row r="1923" spans="1:24" ht="15.75" customHeight="1">
      <c r="A1923" s="6">
        <v>1900</v>
      </c>
      <c r="B1923" s="6">
        <v>2011</v>
      </c>
      <c r="C1923" s="6" t="s">
        <v>2584</v>
      </c>
      <c r="D1923" s="6">
        <v>44.905994419999999</v>
      </c>
      <c r="E1923" s="6">
        <v>-93.20423126</v>
      </c>
      <c r="F1923" s="6">
        <v>0</v>
      </c>
      <c r="G1923" s="6" t="b">
        <v>0</v>
      </c>
      <c r="H1923" s="6">
        <v>28</v>
      </c>
      <c r="I1923" s="6">
        <v>29</v>
      </c>
      <c r="J1923" s="6">
        <v>-2144131900</v>
      </c>
      <c r="K1923" s="6" t="s">
        <v>3578</v>
      </c>
      <c r="L1923" s="6">
        <v>23181</v>
      </c>
      <c r="M1923" s="6" t="s">
        <v>3579</v>
      </c>
      <c r="N1923" s="6" t="s">
        <v>136</v>
      </c>
      <c r="O1923" s="6">
        <v>81</v>
      </c>
      <c r="P1923" s="6">
        <v>81</v>
      </c>
      <c r="Q1923" s="6">
        <v>0</v>
      </c>
      <c r="R1923" s="6">
        <v>0</v>
      </c>
      <c r="S1923" s="6">
        <v>1542094.1</v>
      </c>
      <c r="T1923" s="6">
        <v>2011</v>
      </c>
      <c r="U1923" s="6" t="s">
        <v>2584</v>
      </c>
      <c r="V1923" s="6">
        <v>1002742</v>
      </c>
      <c r="W1923" s="6" t="s">
        <v>136</v>
      </c>
      <c r="X1923" s="18">
        <v>40709</v>
      </c>
    </row>
    <row r="1924" spans="1:24" ht="15.75" customHeight="1">
      <c r="A1924" s="6">
        <v>2270</v>
      </c>
      <c r="B1924" s="6">
        <v>2013</v>
      </c>
      <c r="C1924" s="6" t="s">
        <v>3053</v>
      </c>
      <c r="D1924" s="6">
        <v>44.911876679999999</v>
      </c>
      <c r="E1924" s="6">
        <v>-93.218666080000006</v>
      </c>
      <c r="F1924" s="6">
        <v>0</v>
      </c>
      <c r="G1924" s="6" t="b">
        <v>0</v>
      </c>
      <c r="H1924" s="6">
        <v>28</v>
      </c>
      <c r="I1924" s="6">
        <v>29</v>
      </c>
      <c r="J1924" s="6">
        <v>-2144131900</v>
      </c>
      <c r="K1924" s="6" t="s">
        <v>3578</v>
      </c>
      <c r="L1924" s="6">
        <v>23181</v>
      </c>
      <c r="M1924" s="6" t="s">
        <v>3579</v>
      </c>
      <c r="N1924" s="6" t="s">
        <v>136</v>
      </c>
      <c r="O1924" s="6">
        <v>81</v>
      </c>
      <c r="P1924" s="6">
        <v>81</v>
      </c>
      <c r="Q1924" s="6">
        <v>0</v>
      </c>
      <c r="R1924" s="6">
        <v>0</v>
      </c>
      <c r="S1924" s="6">
        <v>1542094.1</v>
      </c>
      <c r="T1924" s="6">
        <v>2013</v>
      </c>
      <c r="U1924" s="6" t="s">
        <v>3053</v>
      </c>
      <c r="V1924" s="6">
        <v>1003177</v>
      </c>
      <c r="W1924" s="6" t="s">
        <v>136</v>
      </c>
      <c r="X1924" s="18">
        <v>41470</v>
      </c>
    </row>
    <row r="1925" spans="1:24" ht="15.75" customHeight="1">
      <c r="A1925" s="6">
        <v>735</v>
      </c>
      <c r="B1925" s="6">
        <v>2006</v>
      </c>
      <c r="C1925" s="6" t="s">
        <v>1067</v>
      </c>
      <c r="D1925" s="6">
        <v>44.89103317</v>
      </c>
      <c r="E1925" s="6">
        <v>-93.272605900000002</v>
      </c>
      <c r="F1925" s="6">
        <v>0</v>
      </c>
      <c r="G1925" s="6" t="b">
        <v>0</v>
      </c>
      <c r="H1925" s="6">
        <v>29</v>
      </c>
      <c r="I1925" s="6">
        <v>30</v>
      </c>
      <c r="J1925" s="6">
        <v>-2144131800</v>
      </c>
      <c r="K1925" s="6" t="s">
        <v>3578</v>
      </c>
      <c r="L1925" s="6">
        <v>23182</v>
      </c>
      <c r="M1925" s="6" t="s">
        <v>3579</v>
      </c>
      <c r="N1925" s="6" t="s">
        <v>1066</v>
      </c>
      <c r="O1925" s="6">
        <v>82</v>
      </c>
      <c r="P1925" s="6">
        <v>82</v>
      </c>
      <c r="Q1925" s="6">
        <v>0</v>
      </c>
      <c r="R1925" s="6">
        <v>0</v>
      </c>
      <c r="S1925" s="6">
        <v>2666723.1</v>
      </c>
      <c r="T1925" s="6">
        <v>2006</v>
      </c>
      <c r="U1925" s="6" t="s">
        <v>1067</v>
      </c>
      <c r="V1925" s="6">
        <v>1001716</v>
      </c>
      <c r="W1925" s="6" t="s">
        <v>3630</v>
      </c>
      <c r="X1925" s="18">
        <v>39063</v>
      </c>
    </row>
    <row r="1926" spans="1:24" ht="15.75" customHeight="1">
      <c r="A1926" s="6">
        <v>736</v>
      </c>
      <c r="B1926" s="6">
        <v>2006</v>
      </c>
      <c r="C1926" s="6" t="s">
        <v>1068</v>
      </c>
      <c r="D1926" s="6">
        <v>44.891039999999997</v>
      </c>
      <c r="E1926" s="6">
        <v>-93.270781999999997</v>
      </c>
      <c r="F1926" s="6">
        <v>0</v>
      </c>
      <c r="G1926" s="6" t="b">
        <v>0</v>
      </c>
      <c r="H1926" s="6">
        <v>29</v>
      </c>
      <c r="I1926" s="6">
        <v>30</v>
      </c>
      <c r="J1926" s="6">
        <v>-2144131800</v>
      </c>
      <c r="K1926" s="6" t="s">
        <v>3578</v>
      </c>
      <c r="L1926" s="6">
        <v>23182</v>
      </c>
      <c r="M1926" s="6" t="s">
        <v>3579</v>
      </c>
      <c r="N1926" s="6" t="s">
        <v>1066</v>
      </c>
      <c r="O1926" s="6">
        <v>82</v>
      </c>
      <c r="P1926" s="6">
        <v>82</v>
      </c>
      <c r="Q1926" s="6">
        <v>0</v>
      </c>
      <c r="R1926" s="6">
        <v>0</v>
      </c>
      <c r="S1926" s="6">
        <v>2666723.1</v>
      </c>
      <c r="T1926" s="6">
        <v>2006</v>
      </c>
      <c r="U1926" s="6" t="s">
        <v>1068</v>
      </c>
      <c r="V1926" s="6">
        <v>1001715</v>
      </c>
      <c r="W1926" s="6" t="s">
        <v>3630</v>
      </c>
      <c r="X1926" s="18">
        <v>39063</v>
      </c>
    </row>
    <row r="1927" spans="1:24" ht="15.75" customHeight="1">
      <c r="A1927" s="6">
        <v>737</v>
      </c>
      <c r="B1927" s="6">
        <v>2006</v>
      </c>
      <c r="C1927" s="6" t="s">
        <v>1069</v>
      </c>
      <c r="D1927" s="6">
        <v>44.891025540000001</v>
      </c>
      <c r="E1927" s="6">
        <v>-93.271347050000003</v>
      </c>
      <c r="F1927" s="6">
        <v>0</v>
      </c>
      <c r="G1927" s="6" t="b">
        <v>0</v>
      </c>
      <c r="H1927" s="6">
        <v>29</v>
      </c>
      <c r="I1927" s="6">
        <v>30</v>
      </c>
      <c r="J1927" s="6">
        <v>-2144131800</v>
      </c>
      <c r="K1927" s="6" t="s">
        <v>3578</v>
      </c>
      <c r="L1927" s="6">
        <v>23182</v>
      </c>
      <c r="M1927" s="6" t="s">
        <v>3579</v>
      </c>
      <c r="N1927" s="6" t="s">
        <v>1066</v>
      </c>
      <c r="O1927" s="6">
        <v>82</v>
      </c>
      <c r="P1927" s="6">
        <v>82</v>
      </c>
      <c r="Q1927" s="6">
        <v>0</v>
      </c>
      <c r="R1927" s="6">
        <v>0</v>
      </c>
      <c r="S1927" s="6">
        <v>2666723.1</v>
      </c>
      <c r="T1927" s="6">
        <v>2006</v>
      </c>
      <c r="U1927" s="6" t="s">
        <v>1069</v>
      </c>
      <c r="V1927" s="6">
        <v>1001714</v>
      </c>
      <c r="W1927" s="6" t="s">
        <v>3630</v>
      </c>
      <c r="X1927" s="18">
        <v>39063</v>
      </c>
    </row>
    <row r="1928" spans="1:24" ht="15.75" customHeight="1">
      <c r="A1928" s="6">
        <v>2488</v>
      </c>
      <c r="B1928" s="6">
        <v>2014</v>
      </c>
      <c r="C1928" s="6" t="s">
        <v>3302</v>
      </c>
      <c r="D1928" s="6">
        <v>44.895965580000002</v>
      </c>
      <c r="E1928" s="6">
        <v>-93.272827149999998</v>
      </c>
      <c r="F1928" s="6">
        <v>0</v>
      </c>
      <c r="G1928" s="6" t="b">
        <v>0</v>
      </c>
      <c r="H1928" s="6">
        <v>29</v>
      </c>
      <c r="I1928" s="6">
        <v>30</v>
      </c>
      <c r="J1928" s="6">
        <v>-2144131800</v>
      </c>
      <c r="K1928" s="6" t="s">
        <v>3578</v>
      </c>
      <c r="L1928" s="6">
        <v>23182</v>
      </c>
      <c r="M1928" s="6" t="s">
        <v>3579</v>
      </c>
      <c r="N1928" s="6" t="s">
        <v>1066</v>
      </c>
      <c r="O1928" s="6">
        <v>82</v>
      </c>
      <c r="P1928" s="6">
        <v>82</v>
      </c>
      <c r="Q1928" s="6">
        <v>0</v>
      </c>
      <c r="R1928" s="6">
        <v>0</v>
      </c>
      <c r="S1928" s="6">
        <v>2666723.1</v>
      </c>
      <c r="T1928" s="6">
        <v>2014</v>
      </c>
      <c r="U1928" s="6" t="s">
        <v>3302</v>
      </c>
      <c r="V1928" s="6">
        <v>1003342</v>
      </c>
      <c r="W1928" s="6" t="s">
        <v>3630</v>
      </c>
      <c r="X1928" s="18">
        <v>41758</v>
      </c>
    </row>
    <row r="1929" spans="1:24" ht="15.75" customHeight="1">
      <c r="A1929" s="6">
        <v>326</v>
      </c>
      <c r="B1929" s="6">
        <v>2004</v>
      </c>
      <c r="C1929" s="6" t="s">
        <v>605</v>
      </c>
      <c r="D1929" s="6">
        <v>44.948611999999997</v>
      </c>
      <c r="E1929" s="6">
        <v>-93.210944999999995</v>
      </c>
      <c r="F1929" s="6">
        <v>0</v>
      </c>
      <c r="G1929" s="6" t="b">
        <v>0</v>
      </c>
      <c r="H1929" s="6">
        <v>30</v>
      </c>
      <c r="I1929" s="6">
        <v>31</v>
      </c>
      <c r="J1929" s="6">
        <v>-2144133800</v>
      </c>
      <c r="K1929" s="6" t="s">
        <v>3578</v>
      </c>
      <c r="L1929" s="6">
        <v>23162</v>
      </c>
      <c r="M1929" s="6" t="s">
        <v>3579</v>
      </c>
      <c r="N1929" s="6" t="s">
        <v>133</v>
      </c>
      <c r="O1929" s="6">
        <v>62</v>
      </c>
      <c r="P1929" s="6">
        <v>62</v>
      </c>
      <c r="Q1929" s="6">
        <v>0</v>
      </c>
      <c r="R1929" s="6">
        <v>0</v>
      </c>
      <c r="S1929" s="6">
        <v>1712970.6</v>
      </c>
      <c r="T1929" s="6">
        <v>2004</v>
      </c>
      <c r="U1929" s="6" t="s">
        <v>605</v>
      </c>
      <c r="V1929" s="6">
        <v>1001300</v>
      </c>
      <c r="W1929" s="6" t="s">
        <v>133</v>
      </c>
      <c r="X1929" s="18">
        <v>38280</v>
      </c>
    </row>
    <row r="1930" spans="1:24" ht="15.75" customHeight="1">
      <c r="A1930" s="6">
        <v>903</v>
      </c>
      <c r="B1930" s="6">
        <v>2007</v>
      </c>
      <c r="C1930" s="6" t="s">
        <v>1316</v>
      </c>
      <c r="D1930" s="6">
        <v>44.948096999999997</v>
      </c>
      <c r="E1930" s="6">
        <v>-93.212181000000001</v>
      </c>
      <c r="F1930" s="6">
        <v>0</v>
      </c>
      <c r="G1930" s="6" t="b">
        <v>0</v>
      </c>
      <c r="H1930" s="6">
        <v>30</v>
      </c>
      <c r="I1930" s="6">
        <v>31</v>
      </c>
      <c r="J1930" s="6">
        <v>-2144133800</v>
      </c>
      <c r="K1930" s="6" t="s">
        <v>3578</v>
      </c>
      <c r="L1930" s="6">
        <v>23162</v>
      </c>
      <c r="M1930" s="6" t="s">
        <v>3579</v>
      </c>
      <c r="N1930" s="6" t="s">
        <v>133</v>
      </c>
      <c r="O1930" s="6">
        <v>62</v>
      </c>
      <c r="P1930" s="6">
        <v>62</v>
      </c>
      <c r="Q1930" s="6">
        <v>0</v>
      </c>
      <c r="R1930" s="6">
        <v>0</v>
      </c>
      <c r="S1930" s="6">
        <v>1712970.6</v>
      </c>
      <c r="T1930" s="6">
        <v>2007</v>
      </c>
      <c r="U1930" s="6" t="s">
        <v>1316</v>
      </c>
      <c r="V1930" s="6">
        <v>1001875</v>
      </c>
      <c r="W1930" s="6" t="s">
        <v>133</v>
      </c>
      <c r="X1930" s="18">
        <v>39385</v>
      </c>
    </row>
    <row r="1931" spans="1:24" ht="15.75" customHeight="1">
      <c r="A1931" s="6">
        <v>2175</v>
      </c>
      <c r="B1931" s="6">
        <v>2013</v>
      </c>
      <c r="C1931" s="6" t="s">
        <v>3047</v>
      </c>
      <c r="D1931" s="6">
        <v>44.947845460000003</v>
      </c>
      <c r="E1931" s="6">
        <v>-93.217468260000004</v>
      </c>
      <c r="F1931" s="6">
        <v>0</v>
      </c>
      <c r="G1931" s="6" t="b">
        <v>0</v>
      </c>
      <c r="H1931" s="6">
        <v>30</v>
      </c>
      <c r="I1931" s="6">
        <v>31</v>
      </c>
      <c r="J1931" s="6">
        <v>-2144133800</v>
      </c>
      <c r="K1931" s="6" t="s">
        <v>3578</v>
      </c>
      <c r="L1931" s="6">
        <v>23162</v>
      </c>
      <c r="M1931" s="6" t="s">
        <v>3579</v>
      </c>
      <c r="N1931" s="6" t="s">
        <v>133</v>
      </c>
      <c r="O1931" s="6">
        <v>62</v>
      </c>
      <c r="P1931" s="6">
        <v>62</v>
      </c>
      <c r="Q1931" s="6">
        <v>0</v>
      </c>
      <c r="R1931" s="6">
        <v>0</v>
      </c>
      <c r="S1931" s="6">
        <v>1712970.6</v>
      </c>
      <c r="T1931" s="6">
        <v>2013</v>
      </c>
      <c r="U1931" s="6" t="s">
        <v>3047</v>
      </c>
      <c r="V1931" s="6">
        <v>1003203</v>
      </c>
      <c r="W1931" s="6" t="s">
        <v>133</v>
      </c>
      <c r="X1931" s="18">
        <v>41513</v>
      </c>
    </row>
    <row r="1932" spans="1:24" ht="15.75" customHeight="1">
      <c r="A1932" s="6">
        <v>2186</v>
      </c>
      <c r="B1932" s="6">
        <v>2013</v>
      </c>
      <c r="C1932" s="6" t="s">
        <v>3046</v>
      </c>
      <c r="D1932" s="6">
        <v>44.944274900000003</v>
      </c>
      <c r="E1932" s="6">
        <v>-93.212348939999998</v>
      </c>
      <c r="F1932" s="6">
        <v>0</v>
      </c>
      <c r="G1932" s="6" t="b">
        <v>0</v>
      </c>
      <c r="H1932" s="6">
        <v>30</v>
      </c>
      <c r="I1932" s="6">
        <v>31</v>
      </c>
      <c r="J1932" s="6">
        <v>-2144133800</v>
      </c>
      <c r="K1932" s="6" t="s">
        <v>3578</v>
      </c>
      <c r="L1932" s="6">
        <v>23162</v>
      </c>
      <c r="M1932" s="6" t="s">
        <v>3579</v>
      </c>
      <c r="N1932" s="6" t="s">
        <v>133</v>
      </c>
      <c r="O1932" s="6">
        <v>62</v>
      </c>
      <c r="P1932" s="6">
        <v>62</v>
      </c>
      <c r="Q1932" s="6">
        <v>0</v>
      </c>
      <c r="R1932" s="6">
        <v>0</v>
      </c>
      <c r="S1932" s="6">
        <v>1712970.6</v>
      </c>
      <c r="T1932" s="6">
        <v>2013</v>
      </c>
      <c r="U1932" s="6" t="s">
        <v>3046</v>
      </c>
      <c r="V1932" s="6">
        <v>1003234</v>
      </c>
      <c r="W1932" s="6" t="s">
        <v>133</v>
      </c>
      <c r="X1932" s="18">
        <v>41564</v>
      </c>
    </row>
    <row r="1933" spans="1:24" ht="15.75" customHeight="1">
      <c r="A1933" s="6">
        <v>2187</v>
      </c>
      <c r="B1933" s="6">
        <v>2013</v>
      </c>
      <c r="C1933" s="6" t="s">
        <v>3045</v>
      </c>
      <c r="D1933" s="6">
        <v>44.943152589999997</v>
      </c>
      <c r="E1933" s="6">
        <v>-93.212802929999995</v>
      </c>
      <c r="F1933" s="6">
        <v>0</v>
      </c>
      <c r="G1933" s="6" t="b">
        <v>0</v>
      </c>
      <c r="H1933" s="6">
        <v>30</v>
      </c>
      <c r="I1933" s="6">
        <v>31</v>
      </c>
      <c r="J1933" s="6">
        <v>-2144133800</v>
      </c>
      <c r="K1933" s="6" t="s">
        <v>3578</v>
      </c>
      <c r="L1933" s="6">
        <v>23162</v>
      </c>
      <c r="M1933" s="6" t="s">
        <v>3579</v>
      </c>
      <c r="N1933" s="6" t="s">
        <v>133</v>
      </c>
      <c r="O1933" s="6">
        <v>62</v>
      </c>
      <c r="P1933" s="6">
        <v>62</v>
      </c>
      <c r="Q1933" s="6">
        <v>0</v>
      </c>
      <c r="R1933" s="6">
        <v>0</v>
      </c>
      <c r="S1933" s="6">
        <v>1712970.6</v>
      </c>
      <c r="T1933" s="6">
        <v>2013</v>
      </c>
      <c r="U1933" s="6" t="s">
        <v>3045</v>
      </c>
      <c r="V1933" s="6">
        <v>1003242</v>
      </c>
      <c r="W1933" s="6" t="s">
        <v>133</v>
      </c>
      <c r="X1933" s="18">
        <v>41570</v>
      </c>
    </row>
    <row r="1934" spans="1:24" ht="15.75" customHeight="1">
      <c r="A1934" s="6">
        <v>2205</v>
      </c>
      <c r="B1934" s="6">
        <v>2013</v>
      </c>
      <c r="C1934" s="6" t="s">
        <v>3048</v>
      </c>
      <c r="D1934" s="6">
        <v>44.948078000000002</v>
      </c>
      <c r="E1934" s="6">
        <v>-93.217574999999997</v>
      </c>
      <c r="F1934" s="6">
        <v>0</v>
      </c>
      <c r="G1934" s="6" t="b">
        <v>0</v>
      </c>
      <c r="H1934" s="6">
        <v>30</v>
      </c>
      <c r="I1934" s="6">
        <v>31</v>
      </c>
      <c r="J1934" s="6">
        <v>-2144133800</v>
      </c>
      <c r="K1934" s="6" t="s">
        <v>3578</v>
      </c>
      <c r="L1934" s="6">
        <v>23162</v>
      </c>
      <c r="M1934" s="6" t="s">
        <v>3579</v>
      </c>
      <c r="N1934" s="6" t="s">
        <v>133</v>
      </c>
      <c r="O1934" s="6">
        <v>62</v>
      </c>
      <c r="P1934" s="6">
        <v>62</v>
      </c>
      <c r="Q1934" s="6">
        <v>0</v>
      </c>
      <c r="R1934" s="6">
        <v>0</v>
      </c>
      <c r="S1934" s="6">
        <v>1712970.6</v>
      </c>
      <c r="T1934" s="6">
        <v>2013</v>
      </c>
      <c r="U1934" s="6" t="s">
        <v>3048</v>
      </c>
      <c r="V1934" s="6">
        <v>1003204</v>
      </c>
      <c r="W1934" s="6" t="s">
        <v>133</v>
      </c>
      <c r="X1934" s="18">
        <v>41513</v>
      </c>
    </row>
    <row r="1935" spans="1:24" ht="15.75" customHeight="1">
      <c r="A1935" s="6">
        <v>2206</v>
      </c>
      <c r="B1935" s="6">
        <v>2013</v>
      </c>
      <c r="C1935" s="6" t="s">
        <v>3049</v>
      </c>
      <c r="D1935" s="6">
        <v>44.948078000000002</v>
      </c>
      <c r="E1935" s="6">
        <v>-93.217406999999994</v>
      </c>
      <c r="F1935" s="6">
        <v>0</v>
      </c>
      <c r="G1935" s="6" t="b">
        <v>0</v>
      </c>
      <c r="H1935" s="6">
        <v>30</v>
      </c>
      <c r="I1935" s="6">
        <v>31</v>
      </c>
      <c r="J1935" s="6">
        <v>-2144133800</v>
      </c>
      <c r="K1935" s="6" t="s">
        <v>3578</v>
      </c>
      <c r="L1935" s="6">
        <v>23162</v>
      </c>
      <c r="M1935" s="6" t="s">
        <v>3579</v>
      </c>
      <c r="N1935" s="6" t="s">
        <v>133</v>
      </c>
      <c r="O1935" s="6">
        <v>62</v>
      </c>
      <c r="P1935" s="6">
        <v>62</v>
      </c>
      <c r="Q1935" s="6">
        <v>0</v>
      </c>
      <c r="R1935" s="6">
        <v>0</v>
      </c>
      <c r="S1935" s="6">
        <v>1712970.6</v>
      </c>
      <c r="T1935" s="6">
        <v>2013</v>
      </c>
      <c r="U1935" s="6" t="s">
        <v>3049</v>
      </c>
      <c r="V1935" s="6">
        <v>1003205</v>
      </c>
      <c r="W1935" s="6" t="s">
        <v>133</v>
      </c>
      <c r="X1935" s="18">
        <v>41513</v>
      </c>
    </row>
    <row r="1936" spans="1:24" ht="15.75" customHeight="1">
      <c r="A1936" s="6">
        <v>2524</v>
      </c>
      <c r="B1936" s="6">
        <v>2015</v>
      </c>
      <c r="C1936" s="6" t="s">
        <v>3687</v>
      </c>
      <c r="D1936" s="6">
        <v>44.954715</v>
      </c>
      <c r="E1936" s="6">
        <v>-93.214507999999995</v>
      </c>
      <c r="F1936" s="6">
        <v>0</v>
      </c>
      <c r="G1936" s="6" t="b">
        <v>0</v>
      </c>
      <c r="H1936" s="6">
        <v>30</v>
      </c>
      <c r="I1936" s="6">
        <v>31</v>
      </c>
      <c r="J1936" s="6">
        <v>-2144133800</v>
      </c>
      <c r="K1936" s="6" t="s">
        <v>3578</v>
      </c>
      <c r="L1936" s="6">
        <v>23162</v>
      </c>
      <c r="M1936" s="6" t="s">
        <v>3579</v>
      </c>
      <c r="N1936" s="6" t="s">
        <v>133</v>
      </c>
      <c r="O1936" s="6">
        <v>62</v>
      </c>
      <c r="P1936" s="6">
        <v>62</v>
      </c>
      <c r="Q1936" s="6">
        <v>0</v>
      </c>
      <c r="R1936" s="6">
        <v>0</v>
      </c>
      <c r="S1936" s="6">
        <v>1712970.6</v>
      </c>
      <c r="T1936" s="6">
        <v>2015</v>
      </c>
      <c r="U1936" s="6" t="s">
        <v>3687</v>
      </c>
      <c r="V1936" s="6">
        <v>1003517</v>
      </c>
      <c r="W1936" s="6" t="s">
        <v>133</v>
      </c>
      <c r="X1936" s="18">
        <v>42090</v>
      </c>
    </row>
    <row r="1937" spans="1:24" ht="15.75" customHeight="1">
      <c r="A1937" s="6">
        <v>703</v>
      </c>
      <c r="B1937" s="6">
        <v>2006</v>
      </c>
      <c r="C1937" s="6" t="s">
        <v>1061</v>
      </c>
      <c r="D1937" s="6">
        <v>44.919143679999998</v>
      </c>
      <c r="E1937" s="6">
        <v>-93.277549739999998</v>
      </c>
      <c r="F1937" s="6">
        <v>0</v>
      </c>
      <c r="G1937" s="6" t="b">
        <v>0</v>
      </c>
      <c r="H1937" s="6">
        <v>31</v>
      </c>
      <c r="I1937" s="6">
        <v>32</v>
      </c>
      <c r="J1937" s="6">
        <v>-2144133500</v>
      </c>
      <c r="K1937" s="6" t="s">
        <v>3578</v>
      </c>
      <c r="L1937" s="6">
        <v>23165</v>
      </c>
      <c r="M1937" s="6" t="s">
        <v>3579</v>
      </c>
      <c r="N1937" s="6" t="s">
        <v>933</v>
      </c>
      <c r="O1937" s="6">
        <v>65</v>
      </c>
      <c r="P1937" s="6">
        <v>65</v>
      </c>
      <c r="Q1937" s="6">
        <v>0</v>
      </c>
      <c r="R1937" s="6">
        <v>0</v>
      </c>
      <c r="S1937" s="6">
        <v>1794760.5</v>
      </c>
      <c r="T1937" s="6">
        <v>2006</v>
      </c>
      <c r="U1937" s="6" t="s">
        <v>1061</v>
      </c>
      <c r="V1937" s="6">
        <v>1001685</v>
      </c>
      <c r="W1937" s="6" t="s">
        <v>3559</v>
      </c>
      <c r="X1937" s="18">
        <v>39006</v>
      </c>
    </row>
    <row r="1938" spans="1:24" ht="15.75" customHeight="1">
      <c r="A1938" s="6">
        <v>1431</v>
      </c>
      <c r="B1938" s="6">
        <v>2009</v>
      </c>
      <c r="C1938" s="6" t="s">
        <v>1988</v>
      </c>
      <c r="D1938" s="6">
        <v>44.904884340000002</v>
      </c>
      <c r="E1938" s="6">
        <v>-93.275955199999999</v>
      </c>
      <c r="F1938" s="6">
        <v>0</v>
      </c>
      <c r="G1938" s="6" t="b">
        <v>0</v>
      </c>
      <c r="H1938" s="6">
        <v>31</v>
      </c>
      <c r="I1938" s="6">
        <v>32</v>
      </c>
      <c r="J1938" s="6">
        <v>-2144133500</v>
      </c>
      <c r="K1938" s="6" t="s">
        <v>3578</v>
      </c>
      <c r="L1938" s="6">
        <v>23165</v>
      </c>
      <c r="M1938" s="6" t="s">
        <v>3579</v>
      </c>
      <c r="N1938" s="6" t="s">
        <v>933</v>
      </c>
      <c r="O1938" s="6">
        <v>65</v>
      </c>
      <c r="P1938" s="6">
        <v>65</v>
      </c>
      <c r="Q1938" s="6">
        <v>0</v>
      </c>
      <c r="R1938" s="6">
        <v>0</v>
      </c>
      <c r="S1938" s="6">
        <v>1794760.5</v>
      </c>
      <c r="T1938" s="6">
        <v>2009</v>
      </c>
      <c r="U1938" s="6" t="s">
        <v>1988</v>
      </c>
      <c r="V1938" s="6">
        <v>1002364</v>
      </c>
      <c r="W1938" s="6" t="s">
        <v>3559</v>
      </c>
      <c r="X1938" s="18">
        <v>40112</v>
      </c>
    </row>
    <row r="1939" spans="1:24" ht="15.75" customHeight="1">
      <c r="A1939" s="6">
        <v>2481</v>
      </c>
      <c r="B1939" s="6">
        <v>2014</v>
      </c>
      <c r="C1939" s="6" t="s">
        <v>3299</v>
      </c>
      <c r="D1939" s="6">
        <v>44.904743189999998</v>
      </c>
      <c r="E1939" s="6">
        <v>-93.278381350000004</v>
      </c>
      <c r="F1939" s="6">
        <v>0</v>
      </c>
      <c r="G1939" s="6" t="b">
        <v>0</v>
      </c>
      <c r="H1939" s="6">
        <v>31</v>
      </c>
      <c r="I1939" s="6">
        <v>32</v>
      </c>
      <c r="J1939" s="6">
        <v>-2144133500</v>
      </c>
      <c r="K1939" s="6" t="s">
        <v>3578</v>
      </c>
      <c r="L1939" s="6">
        <v>23165</v>
      </c>
      <c r="M1939" s="6" t="s">
        <v>3579</v>
      </c>
      <c r="N1939" s="6" t="s">
        <v>933</v>
      </c>
      <c r="O1939" s="6">
        <v>65</v>
      </c>
      <c r="P1939" s="6">
        <v>65</v>
      </c>
      <c r="Q1939" s="6">
        <v>0</v>
      </c>
      <c r="R1939" s="6">
        <v>0</v>
      </c>
      <c r="S1939" s="6">
        <v>1794760.5</v>
      </c>
      <c r="T1939" s="6">
        <v>2014</v>
      </c>
      <c r="U1939" s="6" t="s">
        <v>3299</v>
      </c>
      <c r="V1939" s="6">
        <v>1003332</v>
      </c>
      <c r="W1939" s="6" t="s">
        <v>3559</v>
      </c>
      <c r="X1939" s="18">
        <v>41731</v>
      </c>
    </row>
    <row r="1940" spans="1:24" ht="15.75" customHeight="1">
      <c r="A1940" s="6">
        <v>2570</v>
      </c>
      <c r="B1940" s="6">
        <v>2015</v>
      </c>
      <c r="C1940" s="6" t="s">
        <v>3688</v>
      </c>
      <c r="D1940" s="6">
        <v>44.916458130000002</v>
      </c>
      <c r="E1940" s="6">
        <v>-93.286628719999996</v>
      </c>
      <c r="F1940" s="6">
        <v>0</v>
      </c>
      <c r="G1940" s="6" t="b">
        <v>0</v>
      </c>
      <c r="H1940" s="6">
        <v>31</v>
      </c>
      <c r="I1940" s="6">
        <v>32</v>
      </c>
      <c r="J1940" s="6">
        <v>-2144133500</v>
      </c>
      <c r="K1940" s="6" t="s">
        <v>3578</v>
      </c>
      <c r="L1940" s="6">
        <v>23165</v>
      </c>
      <c r="M1940" s="6" t="s">
        <v>3579</v>
      </c>
      <c r="N1940" s="6" t="s">
        <v>933</v>
      </c>
      <c r="O1940" s="6">
        <v>65</v>
      </c>
      <c r="P1940" s="6">
        <v>65</v>
      </c>
      <c r="Q1940" s="6">
        <v>0</v>
      </c>
      <c r="R1940" s="6">
        <v>0</v>
      </c>
      <c r="S1940" s="6">
        <v>1794760.5</v>
      </c>
      <c r="T1940" s="6">
        <v>2015</v>
      </c>
      <c r="U1940" s="6" t="s">
        <v>3688</v>
      </c>
      <c r="V1940" s="6">
        <v>1003567</v>
      </c>
      <c r="W1940" s="6" t="s">
        <v>3559</v>
      </c>
      <c r="X1940" s="18">
        <v>42207</v>
      </c>
    </row>
    <row r="1941" spans="1:24" ht="15.75" customHeight="1">
      <c r="A1941" s="6">
        <v>238</v>
      </c>
      <c r="B1941" s="6">
        <v>2003</v>
      </c>
      <c r="C1941" s="6" t="s">
        <v>426</v>
      </c>
      <c r="D1941" s="6">
        <v>44.984718780000001</v>
      </c>
      <c r="E1941" s="6">
        <v>-93.27719338</v>
      </c>
      <c r="F1941" s="6">
        <v>0</v>
      </c>
      <c r="G1941" s="6" t="b">
        <v>0</v>
      </c>
      <c r="H1941" s="6">
        <v>32</v>
      </c>
      <c r="I1941" s="6">
        <v>33</v>
      </c>
      <c r="J1941" s="6">
        <v>-2144131400</v>
      </c>
      <c r="K1941" s="6" t="s">
        <v>3578</v>
      </c>
      <c r="L1941" s="6">
        <v>23186</v>
      </c>
      <c r="M1941" s="6" t="s">
        <v>3579</v>
      </c>
      <c r="N1941" s="6" t="s">
        <v>335</v>
      </c>
      <c r="O1941" s="6">
        <v>86</v>
      </c>
      <c r="P1941" s="6">
        <v>86</v>
      </c>
      <c r="Q1941" s="6">
        <v>0</v>
      </c>
      <c r="R1941" s="6">
        <v>0</v>
      </c>
      <c r="S1941" s="6">
        <v>2211912.5</v>
      </c>
      <c r="T1941" s="6">
        <v>2003</v>
      </c>
      <c r="U1941" s="6" t="s">
        <v>426</v>
      </c>
      <c r="V1941" s="6">
        <v>1001125</v>
      </c>
      <c r="W1941" s="6" t="s">
        <v>335</v>
      </c>
      <c r="X1941" s="18">
        <v>37697</v>
      </c>
    </row>
    <row r="1942" spans="1:24" ht="15.75" customHeight="1">
      <c r="A1942" s="6">
        <v>243</v>
      </c>
      <c r="B1942" s="6">
        <v>2003</v>
      </c>
      <c r="C1942" s="6" t="s">
        <v>422</v>
      </c>
      <c r="D1942" s="6">
        <v>44.986035080000001</v>
      </c>
      <c r="E1942" s="6">
        <v>-93.279192300000005</v>
      </c>
      <c r="F1942" s="6">
        <v>0</v>
      </c>
      <c r="G1942" s="6" t="b">
        <v>0</v>
      </c>
      <c r="H1942" s="6">
        <v>32</v>
      </c>
      <c r="I1942" s="6">
        <v>33</v>
      </c>
      <c r="J1942" s="6">
        <v>-2144131400</v>
      </c>
      <c r="K1942" s="6" t="s">
        <v>3578</v>
      </c>
      <c r="L1942" s="6">
        <v>23186</v>
      </c>
      <c r="M1942" s="6" t="s">
        <v>3579</v>
      </c>
      <c r="N1942" s="6" t="s">
        <v>335</v>
      </c>
      <c r="O1942" s="6">
        <v>86</v>
      </c>
      <c r="P1942" s="6">
        <v>86</v>
      </c>
      <c r="Q1942" s="6">
        <v>0</v>
      </c>
      <c r="R1942" s="6">
        <v>0</v>
      </c>
      <c r="S1942" s="6">
        <v>2211912.5</v>
      </c>
      <c r="T1942" s="6">
        <v>2003</v>
      </c>
      <c r="U1942" s="6" t="s">
        <v>422</v>
      </c>
      <c r="V1942" s="6">
        <v>1001198</v>
      </c>
      <c r="W1942" s="6" t="s">
        <v>335</v>
      </c>
      <c r="X1942" s="18">
        <v>37911</v>
      </c>
    </row>
    <row r="1943" spans="1:24" ht="15.75" customHeight="1">
      <c r="A1943" s="6">
        <v>247</v>
      </c>
      <c r="B1943" s="6">
        <v>2003</v>
      </c>
      <c r="C1943" s="6" t="s">
        <v>425</v>
      </c>
      <c r="D1943" s="6">
        <v>44.98645887</v>
      </c>
      <c r="E1943" s="6">
        <v>-93.282282199999997</v>
      </c>
      <c r="F1943" s="6">
        <v>0</v>
      </c>
      <c r="G1943" s="6" t="b">
        <v>0</v>
      </c>
      <c r="H1943" s="6">
        <v>32</v>
      </c>
      <c r="I1943" s="6">
        <v>33</v>
      </c>
      <c r="J1943" s="6">
        <v>-2144131400</v>
      </c>
      <c r="K1943" s="6" t="s">
        <v>3578</v>
      </c>
      <c r="L1943" s="6">
        <v>23186</v>
      </c>
      <c r="M1943" s="6" t="s">
        <v>3579</v>
      </c>
      <c r="N1943" s="6" t="s">
        <v>335</v>
      </c>
      <c r="O1943" s="6">
        <v>86</v>
      </c>
      <c r="P1943" s="6">
        <v>86</v>
      </c>
      <c r="Q1943" s="6">
        <v>0</v>
      </c>
      <c r="R1943" s="6">
        <v>0</v>
      </c>
      <c r="S1943" s="6">
        <v>2211912.5</v>
      </c>
      <c r="T1943" s="6">
        <v>2003</v>
      </c>
      <c r="U1943" s="6" t="s">
        <v>425</v>
      </c>
      <c r="V1943" s="6">
        <v>1001147</v>
      </c>
      <c r="W1943" s="6" t="s">
        <v>335</v>
      </c>
      <c r="X1943" s="18">
        <v>37774</v>
      </c>
    </row>
    <row r="1944" spans="1:24" ht="15.75" customHeight="1">
      <c r="A1944" s="6">
        <v>1443</v>
      </c>
      <c r="B1944" s="6">
        <v>2009</v>
      </c>
      <c r="C1944" s="6" t="s">
        <v>1938</v>
      </c>
      <c r="D1944" s="6">
        <v>44.98755646</v>
      </c>
      <c r="E1944" s="6">
        <v>-93.286338810000004</v>
      </c>
      <c r="F1944" s="6">
        <v>0</v>
      </c>
      <c r="G1944" s="6" t="b">
        <v>0</v>
      </c>
      <c r="H1944" s="6">
        <v>32</v>
      </c>
      <c r="I1944" s="6">
        <v>33</v>
      </c>
      <c r="J1944" s="6">
        <v>-2144131400</v>
      </c>
      <c r="K1944" s="6" t="s">
        <v>3578</v>
      </c>
      <c r="L1944" s="6">
        <v>23186</v>
      </c>
      <c r="M1944" s="6" t="s">
        <v>3579</v>
      </c>
      <c r="N1944" s="6" t="s">
        <v>335</v>
      </c>
      <c r="O1944" s="6">
        <v>86</v>
      </c>
      <c r="P1944" s="6">
        <v>86</v>
      </c>
      <c r="Q1944" s="6">
        <v>0</v>
      </c>
      <c r="R1944" s="6">
        <v>0</v>
      </c>
      <c r="S1944" s="6">
        <v>2211912.5</v>
      </c>
      <c r="T1944" s="6">
        <v>2009</v>
      </c>
      <c r="U1944" s="6" t="s">
        <v>1938</v>
      </c>
      <c r="V1944" s="6">
        <v>1002395</v>
      </c>
      <c r="W1944" s="6" t="s">
        <v>335</v>
      </c>
      <c r="X1944" s="18">
        <v>40151</v>
      </c>
    </row>
    <row r="1945" spans="1:24" ht="15.75" customHeight="1">
      <c r="A1945" s="6">
        <v>1699</v>
      </c>
      <c r="B1945" s="6">
        <v>2010</v>
      </c>
      <c r="C1945" s="6" t="s">
        <v>2251</v>
      </c>
      <c r="D1945" s="6">
        <v>44.987182619999999</v>
      </c>
      <c r="E1945" s="6">
        <v>-93.282516479999998</v>
      </c>
      <c r="F1945" s="6">
        <v>0</v>
      </c>
      <c r="G1945" s="6" t="b">
        <v>0</v>
      </c>
      <c r="H1945" s="6">
        <v>32</v>
      </c>
      <c r="I1945" s="6">
        <v>33</v>
      </c>
      <c r="J1945" s="6">
        <v>-2144131400</v>
      </c>
      <c r="K1945" s="6" t="s">
        <v>3578</v>
      </c>
      <c r="L1945" s="6">
        <v>23186</v>
      </c>
      <c r="M1945" s="6" t="s">
        <v>3579</v>
      </c>
      <c r="N1945" s="6" t="s">
        <v>335</v>
      </c>
      <c r="O1945" s="6">
        <v>86</v>
      </c>
      <c r="P1945" s="6">
        <v>86</v>
      </c>
      <c r="Q1945" s="6">
        <v>0</v>
      </c>
      <c r="R1945" s="6">
        <v>0</v>
      </c>
      <c r="S1945" s="6">
        <v>2211912.5</v>
      </c>
      <c r="T1945" s="6">
        <v>2010</v>
      </c>
      <c r="U1945" s="6" t="s">
        <v>2251</v>
      </c>
      <c r="V1945" s="6">
        <v>1002494</v>
      </c>
      <c r="W1945" s="6" t="s">
        <v>335</v>
      </c>
      <c r="X1945" s="18">
        <v>40338</v>
      </c>
    </row>
    <row r="1946" spans="1:24" ht="15.75" customHeight="1">
      <c r="A1946" s="6">
        <v>2091</v>
      </c>
      <c r="B1946" s="6">
        <v>2012</v>
      </c>
      <c r="C1946" s="6" t="s">
        <v>2789</v>
      </c>
      <c r="D1946" s="6">
        <v>44.983157069999997</v>
      </c>
      <c r="E1946" s="6">
        <v>-93.28179136</v>
      </c>
      <c r="F1946" s="6">
        <v>0</v>
      </c>
      <c r="G1946" s="6" t="b">
        <v>0</v>
      </c>
      <c r="H1946" s="6">
        <v>32</v>
      </c>
      <c r="I1946" s="6">
        <v>33</v>
      </c>
      <c r="J1946" s="6">
        <v>-2144131400</v>
      </c>
      <c r="K1946" s="6" t="s">
        <v>3578</v>
      </c>
      <c r="L1946" s="6">
        <v>23186</v>
      </c>
      <c r="M1946" s="6" t="s">
        <v>3579</v>
      </c>
      <c r="N1946" s="6" t="s">
        <v>335</v>
      </c>
      <c r="O1946" s="6">
        <v>86</v>
      </c>
      <c r="P1946" s="6">
        <v>86</v>
      </c>
      <c r="Q1946" s="6">
        <v>0</v>
      </c>
      <c r="R1946" s="6">
        <v>0</v>
      </c>
      <c r="S1946" s="6">
        <v>2211912.5</v>
      </c>
      <c r="T1946" s="6">
        <v>2012</v>
      </c>
      <c r="U1946" s="6" t="s">
        <v>2789</v>
      </c>
      <c r="V1946" s="6">
        <v>1002998</v>
      </c>
      <c r="W1946" s="6" t="s">
        <v>335</v>
      </c>
      <c r="X1946" s="18">
        <v>41124</v>
      </c>
    </row>
    <row r="1947" spans="1:24" ht="15.75" customHeight="1">
      <c r="A1947" s="6">
        <v>2110</v>
      </c>
      <c r="B1947" s="6">
        <v>2013</v>
      </c>
      <c r="C1947" s="6" t="s">
        <v>3014</v>
      </c>
      <c r="D1947" s="6">
        <v>44.983787540000002</v>
      </c>
      <c r="E1947" s="6">
        <v>-93.269783020000006</v>
      </c>
      <c r="F1947" s="6">
        <v>0</v>
      </c>
      <c r="G1947" s="6" t="b">
        <v>0</v>
      </c>
      <c r="H1947" s="6">
        <v>32</v>
      </c>
      <c r="I1947" s="6">
        <v>33</v>
      </c>
      <c r="J1947" s="6">
        <v>-2144131400</v>
      </c>
      <c r="K1947" s="6" t="s">
        <v>3578</v>
      </c>
      <c r="L1947" s="6">
        <v>23186</v>
      </c>
      <c r="M1947" s="6" t="s">
        <v>3579</v>
      </c>
      <c r="N1947" s="6" t="s">
        <v>335</v>
      </c>
      <c r="O1947" s="6">
        <v>86</v>
      </c>
      <c r="P1947" s="6">
        <v>86</v>
      </c>
      <c r="Q1947" s="6">
        <v>0</v>
      </c>
      <c r="R1947" s="6">
        <v>0</v>
      </c>
      <c r="S1947" s="6">
        <v>2211912.5</v>
      </c>
      <c r="T1947" s="6">
        <v>2013</v>
      </c>
      <c r="U1947" s="6" t="s">
        <v>3014</v>
      </c>
      <c r="V1947" s="6">
        <v>1003147</v>
      </c>
      <c r="W1947" s="6" t="s">
        <v>335</v>
      </c>
      <c r="X1947" s="18">
        <v>41402</v>
      </c>
    </row>
    <row r="1948" spans="1:24" ht="15.75" customHeight="1">
      <c r="A1948" s="6">
        <v>2472</v>
      </c>
      <c r="B1948" s="6">
        <v>2014</v>
      </c>
      <c r="C1948" s="6" t="s">
        <v>3238</v>
      </c>
      <c r="D1948" s="6">
        <v>44.984275820000001</v>
      </c>
      <c r="E1948" s="6">
        <v>-93.278427120000003</v>
      </c>
      <c r="F1948" s="6">
        <v>0</v>
      </c>
      <c r="G1948" s="6" t="b">
        <v>0</v>
      </c>
      <c r="H1948" s="6">
        <v>32</v>
      </c>
      <c r="I1948" s="6">
        <v>33</v>
      </c>
      <c r="J1948" s="6">
        <v>-2144131400</v>
      </c>
      <c r="K1948" s="6" t="s">
        <v>3578</v>
      </c>
      <c r="L1948" s="6">
        <v>23186</v>
      </c>
      <c r="M1948" s="6" t="s">
        <v>3579</v>
      </c>
      <c r="N1948" s="6" t="s">
        <v>335</v>
      </c>
      <c r="O1948" s="6">
        <v>86</v>
      </c>
      <c r="P1948" s="6">
        <v>86</v>
      </c>
      <c r="Q1948" s="6">
        <v>0</v>
      </c>
      <c r="R1948" s="6">
        <v>0</v>
      </c>
      <c r="S1948" s="6">
        <v>2211912.5</v>
      </c>
      <c r="T1948" s="6">
        <v>2014</v>
      </c>
      <c r="U1948" s="6" t="s">
        <v>3238</v>
      </c>
      <c r="V1948" s="6">
        <v>1003381</v>
      </c>
      <c r="W1948" s="6" t="s">
        <v>335</v>
      </c>
      <c r="X1948" s="18">
        <v>41829</v>
      </c>
    </row>
    <row r="1949" spans="1:24" ht="15.75" customHeight="1">
      <c r="A1949" s="6">
        <v>2557</v>
      </c>
      <c r="B1949" s="6">
        <v>2015</v>
      </c>
      <c r="C1949" s="6" t="s">
        <v>3689</v>
      </c>
      <c r="D1949" s="6">
        <v>44.982494350000003</v>
      </c>
      <c r="E1949" s="6">
        <v>-93.281425479999996</v>
      </c>
      <c r="F1949" s="6">
        <v>0</v>
      </c>
      <c r="G1949" s="6" t="b">
        <v>0</v>
      </c>
      <c r="H1949" s="6">
        <v>32</v>
      </c>
      <c r="I1949" s="6">
        <v>33</v>
      </c>
      <c r="J1949" s="6">
        <v>-2144131400</v>
      </c>
      <c r="K1949" s="6" t="s">
        <v>3578</v>
      </c>
      <c r="L1949" s="6">
        <v>23186</v>
      </c>
      <c r="M1949" s="6" t="s">
        <v>3579</v>
      </c>
      <c r="N1949" s="6" t="s">
        <v>335</v>
      </c>
      <c r="O1949" s="6">
        <v>86</v>
      </c>
      <c r="P1949" s="6">
        <v>86</v>
      </c>
      <c r="Q1949" s="6">
        <v>0</v>
      </c>
      <c r="R1949" s="6">
        <v>0</v>
      </c>
      <c r="S1949" s="6">
        <v>2211912.5</v>
      </c>
      <c r="T1949" s="6">
        <v>2015</v>
      </c>
      <c r="U1949" s="6" t="s">
        <v>3689</v>
      </c>
      <c r="V1949" s="6">
        <v>1003528</v>
      </c>
      <c r="W1949" s="6" t="s">
        <v>335</v>
      </c>
      <c r="X1949" s="18">
        <v>42111</v>
      </c>
    </row>
    <row r="1950" spans="1:24" ht="15.75" customHeight="1">
      <c r="A1950" s="6">
        <v>709</v>
      </c>
      <c r="B1950" s="6">
        <v>2006</v>
      </c>
      <c r="C1950" s="6" t="s">
        <v>1070</v>
      </c>
      <c r="D1950" s="6">
        <v>44.915566740000003</v>
      </c>
      <c r="E1950" s="6">
        <v>-93.230954780000005</v>
      </c>
      <c r="F1950" s="6">
        <v>0</v>
      </c>
      <c r="G1950" s="6" t="b">
        <v>0</v>
      </c>
      <c r="H1950" s="6">
        <v>34</v>
      </c>
      <c r="I1950" s="6">
        <v>35</v>
      </c>
      <c r="J1950" s="6">
        <v>-2144132000</v>
      </c>
      <c r="K1950" s="6" t="s">
        <v>3578</v>
      </c>
      <c r="L1950" s="6">
        <v>23180</v>
      </c>
      <c r="M1950" s="6" t="s">
        <v>3579</v>
      </c>
      <c r="N1950" s="6" t="s">
        <v>459</v>
      </c>
      <c r="O1950" s="6">
        <v>80</v>
      </c>
      <c r="P1950" s="6">
        <v>80</v>
      </c>
      <c r="Q1950" s="6">
        <v>0</v>
      </c>
      <c r="R1950" s="6">
        <v>0</v>
      </c>
      <c r="S1950" s="6">
        <v>2279177.4</v>
      </c>
      <c r="T1950" s="6">
        <v>2006</v>
      </c>
      <c r="U1950" s="6" t="s">
        <v>1070</v>
      </c>
      <c r="V1950" s="6">
        <v>1001665</v>
      </c>
      <c r="W1950" s="6" t="s">
        <v>459</v>
      </c>
      <c r="X1950" s="18">
        <v>38975</v>
      </c>
    </row>
    <row r="1951" spans="1:24" ht="15.75" customHeight="1">
      <c r="A1951" s="6">
        <v>115</v>
      </c>
      <c r="B1951" s="6">
        <v>2002</v>
      </c>
      <c r="C1951" s="6" t="s">
        <v>286</v>
      </c>
      <c r="D1951" s="6">
        <v>44.907920840000003</v>
      </c>
      <c r="E1951" s="6">
        <v>-93.316642759999993</v>
      </c>
      <c r="F1951" s="6">
        <v>0</v>
      </c>
      <c r="G1951" s="6" t="b">
        <v>0</v>
      </c>
      <c r="H1951" s="6">
        <v>35</v>
      </c>
      <c r="I1951" s="6">
        <v>36</v>
      </c>
      <c r="J1951" s="6">
        <v>-2144132800</v>
      </c>
      <c r="K1951" s="6" t="s">
        <v>3578</v>
      </c>
      <c r="L1951" s="6">
        <v>23172</v>
      </c>
      <c r="M1951" s="6" t="s">
        <v>3579</v>
      </c>
      <c r="N1951" s="6" t="s">
        <v>147</v>
      </c>
      <c r="O1951" s="6">
        <v>72</v>
      </c>
      <c r="P1951" s="6">
        <v>72</v>
      </c>
      <c r="Q1951" s="6">
        <v>0</v>
      </c>
      <c r="R1951" s="6">
        <v>0</v>
      </c>
      <c r="S1951" s="6">
        <v>2263390.2999999998</v>
      </c>
      <c r="T1951" s="6">
        <v>2002</v>
      </c>
      <c r="U1951" s="6" t="s">
        <v>286</v>
      </c>
      <c r="V1951" s="6">
        <v>1001093</v>
      </c>
      <c r="W1951" s="6" t="s">
        <v>147</v>
      </c>
      <c r="X1951" s="18">
        <v>37580</v>
      </c>
    </row>
    <row r="1952" spans="1:24" ht="15.75" customHeight="1">
      <c r="A1952" s="6">
        <v>2600</v>
      </c>
      <c r="B1952" s="6">
        <v>2002</v>
      </c>
      <c r="C1952" s="6" t="s">
        <v>3690</v>
      </c>
      <c r="D1952" s="6">
        <v>0</v>
      </c>
      <c r="E1952" s="6">
        <v>0</v>
      </c>
      <c r="F1952" s="6">
        <v>0</v>
      </c>
      <c r="G1952" s="6" t="b">
        <v>0</v>
      </c>
      <c r="H1952" s="6">
        <v>24</v>
      </c>
      <c r="I1952" s="6">
        <v>25</v>
      </c>
      <c r="J1952" s="6">
        <v>-2144137300</v>
      </c>
      <c r="K1952" s="6" t="s">
        <v>3578</v>
      </c>
      <c r="L1952" s="6">
        <v>23127</v>
      </c>
      <c r="M1952" s="6" t="s">
        <v>3579</v>
      </c>
      <c r="N1952" s="6" t="s">
        <v>214</v>
      </c>
      <c r="O1952" s="6">
        <v>27</v>
      </c>
      <c r="P1952" s="6">
        <v>27</v>
      </c>
      <c r="Q1952" s="6">
        <v>0</v>
      </c>
      <c r="R1952" s="6">
        <v>0</v>
      </c>
      <c r="S1952" s="6">
        <v>2747361.7</v>
      </c>
      <c r="T1952" s="6">
        <v>0</v>
      </c>
      <c r="U1952" s="19"/>
      <c r="V1952" s="19"/>
      <c r="W1952" s="19"/>
      <c r="X1952" s="19"/>
    </row>
    <row r="1953" spans="1:24" ht="15.75" customHeight="1">
      <c r="A1953" s="6">
        <v>310</v>
      </c>
      <c r="B1953" s="6">
        <v>2004</v>
      </c>
      <c r="C1953" s="6" t="s">
        <v>615</v>
      </c>
      <c r="D1953" s="6">
        <v>44.9089095</v>
      </c>
      <c r="E1953" s="6">
        <v>-93.322933090000006</v>
      </c>
      <c r="F1953" s="6">
        <v>0</v>
      </c>
      <c r="G1953" s="6" t="b">
        <v>0</v>
      </c>
      <c r="H1953" s="6">
        <v>35</v>
      </c>
      <c r="I1953" s="6">
        <v>36</v>
      </c>
      <c r="J1953" s="6">
        <v>-2144132800</v>
      </c>
      <c r="K1953" s="6" t="s">
        <v>3578</v>
      </c>
      <c r="L1953" s="6">
        <v>23172</v>
      </c>
      <c r="M1953" s="6" t="s">
        <v>3579</v>
      </c>
      <c r="N1953" s="6" t="s">
        <v>147</v>
      </c>
      <c r="O1953" s="6">
        <v>72</v>
      </c>
      <c r="P1953" s="6">
        <v>72</v>
      </c>
      <c r="Q1953" s="6">
        <v>0</v>
      </c>
      <c r="R1953" s="6">
        <v>0</v>
      </c>
      <c r="S1953" s="6">
        <v>2263390.2999999998</v>
      </c>
      <c r="T1953" s="6">
        <v>2004</v>
      </c>
      <c r="U1953" s="6" t="s">
        <v>615</v>
      </c>
      <c r="V1953" s="6">
        <v>1001231</v>
      </c>
      <c r="W1953" s="6" t="s">
        <v>147</v>
      </c>
      <c r="X1953" s="18">
        <v>38035</v>
      </c>
    </row>
    <row r="1954" spans="1:24" ht="15.75" customHeight="1">
      <c r="A1954" s="6">
        <v>332</v>
      </c>
      <c r="B1954" s="6">
        <v>2004</v>
      </c>
      <c r="C1954" s="6" t="s">
        <v>609</v>
      </c>
      <c r="D1954" s="6">
        <v>44.917285919999998</v>
      </c>
      <c r="E1954" s="6">
        <v>-93.314689639999997</v>
      </c>
      <c r="F1954" s="6">
        <v>0</v>
      </c>
      <c r="G1954" s="6" t="b">
        <v>0</v>
      </c>
      <c r="H1954" s="6">
        <v>35</v>
      </c>
      <c r="I1954" s="6">
        <v>36</v>
      </c>
      <c r="J1954" s="6">
        <v>-2144132800</v>
      </c>
      <c r="K1954" s="6" t="s">
        <v>3578</v>
      </c>
      <c r="L1954" s="6">
        <v>23172</v>
      </c>
      <c r="M1954" s="6" t="s">
        <v>3579</v>
      </c>
      <c r="N1954" s="6" t="s">
        <v>147</v>
      </c>
      <c r="O1954" s="6">
        <v>72</v>
      </c>
      <c r="P1954" s="6">
        <v>72</v>
      </c>
      <c r="Q1954" s="6">
        <v>0</v>
      </c>
      <c r="R1954" s="6">
        <v>0</v>
      </c>
      <c r="S1954" s="6">
        <v>2263390.2999999998</v>
      </c>
      <c r="T1954" s="6">
        <v>2004</v>
      </c>
      <c r="U1954" s="6" t="s">
        <v>609</v>
      </c>
      <c r="V1954" s="6">
        <v>1001280</v>
      </c>
      <c r="W1954" s="6" t="s">
        <v>147</v>
      </c>
      <c r="X1954" s="18">
        <v>38216</v>
      </c>
    </row>
    <row r="1955" spans="1:24" ht="15.75" customHeight="1">
      <c r="A1955" s="6">
        <v>488</v>
      </c>
      <c r="B1955" s="6">
        <v>2005</v>
      </c>
      <c r="C1955" s="6" t="s">
        <v>839</v>
      </c>
      <c r="D1955" s="6">
        <v>44.907139909999998</v>
      </c>
      <c r="E1955" s="6">
        <v>-93.32675055</v>
      </c>
      <c r="F1955" s="6">
        <v>0</v>
      </c>
      <c r="G1955" s="6" t="b">
        <v>0</v>
      </c>
      <c r="H1955" s="6">
        <v>35</v>
      </c>
      <c r="I1955" s="6">
        <v>36</v>
      </c>
      <c r="J1955" s="6">
        <v>-2144132800</v>
      </c>
      <c r="K1955" s="6" t="s">
        <v>3578</v>
      </c>
      <c r="L1955" s="6">
        <v>23172</v>
      </c>
      <c r="M1955" s="6" t="s">
        <v>3579</v>
      </c>
      <c r="N1955" s="6" t="s">
        <v>147</v>
      </c>
      <c r="O1955" s="6">
        <v>72</v>
      </c>
      <c r="P1955" s="6">
        <v>72</v>
      </c>
      <c r="Q1955" s="6">
        <v>0</v>
      </c>
      <c r="R1955" s="6">
        <v>0</v>
      </c>
      <c r="S1955" s="6">
        <v>2263390.2999999998</v>
      </c>
      <c r="T1955" s="6">
        <v>2005</v>
      </c>
      <c r="U1955" s="6" t="s">
        <v>839</v>
      </c>
      <c r="V1955" s="6">
        <v>1001385</v>
      </c>
      <c r="W1955" s="6" t="s">
        <v>147</v>
      </c>
      <c r="X1955" s="18">
        <v>38448</v>
      </c>
    </row>
    <row r="1956" spans="1:24" ht="15.75" customHeight="1">
      <c r="A1956" s="6">
        <v>2264</v>
      </c>
      <c r="B1956" s="6">
        <v>2013</v>
      </c>
      <c r="C1956" s="6" t="s">
        <v>3052</v>
      </c>
      <c r="D1956" s="6">
        <v>44.91400909</v>
      </c>
      <c r="E1956" s="6">
        <v>-93.323577880000002</v>
      </c>
      <c r="F1956" s="6">
        <v>0</v>
      </c>
      <c r="G1956" s="6" t="b">
        <v>0</v>
      </c>
      <c r="H1956" s="6">
        <v>35</v>
      </c>
      <c r="I1956" s="6">
        <v>36</v>
      </c>
      <c r="J1956" s="6">
        <v>-2144132800</v>
      </c>
      <c r="K1956" s="6" t="s">
        <v>3578</v>
      </c>
      <c r="L1956" s="6">
        <v>23172</v>
      </c>
      <c r="M1956" s="6" t="s">
        <v>3579</v>
      </c>
      <c r="N1956" s="6" t="s">
        <v>147</v>
      </c>
      <c r="O1956" s="6">
        <v>72</v>
      </c>
      <c r="P1956" s="6">
        <v>72</v>
      </c>
      <c r="Q1956" s="6">
        <v>0</v>
      </c>
      <c r="R1956" s="6">
        <v>0</v>
      </c>
      <c r="S1956" s="6">
        <v>2263390.2999999998</v>
      </c>
      <c r="T1956" s="6">
        <v>2013</v>
      </c>
      <c r="U1956" s="6" t="s">
        <v>3052</v>
      </c>
      <c r="V1956" s="6">
        <v>1003276</v>
      </c>
      <c r="W1956" s="6" t="s">
        <v>147</v>
      </c>
      <c r="X1956" s="18">
        <v>41614</v>
      </c>
    </row>
    <row r="1957" spans="1:24" ht="15.75" customHeight="1">
      <c r="A1957" s="6">
        <v>2392</v>
      </c>
      <c r="B1957" s="6">
        <v>2014</v>
      </c>
      <c r="C1957" s="6" t="s">
        <v>3292</v>
      </c>
      <c r="D1957" s="6">
        <v>44.909057619999999</v>
      </c>
      <c r="E1957" s="6">
        <v>-93.326828000000006</v>
      </c>
      <c r="F1957" s="6">
        <v>0</v>
      </c>
      <c r="G1957" s="6" t="b">
        <v>0</v>
      </c>
      <c r="H1957" s="6">
        <v>35</v>
      </c>
      <c r="I1957" s="6">
        <v>36</v>
      </c>
      <c r="J1957" s="6">
        <v>-2144132800</v>
      </c>
      <c r="K1957" s="6" t="s">
        <v>3578</v>
      </c>
      <c r="L1957" s="6">
        <v>23172</v>
      </c>
      <c r="M1957" s="6" t="s">
        <v>3579</v>
      </c>
      <c r="N1957" s="6" t="s">
        <v>147</v>
      </c>
      <c r="O1957" s="6">
        <v>72</v>
      </c>
      <c r="P1957" s="6">
        <v>72</v>
      </c>
      <c r="Q1957" s="6">
        <v>0</v>
      </c>
      <c r="R1957" s="6">
        <v>0</v>
      </c>
      <c r="S1957" s="6">
        <v>2263390.2999999998</v>
      </c>
      <c r="T1957" s="6">
        <v>2014</v>
      </c>
      <c r="U1957" s="6" t="s">
        <v>3292</v>
      </c>
      <c r="V1957" s="6">
        <v>1003393</v>
      </c>
      <c r="W1957" s="6" t="s">
        <v>147</v>
      </c>
      <c r="X1957" s="18">
        <v>41849</v>
      </c>
    </row>
    <row r="1958" spans="1:24" ht="15.75" customHeight="1">
      <c r="A1958" s="6">
        <v>2576</v>
      </c>
      <c r="B1958" s="6">
        <v>2015</v>
      </c>
      <c r="C1958" s="6" t="s">
        <v>3691</v>
      </c>
      <c r="D1958" s="6">
        <v>44.91150665</v>
      </c>
      <c r="E1958" s="6">
        <v>-93.323013309999993</v>
      </c>
      <c r="F1958" s="6">
        <v>0</v>
      </c>
      <c r="G1958" s="6" t="b">
        <v>0</v>
      </c>
      <c r="H1958" s="6">
        <v>35</v>
      </c>
      <c r="I1958" s="6">
        <v>36</v>
      </c>
      <c r="J1958" s="6">
        <v>-2144132800</v>
      </c>
      <c r="K1958" s="6" t="s">
        <v>3578</v>
      </c>
      <c r="L1958" s="6">
        <v>23172</v>
      </c>
      <c r="M1958" s="6" t="s">
        <v>3579</v>
      </c>
      <c r="N1958" s="6" t="s">
        <v>147</v>
      </c>
      <c r="O1958" s="6">
        <v>72</v>
      </c>
      <c r="P1958" s="6">
        <v>72</v>
      </c>
      <c r="Q1958" s="6">
        <v>0</v>
      </c>
      <c r="R1958" s="6">
        <v>0</v>
      </c>
      <c r="S1958" s="6">
        <v>2263390.2999999998</v>
      </c>
      <c r="T1958" s="6">
        <v>2015</v>
      </c>
      <c r="U1958" s="6" t="s">
        <v>3691</v>
      </c>
      <c r="V1958" s="6">
        <v>1003497</v>
      </c>
      <c r="W1958" s="6" t="s">
        <v>147</v>
      </c>
      <c r="X1958" s="18">
        <v>42037</v>
      </c>
    </row>
    <row r="1959" spans="1:24" ht="15.75" customHeight="1">
      <c r="A1959" s="6">
        <v>17</v>
      </c>
      <c r="B1959" s="6">
        <v>2002</v>
      </c>
      <c r="C1959" s="6" t="s">
        <v>288</v>
      </c>
      <c r="D1959" s="6">
        <v>44.912305179999997</v>
      </c>
      <c r="E1959" s="6">
        <v>-93.29817362</v>
      </c>
      <c r="F1959" s="6">
        <v>0</v>
      </c>
      <c r="G1959" s="6" t="b">
        <v>0</v>
      </c>
      <c r="H1959" s="6">
        <v>36</v>
      </c>
      <c r="I1959" s="6">
        <v>37</v>
      </c>
      <c r="J1959" s="6">
        <v>-2144132700</v>
      </c>
      <c r="K1959" s="6" t="s">
        <v>3578</v>
      </c>
      <c r="L1959" s="6">
        <v>23173</v>
      </c>
      <c r="M1959" s="6" t="s">
        <v>3579</v>
      </c>
      <c r="N1959" s="6" t="s">
        <v>156</v>
      </c>
      <c r="O1959" s="6">
        <v>73</v>
      </c>
      <c r="P1959" s="6">
        <v>73</v>
      </c>
      <c r="Q1959" s="6">
        <v>0</v>
      </c>
      <c r="R1959" s="6">
        <v>0</v>
      </c>
      <c r="S1959" s="6">
        <v>2575696.7999999998</v>
      </c>
      <c r="T1959" s="6">
        <v>2002</v>
      </c>
      <c r="U1959" s="6" t="s">
        <v>288</v>
      </c>
      <c r="V1959" s="6">
        <v>1001049</v>
      </c>
      <c r="W1959" s="6" t="s">
        <v>156</v>
      </c>
      <c r="X1959" s="18">
        <v>37488</v>
      </c>
    </row>
    <row r="1960" spans="1:24" ht="15.75" customHeight="1">
      <c r="A1960" s="6">
        <v>1698</v>
      </c>
      <c r="B1960" s="6">
        <v>2010</v>
      </c>
      <c r="C1960" s="6" t="s">
        <v>2299</v>
      </c>
      <c r="D1960" s="6">
        <v>44.912151340000001</v>
      </c>
      <c r="E1960" s="6">
        <v>-93.290435790000004</v>
      </c>
      <c r="F1960" s="6">
        <v>0</v>
      </c>
      <c r="G1960" s="6" t="b">
        <v>0</v>
      </c>
      <c r="H1960" s="6">
        <v>36</v>
      </c>
      <c r="I1960" s="6">
        <v>37</v>
      </c>
      <c r="J1960" s="6">
        <v>-2144132700</v>
      </c>
      <c r="K1960" s="6" t="s">
        <v>3578</v>
      </c>
      <c r="L1960" s="6">
        <v>23173</v>
      </c>
      <c r="M1960" s="6" t="s">
        <v>3579</v>
      </c>
      <c r="N1960" s="6" t="s">
        <v>156</v>
      </c>
      <c r="O1960" s="6">
        <v>73</v>
      </c>
      <c r="P1960" s="6">
        <v>73</v>
      </c>
      <c r="Q1960" s="6">
        <v>0</v>
      </c>
      <c r="R1960" s="6">
        <v>0</v>
      </c>
      <c r="S1960" s="6">
        <v>2575696.7999999998</v>
      </c>
      <c r="T1960" s="6">
        <v>2010</v>
      </c>
      <c r="U1960" s="6" t="s">
        <v>2299</v>
      </c>
      <c r="V1960" s="6">
        <v>1002510</v>
      </c>
      <c r="W1960" s="6" t="s">
        <v>156</v>
      </c>
      <c r="X1960" s="18">
        <v>40380</v>
      </c>
    </row>
    <row r="1961" spans="1:24" ht="15.75" customHeight="1">
      <c r="A1961" s="6">
        <v>2581</v>
      </c>
      <c r="B1961" s="6">
        <v>2015</v>
      </c>
      <c r="C1961" s="6" t="s">
        <v>3692</v>
      </c>
      <c r="D1961" s="6">
        <v>44.908939359999998</v>
      </c>
      <c r="E1961" s="6">
        <v>-93.298835749999995</v>
      </c>
      <c r="F1961" s="6">
        <v>0</v>
      </c>
      <c r="G1961" s="6" t="b">
        <v>0</v>
      </c>
      <c r="H1961" s="6">
        <v>36</v>
      </c>
      <c r="I1961" s="6">
        <v>37</v>
      </c>
      <c r="J1961" s="6">
        <v>-2144132700</v>
      </c>
      <c r="K1961" s="6" t="s">
        <v>3578</v>
      </c>
      <c r="L1961" s="6">
        <v>23173</v>
      </c>
      <c r="M1961" s="6" t="s">
        <v>3579</v>
      </c>
      <c r="N1961" s="6" t="s">
        <v>156</v>
      </c>
      <c r="O1961" s="6">
        <v>73</v>
      </c>
      <c r="P1961" s="6">
        <v>73</v>
      </c>
      <c r="Q1961" s="6">
        <v>0</v>
      </c>
      <c r="R1961" s="6">
        <v>0</v>
      </c>
      <c r="S1961" s="6">
        <v>2575696.7999999998</v>
      </c>
      <c r="T1961" s="6">
        <v>2015</v>
      </c>
      <c r="U1961" s="6" t="s">
        <v>3692</v>
      </c>
      <c r="V1961" s="6">
        <v>1003520</v>
      </c>
      <c r="W1961" s="6" t="s">
        <v>156</v>
      </c>
      <c r="X1961" s="18">
        <v>42100</v>
      </c>
    </row>
    <row r="1962" spans="1:24" ht="15.75" customHeight="1">
      <c r="A1962" s="6">
        <v>2541</v>
      </c>
      <c r="B1962" s="6">
        <v>2015</v>
      </c>
      <c r="C1962" s="6" t="s">
        <v>3693</v>
      </c>
      <c r="D1962" s="6">
        <v>44.93391037</v>
      </c>
      <c r="E1962" s="6">
        <v>-93.25217438</v>
      </c>
      <c r="F1962" s="6">
        <v>0</v>
      </c>
      <c r="G1962" s="6" t="b">
        <v>0</v>
      </c>
      <c r="H1962" s="6">
        <v>37</v>
      </c>
      <c r="I1962" s="6">
        <v>38</v>
      </c>
      <c r="J1962" s="6">
        <v>-2144134200</v>
      </c>
      <c r="K1962" s="6" t="s">
        <v>3578</v>
      </c>
      <c r="L1962" s="6">
        <v>23158</v>
      </c>
      <c r="M1962" s="6" t="s">
        <v>3579</v>
      </c>
      <c r="N1962" s="6" t="s">
        <v>503</v>
      </c>
      <c r="O1962" s="6">
        <v>58</v>
      </c>
      <c r="P1962" s="6">
        <v>58</v>
      </c>
      <c r="Q1962" s="6">
        <v>0</v>
      </c>
      <c r="R1962" s="6">
        <v>0</v>
      </c>
      <c r="S1962" s="6">
        <v>956016.96</v>
      </c>
      <c r="T1962" s="6">
        <v>2015</v>
      </c>
      <c r="U1962" s="6" t="s">
        <v>3693</v>
      </c>
      <c r="V1962" s="6">
        <v>1003559</v>
      </c>
      <c r="W1962" s="6" t="s">
        <v>503</v>
      </c>
      <c r="X1962" s="18">
        <v>42185</v>
      </c>
    </row>
    <row r="1963" spans="1:24" ht="15.75" customHeight="1">
      <c r="A1963" s="6">
        <v>210</v>
      </c>
      <c r="B1963" s="6">
        <v>2003</v>
      </c>
      <c r="C1963" s="6" t="s">
        <v>444</v>
      </c>
      <c r="D1963" s="6">
        <v>44.926933939999998</v>
      </c>
      <c r="E1963" s="6">
        <v>-93.224418240000006</v>
      </c>
      <c r="F1963" s="6">
        <v>0</v>
      </c>
      <c r="G1963" s="6" t="b">
        <v>0</v>
      </c>
      <c r="H1963" s="6">
        <v>38</v>
      </c>
      <c r="I1963" s="6">
        <v>39</v>
      </c>
      <c r="J1963" s="6">
        <v>-2144134100</v>
      </c>
      <c r="K1963" s="6" t="s">
        <v>3578</v>
      </c>
      <c r="L1963" s="6">
        <v>23159</v>
      </c>
      <c r="M1963" s="6" t="s">
        <v>3579</v>
      </c>
      <c r="N1963" s="6" t="s">
        <v>363</v>
      </c>
      <c r="O1963" s="6">
        <v>59</v>
      </c>
      <c r="P1963" s="6">
        <v>59</v>
      </c>
      <c r="Q1963" s="6">
        <v>0</v>
      </c>
      <c r="R1963" s="6">
        <v>0</v>
      </c>
      <c r="S1963" s="6">
        <v>2111356.9</v>
      </c>
      <c r="T1963" s="6">
        <v>2003</v>
      </c>
      <c r="U1963" s="6" t="s">
        <v>444</v>
      </c>
      <c r="V1963" s="6">
        <v>1001130</v>
      </c>
      <c r="W1963" s="6" t="s">
        <v>372</v>
      </c>
      <c r="X1963" s="18">
        <v>37714</v>
      </c>
    </row>
    <row r="1964" spans="1:24" ht="15.75" customHeight="1">
      <c r="A1964" s="6">
        <v>217</v>
      </c>
      <c r="B1964" s="6">
        <v>2003</v>
      </c>
      <c r="C1964" s="6" t="s">
        <v>442</v>
      </c>
      <c r="D1964" s="6">
        <v>44.935462950000002</v>
      </c>
      <c r="E1964" s="6">
        <v>-93.232475280000003</v>
      </c>
      <c r="F1964" s="6">
        <v>0</v>
      </c>
      <c r="G1964" s="6" t="b">
        <v>0</v>
      </c>
      <c r="H1964" s="6">
        <v>38</v>
      </c>
      <c r="I1964" s="6">
        <v>39</v>
      </c>
      <c r="J1964" s="6">
        <v>-2144134100</v>
      </c>
      <c r="K1964" s="6" t="s">
        <v>3578</v>
      </c>
      <c r="L1964" s="6">
        <v>23159</v>
      </c>
      <c r="M1964" s="6" t="s">
        <v>3579</v>
      </c>
      <c r="N1964" s="6" t="s">
        <v>363</v>
      </c>
      <c r="O1964" s="6">
        <v>59</v>
      </c>
      <c r="P1964" s="6">
        <v>59</v>
      </c>
      <c r="Q1964" s="6">
        <v>0</v>
      </c>
      <c r="R1964" s="6">
        <v>0</v>
      </c>
      <c r="S1964" s="6">
        <v>2111356.9</v>
      </c>
      <c r="T1964" s="6">
        <v>2003</v>
      </c>
      <c r="U1964" s="6" t="s">
        <v>442</v>
      </c>
      <c r="V1964" s="6">
        <v>1001201</v>
      </c>
      <c r="W1964" s="6" t="s">
        <v>363</v>
      </c>
      <c r="X1964" s="18">
        <v>37917</v>
      </c>
    </row>
    <row r="1965" spans="1:24" ht="15.75" customHeight="1">
      <c r="A1965" s="6">
        <v>887</v>
      </c>
      <c r="B1965" s="6">
        <v>2007</v>
      </c>
      <c r="C1965" s="6" t="s">
        <v>1314</v>
      </c>
      <c r="D1965" s="6">
        <v>44.935329439999997</v>
      </c>
      <c r="E1965" s="6">
        <v>-93.232475280000003</v>
      </c>
      <c r="F1965" s="6">
        <v>0</v>
      </c>
      <c r="G1965" s="6" t="b">
        <v>0</v>
      </c>
      <c r="H1965" s="6">
        <v>38</v>
      </c>
      <c r="I1965" s="6">
        <v>39</v>
      </c>
      <c r="J1965" s="6">
        <v>-2144134100</v>
      </c>
      <c r="K1965" s="6" t="s">
        <v>3578</v>
      </c>
      <c r="L1965" s="6">
        <v>23159</v>
      </c>
      <c r="M1965" s="6" t="s">
        <v>3579</v>
      </c>
      <c r="N1965" s="6" t="s">
        <v>363</v>
      </c>
      <c r="O1965" s="6">
        <v>59</v>
      </c>
      <c r="P1965" s="6">
        <v>59</v>
      </c>
      <c r="Q1965" s="6">
        <v>0</v>
      </c>
      <c r="R1965" s="6">
        <v>0</v>
      </c>
      <c r="S1965" s="6">
        <v>2111356.9</v>
      </c>
      <c r="T1965" s="6">
        <v>2007</v>
      </c>
      <c r="U1965" s="6" t="s">
        <v>1314</v>
      </c>
      <c r="V1965" s="6">
        <v>1001728</v>
      </c>
      <c r="W1965" s="6" t="s">
        <v>363</v>
      </c>
      <c r="X1965" s="18">
        <v>39090</v>
      </c>
    </row>
    <row r="1966" spans="1:24" ht="15.75" customHeight="1">
      <c r="A1966" s="6">
        <v>1155</v>
      </c>
      <c r="B1966" s="6">
        <v>2008</v>
      </c>
      <c r="C1966" s="6" t="s">
        <v>1715</v>
      </c>
      <c r="D1966" s="6">
        <v>44.934890750000001</v>
      </c>
      <c r="E1966" s="6">
        <v>-93.230484009999998</v>
      </c>
      <c r="F1966" s="6">
        <v>0</v>
      </c>
      <c r="G1966" s="6" t="b">
        <v>0</v>
      </c>
      <c r="H1966" s="6">
        <v>38</v>
      </c>
      <c r="I1966" s="6">
        <v>39</v>
      </c>
      <c r="J1966" s="6">
        <v>-2144134100</v>
      </c>
      <c r="K1966" s="6" t="s">
        <v>3578</v>
      </c>
      <c r="L1966" s="6">
        <v>23159</v>
      </c>
      <c r="M1966" s="6" t="s">
        <v>3579</v>
      </c>
      <c r="N1966" s="6" t="s">
        <v>363</v>
      </c>
      <c r="O1966" s="6">
        <v>59</v>
      </c>
      <c r="P1966" s="6">
        <v>59</v>
      </c>
      <c r="Q1966" s="6">
        <v>0</v>
      </c>
      <c r="R1966" s="6">
        <v>0</v>
      </c>
      <c r="S1966" s="6">
        <v>2111356.9</v>
      </c>
      <c r="T1966" s="6">
        <v>2008</v>
      </c>
      <c r="U1966" s="6" t="s">
        <v>1715</v>
      </c>
      <c r="V1966" s="6">
        <v>1002051</v>
      </c>
      <c r="W1966" s="6" t="s">
        <v>363</v>
      </c>
      <c r="X1966" s="18">
        <v>39703</v>
      </c>
    </row>
    <row r="1967" spans="1:24" ht="15.75" customHeight="1">
      <c r="A1967" s="6">
        <v>1396</v>
      </c>
      <c r="B1967" s="6">
        <v>2009</v>
      </c>
      <c r="C1967" s="6" t="s">
        <v>1961</v>
      </c>
      <c r="D1967" s="6">
        <v>44.932167049999997</v>
      </c>
      <c r="E1967" s="6">
        <v>-93.240615840000004</v>
      </c>
      <c r="F1967" s="6">
        <v>0</v>
      </c>
      <c r="G1967" s="6" t="b">
        <v>0</v>
      </c>
      <c r="H1967" s="6">
        <v>38</v>
      </c>
      <c r="I1967" s="6">
        <v>39</v>
      </c>
      <c r="J1967" s="6">
        <v>-2144134100</v>
      </c>
      <c r="K1967" s="6" t="s">
        <v>3578</v>
      </c>
      <c r="L1967" s="6">
        <v>23159</v>
      </c>
      <c r="M1967" s="6" t="s">
        <v>3579</v>
      </c>
      <c r="N1967" s="6" t="s">
        <v>363</v>
      </c>
      <c r="O1967" s="6">
        <v>59</v>
      </c>
      <c r="P1967" s="6">
        <v>59</v>
      </c>
      <c r="Q1967" s="6">
        <v>0</v>
      </c>
      <c r="R1967" s="6">
        <v>0</v>
      </c>
      <c r="S1967" s="6">
        <v>2111356.9</v>
      </c>
      <c r="T1967" s="6">
        <v>2009</v>
      </c>
      <c r="U1967" s="6" t="s">
        <v>1961</v>
      </c>
      <c r="V1967" s="6">
        <v>1002382</v>
      </c>
      <c r="W1967" s="6" t="s">
        <v>363</v>
      </c>
      <c r="X1967" s="18">
        <v>40130</v>
      </c>
    </row>
    <row r="1968" spans="1:24" ht="15.75" customHeight="1">
      <c r="A1968" s="6">
        <v>1648</v>
      </c>
      <c r="B1968" s="6">
        <v>2010</v>
      </c>
      <c r="C1968" s="6" t="s">
        <v>2282</v>
      </c>
      <c r="D1968" s="6">
        <v>44.927456970000001</v>
      </c>
      <c r="E1968" s="6">
        <v>-93.225576279999999</v>
      </c>
      <c r="F1968" s="6">
        <v>0</v>
      </c>
      <c r="G1968" s="6" t="b">
        <v>0</v>
      </c>
      <c r="H1968" s="6">
        <v>38</v>
      </c>
      <c r="I1968" s="6">
        <v>39</v>
      </c>
      <c r="J1968" s="6">
        <v>-2144134100</v>
      </c>
      <c r="K1968" s="6" t="s">
        <v>3578</v>
      </c>
      <c r="L1968" s="6">
        <v>23159</v>
      </c>
      <c r="M1968" s="6" t="s">
        <v>3579</v>
      </c>
      <c r="N1968" s="6" t="s">
        <v>363</v>
      </c>
      <c r="O1968" s="6">
        <v>59</v>
      </c>
      <c r="P1968" s="6">
        <v>59</v>
      </c>
      <c r="Q1968" s="6">
        <v>0</v>
      </c>
      <c r="R1968" s="6">
        <v>0</v>
      </c>
      <c r="S1968" s="6">
        <v>2111356.9</v>
      </c>
      <c r="T1968" s="6">
        <v>2010</v>
      </c>
      <c r="U1968" s="6" t="s">
        <v>2282</v>
      </c>
      <c r="V1968" s="6">
        <v>1002463</v>
      </c>
      <c r="W1968" s="6" t="s">
        <v>363</v>
      </c>
      <c r="X1968" s="18">
        <v>40262</v>
      </c>
    </row>
    <row r="1969" spans="1:24" ht="15.75" customHeight="1">
      <c r="A1969" s="6">
        <v>2543</v>
      </c>
      <c r="B1969" s="6">
        <v>2015</v>
      </c>
      <c r="C1969" s="6" t="s">
        <v>3694</v>
      </c>
      <c r="D1969" s="6">
        <v>44.931743619999999</v>
      </c>
      <c r="E1969" s="6">
        <v>-93.235015869999998</v>
      </c>
      <c r="F1969" s="6">
        <v>0</v>
      </c>
      <c r="G1969" s="6" t="b">
        <v>0</v>
      </c>
      <c r="H1969" s="6">
        <v>38</v>
      </c>
      <c r="I1969" s="6">
        <v>39</v>
      </c>
      <c r="J1969" s="6">
        <v>-2144134100</v>
      </c>
      <c r="K1969" s="6" t="s">
        <v>3578</v>
      </c>
      <c r="L1969" s="6">
        <v>23159</v>
      </c>
      <c r="M1969" s="6" t="s">
        <v>3579</v>
      </c>
      <c r="N1969" s="6" t="s">
        <v>363</v>
      </c>
      <c r="O1969" s="6">
        <v>59</v>
      </c>
      <c r="P1969" s="6">
        <v>59</v>
      </c>
      <c r="Q1969" s="6">
        <v>0</v>
      </c>
      <c r="R1969" s="6">
        <v>0</v>
      </c>
      <c r="S1969" s="6">
        <v>2111356.9</v>
      </c>
      <c r="T1969" s="6">
        <v>2015</v>
      </c>
      <c r="U1969" s="6" t="s">
        <v>3694</v>
      </c>
      <c r="V1969" s="6">
        <v>1003494</v>
      </c>
      <c r="W1969" s="6" t="s">
        <v>363</v>
      </c>
      <c r="X1969" s="18">
        <v>42034</v>
      </c>
    </row>
    <row r="1970" spans="1:24" ht="15.75" customHeight="1">
      <c r="A1970" s="6">
        <v>46</v>
      </c>
      <c r="B1970" s="6">
        <v>2002</v>
      </c>
      <c r="C1970" s="6" t="s">
        <v>284</v>
      </c>
      <c r="D1970" s="6">
        <v>44.962425230000001</v>
      </c>
      <c r="E1970" s="6">
        <v>-93.238647459999996</v>
      </c>
      <c r="F1970" s="6">
        <v>0</v>
      </c>
      <c r="G1970" s="6" t="b">
        <v>0</v>
      </c>
      <c r="H1970" s="6">
        <v>39</v>
      </c>
      <c r="I1970" s="6">
        <v>40</v>
      </c>
      <c r="J1970" s="6">
        <v>-2144134000</v>
      </c>
      <c r="K1970" s="6" t="s">
        <v>3578</v>
      </c>
      <c r="L1970" s="6">
        <v>23160</v>
      </c>
      <c r="M1970" s="6" t="s">
        <v>3579</v>
      </c>
      <c r="N1970" s="6" t="s">
        <v>144</v>
      </c>
      <c r="O1970" s="6">
        <v>60</v>
      </c>
      <c r="P1970" s="6">
        <v>60</v>
      </c>
      <c r="Q1970" s="6">
        <v>0</v>
      </c>
      <c r="R1970" s="6">
        <v>0</v>
      </c>
      <c r="S1970" s="6">
        <v>2610828.6</v>
      </c>
      <c r="T1970" s="6">
        <v>2002</v>
      </c>
      <c r="U1970" s="6" t="s">
        <v>284</v>
      </c>
      <c r="V1970" s="6">
        <v>1001016</v>
      </c>
      <c r="W1970" s="6" t="s">
        <v>144</v>
      </c>
      <c r="X1970" s="18">
        <v>37447</v>
      </c>
    </row>
    <row r="1971" spans="1:24" ht="15.75" customHeight="1">
      <c r="A1971" s="6">
        <v>47</v>
      </c>
      <c r="B1971" s="6">
        <v>2002</v>
      </c>
      <c r="C1971" s="6" t="s">
        <v>285</v>
      </c>
      <c r="D1971" s="6">
        <v>44.962425230000001</v>
      </c>
      <c r="E1971" s="6">
        <v>-93.238433839999999</v>
      </c>
      <c r="F1971" s="6">
        <v>0</v>
      </c>
      <c r="G1971" s="6" t="b">
        <v>0</v>
      </c>
      <c r="H1971" s="6">
        <v>39</v>
      </c>
      <c r="I1971" s="6">
        <v>40</v>
      </c>
      <c r="J1971" s="6">
        <v>-2144134000</v>
      </c>
      <c r="K1971" s="6" t="s">
        <v>3578</v>
      </c>
      <c r="L1971" s="6">
        <v>23160</v>
      </c>
      <c r="M1971" s="6" t="s">
        <v>3579</v>
      </c>
      <c r="N1971" s="6" t="s">
        <v>144</v>
      </c>
      <c r="O1971" s="6">
        <v>60</v>
      </c>
      <c r="P1971" s="6">
        <v>60</v>
      </c>
      <c r="Q1971" s="6">
        <v>0</v>
      </c>
      <c r="R1971" s="6">
        <v>0</v>
      </c>
      <c r="S1971" s="6">
        <v>2610828.6</v>
      </c>
      <c r="T1971" s="6">
        <v>2002</v>
      </c>
      <c r="U1971" s="6" t="s">
        <v>285</v>
      </c>
      <c r="V1971" s="6">
        <v>1001017</v>
      </c>
      <c r="W1971" s="6" t="s">
        <v>144</v>
      </c>
      <c r="X1971" s="18">
        <v>37447</v>
      </c>
    </row>
    <row r="1972" spans="1:24" ht="15.75" customHeight="1">
      <c r="A1972" s="6">
        <v>160</v>
      </c>
      <c r="B1972" s="6">
        <v>2003</v>
      </c>
      <c r="C1972" s="6" t="s">
        <v>452</v>
      </c>
      <c r="D1972" s="6">
        <v>44.962535860000003</v>
      </c>
      <c r="E1972" s="6">
        <v>-93.240264890000006</v>
      </c>
      <c r="F1972" s="6">
        <v>0</v>
      </c>
      <c r="G1972" s="6" t="b">
        <v>0</v>
      </c>
      <c r="H1972" s="6">
        <v>39</v>
      </c>
      <c r="I1972" s="6">
        <v>40</v>
      </c>
      <c r="J1972" s="6">
        <v>-2144134000</v>
      </c>
      <c r="K1972" s="6" t="s">
        <v>3578</v>
      </c>
      <c r="L1972" s="6">
        <v>23160</v>
      </c>
      <c r="M1972" s="6" t="s">
        <v>3579</v>
      </c>
      <c r="N1972" s="6" t="s">
        <v>144</v>
      </c>
      <c r="O1972" s="6">
        <v>60</v>
      </c>
      <c r="P1972" s="6">
        <v>60</v>
      </c>
      <c r="Q1972" s="6">
        <v>0</v>
      </c>
      <c r="R1972" s="6">
        <v>0</v>
      </c>
      <c r="S1972" s="6">
        <v>2610828.6</v>
      </c>
      <c r="T1972" s="6">
        <v>2003</v>
      </c>
      <c r="U1972" s="6" t="s">
        <v>452</v>
      </c>
      <c r="V1972" s="6">
        <v>1001168</v>
      </c>
      <c r="W1972" s="6" t="s">
        <v>144</v>
      </c>
      <c r="X1972" s="18">
        <v>37846</v>
      </c>
    </row>
    <row r="1973" spans="1:24" ht="15.75" customHeight="1">
      <c r="A1973" s="6">
        <v>162</v>
      </c>
      <c r="B1973" s="6">
        <v>2003</v>
      </c>
      <c r="C1973" s="6" t="s">
        <v>453</v>
      </c>
      <c r="D1973" s="6">
        <v>44.962715279999998</v>
      </c>
      <c r="E1973" s="6">
        <v>-93.240268749999998</v>
      </c>
      <c r="F1973" s="6">
        <v>0</v>
      </c>
      <c r="G1973" s="6" t="b">
        <v>0</v>
      </c>
      <c r="H1973" s="6">
        <v>39</v>
      </c>
      <c r="I1973" s="6">
        <v>40</v>
      </c>
      <c r="J1973" s="6">
        <v>-2144134000</v>
      </c>
      <c r="K1973" s="6" t="s">
        <v>3578</v>
      </c>
      <c r="L1973" s="6">
        <v>23160</v>
      </c>
      <c r="M1973" s="6" t="s">
        <v>3579</v>
      </c>
      <c r="N1973" s="6" t="s">
        <v>144</v>
      </c>
      <c r="O1973" s="6">
        <v>60</v>
      </c>
      <c r="P1973" s="6">
        <v>60</v>
      </c>
      <c r="Q1973" s="6">
        <v>0</v>
      </c>
      <c r="R1973" s="6">
        <v>0</v>
      </c>
      <c r="S1973" s="6">
        <v>2610828.6</v>
      </c>
      <c r="T1973" s="6">
        <v>2003</v>
      </c>
      <c r="U1973" s="6" t="s">
        <v>453</v>
      </c>
      <c r="V1973" s="6">
        <v>1001170</v>
      </c>
      <c r="W1973" s="6" t="s">
        <v>144</v>
      </c>
      <c r="X1973" s="18">
        <v>37846</v>
      </c>
    </row>
    <row r="1974" spans="1:24" ht="15.75" customHeight="1">
      <c r="A1974" s="6">
        <v>592</v>
      </c>
      <c r="B1974" s="6">
        <v>2006</v>
      </c>
      <c r="C1974" s="6" t="s">
        <v>1049</v>
      </c>
      <c r="D1974" s="6">
        <v>44.958824159999999</v>
      </c>
      <c r="E1974" s="6">
        <v>-93.240661619999997</v>
      </c>
      <c r="F1974" s="6">
        <v>0</v>
      </c>
      <c r="G1974" s="6" t="b">
        <v>0</v>
      </c>
      <c r="H1974" s="6">
        <v>39</v>
      </c>
      <c r="I1974" s="6">
        <v>40</v>
      </c>
      <c r="J1974" s="6">
        <v>-2144134000</v>
      </c>
      <c r="K1974" s="6" t="s">
        <v>3578</v>
      </c>
      <c r="L1974" s="6">
        <v>23160</v>
      </c>
      <c r="M1974" s="6" t="s">
        <v>3579</v>
      </c>
      <c r="N1974" s="6" t="s">
        <v>144</v>
      </c>
      <c r="O1974" s="6">
        <v>60</v>
      </c>
      <c r="P1974" s="6">
        <v>60</v>
      </c>
      <c r="Q1974" s="6">
        <v>0</v>
      </c>
      <c r="R1974" s="6">
        <v>0</v>
      </c>
      <c r="S1974" s="6">
        <v>2610828.6</v>
      </c>
      <c r="T1974" s="6">
        <v>2006</v>
      </c>
      <c r="U1974" s="6" t="s">
        <v>1049</v>
      </c>
      <c r="V1974" s="6">
        <v>1001647</v>
      </c>
      <c r="W1974" s="6" t="s">
        <v>144</v>
      </c>
      <c r="X1974" s="18">
        <v>38957</v>
      </c>
    </row>
    <row r="1975" spans="1:24" ht="15.75" customHeight="1">
      <c r="A1975" s="6">
        <v>1001</v>
      </c>
      <c r="B1975" s="6">
        <v>2008</v>
      </c>
      <c r="C1975" s="6" t="s">
        <v>1727</v>
      </c>
      <c r="D1975" s="6">
        <v>44.962539599999999</v>
      </c>
      <c r="E1975" s="6">
        <v>-93.22990403</v>
      </c>
      <c r="F1975" s="6">
        <v>0</v>
      </c>
      <c r="G1975" s="6" t="b">
        <v>0</v>
      </c>
      <c r="H1975" s="6">
        <v>39</v>
      </c>
      <c r="I1975" s="6">
        <v>40</v>
      </c>
      <c r="J1975" s="6">
        <v>-2144134000</v>
      </c>
      <c r="K1975" s="6" t="s">
        <v>3578</v>
      </c>
      <c r="L1975" s="6">
        <v>23160</v>
      </c>
      <c r="M1975" s="6" t="s">
        <v>3579</v>
      </c>
      <c r="N1975" s="6" t="s">
        <v>144</v>
      </c>
      <c r="O1975" s="6">
        <v>60</v>
      </c>
      <c r="P1975" s="6">
        <v>60</v>
      </c>
      <c r="Q1975" s="6">
        <v>0</v>
      </c>
      <c r="R1975" s="6">
        <v>0</v>
      </c>
      <c r="S1975" s="6">
        <v>2610828.6</v>
      </c>
      <c r="T1975" s="6">
        <v>2008</v>
      </c>
      <c r="U1975" s="6" t="s">
        <v>1727</v>
      </c>
      <c r="V1975" s="6">
        <v>1001922</v>
      </c>
      <c r="W1975" s="6" t="s">
        <v>144</v>
      </c>
      <c r="X1975" s="18">
        <v>39461</v>
      </c>
    </row>
    <row r="1976" spans="1:24" ht="15.75" customHeight="1">
      <c r="A1976" s="6">
        <v>1005</v>
      </c>
      <c r="B1976" s="6">
        <v>2008</v>
      </c>
      <c r="C1976" s="6" t="s">
        <v>1728</v>
      </c>
      <c r="D1976" s="6">
        <v>44.962508079999999</v>
      </c>
      <c r="E1976" s="6">
        <v>-93.22990403</v>
      </c>
      <c r="F1976" s="6">
        <v>0</v>
      </c>
      <c r="G1976" s="6" t="b">
        <v>0</v>
      </c>
      <c r="H1976" s="6">
        <v>39</v>
      </c>
      <c r="I1976" s="6">
        <v>40</v>
      </c>
      <c r="J1976" s="6">
        <v>-2144134000</v>
      </c>
      <c r="K1976" s="6" t="s">
        <v>3578</v>
      </c>
      <c r="L1976" s="6">
        <v>23160</v>
      </c>
      <c r="M1976" s="6" t="s">
        <v>3579</v>
      </c>
      <c r="N1976" s="6" t="s">
        <v>144</v>
      </c>
      <c r="O1976" s="6">
        <v>60</v>
      </c>
      <c r="P1976" s="6">
        <v>60</v>
      </c>
      <c r="Q1976" s="6">
        <v>0</v>
      </c>
      <c r="R1976" s="6">
        <v>0</v>
      </c>
      <c r="S1976" s="6">
        <v>2610828.6</v>
      </c>
      <c r="T1976" s="6">
        <v>2008</v>
      </c>
      <c r="U1976" s="6" t="s">
        <v>1728</v>
      </c>
      <c r="V1976" s="6">
        <v>1001923</v>
      </c>
      <c r="W1976" s="6" t="s">
        <v>144</v>
      </c>
      <c r="X1976" s="18">
        <v>39461</v>
      </c>
    </row>
    <row r="1977" spans="1:24" ht="15.75" customHeight="1">
      <c r="A1977" s="6">
        <v>1056</v>
      </c>
      <c r="B1977" s="6">
        <v>2008</v>
      </c>
      <c r="C1977" s="6" t="s">
        <v>1726</v>
      </c>
      <c r="D1977" s="6">
        <v>44.954479220000003</v>
      </c>
      <c r="E1977" s="6">
        <v>-93.227401729999997</v>
      </c>
      <c r="F1977" s="6">
        <v>0</v>
      </c>
      <c r="G1977" s="6" t="b">
        <v>0</v>
      </c>
      <c r="H1977" s="6">
        <v>39</v>
      </c>
      <c r="I1977" s="6">
        <v>40</v>
      </c>
      <c r="J1977" s="6">
        <v>-2144134000</v>
      </c>
      <c r="K1977" s="6" t="s">
        <v>3578</v>
      </c>
      <c r="L1977" s="6">
        <v>23160</v>
      </c>
      <c r="M1977" s="6" t="s">
        <v>3579</v>
      </c>
      <c r="N1977" s="6" t="s">
        <v>144</v>
      </c>
      <c r="O1977" s="6">
        <v>60</v>
      </c>
      <c r="P1977" s="6">
        <v>60</v>
      </c>
      <c r="Q1977" s="6">
        <v>0</v>
      </c>
      <c r="R1977" s="6">
        <v>0</v>
      </c>
      <c r="S1977" s="6">
        <v>2610828.6</v>
      </c>
      <c r="T1977" s="6">
        <v>2008</v>
      </c>
      <c r="U1977" s="6" t="s">
        <v>1726</v>
      </c>
      <c r="V1977" s="6">
        <v>1002003</v>
      </c>
      <c r="W1977" s="6" t="s">
        <v>144</v>
      </c>
      <c r="X1977" s="18">
        <v>39652</v>
      </c>
    </row>
    <row r="1978" spans="1:24" ht="15.75" customHeight="1">
      <c r="A1978" s="6">
        <v>1078</v>
      </c>
      <c r="B1978" s="6">
        <v>2008</v>
      </c>
      <c r="C1978" s="6" t="s">
        <v>1729</v>
      </c>
      <c r="D1978" s="6">
        <v>44.962716620000002</v>
      </c>
      <c r="E1978" s="6">
        <v>-93.23120557</v>
      </c>
      <c r="F1978" s="6">
        <v>0</v>
      </c>
      <c r="G1978" s="6" t="b">
        <v>0</v>
      </c>
      <c r="H1978" s="6">
        <v>39</v>
      </c>
      <c r="I1978" s="6">
        <v>40</v>
      </c>
      <c r="J1978" s="6">
        <v>-2144134000</v>
      </c>
      <c r="K1978" s="6" t="s">
        <v>3578</v>
      </c>
      <c r="L1978" s="6">
        <v>23160</v>
      </c>
      <c r="M1978" s="6" t="s">
        <v>3579</v>
      </c>
      <c r="N1978" s="6" t="s">
        <v>144</v>
      </c>
      <c r="O1978" s="6">
        <v>60</v>
      </c>
      <c r="P1978" s="6">
        <v>60</v>
      </c>
      <c r="Q1978" s="6">
        <v>0</v>
      </c>
      <c r="R1978" s="6">
        <v>0</v>
      </c>
      <c r="S1978" s="6">
        <v>2610828.6</v>
      </c>
      <c r="T1978" s="6">
        <v>2008</v>
      </c>
      <c r="U1978" s="6" t="s">
        <v>1729</v>
      </c>
      <c r="V1978" s="6">
        <v>1001924</v>
      </c>
      <c r="W1978" s="6" t="s">
        <v>144</v>
      </c>
      <c r="X1978" s="18">
        <v>39461</v>
      </c>
    </row>
    <row r="1979" spans="1:24" ht="15.75" customHeight="1">
      <c r="A1979" s="6">
        <v>1098</v>
      </c>
      <c r="B1979" s="6">
        <v>2008</v>
      </c>
      <c r="C1979" s="6" t="s">
        <v>1721</v>
      </c>
      <c r="D1979" s="6">
        <v>44.955814359999998</v>
      </c>
      <c r="E1979" s="6">
        <v>-93.227882390000005</v>
      </c>
      <c r="F1979" s="6">
        <v>0</v>
      </c>
      <c r="G1979" s="6" t="b">
        <v>0</v>
      </c>
      <c r="H1979" s="6">
        <v>39</v>
      </c>
      <c r="I1979" s="6">
        <v>40</v>
      </c>
      <c r="J1979" s="6">
        <v>-2144134000</v>
      </c>
      <c r="K1979" s="6" t="s">
        <v>3578</v>
      </c>
      <c r="L1979" s="6">
        <v>23160</v>
      </c>
      <c r="M1979" s="6" t="s">
        <v>3579</v>
      </c>
      <c r="N1979" s="6" t="s">
        <v>144</v>
      </c>
      <c r="O1979" s="6">
        <v>60</v>
      </c>
      <c r="P1979" s="6">
        <v>60</v>
      </c>
      <c r="Q1979" s="6">
        <v>0</v>
      </c>
      <c r="R1979" s="6">
        <v>0</v>
      </c>
      <c r="S1979" s="6">
        <v>2610828.6</v>
      </c>
      <c r="T1979" s="6">
        <v>2008</v>
      </c>
      <c r="U1979" s="6" t="s">
        <v>1721</v>
      </c>
      <c r="V1979" s="6">
        <v>1002104</v>
      </c>
      <c r="W1979" s="6" t="s">
        <v>144</v>
      </c>
      <c r="X1979" s="18">
        <v>39729</v>
      </c>
    </row>
    <row r="1980" spans="1:24" ht="15.75" customHeight="1">
      <c r="A1980" s="6">
        <v>1591</v>
      </c>
      <c r="B1980" s="6">
        <v>2010</v>
      </c>
      <c r="C1980" s="6" t="s">
        <v>2288</v>
      </c>
      <c r="D1980" s="6">
        <v>44.955813999999997</v>
      </c>
      <c r="E1980" s="6">
        <v>-93.227760000000004</v>
      </c>
      <c r="F1980" s="6">
        <v>0</v>
      </c>
      <c r="G1980" s="6" t="b">
        <v>0</v>
      </c>
      <c r="H1980" s="6">
        <v>39</v>
      </c>
      <c r="I1980" s="6">
        <v>40</v>
      </c>
      <c r="J1980" s="6">
        <v>-2144134000</v>
      </c>
      <c r="K1980" s="6" t="s">
        <v>3578</v>
      </c>
      <c r="L1980" s="6">
        <v>23160</v>
      </c>
      <c r="M1980" s="6" t="s">
        <v>3579</v>
      </c>
      <c r="N1980" s="6" t="s">
        <v>144</v>
      </c>
      <c r="O1980" s="6">
        <v>60</v>
      </c>
      <c r="P1980" s="6">
        <v>60</v>
      </c>
      <c r="Q1980" s="6">
        <v>0</v>
      </c>
      <c r="R1980" s="6">
        <v>0</v>
      </c>
      <c r="S1980" s="6">
        <v>2610828.6</v>
      </c>
      <c r="T1980" s="6">
        <v>2010</v>
      </c>
      <c r="U1980" s="6" t="s">
        <v>2288</v>
      </c>
      <c r="V1980" s="6">
        <v>1002679</v>
      </c>
      <c r="W1980" s="6" t="s">
        <v>144</v>
      </c>
      <c r="X1980" s="18">
        <v>40541</v>
      </c>
    </row>
    <row r="1981" spans="1:24" ht="15.75" customHeight="1">
      <c r="A1981" s="6">
        <v>1741</v>
      </c>
      <c r="B1981" s="6">
        <v>2011</v>
      </c>
      <c r="C1981" s="6" t="s">
        <v>2572</v>
      </c>
      <c r="D1981" s="6">
        <v>44.9612999</v>
      </c>
      <c r="E1981" s="6">
        <v>-93.244606020000006</v>
      </c>
      <c r="F1981" s="6">
        <v>0</v>
      </c>
      <c r="G1981" s="6" t="b">
        <v>0</v>
      </c>
      <c r="H1981" s="6">
        <v>39</v>
      </c>
      <c r="I1981" s="6">
        <v>40</v>
      </c>
      <c r="J1981" s="6">
        <v>-2144134000</v>
      </c>
      <c r="K1981" s="6" t="s">
        <v>3578</v>
      </c>
      <c r="L1981" s="6">
        <v>23160</v>
      </c>
      <c r="M1981" s="6" t="s">
        <v>3579</v>
      </c>
      <c r="N1981" s="6" t="s">
        <v>144</v>
      </c>
      <c r="O1981" s="6">
        <v>60</v>
      </c>
      <c r="P1981" s="6">
        <v>60</v>
      </c>
      <c r="Q1981" s="6">
        <v>0</v>
      </c>
      <c r="R1981" s="6">
        <v>0</v>
      </c>
      <c r="S1981" s="6">
        <v>2610828.6</v>
      </c>
      <c r="T1981" s="6">
        <v>2011</v>
      </c>
      <c r="U1981" s="6" t="s">
        <v>2572</v>
      </c>
      <c r="V1981" s="6">
        <v>1002772</v>
      </c>
      <c r="W1981" s="6" t="s">
        <v>144</v>
      </c>
      <c r="X1981" s="18">
        <v>40763</v>
      </c>
    </row>
    <row r="1982" spans="1:24" ht="15.75" customHeight="1">
      <c r="A1982" s="6">
        <v>2002</v>
      </c>
      <c r="B1982" s="6">
        <v>2012</v>
      </c>
      <c r="C1982" s="6" t="s">
        <v>2648</v>
      </c>
      <c r="D1982" s="6">
        <v>44.955333709999998</v>
      </c>
      <c r="E1982" s="6">
        <v>-93.228874210000001</v>
      </c>
      <c r="F1982" s="6">
        <v>0</v>
      </c>
      <c r="G1982" s="6" t="b">
        <v>0</v>
      </c>
      <c r="H1982" s="6">
        <v>39</v>
      </c>
      <c r="I1982" s="6">
        <v>40</v>
      </c>
      <c r="J1982" s="6">
        <v>-2144134000</v>
      </c>
      <c r="K1982" s="6" t="s">
        <v>3578</v>
      </c>
      <c r="L1982" s="6">
        <v>23160</v>
      </c>
      <c r="M1982" s="6" t="s">
        <v>3579</v>
      </c>
      <c r="N1982" s="6" t="s">
        <v>144</v>
      </c>
      <c r="O1982" s="6">
        <v>60</v>
      </c>
      <c r="P1982" s="6">
        <v>60</v>
      </c>
      <c r="Q1982" s="6">
        <v>0</v>
      </c>
      <c r="R1982" s="6">
        <v>0</v>
      </c>
      <c r="S1982" s="6">
        <v>2610828.6</v>
      </c>
      <c r="T1982" s="6">
        <v>2012</v>
      </c>
      <c r="U1982" s="6" t="s">
        <v>2648</v>
      </c>
      <c r="V1982" s="6">
        <v>1003079</v>
      </c>
      <c r="W1982" s="6" t="s">
        <v>144</v>
      </c>
      <c r="X1982" s="18">
        <v>41256</v>
      </c>
    </row>
    <row r="1983" spans="1:24" ht="15.75" customHeight="1">
      <c r="A1983" s="6">
        <v>2157</v>
      </c>
      <c r="B1983" s="6">
        <v>2013</v>
      </c>
      <c r="C1983" s="6" t="s">
        <v>3044</v>
      </c>
      <c r="D1983" s="6">
        <v>44.954383</v>
      </c>
      <c r="E1983" s="6">
        <v>-93.227821000000006</v>
      </c>
      <c r="F1983" s="6">
        <v>0</v>
      </c>
      <c r="G1983" s="6" t="b">
        <v>0</v>
      </c>
      <c r="H1983" s="6">
        <v>39</v>
      </c>
      <c r="I1983" s="6">
        <v>40</v>
      </c>
      <c r="J1983" s="6">
        <v>-2144134000</v>
      </c>
      <c r="K1983" s="6" t="s">
        <v>3578</v>
      </c>
      <c r="L1983" s="6">
        <v>23160</v>
      </c>
      <c r="M1983" s="6" t="s">
        <v>3579</v>
      </c>
      <c r="N1983" s="6" t="s">
        <v>144</v>
      </c>
      <c r="O1983" s="6">
        <v>60</v>
      </c>
      <c r="P1983" s="6">
        <v>60</v>
      </c>
      <c r="Q1983" s="6">
        <v>0</v>
      </c>
      <c r="R1983" s="6">
        <v>0</v>
      </c>
      <c r="S1983" s="6">
        <v>2610828.6</v>
      </c>
      <c r="T1983" s="6">
        <v>2013</v>
      </c>
      <c r="U1983" s="6" t="s">
        <v>3044</v>
      </c>
      <c r="V1983" s="6">
        <v>1003271</v>
      </c>
      <c r="W1983" s="6" t="s">
        <v>144</v>
      </c>
      <c r="X1983" s="18">
        <v>41604</v>
      </c>
    </row>
    <row r="1984" spans="1:24" ht="15.75" customHeight="1">
      <c r="A1984" s="6">
        <v>180</v>
      </c>
      <c r="B1984" s="6">
        <v>2003</v>
      </c>
      <c r="C1984" s="6" t="s">
        <v>454</v>
      </c>
      <c r="D1984" s="6">
        <v>44.951126100000003</v>
      </c>
      <c r="E1984" s="6">
        <v>-93.234252929999997</v>
      </c>
      <c r="F1984" s="6">
        <v>0</v>
      </c>
      <c r="G1984" s="6" t="b">
        <v>0</v>
      </c>
      <c r="H1984" s="6">
        <v>40</v>
      </c>
      <c r="I1984" s="6">
        <v>41</v>
      </c>
      <c r="J1984" s="6">
        <v>-2144133900</v>
      </c>
      <c r="K1984" s="6" t="s">
        <v>3578</v>
      </c>
      <c r="L1984" s="6">
        <v>23161</v>
      </c>
      <c r="M1984" s="6" t="s">
        <v>3579</v>
      </c>
      <c r="N1984" s="6" t="s">
        <v>135</v>
      </c>
      <c r="O1984" s="6">
        <v>61</v>
      </c>
      <c r="P1984" s="6">
        <v>61</v>
      </c>
      <c r="Q1984" s="6">
        <v>0</v>
      </c>
      <c r="R1984" s="6">
        <v>0</v>
      </c>
      <c r="S1984" s="6">
        <v>2206913.7000000002</v>
      </c>
      <c r="T1984" s="6">
        <v>2003</v>
      </c>
      <c r="U1984" s="6" t="s">
        <v>454</v>
      </c>
      <c r="V1984" s="6">
        <v>1001164</v>
      </c>
      <c r="W1984" s="6" t="s">
        <v>135</v>
      </c>
      <c r="X1984" s="18">
        <v>37837</v>
      </c>
    </row>
    <row r="1985" spans="1:24" ht="15.75" customHeight="1">
      <c r="A1985" s="6">
        <v>193</v>
      </c>
      <c r="B1985" s="6">
        <v>2003</v>
      </c>
      <c r="C1985" s="6" t="s">
        <v>457</v>
      </c>
      <c r="D1985" s="6">
        <v>44.947077999999998</v>
      </c>
      <c r="E1985" s="6">
        <v>-93.231526090000003</v>
      </c>
      <c r="F1985" s="6">
        <v>0</v>
      </c>
      <c r="G1985" s="6" t="b">
        <v>0</v>
      </c>
      <c r="H1985" s="6">
        <v>40</v>
      </c>
      <c r="I1985" s="6">
        <v>41</v>
      </c>
      <c r="J1985" s="6">
        <v>-2144133900</v>
      </c>
      <c r="K1985" s="6" t="s">
        <v>3578</v>
      </c>
      <c r="L1985" s="6">
        <v>23161</v>
      </c>
      <c r="M1985" s="6" t="s">
        <v>3579</v>
      </c>
      <c r="N1985" s="6" t="s">
        <v>135</v>
      </c>
      <c r="O1985" s="6">
        <v>61</v>
      </c>
      <c r="P1985" s="6">
        <v>61</v>
      </c>
      <c r="Q1985" s="6">
        <v>0</v>
      </c>
      <c r="R1985" s="6">
        <v>0</v>
      </c>
      <c r="S1985" s="6">
        <v>2206913.7000000002</v>
      </c>
      <c r="T1985" s="6">
        <v>2003</v>
      </c>
      <c r="U1985" s="6" t="s">
        <v>457</v>
      </c>
      <c r="V1985" s="6">
        <v>1001107</v>
      </c>
      <c r="W1985" s="6" t="s">
        <v>135</v>
      </c>
      <c r="X1985" s="18">
        <v>37634</v>
      </c>
    </row>
    <row r="1986" spans="1:24" ht="15.75" customHeight="1">
      <c r="A1986" s="6">
        <v>194</v>
      </c>
      <c r="B1986" s="6">
        <v>2003</v>
      </c>
      <c r="C1986" s="6" t="s">
        <v>458</v>
      </c>
      <c r="D1986" s="6">
        <v>44.947075990000002</v>
      </c>
      <c r="E1986" s="6">
        <v>-93.231526090000003</v>
      </c>
      <c r="F1986" s="6">
        <v>0</v>
      </c>
      <c r="G1986" s="6" t="b">
        <v>0</v>
      </c>
      <c r="H1986" s="6">
        <v>40</v>
      </c>
      <c r="I1986" s="6">
        <v>41</v>
      </c>
      <c r="J1986" s="6">
        <v>-2144133900</v>
      </c>
      <c r="K1986" s="6" t="s">
        <v>3578</v>
      </c>
      <c r="L1986" s="6">
        <v>23161</v>
      </c>
      <c r="M1986" s="6" t="s">
        <v>3579</v>
      </c>
      <c r="N1986" s="6" t="s">
        <v>135</v>
      </c>
      <c r="O1986" s="6">
        <v>61</v>
      </c>
      <c r="P1986" s="6">
        <v>61</v>
      </c>
      <c r="Q1986" s="6">
        <v>0</v>
      </c>
      <c r="R1986" s="6">
        <v>0</v>
      </c>
      <c r="S1986" s="6">
        <v>2206913.7000000002</v>
      </c>
      <c r="T1986" s="6">
        <v>2003</v>
      </c>
      <c r="U1986" s="6" t="s">
        <v>458</v>
      </c>
      <c r="V1986" s="6">
        <v>1001108</v>
      </c>
      <c r="W1986" s="6" t="s">
        <v>135</v>
      </c>
      <c r="X1986" s="18">
        <v>37634</v>
      </c>
    </row>
    <row r="1987" spans="1:24" ht="15.75" customHeight="1">
      <c r="A1987" s="6">
        <v>196</v>
      </c>
      <c r="B1987" s="6">
        <v>2003</v>
      </c>
      <c r="C1987" s="6" t="s">
        <v>450</v>
      </c>
      <c r="D1987" s="6">
        <v>44.947831710000003</v>
      </c>
      <c r="E1987" s="6">
        <v>-93.235514539999997</v>
      </c>
      <c r="F1987" s="6">
        <v>0</v>
      </c>
      <c r="G1987" s="6" t="b">
        <v>0</v>
      </c>
      <c r="H1987" s="6">
        <v>40</v>
      </c>
      <c r="I1987" s="6">
        <v>41</v>
      </c>
      <c r="J1987" s="6">
        <v>-2144133900</v>
      </c>
      <c r="K1987" s="6" t="s">
        <v>3578</v>
      </c>
      <c r="L1987" s="6">
        <v>23161</v>
      </c>
      <c r="M1987" s="6" t="s">
        <v>3579</v>
      </c>
      <c r="N1987" s="6" t="s">
        <v>135</v>
      </c>
      <c r="O1987" s="6">
        <v>61</v>
      </c>
      <c r="P1987" s="6">
        <v>61</v>
      </c>
      <c r="Q1987" s="6">
        <v>0</v>
      </c>
      <c r="R1987" s="6">
        <v>0</v>
      </c>
      <c r="S1987" s="6">
        <v>2206913.7000000002</v>
      </c>
      <c r="T1987" s="6">
        <v>2003</v>
      </c>
      <c r="U1987" s="6" t="s">
        <v>450</v>
      </c>
      <c r="V1987" s="6">
        <v>1001188</v>
      </c>
      <c r="W1987" s="6" t="s">
        <v>135</v>
      </c>
      <c r="X1987" s="18">
        <v>37889</v>
      </c>
    </row>
    <row r="1988" spans="1:24" ht="15.75" customHeight="1">
      <c r="A1988" s="6">
        <v>197</v>
      </c>
      <c r="B1988" s="6">
        <v>2003</v>
      </c>
      <c r="C1988" s="6" t="s">
        <v>451</v>
      </c>
      <c r="D1988" s="6">
        <v>44.947551730000001</v>
      </c>
      <c r="E1988" s="6">
        <v>-93.234954830000007</v>
      </c>
      <c r="F1988" s="6">
        <v>0</v>
      </c>
      <c r="G1988" s="6" t="b">
        <v>0</v>
      </c>
      <c r="H1988" s="6">
        <v>40</v>
      </c>
      <c r="I1988" s="6">
        <v>41</v>
      </c>
      <c r="J1988" s="6">
        <v>-2144133900</v>
      </c>
      <c r="K1988" s="6" t="s">
        <v>3578</v>
      </c>
      <c r="L1988" s="6">
        <v>23161</v>
      </c>
      <c r="M1988" s="6" t="s">
        <v>3579</v>
      </c>
      <c r="N1988" s="6" t="s">
        <v>135</v>
      </c>
      <c r="O1988" s="6">
        <v>61</v>
      </c>
      <c r="P1988" s="6">
        <v>61</v>
      </c>
      <c r="Q1988" s="6">
        <v>0</v>
      </c>
      <c r="R1988" s="6">
        <v>0</v>
      </c>
      <c r="S1988" s="6">
        <v>2206913.7000000002</v>
      </c>
      <c r="T1988" s="6">
        <v>2003</v>
      </c>
      <c r="U1988" s="6" t="s">
        <v>451</v>
      </c>
      <c r="V1988" s="6">
        <v>1001189</v>
      </c>
      <c r="W1988" s="6" t="s">
        <v>135</v>
      </c>
      <c r="X1988" s="18">
        <v>37889</v>
      </c>
    </row>
    <row r="1989" spans="1:24" ht="15.75" customHeight="1">
      <c r="A1989" s="6">
        <v>637</v>
      </c>
      <c r="B1989" s="6">
        <v>2006</v>
      </c>
      <c r="C1989" s="6" t="s">
        <v>1050</v>
      </c>
      <c r="D1989" s="6">
        <v>44.948631290000002</v>
      </c>
      <c r="E1989" s="6">
        <v>-93.229537960000002</v>
      </c>
      <c r="F1989" s="6">
        <v>0</v>
      </c>
      <c r="G1989" s="6" t="b">
        <v>0</v>
      </c>
      <c r="H1989" s="6">
        <v>40</v>
      </c>
      <c r="I1989" s="6">
        <v>41</v>
      </c>
      <c r="J1989" s="6">
        <v>-2144133900</v>
      </c>
      <c r="K1989" s="6" t="s">
        <v>3578</v>
      </c>
      <c r="L1989" s="6">
        <v>23161</v>
      </c>
      <c r="M1989" s="6" t="s">
        <v>3579</v>
      </c>
      <c r="N1989" s="6" t="s">
        <v>135</v>
      </c>
      <c r="O1989" s="6">
        <v>61</v>
      </c>
      <c r="P1989" s="6">
        <v>61</v>
      </c>
      <c r="Q1989" s="6">
        <v>0</v>
      </c>
      <c r="R1989" s="6">
        <v>0</v>
      </c>
      <c r="S1989" s="6">
        <v>2206913.7000000002</v>
      </c>
      <c r="T1989" s="6">
        <v>2006</v>
      </c>
      <c r="U1989" s="6" t="s">
        <v>1050</v>
      </c>
      <c r="V1989" s="6">
        <v>1001644</v>
      </c>
      <c r="W1989" s="6" t="s">
        <v>135</v>
      </c>
      <c r="X1989" s="18">
        <v>38952</v>
      </c>
    </row>
    <row r="1990" spans="1:24" ht="15.75" customHeight="1">
      <c r="A1990" s="6">
        <v>881</v>
      </c>
      <c r="B1990" s="6">
        <v>2007</v>
      </c>
      <c r="C1990" s="6" t="s">
        <v>1318</v>
      </c>
      <c r="D1990" s="6">
        <v>44.942005160000001</v>
      </c>
      <c r="E1990" s="6">
        <v>-93.223930359999997</v>
      </c>
      <c r="F1990" s="6">
        <v>0</v>
      </c>
      <c r="G1990" s="6" t="b">
        <v>0</v>
      </c>
      <c r="H1990" s="6">
        <v>40</v>
      </c>
      <c r="I1990" s="6">
        <v>41</v>
      </c>
      <c r="J1990" s="6">
        <v>-2144133900</v>
      </c>
      <c r="K1990" s="6" t="s">
        <v>3578</v>
      </c>
      <c r="L1990" s="6">
        <v>23161</v>
      </c>
      <c r="M1990" s="6" t="s">
        <v>3579</v>
      </c>
      <c r="N1990" s="6" t="s">
        <v>135</v>
      </c>
      <c r="O1990" s="6">
        <v>61</v>
      </c>
      <c r="P1990" s="6">
        <v>61</v>
      </c>
      <c r="Q1990" s="6">
        <v>0</v>
      </c>
      <c r="R1990" s="6">
        <v>0</v>
      </c>
      <c r="S1990" s="6">
        <v>2206913.7000000002</v>
      </c>
      <c r="T1990" s="6">
        <v>2007</v>
      </c>
      <c r="U1990" s="6" t="s">
        <v>1318</v>
      </c>
      <c r="V1990" s="6">
        <v>1001733</v>
      </c>
      <c r="W1990" s="6" t="s">
        <v>135</v>
      </c>
      <c r="X1990" s="18">
        <v>39101</v>
      </c>
    </row>
    <row r="1991" spans="1:24" ht="15.75" customHeight="1">
      <c r="A1991" s="6">
        <v>1117</v>
      </c>
      <c r="B1991" s="6">
        <v>2008</v>
      </c>
      <c r="C1991" s="6" t="s">
        <v>1720</v>
      </c>
      <c r="D1991" s="6">
        <v>44.945407869999997</v>
      </c>
      <c r="E1991" s="6">
        <v>-93.221298219999994</v>
      </c>
      <c r="F1991" s="6">
        <v>0</v>
      </c>
      <c r="G1991" s="6" t="b">
        <v>0</v>
      </c>
      <c r="H1991" s="6">
        <v>40</v>
      </c>
      <c r="I1991" s="6">
        <v>41</v>
      </c>
      <c r="J1991" s="6">
        <v>-2144133900</v>
      </c>
      <c r="K1991" s="6" t="s">
        <v>3578</v>
      </c>
      <c r="L1991" s="6">
        <v>23161</v>
      </c>
      <c r="M1991" s="6" t="s">
        <v>3579</v>
      </c>
      <c r="N1991" s="6" t="s">
        <v>135</v>
      </c>
      <c r="O1991" s="6">
        <v>61</v>
      </c>
      <c r="P1991" s="6">
        <v>61</v>
      </c>
      <c r="Q1991" s="6">
        <v>0</v>
      </c>
      <c r="R1991" s="6">
        <v>0</v>
      </c>
      <c r="S1991" s="6">
        <v>2206913.7000000002</v>
      </c>
      <c r="T1991" s="6">
        <v>2008</v>
      </c>
      <c r="U1991" s="6" t="s">
        <v>1720</v>
      </c>
      <c r="V1991" s="6">
        <v>1002174</v>
      </c>
      <c r="W1991" s="6" t="s">
        <v>135</v>
      </c>
      <c r="X1991" s="18">
        <v>39777</v>
      </c>
    </row>
    <row r="1992" spans="1:24" ht="15.75" customHeight="1">
      <c r="A1992" s="6">
        <v>1344</v>
      </c>
      <c r="B1992" s="6">
        <v>2009</v>
      </c>
      <c r="C1992" s="6" t="s">
        <v>1983</v>
      </c>
      <c r="D1992" s="6">
        <v>44.950870510000001</v>
      </c>
      <c r="E1992" s="6">
        <v>-93.232688899999999</v>
      </c>
      <c r="F1992" s="6">
        <v>0</v>
      </c>
      <c r="G1992" s="6" t="b">
        <v>0</v>
      </c>
      <c r="H1992" s="6">
        <v>40</v>
      </c>
      <c r="I1992" s="6">
        <v>41</v>
      </c>
      <c r="J1992" s="6">
        <v>-2144133900</v>
      </c>
      <c r="K1992" s="6" t="s">
        <v>3578</v>
      </c>
      <c r="L1992" s="6">
        <v>23161</v>
      </c>
      <c r="M1992" s="6" t="s">
        <v>3579</v>
      </c>
      <c r="N1992" s="6" t="s">
        <v>135</v>
      </c>
      <c r="O1992" s="6">
        <v>61</v>
      </c>
      <c r="P1992" s="6">
        <v>61</v>
      </c>
      <c r="Q1992" s="6">
        <v>0</v>
      </c>
      <c r="R1992" s="6">
        <v>0</v>
      </c>
      <c r="S1992" s="6">
        <v>2206913.7000000002</v>
      </c>
      <c r="T1992" s="6">
        <v>2009</v>
      </c>
      <c r="U1992" s="6" t="s">
        <v>1983</v>
      </c>
      <c r="V1992" s="6">
        <v>1002405</v>
      </c>
      <c r="W1992" s="6" t="s">
        <v>135</v>
      </c>
      <c r="X1992" s="18">
        <v>40158</v>
      </c>
    </row>
    <row r="1993" spans="1:24" ht="15.75" customHeight="1">
      <c r="A1993" s="6">
        <v>1350</v>
      </c>
      <c r="B1993" s="6">
        <v>2009</v>
      </c>
      <c r="C1993" s="6" t="s">
        <v>1984</v>
      </c>
      <c r="D1993" s="6">
        <v>44.949317000000001</v>
      </c>
      <c r="E1993" s="6">
        <v>-93.228851000000006</v>
      </c>
      <c r="F1993" s="6">
        <v>0</v>
      </c>
      <c r="G1993" s="6" t="b">
        <v>0</v>
      </c>
      <c r="H1993" s="6">
        <v>40</v>
      </c>
      <c r="I1993" s="6">
        <v>41</v>
      </c>
      <c r="J1993" s="6">
        <v>-2144133900</v>
      </c>
      <c r="K1993" s="6" t="s">
        <v>3578</v>
      </c>
      <c r="L1993" s="6">
        <v>23161</v>
      </c>
      <c r="M1993" s="6" t="s">
        <v>3579</v>
      </c>
      <c r="N1993" s="6" t="s">
        <v>135</v>
      </c>
      <c r="O1993" s="6">
        <v>61</v>
      </c>
      <c r="P1993" s="6">
        <v>61</v>
      </c>
      <c r="Q1993" s="6">
        <v>0</v>
      </c>
      <c r="R1993" s="6">
        <v>0</v>
      </c>
      <c r="S1993" s="6">
        <v>2206913.7000000002</v>
      </c>
      <c r="T1993" s="6">
        <v>2009</v>
      </c>
      <c r="U1993" s="6" t="s">
        <v>1984</v>
      </c>
      <c r="V1993" s="6">
        <v>1002385</v>
      </c>
      <c r="W1993" s="6" t="s">
        <v>135</v>
      </c>
      <c r="X1993" s="18">
        <v>40141</v>
      </c>
    </row>
    <row r="1994" spans="1:24" ht="15.75" customHeight="1">
      <c r="A1994" s="6">
        <v>1367</v>
      </c>
      <c r="B1994" s="6">
        <v>2009</v>
      </c>
      <c r="C1994" s="6" t="s">
        <v>1986</v>
      </c>
      <c r="D1994" s="6">
        <v>44.945850370000002</v>
      </c>
      <c r="E1994" s="6">
        <v>-93.23297882</v>
      </c>
      <c r="F1994" s="6">
        <v>0</v>
      </c>
      <c r="G1994" s="6" t="b">
        <v>0</v>
      </c>
      <c r="H1994" s="6">
        <v>40</v>
      </c>
      <c r="I1994" s="6">
        <v>41</v>
      </c>
      <c r="J1994" s="6">
        <v>-2144133900</v>
      </c>
      <c r="K1994" s="6" t="s">
        <v>3578</v>
      </c>
      <c r="L1994" s="6">
        <v>23161</v>
      </c>
      <c r="M1994" s="6" t="s">
        <v>3579</v>
      </c>
      <c r="N1994" s="6" t="s">
        <v>135</v>
      </c>
      <c r="O1994" s="6">
        <v>61</v>
      </c>
      <c r="P1994" s="6">
        <v>61</v>
      </c>
      <c r="Q1994" s="6">
        <v>0</v>
      </c>
      <c r="R1994" s="6">
        <v>0</v>
      </c>
      <c r="S1994" s="6">
        <v>2206913.7000000002</v>
      </c>
      <c r="T1994" s="6">
        <v>2009</v>
      </c>
      <c r="U1994" s="6" t="s">
        <v>1986</v>
      </c>
      <c r="V1994" s="6">
        <v>1002304</v>
      </c>
      <c r="W1994" s="6" t="s">
        <v>135</v>
      </c>
      <c r="X1994" s="18">
        <v>40018</v>
      </c>
    </row>
    <row r="1995" spans="1:24" ht="15.75" customHeight="1">
      <c r="A1995" s="6">
        <v>1569</v>
      </c>
      <c r="B1995" s="6">
        <v>2010</v>
      </c>
      <c r="C1995" s="6" t="s">
        <v>2292</v>
      </c>
      <c r="D1995" s="6">
        <v>44.951660160000003</v>
      </c>
      <c r="E1995" s="6">
        <v>-93.218757629999999</v>
      </c>
      <c r="F1995" s="6">
        <v>0</v>
      </c>
      <c r="G1995" s="6" t="b">
        <v>0</v>
      </c>
      <c r="H1995" s="6">
        <v>40</v>
      </c>
      <c r="I1995" s="6">
        <v>41</v>
      </c>
      <c r="J1995" s="6">
        <v>-2144133900</v>
      </c>
      <c r="K1995" s="6" t="s">
        <v>3578</v>
      </c>
      <c r="L1995" s="6">
        <v>23161</v>
      </c>
      <c r="M1995" s="6" t="s">
        <v>3579</v>
      </c>
      <c r="N1995" s="6" t="s">
        <v>135</v>
      </c>
      <c r="O1995" s="6">
        <v>61</v>
      </c>
      <c r="P1995" s="6">
        <v>61</v>
      </c>
      <c r="Q1995" s="6">
        <v>0</v>
      </c>
      <c r="R1995" s="6">
        <v>0</v>
      </c>
      <c r="S1995" s="6">
        <v>2206913.7000000002</v>
      </c>
      <c r="T1995" s="6">
        <v>2010</v>
      </c>
      <c r="U1995" s="6" t="s">
        <v>2292</v>
      </c>
      <c r="V1995" s="6">
        <v>1002563</v>
      </c>
      <c r="W1995" s="6" t="s">
        <v>135</v>
      </c>
      <c r="X1995" s="18">
        <v>40435</v>
      </c>
    </row>
    <row r="1996" spans="1:24" ht="15.75" customHeight="1">
      <c r="A1996" s="6">
        <v>1572</v>
      </c>
      <c r="B1996" s="6">
        <v>2010</v>
      </c>
      <c r="C1996" s="6" t="s">
        <v>2291</v>
      </c>
      <c r="D1996" s="6">
        <v>44.943111000000002</v>
      </c>
      <c r="E1996" s="6">
        <v>-93.231170000000006</v>
      </c>
      <c r="F1996" s="6">
        <v>0</v>
      </c>
      <c r="G1996" s="6" t="b">
        <v>0</v>
      </c>
      <c r="H1996" s="6">
        <v>40</v>
      </c>
      <c r="I1996" s="6">
        <v>41</v>
      </c>
      <c r="J1996" s="6">
        <v>-2144133900</v>
      </c>
      <c r="K1996" s="6" t="s">
        <v>3578</v>
      </c>
      <c r="L1996" s="6">
        <v>23161</v>
      </c>
      <c r="M1996" s="6" t="s">
        <v>3579</v>
      </c>
      <c r="N1996" s="6" t="s">
        <v>135</v>
      </c>
      <c r="O1996" s="6">
        <v>61</v>
      </c>
      <c r="P1996" s="6">
        <v>61</v>
      </c>
      <c r="Q1996" s="6">
        <v>0</v>
      </c>
      <c r="R1996" s="6">
        <v>0</v>
      </c>
      <c r="S1996" s="6">
        <v>2206913.7000000002</v>
      </c>
      <c r="T1996" s="6">
        <v>2010</v>
      </c>
      <c r="U1996" s="6" t="s">
        <v>2291</v>
      </c>
      <c r="V1996" s="6">
        <v>1002579</v>
      </c>
      <c r="W1996" s="6" t="s">
        <v>135</v>
      </c>
      <c r="X1996" s="18">
        <v>40448</v>
      </c>
    </row>
    <row r="1997" spans="1:24" ht="15.75" customHeight="1">
      <c r="A1997" s="6">
        <v>1576</v>
      </c>
      <c r="B1997" s="6">
        <v>2010</v>
      </c>
      <c r="C1997" s="6" t="s">
        <v>2296</v>
      </c>
      <c r="D1997" s="6">
        <v>44.950481410000002</v>
      </c>
      <c r="E1997" s="6">
        <v>-93.227439880000006</v>
      </c>
      <c r="F1997" s="6">
        <v>0</v>
      </c>
      <c r="G1997" s="6" t="b">
        <v>0</v>
      </c>
      <c r="H1997" s="6">
        <v>40</v>
      </c>
      <c r="I1997" s="6">
        <v>41</v>
      </c>
      <c r="J1997" s="6">
        <v>-2144133900</v>
      </c>
      <c r="K1997" s="6" t="s">
        <v>3578</v>
      </c>
      <c r="L1997" s="6">
        <v>23161</v>
      </c>
      <c r="M1997" s="6" t="s">
        <v>3579</v>
      </c>
      <c r="N1997" s="6" t="s">
        <v>135</v>
      </c>
      <c r="O1997" s="6">
        <v>61</v>
      </c>
      <c r="P1997" s="6">
        <v>61</v>
      </c>
      <c r="Q1997" s="6">
        <v>0</v>
      </c>
      <c r="R1997" s="6">
        <v>0</v>
      </c>
      <c r="S1997" s="6">
        <v>2206913.7000000002</v>
      </c>
      <c r="T1997" s="6">
        <v>2010</v>
      </c>
      <c r="U1997" s="6" t="s">
        <v>2296</v>
      </c>
      <c r="V1997" s="6">
        <v>1002433</v>
      </c>
      <c r="W1997" s="6" t="s">
        <v>135</v>
      </c>
      <c r="X1997" s="18">
        <v>40183</v>
      </c>
    </row>
    <row r="1998" spans="1:24" ht="15.75" customHeight="1">
      <c r="A1998" s="6">
        <v>1579</v>
      </c>
      <c r="B1998" s="6">
        <v>2010</v>
      </c>
      <c r="C1998" s="6" t="s">
        <v>2295</v>
      </c>
      <c r="D1998" s="6">
        <v>44.949340820000003</v>
      </c>
      <c r="E1998" s="6">
        <v>-93.229530330000003</v>
      </c>
      <c r="F1998" s="6">
        <v>0</v>
      </c>
      <c r="G1998" s="6" t="b">
        <v>0</v>
      </c>
      <c r="H1998" s="6">
        <v>40</v>
      </c>
      <c r="I1998" s="6">
        <v>41</v>
      </c>
      <c r="J1998" s="6">
        <v>-2144133900</v>
      </c>
      <c r="K1998" s="6" t="s">
        <v>3578</v>
      </c>
      <c r="L1998" s="6">
        <v>23161</v>
      </c>
      <c r="M1998" s="6" t="s">
        <v>3579</v>
      </c>
      <c r="N1998" s="6" t="s">
        <v>135</v>
      </c>
      <c r="O1998" s="6">
        <v>61</v>
      </c>
      <c r="P1998" s="6">
        <v>61</v>
      </c>
      <c r="Q1998" s="6">
        <v>0</v>
      </c>
      <c r="R1998" s="6">
        <v>0</v>
      </c>
      <c r="S1998" s="6">
        <v>2206913.7000000002</v>
      </c>
      <c r="T1998" s="6">
        <v>2010</v>
      </c>
      <c r="U1998" s="6" t="s">
        <v>2295</v>
      </c>
      <c r="V1998" s="6">
        <v>1002482</v>
      </c>
      <c r="W1998" s="6" t="s">
        <v>135</v>
      </c>
      <c r="X1998" s="18">
        <v>40312</v>
      </c>
    </row>
    <row r="1999" spans="1:24" ht="15.75" customHeight="1">
      <c r="A1999" s="6">
        <v>1588</v>
      </c>
      <c r="B1999" s="6">
        <v>2010</v>
      </c>
      <c r="C1999" s="6" t="s">
        <v>2290</v>
      </c>
      <c r="D1999" s="6">
        <v>44.948065999999997</v>
      </c>
      <c r="E1999" s="6">
        <v>-93.228026999999997</v>
      </c>
      <c r="F1999" s="6">
        <v>0</v>
      </c>
      <c r="G1999" s="6" t="b">
        <v>0</v>
      </c>
      <c r="H1999" s="6">
        <v>40</v>
      </c>
      <c r="I1999" s="6">
        <v>41</v>
      </c>
      <c r="J1999" s="6">
        <v>-2144133900</v>
      </c>
      <c r="K1999" s="6" t="s">
        <v>3578</v>
      </c>
      <c r="L1999" s="6">
        <v>23161</v>
      </c>
      <c r="M1999" s="6" t="s">
        <v>3579</v>
      </c>
      <c r="N1999" s="6" t="s">
        <v>135</v>
      </c>
      <c r="O1999" s="6">
        <v>61</v>
      </c>
      <c r="P1999" s="6">
        <v>61</v>
      </c>
      <c r="Q1999" s="6">
        <v>0</v>
      </c>
      <c r="R1999" s="6">
        <v>0</v>
      </c>
      <c r="S1999" s="6">
        <v>2206913.7000000002</v>
      </c>
      <c r="T1999" s="6">
        <v>2010</v>
      </c>
      <c r="U1999" s="6" t="s">
        <v>2290</v>
      </c>
      <c r="V1999" s="6">
        <v>1002649</v>
      </c>
      <c r="W1999" s="6" t="s">
        <v>135</v>
      </c>
      <c r="X1999" s="18">
        <v>40511</v>
      </c>
    </row>
    <row r="2000" spans="1:24" ht="15.75" customHeight="1">
      <c r="A2000" s="6">
        <v>1783</v>
      </c>
      <c r="B2000" s="6">
        <v>2011</v>
      </c>
      <c r="C2000" s="6" t="s">
        <v>2569</v>
      </c>
      <c r="D2000" s="6">
        <v>44.951705930000003</v>
      </c>
      <c r="E2000" s="6">
        <v>-93.233619689999998</v>
      </c>
      <c r="F2000" s="6">
        <v>0</v>
      </c>
      <c r="G2000" s="6" t="b">
        <v>0</v>
      </c>
      <c r="H2000" s="6">
        <v>40</v>
      </c>
      <c r="I2000" s="6">
        <v>41</v>
      </c>
      <c r="J2000" s="6">
        <v>-2144133900</v>
      </c>
      <c r="K2000" s="6" t="s">
        <v>3578</v>
      </c>
      <c r="L2000" s="6">
        <v>23161</v>
      </c>
      <c r="M2000" s="6" t="s">
        <v>3579</v>
      </c>
      <c r="N2000" s="6" t="s">
        <v>135</v>
      </c>
      <c r="O2000" s="6">
        <v>61</v>
      </c>
      <c r="P2000" s="6">
        <v>61</v>
      </c>
      <c r="Q2000" s="6">
        <v>0</v>
      </c>
      <c r="R2000" s="6">
        <v>0</v>
      </c>
      <c r="S2000" s="6">
        <v>2206913.7000000002</v>
      </c>
      <c r="T2000" s="6">
        <v>2011</v>
      </c>
      <c r="U2000" s="6" t="s">
        <v>2569</v>
      </c>
      <c r="V2000" s="6">
        <v>1002894</v>
      </c>
      <c r="W2000" s="6" t="s">
        <v>135</v>
      </c>
      <c r="X2000" s="18">
        <v>40899</v>
      </c>
    </row>
    <row r="2001" spans="1:24" ht="15.75" customHeight="1">
      <c r="A2001" s="6">
        <v>2177</v>
      </c>
      <c r="B2001" s="6">
        <v>2013</v>
      </c>
      <c r="C2001" s="6" t="s">
        <v>3042</v>
      </c>
      <c r="D2001" s="6">
        <v>44.947460169999999</v>
      </c>
      <c r="E2001" s="6">
        <v>-93.234161380000003</v>
      </c>
      <c r="F2001" s="6">
        <v>0</v>
      </c>
      <c r="G2001" s="6" t="b">
        <v>0</v>
      </c>
      <c r="H2001" s="6">
        <v>40</v>
      </c>
      <c r="I2001" s="6">
        <v>41</v>
      </c>
      <c r="J2001" s="6">
        <v>-2144133900</v>
      </c>
      <c r="K2001" s="6" t="s">
        <v>3578</v>
      </c>
      <c r="L2001" s="6">
        <v>23161</v>
      </c>
      <c r="M2001" s="6" t="s">
        <v>3579</v>
      </c>
      <c r="N2001" s="6" t="s">
        <v>135</v>
      </c>
      <c r="O2001" s="6">
        <v>61</v>
      </c>
      <c r="P2001" s="6">
        <v>61</v>
      </c>
      <c r="Q2001" s="6">
        <v>0</v>
      </c>
      <c r="R2001" s="6">
        <v>0</v>
      </c>
      <c r="S2001" s="6">
        <v>2206913.7000000002</v>
      </c>
      <c r="T2001" s="6">
        <v>2013</v>
      </c>
      <c r="U2001" s="6" t="s">
        <v>3042</v>
      </c>
      <c r="V2001" s="6">
        <v>1003288</v>
      </c>
      <c r="W2001" s="6" t="s">
        <v>135</v>
      </c>
      <c r="X2001" s="18">
        <v>41627</v>
      </c>
    </row>
    <row r="2002" spans="1:24" ht="15.75" customHeight="1">
      <c r="A2002" s="6">
        <v>2531</v>
      </c>
      <c r="B2002" s="6">
        <v>2015</v>
      </c>
      <c r="C2002" s="6" t="s">
        <v>3695</v>
      </c>
      <c r="D2002" s="6">
        <v>44.948089000000003</v>
      </c>
      <c r="E2002" s="6">
        <v>-93.226271999999994</v>
      </c>
      <c r="F2002" s="6">
        <v>0</v>
      </c>
      <c r="G2002" s="6" t="b">
        <v>0</v>
      </c>
      <c r="H2002" s="6">
        <v>40</v>
      </c>
      <c r="I2002" s="6">
        <v>41</v>
      </c>
      <c r="J2002" s="6">
        <v>-2144133900</v>
      </c>
      <c r="K2002" s="6" t="s">
        <v>3578</v>
      </c>
      <c r="L2002" s="6">
        <v>23161</v>
      </c>
      <c r="M2002" s="6" t="s">
        <v>3579</v>
      </c>
      <c r="N2002" s="6" t="s">
        <v>135</v>
      </c>
      <c r="O2002" s="6">
        <v>61</v>
      </c>
      <c r="P2002" s="6">
        <v>61</v>
      </c>
      <c r="Q2002" s="6">
        <v>0</v>
      </c>
      <c r="R2002" s="6">
        <v>0</v>
      </c>
      <c r="S2002" s="6">
        <v>2206913.7000000002</v>
      </c>
      <c r="T2002" s="6">
        <v>2015</v>
      </c>
      <c r="U2002" s="6" t="s">
        <v>3695</v>
      </c>
      <c r="V2002" s="6">
        <v>1003502</v>
      </c>
      <c r="W2002" s="6" t="s">
        <v>135</v>
      </c>
      <c r="X2002" s="18">
        <v>42046</v>
      </c>
    </row>
    <row r="2003" spans="1:24" ht="15.75" customHeight="1">
      <c r="A2003" s="6">
        <v>2532</v>
      </c>
      <c r="B2003" s="6">
        <v>2015</v>
      </c>
      <c r="C2003" s="6" t="s">
        <v>3696</v>
      </c>
      <c r="D2003" s="6">
        <v>44.948089000000003</v>
      </c>
      <c r="E2003" s="6">
        <v>-93.226005000000001</v>
      </c>
      <c r="F2003" s="6">
        <v>0</v>
      </c>
      <c r="G2003" s="6" t="b">
        <v>0</v>
      </c>
      <c r="H2003" s="6">
        <v>40</v>
      </c>
      <c r="I2003" s="6">
        <v>41</v>
      </c>
      <c r="J2003" s="6">
        <v>-2144133900</v>
      </c>
      <c r="K2003" s="6" t="s">
        <v>3578</v>
      </c>
      <c r="L2003" s="6">
        <v>23161</v>
      </c>
      <c r="M2003" s="6" t="s">
        <v>3579</v>
      </c>
      <c r="N2003" s="6" t="s">
        <v>135</v>
      </c>
      <c r="O2003" s="6">
        <v>61</v>
      </c>
      <c r="P2003" s="6">
        <v>61</v>
      </c>
      <c r="Q2003" s="6">
        <v>0</v>
      </c>
      <c r="R2003" s="6">
        <v>0</v>
      </c>
      <c r="S2003" s="6">
        <v>2206913.7000000002</v>
      </c>
      <c r="T2003" s="6">
        <v>2015</v>
      </c>
      <c r="U2003" s="6" t="s">
        <v>3696</v>
      </c>
      <c r="V2003" s="6">
        <v>1003503</v>
      </c>
      <c r="W2003" s="6" t="s">
        <v>135</v>
      </c>
      <c r="X2003" s="18">
        <v>42046</v>
      </c>
    </row>
    <row r="2004" spans="1:24" ht="15.75" customHeight="1">
      <c r="A2004" s="6">
        <v>10</v>
      </c>
      <c r="B2004" s="6">
        <v>2002</v>
      </c>
      <c r="C2004" s="6" t="s">
        <v>263</v>
      </c>
      <c r="D2004" s="6">
        <v>44.948787000000003</v>
      </c>
      <c r="E2004" s="6">
        <v>-93.295355999999998</v>
      </c>
      <c r="F2004" s="6">
        <v>0</v>
      </c>
      <c r="G2004" s="6" t="b">
        <v>0</v>
      </c>
      <c r="H2004" s="6">
        <v>41</v>
      </c>
      <c r="I2004" s="6">
        <v>42</v>
      </c>
      <c r="J2004" s="6">
        <v>-2144135500</v>
      </c>
      <c r="K2004" s="6" t="s">
        <v>3578</v>
      </c>
      <c r="L2004" s="6">
        <v>23145</v>
      </c>
      <c r="M2004" s="6" t="s">
        <v>3579</v>
      </c>
      <c r="N2004" s="6" t="s">
        <v>115</v>
      </c>
      <c r="O2004" s="6">
        <v>45</v>
      </c>
      <c r="P2004" s="6">
        <v>45</v>
      </c>
      <c r="Q2004" s="6">
        <v>0</v>
      </c>
      <c r="R2004" s="6">
        <v>0</v>
      </c>
      <c r="S2004" s="6">
        <v>1064495.7</v>
      </c>
      <c r="T2004" s="6">
        <v>2002</v>
      </c>
      <c r="U2004" s="6" t="s">
        <v>263</v>
      </c>
      <c r="V2004" s="6">
        <v>1001096</v>
      </c>
      <c r="W2004" s="6" t="s">
        <v>115</v>
      </c>
      <c r="X2004" s="18">
        <v>37602</v>
      </c>
    </row>
    <row r="2005" spans="1:24" ht="15.75" customHeight="1">
      <c r="A2005" s="6">
        <v>63</v>
      </c>
      <c r="B2005" s="6">
        <v>2002</v>
      </c>
      <c r="C2005" s="6" t="s">
        <v>268</v>
      </c>
      <c r="D2005" s="6">
        <v>44.950767519999999</v>
      </c>
      <c r="E2005" s="6">
        <v>-93.291267399999995</v>
      </c>
      <c r="F2005" s="6">
        <v>0</v>
      </c>
      <c r="G2005" s="6" t="b">
        <v>0</v>
      </c>
      <c r="H2005" s="6">
        <v>41</v>
      </c>
      <c r="I2005" s="6">
        <v>42</v>
      </c>
      <c r="J2005" s="6">
        <v>-2144135500</v>
      </c>
      <c r="K2005" s="6" t="s">
        <v>3578</v>
      </c>
      <c r="L2005" s="6">
        <v>23145</v>
      </c>
      <c r="M2005" s="6" t="s">
        <v>3579</v>
      </c>
      <c r="N2005" s="6" t="s">
        <v>115</v>
      </c>
      <c r="O2005" s="6">
        <v>45</v>
      </c>
      <c r="P2005" s="6">
        <v>45</v>
      </c>
      <c r="Q2005" s="6">
        <v>0</v>
      </c>
      <c r="R2005" s="6">
        <v>0</v>
      </c>
      <c r="S2005" s="6">
        <v>1064495.7</v>
      </c>
      <c r="T2005" s="6">
        <v>2002</v>
      </c>
      <c r="U2005" s="6" t="s">
        <v>268</v>
      </c>
      <c r="V2005" s="6">
        <v>1000980</v>
      </c>
      <c r="W2005" s="6" t="s">
        <v>115</v>
      </c>
      <c r="X2005" s="18">
        <v>37351</v>
      </c>
    </row>
    <row r="2006" spans="1:24" ht="15.75" customHeight="1">
      <c r="A2006" s="6">
        <v>64</v>
      </c>
      <c r="B2006" s="6">
        <v>2002</v>
      </c>
      <c r="C2006" s="6" t="s">
        <v>264</v>
      </c>
      <c r="D2006" s="6">
        <v>44.951444639999998</v>
      </c>
      <c r="E2006" s="6">
        <v>-93.291959610000006</v>
      </c>
      <c r="F2006" s="6">
        <v>0</v>
      </c>
      <c r="G2006" s="6" t="b">
        <v>0</v>
      </c>
      <c r="H2006" s="6">
        <v>41</v>
      </c>
      <c r="I2006" s="6">
        <v>42</v>
      </c>
      <c r="J2006" s="6">
        <v>-2144135500</v>
      </c>
      <c r="K2006" s="6" t="s">
        <v>3578</v>
      </c>
      <c r="L2006" s="6">
        <v>23145</v>
      </c>
      <c r="M2006" s="6" t="s">
        <v>3579</v>
      </c>
      <c r="N2006" s="6" t="s">
        <v>115</v>
      </c>
      <c r="O2006" s="6">
        <v>45</v>
      </c>
      <c r="P2006" s="6">
        <v>45</v>
      </c>
      <c r="Q2006" s="6">
        <v>0</v>
      </c>
      <c r="R2006" s="6">
        <v>0</v>
      </c>
      <c r="S2006" s="6">
        <v>1064495.7</v>
      </c>
      <c r="T2006" s="6">
        <v>2002</v>
      </c>
      <c r="U2006" s="6" t="s">
        <v>264</v>
      </c>
      <c r="V2006" s="6">
        <v>1001087</v>
      </c>
      <c r="W2006" s="6" t="s">
        <v>115</v>
      </c>
      <c r="X2006" s="18">
        <v>37565</v>
      </c>
    </row>
    <row r="2007" spans="1:24" ht="15.75" customHeight="1">
      <c r="A2007" s="6">
        <v>65</v>
      </c>
      <c r="B2007" s="6">
        <v>2002</v>
      </c>
      <c r="C2007" s="6" t="s">
        <v>262</v>
      </c>
      <c r="D2007" s="6">
        <v>44.951342050000001</v>
      </c>
      <c r="E2007" s="6">
        <v>-93.291960950000004</v>
      </c>
      <c r="F2007" s="6">
        <v>0</v>
      </c>
      <c r="G2007" s="6" t="b">
        <v>0</v>
      </c>
      <c r="H2007" s="6">
        <v>41</v>
      </c>
      <c r="I2007" s="6">
        <v>42</v>
      </c>
      <c r="J2007" s="6">
        <v>-2144135500</v>
      </c>
      <c r="K2007" s="6" t="s">
        <v>3578</v>
      </c>
      <c r="L2007" s="6">
        <v>23145</v>
      </c>
      <c r="M2007" s="6" t="s">
        <v>3579</v>
      </c>
      <c r="N2007" s="6" t="s">
        <v>115</v>
      </c>
      <c r="O2007" s="6">
        <v>45</v>
      </c>
      <c r="P2007" s="6">
        <v>45</v>
      </c>
      <c r="Q2007" s="6">
        <v>0</v>
      </c>
      <c r="R2007" s="6">
        <v>0</v>
      </c>
      <c r="S2007" s="6">
        <v>1064495.7</v>
      </c>
      <c r="T2007" s="6">
        <v>2002</v>
      </c>
      <c r="U2007" s="6" t="s">
        <v>262</v>
      </c>
      <c r="V2007" s="6">
        <v>1001102</v>
      </c>
      <c r="W2007" s="6" t="s">
        <v>115</v>
      </c>
      <c r="X2007" s="18">
        <v>37617</v>
      </c>
    </row>
    <row r="2008" spans="1:24" ht="15.75" customHeight="1">
      <c r="A2008" s="6">
        <v>178</v>
      </c>
      <c r="B2008" s="6">
        <v>2003</v>
      </c>
      <c r="C2008" s="6" t="s">
        <v>435</v>
      </c>
      <c r="D2008" s="6">
        <v>44.951649160000002</v>
      </c>
      <c r="E2008" s="6">
        <v>-93.290558160000003</v>
      </c>
      <c r="F2008" s="6">
        <v>0</v>
      </c>
      <c r="G2008" s="6" t="b">
        <v>0</v>
      </c>
      <c r="H2008" s="6">
        <v>41</v>
      </c>
      <c r="I2008" s="6">
        <v>42</v>
      </c>
      <c r="J2008" s="6">
        <v>-2144135500</v>
      </c>
      <c r="K2008" s="6" t="s">
        <v>3578</v>
      </c>
      <c r="L2008" s="6">
        <v>23145</v>
      </c>
      <c r="M2008" s="6" t="s">
        <v>3579</v>
      </c>
      <c r="N2008" s="6" t="s">
        <v>115</v>
      </c>
      <c r="O2008" s="6">
        <v>45</v>
      </c>
      <c r="P2008" s="6">
        <v>45</v>
      </c>
      <c r="Q2008" s="6">
        <v>0</v>
      </c>
      <c r="R2008" s="6">
        <v>0</v>
      </c>
      <c r="S2008" s="6">
        <v>1064495.7</v>
      </c>
      <c r="T2008" s="6">
        <v>2003</v>
      </c>
      <c r="U2008" s="6" t="s">
        <v>435</v>
      </c>
      <c r="V2008" s="6">
        <v>1001206</v>
      </c>
      <c r="W2008" s="6" t="s">
        <v>115</v>
      </c>
      <c r="X2008" s="18">
        <v>37921</v>
      </c>
    </row>
    <row r="2009" spans="1:24" ht="15.75" customHeight="1">
      <c r="A2009" s="6">
        <v>179</v>
      </c>
      <c r="B2009" s="6">
        <v>2003</v>
      </c>
      <c r="C2009" s="6" t="s">
        <v>436</v>
      </c>
      <c r="D2009" s="6">
        <v>44.951597530000001</v>
      </c>
      <c r="E2009" s="6">
        <v>-93.290558829999995</v>
      </c>
      <c r="F2009" s="6">
        <v>0</v>
      </c>
      <c r="G2009" s="6" t="b">
        <v>0</v>
      </c>
      <c r="H2009" s="6">
        <v>41</v>
      </c>
      <c r="I2009" s="6">
        <v>42</v>
      </c>
      <c r="J2009" s="6">
        <v>-2144135500</v>
      </c>
      <c r="K2009" s="6" t="s">
        <v>3578</v>
      </c>
      <c r="L2009" s="6">
        <v>23145</v>
      </c>
      <c r="M2009" s="6" t="s">
        <v>3579</v>
      </c>
      <c r="N2009" s="6" t="s">
        <v>115</v>
      </c>
      <c r="O2009" s="6">
        <v>45</v>
      </c>
      <c r="P2009" s="6">
        <v>45</v>
      </c>
      <c r="Q2009" s="6">
        <v>0</v>
      </c>
      <c r="R2009" s="6">
        <v>0</v>
      </c>
      <c r="S2009" s="6">
        <v>1064495.7</v>
      </c>
      <c r="T2009" s="6">
        <v>2003</v>
      </c>
      <c r="U2009" s="6" t="s">
        <v>436</v>
      </c>
      <c r="V2009" s="6">
        <v>1001204</v>
      </c>
      <c r="W2009" s="6" t="s">
        <v>115</v>
      </c>
      <c r="X2009" s="18">
        <v>37921</v>
      </c>
    </row>
    <row r="2010" spans="1:24" ht="15.75" customHeight="1">
      <c r="A2010" s="6">
        <v>182</v>
      </c>
      <c r="B2010" s="6">
        <v>2003</v>
      </c>
      <c r="C2010" s="6" t="s">
        <v>437</v>
      </c>
      <c r="D2010" s="6">
        <v>44.951495600000001</v>
      </c>
      <c r="E2010" s="6">
        <v>-93.289418889999993</v>
      </c>
      <c r="F2010" s="6">
        <v>0</v>
      </c>
      <c r="G2010" s="6" t="b">
        <v>0</v>
      </c>
      <c r="H2010" s="6">
        <v>41</v>
      </c>
      <c r="I2010" s="6">
        <v>42</v>
      </c>
      <c r="J2010" s="6">
        <v>-2144135500</v>
      </c>
      <c r="K2010" s="6" t="s">
        <v>3578</v>
      </c>
      <c r="L2010" s="6">
        <v>23145</v>
      </c>
      <c r="M2010" s="6" t="s">
        <v>3579</v>
      </c>
      <c r="N2010" s="6" t="s">
        <v>115</v>
      </c>
      <c r="O2010" s="6">
        <v>45</v>
      </c>
      <c r="P2010" s="6">
        <v>45</v>
      </c>
      <c r="Q2010" s="6">
        <v>0</v>
      </c>
      <c r="R2010" s="6">
        <v>0</v>
      </c>
      <c r="S2010" s="6">
        <v>1064495.7</v>
      </c>
      <c r="T2010" s="6">
        <v>2003</v>
      </c>
      <c r="U2010" s="6" t="s">
        <v>437</v>
      </c>
      <c r="V2010" s="6">
        <v>1001205</v>
      </c>
      <c r="W2010" s="6" t="s">
        <v>115</v>
      </c>
      <c r="X2010" s="18">
        <v>37921</v>
      </c>
    </row>
    <row r="2011" spans="1:24" ht="15.75" customHeight="1">
      <c r="A2011" s="6">
        <v>638</v>
      </c>
      <c r="B2011" s="6">
        <v>2006</v>
      </c>
      <c r="C2011" s="6" t="s">
        <v>1037</v>
      </c>
      <c r="D2011" s="6">
        <v>44.949034679999997</v>
      </c>
      <c r="E2011" s="6">
        <v>-93.294523810000001</v>
      </c>
      <c r="F2011" s="6">
        <v>0</v>
      </c>
      <c r="G2011" s="6" t="b">
        <v>0</v>
      </c>
      <c r="H2011" s="6">
        <v>41</v>
      </c>
      <c r="I2011" s="6">
        <v>42</v>
      </c>
      <c r="J2011" s="6">
        <v>-2144135500</v>
      </c>
      <c r="K2011" s="6" t="s">
        <v>3578</v>
      </c>
      <c r="L2011" s="6">
        <v>23145</v>
      </c>
      <c r="M2011" s="6" t="s">
        <v>3579</v>
      </c>
      <c r="N2011" s="6" t="s">
        <v>115</v>
      </c>
      <c r="O2011" s="6">
        <v>45</v>
      </c>
      <c r="P2011" s="6">
        <v>45</v>
      </c>
      <c r="Q2011" s="6">
        <v>0</v>
      </c>
      <c r="R2011" s="6">
        <v>0</v>
      </c>
      <c r="S2011" s="6">
        <v>1064495.7</v>
      </c>
      <c r="T2011" s="6">
        <v>2006</v>
      </c>
      <c r="U2011" s="6" t="s">
        <v>1037</v>
      </c>
      <c r="V2011" s="6">
        <v>1001581</v>
      </c>
      <c r="W2011" s="6" t="s">
        <v>115</v>
      </c>
      <c r="X2011" s="18">
        <v>38833</v>
      </c>
    </row>
    <row r="2012" spans="1:24" ht="15.75" customHeight="1">
      <c r="A2012" s="6">
        <v>641</v>
      </c>
      <c r="B2012" s="6">
        <v>2006</v>
      </c>
      <c r="C2012" s="6" t="s">
        <v>1038</v>
      </c>
      <c r="D2012" s="6">
        <v>44.949034679999997</v>
      </c>
      <c r="E2012" s="6">
        <v>-93.294523810000001</v>
      </c>
      <c r="F2012" s="6">
        <v>0</v>
      </c>
      <c r="G2012" s="6" t="b">
        <v>0</v>
      </c>
      <c r="H2012" s="6">
        <v>41</v>
      </c>
      <c r="I2012" s="6">
        <v>42</v>
      </c>
      <c r="J2012" s="6">
        <v>-2144135500</v>
      </c>
      <c r="K2012" s="6" t="s">
        <v>3578</v>
      </c>
      <c r="L2012" s="6">
        <v>23145</v>
      </c>
      <c r="M2012" s="6" t="s">
        <v>3579</v>
      </c>
      <c r="N2012" s="6" t="s">
        <v>115</v>
      </c>
      <c r="O2012" s="6">
        <v>45</v>
      </c>
      <c r="P2012" s="6">
        <v>45</v>
      </c>
      <c r="Q2012" s="6">
        <v>0</v>
      </c>
      <c r="R2012" s="6">
        <v>0</v>
      </c>
      <c r="S2012" s="6">
        <v>1064495.7</v>
      </c>
      <c r="T2012" s="6">
        <v>2006</v>
      </c>
      <c r="U2012" s="6" t="s">
        <v>1038</v>
      </c>
      <c r="V2012" s="6">
        <v>1001582</v>
      </c>
      <c r="W2012" s="6" t="s">
        <v>115</v>
      </c>
      <c r="X2012" s="18">
        <v>38833</v>
      </c>
    </row>
    <row r="2013" spans="1:24" ht="15.75" customHeight="1">
      <c r="A2013" s="6">
        <v>839</v>
      </c>
      <c r="B2013" s="6">
        <v>2007</v>
      </c>
      <c r="C2013" s="6" t="s">
        <v>1306</v>
      </c>
      <c r="D2013" s="6">
        <v>44.951495600000001</v>
      </c>
      <c r="E2013" s="6">
        <v>-93.291958940000001</v>
      </c>
      <c r="F2013" s="6">
        <v>0</v>
      </c>
      <c r="G2013" s="6" t="b">
        <v>0</v>
      </c>
      <c r="H2013" s="6">
        <v>41</v>
      </c>
      <c r="I2013" s="6">
        <v>42</v>
      </c>
      <c r="J2013" s="6">
        <v>-2144135500</v>
      </c>
      <c r="K2013" s="6" t="s">
        <v>3578</v>
      </c>
      <c r="L2013" s="6">
        <v>23145</v>
      </c>
      <c r="M2013" s="6" t="s">
        <v>3579</v>
      </c>
      <c r="N2013" s="6" t="s">
        <v>115</v>
      </c>
      <c r="O2013" s="6">
        <v>45</v>
      </c>
      <c r="P2013" s="6">
        <v>45</v>
      </c>
      <c r="Q2013" s="6">
        <v>0</v>
      </c>
      <c r="R2013" s="6">
        <v>0</v>
      </c>
      <c r="S2013" s="6">
        <v>1064495.7</v>
      </c>
      <c r="T2013" s="6">
        <v>2007</v>
      </c>
      <c r="U2013" s="6" t="s">
        <v>1306</v>
      </c>
      <c r="V2013" s="6">
        <v>1001740</v>
      </c>
      <c r="W2013" s="6" t="s">
        <v>115</v>
      </c>
      <c r="X2013" s="18">
        <v>39121</v>
      </c>
    </row>
    <row r="2014" spans="1:24" ht="15.75" customHeight="1">
      <c r="A2014" s="6">
        <v>844</v>
      </c>
      <c r="B2014" s="6">
        <v>2007</v>
      </c>
      <c r="C2014" s="6" t="s">
        <v>1304</v>
      </c>
      <c r="D2014" s="6">
        <v>44.951359480000001</v>
      </c>
      <c r="E2014" s="6">
        <v>-93.293112289999996</v>
      </c>
      <c r="F2014" s="6">
        <v>0</v>
      </c>
      <c r="G2014" s="6" t="b">
        <v>0</v>
      </c>
      <c r="H2014" s="6">
        <v>41</v>
      </c>
      <c r="I2014" s="6">
        <v>42</v>
      </c>
      <c r="J2014" s="6">
        <v>-2144135500</v>
      </c>
      <c r="K2014" s="6" t="s">
        <v>3578</v>
      </c>
      <c r="L2014" s="6">
        <v>23145</v>
      </c>
      <c r="M2014" s="6" t="s">
        <v>3579</v>
      </c>
      <c r="N2014" s="6" t="s">
        <v>115</v>
      </c>
      <c r="O2014" s="6">
        <v>45</v>
      </c>
      <c r="P2014" s="6">
        <v>45</v>
      </c>
      <c r="Q2014" s="6">
        <v>0</v>
      </c>
      <c r="R2014" s="6">
        <v>0</v>
      </c>
      <c r="S2014" s="6">
        <v>1064495.7</v>
      </c>
      <c r="T2014" s="6">
        <v>2007</v>
      </c>
      <c r="U2014" s="6" t="s">
        <v>1304</v>
      </c>
      <c r="V2014" s="6">
        <v>1001772</v>
      </c>
      <c r="W2014" s="6" t="s">
        <v>115</v>
      </c>
      <c r="X2014" s="18">
        <v>39190</v>
      </c>
    </row>
    <row r="2015" spans="1:24" ht="15.75" customHeight="1">
      <c r="A2015" s="6">
        <v>845</v>
      </c>
      <c r="B2015" s="6">
        <v>2007</v>
      </c>
      <c r="C2015" s="6" t="s">
        <v>1299</v>
      </c>
      <c r="D2015" s="6">
        <v>44.949619290000001</v>
      </c>
      <c r="E2015" s="6">
        <v>-93.289726259999995</v>
      </c>
      <c r="F2015" s="6">
        <v>0</v>
      </c>
      <c r="G2015" s="6" t="b">
        <v>0</v>
      </c>
      <c r="H2015" s="6">
        <v>41</v>
      </c>
      <c r="I2015" s="6">
        <v>42</v>
      </c>
      <c r="J2015" s="6">
        <v>-2144135500</v>
      </c>
      <c r="K2015" s="6" t="s">
        <v>3578</v>
      </c>
      <c r="L2015" s="6">
        <v>23145</v>
      </c>
      <c r="M2015" s="6" t="s">
        <v>3579</v>
      </c>
      <c r="N2015" s="6" t="s">
        <v>115</v>
      </c>
      <c r="O2015" s="6">
        <v>45</v>
      </c>
      <c r="P2015" s="6">
        <v>45</v>
      </c>
      <c r="Q2015" s="6">
        <v>0</v>
      </c>
      <c r="R2015" s="6">
        <v>0</v>
      </c>
      <c r="S2015" s="6">
        <v>1064495.7</v>
      </c>
      <c r="T2015" s="6">
        <v>2007</v>
      </c>
      <c r="U2015" s="6" t="s">
        <v>1299</v>
      </c>
      <c r="V2015" s="6">
        <v>1001791</v>
      </c>
      <c r="W2015" s="6" t="s">
        <v>115</v>
      </c>
      <c r="X2015" s="18">
        <v>39209</v>
      </c>
    </row>
    <row r="2016" spans="1:24" ht="15.75" customHeight="1">
      <c r="A2016" s="6">
        <v>848</v>
      </c>
      <c r="B2016" s="6">
        <v>2007</v>
      </c>
      <c r="C2016" s="6" t="s">
        <v>1290</v>
      </c>
      <c r="D2016" s="6">
        <v>44.949764250000001</v>
      </c>
      <c r="E2016" s="6">
        <v>-93.289016720000006</v>
      </c>
      <c r="F2016" s="6">
        <v>0</v>
      </c>
      <c r="G2016" s="6" t="b">
        <v>0</v>
      </c>
      <c r="H2016" s="6">
        <v>41</v>
      </c>
      <c r="I2016" s="6">
        <v>42</v>
      </c>
      <c r="J2016" s="6">
        <v>-2144135500</v>
      </c>
      <c r="K2016" s="6" t="s">
        <v>3578</v>
      </c>
      <c r="L2016" s="6">
        <v>23145</v>
      </c>
      <c r="M2016" s="6" t="s">
        <v>3579</v>
      </c>
      <c r="N2016" s="6" t="s">
        <v>115</v>
      </c>
      <c r="O2016" s="6">
        <v>45</v>
      </c>
      <c r="P2016" s="6">
        <v>45</v>
      </c>
      <c r="Q2016" s="6">
        <v>0</v>
      </c>
      <c r="R2016" s="6">
        <v>0</v>
      </c>
      <c r="S2016" s="6">
        <v>1064495.7</v>
      </c>
      <c r="T2016" s="6">
        <v>2007</v>
      </c>
      <c r="U2016" s="6" t="s">
        <v>1290</v>
      </c>
      <c r="V2016" s="6">
        <v>1001840</v>
      </c>
      <c r="W2016" s="6" t="s">
        <v>115</v>
      </c>
      <c r="X2016" s="18">
        <v>39329</v>
      </c>
    </row>
    <row r="2017" spans="1:24" ht="15.75" customHeight="1">
      <c r="A2017" s="6">
        <v>849</v>
      </c>
      <c r="B2017" s="6">
        <v>2007</v>
      </c>
      <c r="C2017" s="6" t="s">
        <v>1291</v>
      </c>
      <c r="D2017" s="6">
        <v>44.949874209999997</v>
      </c>
      <c r="E2017" s="6">
        <v>-93.289296179999994</v>
      </c>
      <c r="F2017" s="6">
        <v>0</v>
      </c>
      <c r="G2017" s="6" t="b">
        <v>0</v>
      </c>
      <c r="H2017" s="6">
        <v>41</v>
      </c>
      <c r="I2017" s="6">
        <v>42</v>
      </c>
      <c r="J2017" s="6">
        <v>-2144135500</v>
      </c>
      <c r="K2017" s="6" t="s">
        <v>3578</v>
      </c>
      <c r="L2017" s="6">
        <v>23145</v>
      </c>
      <c r="M2017" s="6" t="s">
        <v>3579</v>
      </c>
      <c r="N2017" s="6" t="s">
        <v>115</v>
      </c>
      <c r="O2017" s="6">
        <v>45</v>
      </c>
      <c r="P2017" s="6">
        <v>45</v>
      </c>
      <c r="Q2017" s="6">
        <v>0</v>
      </c>
      <c r="R2017" s="6">
        <v>0</v>
      </c>
      <c r="S2017" s="6">
        <v>1064495.7</v>
      </c>
      <c r="T2017" s="6">
        <v>2007</v>
      </c>
      <c r="U2017" s="6" t="s">
        <v>1291</v>
      </c>
      <c r="V2017" s="6">
        <v>1001842</v>
      </c>
      <c r="W2017" s="6" t="s">
        <v>115</v>
      </c>
      <c r="X2017" s="18">
        <v>39329</v>
      </c>
    </row>
    <row r="2018" spans="1:24" ht="15.75" customHeight="1">
      <c r="A2018" s="6">
        <v>850</v>
      </c>
      <c r="B2018" s="6">
        <v>2007</v>
      </c>
      <c r="C2018" s="6" t="s">
        <v>1293</v>
      </c>
      <c r="D2018" s="6">
        <v>44.9496994</v>
      </c>
      <c r="E2018" s="6">
        <v>-93.288505549999996</v>
      </c>
      <c r="F2018" s="6">
        <v>0</v>
      </c>
      <c r="G2018" s="6" t="b">
        <v>0</v>
      </c>
      <c r="H2018" s="6">
        <v>41</v>
      </c>
      <c r="I2018" s="6">
        <v>42</v>
      </c>
      <c r="J2018" s="6">
        <v>-2144135500</v>
      </c>
      <c r="K2018" s="6" t="s">
        <v>3578</v>
      </c>
      <c r="L2018" s="6">
        <v>23145</v>
      </c>
      <c r="M2018" s="6" t="s">
        <v>3579</v>
      </c>
      <c r="N2018" s="6" t="s">
        <v>115</v>
      </c>
      <c r="O2018" s="6">
        <v>45</v>
      </c>
      <c r="P2018" s="6">
        <v>45</v>
      </c>
      <c r="Q2018" s="6">
        <v>0</v>
      </c>
      <c r="R2018" s="6">
        <v>0</v>
      </c>
      <c r="S2018" s="6">
        <v>1064495.7</v>
      </c>
      <c r="T2018" s="6">
        <v>2007</v>
      </c>
      <c r="U2018" s="6" t="s">
        <v>1293</v>
      </c>
      <c r="V2018" s="6">
        <v>1001841</v>
      </c>
      <c r="W2018" s="6" t="s">
        <v>115</v>
      </c>
      <c r="X2018" s="18">
        <v>39329</v>
      </c>
    </row>
    <row r="2019" spans="1:24" ht="15.75" customHeight="1">
      <c r="A2019" s="6">
        <v>853</v>
      </c>
      <c r="B2019" s="6">
        <v>2007</v>
      </c>
      <c r="C2019" s="6" t="s">
        <v>1301</v>
      </c>
      <c r="D2019" s="6">
        <v>44.949558379999999</v>
      </c>
      <c r="E2019" s="6">
        <v>-93.289423580000005</v>
      </c>
      <c r="F2019" s="6">
        <v>0</v>
      </c>
      <c r="G2019" s="6" t="b">
        <v>0</v>
      </c>
      <c r="H2019" s="6">
        <v>41</v>
      </c>
      <c r="I2019" s="6">
        <v>42</v>
      </c>
      <c r="J2019" s="6">
        <v>-2144135500</v>
      </c>
      <c r="K2019" s="6" t="s">
        <v>3578</v>
      </c>
      <c r="L2019" s="6">
        <v>23145</v>
      </c>
      <c r="M2019" s="6" t="s">
        <v>3579</v>
      </c>
      <c r="N2019" s="6" t="s">
        <v>115</v>
      </c>
      <c r="O2019" s="6">
        <v>45</v>
      </c>
      <c r="P2019" s="6">
        <v>45</v>
      </c>
      <c r="Q2019" s="6">
        <v>0</v>
      </c>
      <c r="R2019" s="6">
        <v>0</v>
      </c>
      <c r="S2019" s="6">
        <v>1064495.7</v>
      </c>
      <c r="T2019" s="6">
        <v>2007</v>
      </c>
      <c r="U2019" s="6" t="s">
        <v>1301</v>
      </c>
      <c r="V2019" s="6">
        <v>1001787</v>
      </c>
      <c r="W2019" s="6" t="s">
        <v>115</v>
      </c>
      <c r="X2019" s="18">
        <v>39209</v>
      </c>
    </row>
    <row r="2020" spans="1:24" ht="15.75" customHeight="1">
      <c r="A2020" s="6">
        <v>854</v>
      </c>
      <c r="B2020" s="6">
        <v>2007</v>
      </c>
      <c r="C2020" s="6" t="s">
        <v>1302</v>
      </c>
      <c r="D2020" s="6">
        <v>44.949501380000001</v>
      </c>
      <c r="E2020" s="6">
        <v>-93.289423580000005</v>
      </c>
      <c r="F2020" s="6">
        <v>0</v>
      </c>
      <c r="G2020" s="6" t="b">
        <v>0</v>
      </c>
      <c r="H2020" s="6">
        <v>41</v>
      </c>
      <c r="I2020" s="6">
        <v>42</v>
      </c>
      <c r="J2020" s="6">
        <v>-2144135500</v>
      </c>
      <c r="K2020" s="6" t="s">
        <v>3578</v>
      </c>
      <c r="L2020" s="6">
        <v>23145</v>
      </c>
      <c r="M2020" s="6" t="s">
        <v>3579</v>
      </c>
      <c r="N2020" s="6" t="s">
        <v>115</v>
      </c>
      <c r="O2020" s="6">
        <v>45</v>
      </c>
      <c r="P2020" s="6">
        <v>45</v>
      </c>
      <c r="Q2020" s="6">
        <v>0</v>
      </c>
      <c r="R2020" s="6">
        <v>0</v>
      </c>
      <c r="S2020" s="6">
        <v>1064495.7</v>
      </c>
      <c r="T2020" s="6">
        <v>2007</v>
      </c>
      <c r="U2020" s="6" t="s">
        <v>1302</v>
      </c>
      <c r="V2020" s="6">
        <v>1001788</v>
      </c>
      <c r="W2020" s="6" t="s">
        <v>115</v>
      </c>
      <c r="X2020" s="18">
        <v>39209</v>
      </c>
    </row>
    <row r="2021" spans="1:24" ht="15.75" customHeight="1">
      <c r="A2021" s="6">
        <v>856</v>
      </c>
      <c r="B2021" s="6">
        <v>2007</v>
      </c>
      <c r="C2021" s="6" t="s">
        <v>1303</v>
      </c>
      <c r="D2021" s="6">
        <v>44.949443709999997</v>
      </c>
      <c r="E2021" s="6">
        <v>-93.289423580000005</v>
      </c>
      <c r="F2021" s="6">
        <v>0</v>
      </c>
      <c r="G2021" s="6" t="b">
        <v>0</v>
      </c>
      <c r="H2021" s="6">
        <v>41</v>
      </c>
      <c r="I2021" s="6">
        <v>42</v>
      </c>
      <c r="J2021" s="6">
        <v>-2144135500</v>
      </c>
      <c r="K2021" s="6" t="s">
        <v>3578</v>
      </c>
      <c r="L2021" s="6">
        <v>23145</v>
      </c>
      <c r="M2021" s="6" t="s">
        <v>3579</v>
      </c>
      <c r="N2021" s="6" t="s">
        <v>115</v>
      </c>
      <c r="O2021" s="6">
        <v>45</v>
      </c>
      <c r="P2021" s="6">
        <v>45</v>
      </c>
      <c r="Q2021" s="6">
        <v>0</v>
      </c>
      <c r="R2021" s="6">
        <v>0</v>
      </c>
      <c r="S2021" s="6">
        <v>1064495.7</v>
      </c>
      <c r="T2021" s="6">
        <v>2007</v>
      </c>
      <c r="U2021" s="6" t="s">
        <v>1303</v>
      </c>
      <c r="V2021" s="6">
        <v>1001789</v>
      </c>
      <c r="W2021" s="6" t="s">
        <v>115</v>
      </c>
      <c r="X2021" s="18">
        <v>39209</v>
      </c>
    </row>
    <row r="2022" spans="1:24" ht="15.75" customHeight="1">
      <c r="A2022" s="6">
        <v>858</v>
      </c>
      <c r="B2022" s="6">
        <v>2007</v>
      </c>
      <c r="C2022" s="6" t="s">
        <v>1298</v>
      </c>
      <c r="D2022" s="6">
        <v>44.94938672</v>
      </c>
      <c r="E2022" s="6">
        <v>-93.289423580000005</v>
      </c>
      <c r="F2022" s="6">
        <v>0</v>
      </c>
      <c r="G2022" s="6" t="b">
        <v>0</v>
      </c>
      <c r="H2022" s="6">
        <v>41</v>
      </c>
      <c r="I2022" s="6">
        <v>42</v>
      </c>
      <c r="J2022" s="6">
        <v>-2144135500</v>
      </c>
      <c r="K2022" s="6" t="s">
        <v>3578</v>
      </c>
      <c r="L2022" s="6">
        <v>23145</v>
      </c>
      <c r="M2022" s="6" t="s">
        <v>3579</v>
      </c>
      <c r="N2022" s="6" t="s">
        <v>115</v>
      </c>
      <c r="O2022" s="6">
        <v>45</v>
      </c>
      <c r="P2022" s="6">
        <v>45</v>
      </c>
      <c r="Q2022" s="6">
        <v>0</v>
      </c>
      <c r="R2022" s="6">
        <v>0</v>
      </c>
      <c r="S2022" s="6">
        <v>1064495.7</v>
      </c>
      <c r="T2022" s="6">
        <v>2007</v>
      </c>
      <c r="U2022" s="6" t="s">
        <v>1298</v>
      </c>
      <c r="V2022" s="6">
        <v>1001795</v>
      </c>
      <c r="W2022" s="6" t="s">
        <v>115</v>
      </c>
      <c r="X2022" s="18">
        <v>39210</v>
      </c>
    </row>
    <row r="2023" spans="1:24" ht="15.75" customHeight="1">
      <c r="A2023" s="6">
        <v>1080</v>
      </c>
      <c r="B2023" s="6">
        <v>2008</v>
      </c>
      <c r="C2023" s="6" t="s">
        <v>1692</v>
      </c>
      <c r="D2023" s="6">
        <v>44.951547239999996</v>
      </c>
      <c r="E2023" s="6">
        <v>-93.291958269999995</v>
      </c>
      <c r="F2023" s="6">
        <v>0</v>
      </c>
      <c r="G2023" s="6" t="b">
        <v>0</v>
      </c>
      <c r="H2023" s="6">
        <v>41</v>
      </c>
      <c r="I2023" s="6">
        <v>42</v>
      </c>
      <c r="J2023" s="6">
        <v>-2144135500</v>
      </c>
      <c r="K2023" s="6" t="s">
        <v>3578</v>
      </c>
      <c r="L2023" s="6">
        <v>23145</v>
      </c>
      <c r="M2023" s="6" t="s">
        <v>3579</v>
      </c>
      <c r="N2023" s="6" t="s">
        <v>115</v>
      </c>
      <c r="O2023" s="6">
        <v>45</v>
      </c>
      <c r="P2023" s="6">
        <v>45</v>
      </c>
      <c r="Q2023" s="6">
        <v>0</v>
      </c>
      <c r="R2023" s="6">
        <v>0</v>
      </c>
      <c r="S2023" s="6">
        <v>1064495.7</v>
      </c>
      <c r="T2023" s="6">
        <v>2008</v>
      </c>
      <c r="U2023" s="6" t="s">
        <v>1692</v>
      </c>
      <c r="V2023" s="6">
        <v>1002190</v>
      </c>
      <c r="W2023" s="6" t="s">
        <v>115</v>
      </c>
      <c r="X2023" s="18">
        <v>39786</v>
      </c>
    </row>
    <row r="2024" spans="1:24" ht="15.75" customHeight="1">
      <c r="A2024" s="6">
        <v>1574</v>
      </c>
      <c r="B2024" s="6">
        <v>2010</v>
      </c>
      <c r="C2024" s="6" t="s">
        <v>262</v>
      </c>
      <c r="D2024" s="6">
        <v>44.951342050000001</v>
      </c>
      <c r="E2024" s="6">
        <v>-93.291960950000004</v>
      </c>
      <c r="F2024" s="6">
        <v>0</v>
      </c>
      <c r="G2024" s="6" t="b">
        <v>0</v>
      </c>
      <c r="H2024" s="6">
        <v>41</v>
      </c>
      <c r="I2024" s="6">
        <v>42</v>
      </c>
      <c r="J2024" s="6">
        <v>-2144135500</v>
      </c>
      <c r="K2024" s="6" t="s">
        <v>3578</v>
      </c>
      <c r="L2024" s="6">
        <v>23145</v>
      </c>
      <c r="M2024" s="6" t="s">
        <v>3579</v>
      </c>
      <c r="N2024" s="6" t="s">
        <v>115</v>
      </c>
      <c r="O2024" s="6">
        <v>45</v>
      </c>
      <c r="P2024" s="6">
        <v>45</v>
      </c>
      <c r="Q2024" s="6">
        <v>0</v>
      </c>
      <c r="R2024" s="6">
        <v>0</v>
      </c>
      <c r="S2024" s="6">
        <v>1064495.7</v>
      </c>
      <c r="T2024" s="6">
        <v>2002</v>
      </c>
      <c r="U2024" s="6" t="s">
        <v>262</v>
      </c>
      <c r="V2024" s="6">
        <v>1001102</v>
      </c>
      <c r="W2024" s="6" t="s">
        <v>115</v>
      </c>
      <c r="X2024" s="18">
        <v>37617</v>
      </c>
    </row>
    <row r="2025" spans="1:24" ht="15.75" customHeight="1">
      <c r="A2025" s="6">
        <v>2515</v>
      </c>
      <c r="B2025" s="6">
        <v>2015</v>
      </c>
      <c r="C2025" s="6" t="s">
        <v>3697</v>
      </c>
      <c r="D2025" s="6">
        <v>44.959510799999997</v>
      </c>
      <c r="E2025" s="6">
        <v>-93.29219818</v>
      </c>
      <c r="F2025" s="6">
        <v>0</v>
      </c>
      <c r="G2025" s="6" t="b">
        <v>0</v>
      </c>
      <c r="H2025" s="6">
        <v>41</v>
      </c>
      <c r="I2025" s="6">
        <v>42</v>
      </c>
      <c r="J2025" s="6">
        <v>-2144135500</v>
      </c>
      <c r="K2025" s="6" t="s">
        <v>3578</v>
      </c>
      <c r="L2025" s="6">
        <v>23145</v>
      </c>
      <c r="M2025" s="6" t="s">
        <v>3579</v>
      </c>
      <c r="N2025" s="6" t="s">
        <v>115</v>
      </c>
      <c r="O2025" s="6">
        <v>45</v>
      </c>
      <c r="P2025" s="6">
        <v>45</v>
      </c>
      <c r="Q2025" s="6">
        <v>0</v>
      </c>
      <c r="R2025" s="6">
        <v>0</v>
      </c>
      <c r="S2025" s="6">
        <v>1064495.7</v>
      </c>
      <c r="T2025" s="6">
        <v>2015</v>
      </c>
      <c r="U2025" s="6" t="s">
        <v>3697</v>
      </c>
      <c r="V2025" s="6">
        <v>1003504</v>
      </c>
      <c r="W2025" s="6" t="s">
        <v>115</v>
      </c>
      <c r="X2025" s="18">
        <v>42054</v>
      </c>
    </row>
    <row r="2026" spans="1:24" ht="15.75" customHeight="1">
      <c r="A2026" s="6">
        <v>2516</v>
      </c>
      <c r="B2026" s="6">
        <v>2015</v>
      </c>
      <c r="C2026" s="6" t="s">
        <v>3698</v>
      </c>
      <c r="D2026" s="6">
        <v>44.959300990000003</v>
      </c>
      <c r="E2026" s="6">
        <v>-93.29219818</v>
      </c>
      <c r="F2026" s="6">
        <v>0</v>
      </c>
      <c r="G2026" s="6" t="b">
        <v>0</v>
      </c>
      <c r="H2026" s="6">
        <v>41</v>
      </c>
      <c r="I2026" s="6">
        <v>42</v>
      </c>
      <c r="J2026" s="6">
        <v>-2144135500</v>
      </c>
      <c r="K2026" s="6" t="s">
        <v>3578</v>
      </c>
      <c r="L2026" s="6">
        <v>23145</v>
      </c>
      <c r="M2026" s="6" t="s">
        <v>3579</v>
      </c>
      <c r="N2026" s="6" t="s">
        <v>115</v>
      </c>
      <c r="O2026" s="6">
        <v>45</v>
      </c>
      <c r="P2026" s="6">
        <v>45</v>
      </c>
      <c r="Q2026" s="6">
        <v>0</v>
      </c>
      <c r="R2026" s="6">
        <v>0</v>
      </c>
      <c r="S2026" s="6">
        <v>1064495.7</v>
      </c>
      <c r="T2026" s="6">
        <v>2015</v>
      </c>
      <c r="U2026" s="6" t="s">
        <v>3698</v>
      </c>
      <c r="V2026" s="6">
        <v>1003505</v>
      </c>
      <c r="W2026" s="6" t="s">
        <v>115</v>
      </c>
      <c r="X2026" s="18">
        <v>42054</v>
      </c>
    </row>
    <row r="2027" spans="1:24" ht="15.75" customHeight="1">
      <c r="A2027" s="6">
        <v>202</v>
      </c>
      <c r="B2027" s="6">
        <v>2003</v>
      </c>
      <c r="C2027" s="6" t="s">
        <v>439</v>
      </c>
      <c r="D2027" s="6">
        <v>44.944881000000002</v>
      </c>
      <c r="E2027" s="6">
        <v>-93.298552999999998</v>
      </c>
      <c r="F2027" s="6">
        <v>0</v>
      </c>
      <c r="G2027" s="6" t="b">
        <v>0</v>
      </c>
      <c r="H2027" s="6">
        <v>42</v>
      </c>
      <c r="I2027" s="6">
        <v>43</v>
      </c>
      <c r="J2027" s="6">
        <v>-2144135400</v>
      </c>
      <c r="K2027" s="6" t="s">
        <v>3578</v>
      </c>
      <c r="L2027" s="6">
        <v>23146</v>
      </c>
      <c r="M2027" s="6" t="s">
        <v>3579</v>
      </c>
      <c r="N2027" s="6" t="s">
        <v>102</v>
      </c>
      <c r="O2027" s="6">
        <v>46</v>
      </c>
      <c r="P2027" s="6">
        <v>46</v>
      </c>
      <c r="Q2027" s="6">
        <v>0</v>
      </c>
      <c r="R2027" s="6">
        <v>0</v>
      </c>
      <c r="S2027" s="6">
        <v>1135225.7</v>
      </c>
      <c r="T2027" s="6">
        <v>2003</v>
      </c>
      <c r="U2027" s="6" t="s">
        <v>439</v>
      </c>
      <c r="V2027" s="6">
        <v>1001146</v>
      </c>
      <c r="W2027" s="6" t="s">
        <v>102</v>
      </c>
      <c r="X2027" s="18">
        <v>37769</v>
      </c>
    </row>
    <row r="2028" spans="1:24" ht="15.75" customHeight="1">
      <c r="A2028" s="6">
        <v>861</v>
      </c>
      <c r="B2028" s="6">
        <v>2007</v>
      </c>
      <c r="C2028" s="6" t="s">
        <v>1305</v>
      </c>
      <c r="D2028" s="6">
        <v>44.94808115</v>
      </c>
      <c r="E2028" s="6">
        <v>-93.298370090000006</v>
      </c>
      <c r="F2028" s="6">
        <v>0</v>
      </c>
      <c r="G2028" s="6" t="b">
        <v>0</v>
      </c>
      <c r="H2028" s="6">
        <v>42</v>
      </c>
      <c r="I2028" s="6">
        <v>43</v>
      </c>
      <c r="J2028" s="6">
        <v>-2144135400</v>
      </c>
      <c r="K2028" s="6" t="s">
        <v>3578</v>
      </c>
      <c r="L2028" s="6">
        <v>23146</v>
      </c>
      <c r="M2028" s="6" t="s">
        <v>3579</v>
      </c>
      <c r="N2028" s="6" t="s">
        <v>102</v>
      </c>
      <c r="O2028" s="6">
        <v>46</v>
      </c>
      <c r="P2028" s="6">
        <v>46</v>
      </c>
      <c r="Q2028" s="6">
        <v>0</v>
      </c>
      <c r="R2028" s="6">
        <v>0</v>
      </c>
      <c r="S2028" s="6">
        <v>1135225.7</v>
      </c>
      <c r="T2028" s="6">
        <v>2007</v>
      </c>
      <c r="U2028" s="6" t="s">
        <v>1305</v>
      </c>
      <c r="V2028" s="6">
        <v>1001769</v>
      </c>
      <c r="W2028" s="6" t="s">
        <v>102</v>
      </c>
      <c r="X2028" s="18">
        <v>39189</v>
      </c>
    </row>
    <row r="2029" spans="1:24" ht="15.75" customHeight="1">
      <c r="A2029" s="6">
        <v>1100</v>
      </c>
      <c r="B2029" s="6">
        <v>2008</v>
      </c>
      <c r="C2029" s="6" t="s">
        <v>1703</v>
      </c>
      <c r="D2029" s="6">
        <v>44.947441099999999</v>
      </c>
      <c r="E2029" s="6">
        <v>-93.299217220000003</v>
      </c>
      <c r="F2029" s="6">
        <v>0</v>
      </c>
      <c r="G2029" s="6" t="b">
        <v>0</v>
      </c>
      <c r="H2029" s="6">
        <v>42</v>
      </c>
      <c r="I2029" s="6">
        <v>43</v>
      </c>
      <c r="J2029" s="6">
        <v>-2144135400</v>
      </c>
      <c r="K2029" s="6" t="s">
        <v>3578</v>
      </c>
      <c r="L2029" s="6">
        <v>23146</v>
      </c>
      <c r="M2029" s="6" t="s">
        <v>3579</v>
      </c>
      <c r="N2029" s="6" t="s">
        <v>102</v>
      </c>
      <c r="O2029" s="6">
        <v>46</v>
      </c>
      <c r="P2029" s="6">
        <v>46</v>
      </c>
      <c r="Q2029" s="6">
        <v>0</v>
      </c>
      <c r="R2029" s="6">
        <v>0</v>
      </c>
      <c r="S2029" s="6">
        <v>1135225.7</v>
      </c>
      <c r="T2029" s="6">
        <v>2008</v>
      </c>
      <c r="U2029" s="6" t="s">
        <v>1703</v>
      </c>
      <c r="V2029" s="6">
        <v>1002072</v>
      </c>
      <c r="W2029" s="6" t="s">
        <v>102</v>
      </c>
      <c r="X2029" s="18">
        <v>39724</v>
      </c>
    </row>
    <row r="2030" spans="1:24" ht="15.75" customHeight="1">
      <c r="A2030" s="6">
        <v>9</v>
      </c>
      <c r="B2030" s="6">
        <v>2002</v>
      </c>
      <c r="C2030" s="6" t="s">
        <v>266</v>
      </c>
      <c r="D2030" s="6">
        <v>44.948311820000001</v>
      </c>
      <c r="E2030" s="6">
        <v>-93.294873159999995</v>
      </c>
      <c r="F2030" s="6">
        <v>0</v>
      </c>
      <c r="G2030" s="6" t="b">
        <v>0</v>
      </c>
      <c r="H2030" s="6">
        <v>43</v>
      </c>
      <c r="I2030" s="6">
        <v>44</v>
      </c>
      <c r="J2030" s="6">
        <v>-2144135300</v>
      </c>
      <c r="K2030" s="6" t="s">
        <v>3578</v>
      </c>
      <c r="L2030" s="6">
        <v>23147</v>
      </c>
      <c r="M2030" s="6" t="s">
        <v>3579</v>
      </c>
      <c r="N2030" s="6" t="s">
        <v>265</v>
      </c>
      <c r="O2030" s="6">
        <v>47</v>
      </c>
      <c r="P2030" s="6">
        <v>47</v>
      </c>
      <c r="Q2030" s="6">
        <v>0</v>
      </c>
      <c r="R2030" s="6">
        <v>0</v>
      </c>
      <c r="S2030" s="6">
        <v>952577.01</v>
      </c>
      <c r="T2030" s="6">
        <v>2002</v>
      </c>
      <c r="U2030" s="6" t="s">
        <v>266</v>
      </c>
      <c r="V2030" s="6">
        <v>1001044</v>
      </c>
      <c r="W2030" s="6" t="s">
        <v>265</v>
      </c>
      <c r="X2030" s="18">
        <v>37475</v>
      </c>
    </row>
    <row r="2031" spans="1:24" ht="15.75" customHeight="1">
      <c r="A2031" s="6">
        <v>456</v>
      </c>
      <c r="B2031" s="6">
        <v>2005</v>
      </c>
      <c r="C2031" s="6" t="s">
        <v>818</v>
      </c>
      <c r="D2031" s="6">
        <v>44.946151729999997</v>
      </c>
      <c r="E2031" s="6">
        <v>-93.297393799999995</v>
      </c>
      <c r="F2031" s="6">
        <v>0</v>
      </c>
      <c r="G2031" s="6" t="b">
        <v>0</v>
      </c>
      <c r="H2031" s="6">
        <v>43</v>
      </c>
      <c r="I2031" s="6">
        <v>44</v>
      </c>
      <c r="J2031" s="6">
        <v>-2144135300</v>
      </c>
      <c r="K2031" s="6" t="s">
        <v>3578</v>
      </c>
      <c r="L2031" s="6">
        <v>23147</v>
      </c>
      <c r="M2031" s="6" t="s">
        <v>3579</v>
      </c>
      <c r="N2031" s="6" t="s">
        <v>265</v>
      </c>
      <c r="O2031" s="6">
        <v>47</v>
      </c>
      <c r="P2031" s="6">
        <v>47</v>
      </c>
      <c r="Q2031" s="6">
        <v>0</v>
      </c>
      <c r="R2031" s="6">
        <v>0</v>
      </c>
      <c r="S2031" s="6">
        <v>952577.01</v>
      </c>
      <c r="T2031" s="6">
        <v>2005</v>
      </c>
      <c r="U2031" s="6" t="s">
        <v>818</v>
      </c>
      <c r="V2031" s="6">
        <v>1001520</v>
      </c>
      <c r="W2031" s="6" t="s">
        <v>265</v>
      </c>
      <c r="X2031" s="18">
        <v>38707</v>
      </c>
    </row>
    <row r="2032" spans="1:24" ht="15.75" customHeight="1">
      <c r="A2032" s="6">
        <v>953</v>
      </c>
      <c r="B2032" s="6">
        <v>2008</v>
      </c>
      <c r="C2032" s="6" t="s">
        <v>1706</v>
      </c>
      <c r="D2032" s="6">
        <v>44.948065999999997</v>
      </c>
      <c r="E2032" s="6">
        <v>-93.292822999999999</v>
      </c>
      <c r="F2032" s="6">
        <v>0</v>
      </c>
      <c r="G2032" s="6" t="b">
        <v>0</v>
      </c>
      <c r="H2032" s="6">
        <v>43</v>
      </c>
      <c r="I2032" s="6">
        <v>44</v>
      </c>
      <c r="J2032" s="6">
        <v>-2144135300</v>
      </c>
      <c r="K2032" s="6" t="s">
        <v>3578</v>
      </c>
      <c r="L2032" s="6">
        <v>23147</v>
      </c>
      <c r="M2032" s="6" t="s">
        <v>3579</v>
      </c>
      <c r="N2032" s="6" t="s">
        <v>265</v>
      </c>
      <c r="O2032" s="6">
        <v>47</v>
      </c>
      <c r="P2032" s="6">
        <v>47</v>
      </c>
      <c r="Q2032" s="6">
        <v>0</v>
      </c>
      <c r="R2032" s="6">
        <v>0</v>
      </c>
      <c r="S2032" s="6">
        <v>952577.01</v>
      </c>
      <c r="T2032" s="6">
        <v>2008</v>
      </c>
      <c r="U2032" s="6" t="s">
        <v>1706</v>
      </c>
      <c r="V2032" s="6">
        <v>1001959</v>
      </c>
      <c r="W2032" s="6" t="s">
        <v>265</v>
      </c>
      <c r="X2032" s="18">
        <v>39576</v>
      </c>
    </row>
    <row r="2033" spans="1:24" ht="15.75" customHeight="1">
      <c r="A2033" s="6">
        <v>965</v>
      </c>
      <c r="B2033" s="6">
        <v>2008</v>
      </c>
      <c r="C2033" s="6" t="s">
        <v>1708</v>
      </c>
      <c r="D2033" s="6">
        <v>44.948135000000001</v>
      </c>
      <c r="E2033" s="6">
        <v>-93.296042999999997</v>
      </c>
      <c r="F2033" s="6">
        <v>0</v>
      </c>
      <c r="G2033" s="6" t="b">
        <v>0</v>
      </c>
      <c r="H2033" s="6">
        <v>43</v>
      </c>
      <c r="I2033" s="6">
        <v>44</v>
      </c>
      <c r="J2033" s="6">
        <v>-2144135300</v>
      </c>
      <c r="K2033" s="6" t="s">
        <v>3578</v>
      </c>
      <c r="L2033" s="6">
        <v>23147</v>
      </c>
      <c r="M2033" s="6" t="s">
        <v>3579</v>
      </c>
      <c r="N2033" s="6" t="s">
        <v>265</v>
      </c>
      <c r="O2033" s="6">
        <v>47</v>
      </c>
      <c r="P2033" s="6">
        <v>47</v>
      </c>
      <c r="Q2033" s="6">
        <v>0</v>
      </c>
      <c r="R2033" s="6">
        <v>0</v>
      </c>
      <c r="S2033" s="6">
        <v>952577.01</v>
      </c>
      <c r="T2033" s="6">
        <v>2008</v>
      </c>
      <c r="U2033" s="6" t="s">
        <v>1708</v>
      </c>
      <c r="V2033" s="6">
        <v>1001929</v>
      </c>
      <c r="W2033" s="6" t="s">
        <v>265</v>
      </c>
      <c r="X2033" s="18">
        <v>39483</v>
      </c>
    </row>
    <row r="2034" spans="1:24" ht="15.75" customHeight="1">
      <c r="A2034" s="6">
        <v>970</v>
      </c>
      <c r="B2034" s="6">
        <v>2008</v>
      </c>
      <c r="C2034" s="6" t="s">
        <v>1694</v>
      </c>
      <c r="D2034" s="6">
        <v>44.94820404</v>
      </c>
      <c r="E2034" s="6">
        <v>-93.297317500000005</v>
      </c>
      <c r="F2034" s="6">
        <v>0</v>
      </c>
      <c r="G2034" s="6" t="b">
        <v>0</v>
      </c>
      <c r="H2034" s="6">
        <v>43</v>
      </c>
      <c r="I2034" s="6">
        <v>44</v>
      </c>
      <c r="J2034" s="6">
        <v>-2144135300</v>
      </c>
      <c r="K2034" s="6" t="s">
        <v>3578</v>
      </c>
      <c r="L2034" s="6">
        <v>23147</v>
      </c>
      <c r="M2034" s="6" t="s">
        <v>3579</v>
      </c>
      <c r="N2034" s="6" t="s">
        <v>265</v>
      </c>
      <c r="O2034" s="6">
        <v>47</v>
      </c>
      <c r="P2034" s="6">
        <v>47</v>
      </c>
      <c r="Q2034" s="6">
        <v>0</v>
      </c>
      <c r="R2034" s="6">
        <v>0</v>
      </c>
      <c r="S2034" s="6">
        <v>952577.01</v>
      </c>
      <c r="T2034" s="6">
        <v>2008</v>
      </c>
      <c r="U2034" s="6" t="s">
        <v>1694</v>
      </c>
      <c r="V2034" s="6">
        <v>1002141</v>
      </c>
      <c r="W2034" s="6" t="s">
        <v>265</v>
      </c>
      <c r="X2034" s="18">
        <v>39744</v>
      </c>
    </row>
    <row r="2035" spans="1:24" ht="15.75" customHeight="1">
      <c r="A2035" s="6">
        <v>972</v>
      </c>
      <c r="B2035" s="6">
        <v>2008</v>
      </c>
      <c r="C2035" s="6" t="s">
        <v>1696</v>
      </c>
      <c r="D2035" s="6">
        <v>44.948203999999997</v>
      </c>
      <c r="E2035" s="6">
        <v>-93.297576000000007</v>
      </c>
      <c r="F2035" s="6">
        <v>0</v>
      </c>
      <c r="G2035" s="6" t="b">
        <v>0</v>
      </c>
      <c r="H2035" s="6">
        <v>43</v>
      </c>
      <c r="I2035" s="6">
        <v>44</v>
      </c>
      <c r="J2035" s="6">
        <v>-2144135300</v>
      </c>
      <c r="K2035" s="6" t="s">
        <v>3578</v>
      </c>
      <c r="L2035" s="6">
        <v>23147</v>
      </c>
      <c r="M2035" s="6" t="s">
        <v>3579</v>
      </c>
      <c r="N2035" s="6" t="s">
        <v>265</v>
      </c>
      <c r="O2035" s="6">
        <v>47</v>
      </c>
      <c r="P2035" s="6">
        <v>47</v>
      </c>
      <c r="Q2035" s="6">
        <v>0</v>
      </c>
      <c r="R2035" s="6">
        <v>0</v>
      </c>
      <c r="S2035" s="6">
        <v>952577.01</v>
      </c>
      <c r="T2035" s="6">
        <v>2008</v>
      </c>
      <c r="U2035" s="6" t="s">
        <v>1696</v>
      </c>
      <c r="V2035" s="6">
        <v>1002140</v>
      </c>
      <c r="W2035" s="6" t="s">
        <v>265</v>
      </c>
      <c r="X2035" s="18">
        <v>39744</v>
      </c>
    </row>
    <row r="2036" spans="1:24" ht="15.75" customHeight="1">
      <c r="A2036" s="6">
        <v>1102</v>
      </c>
      <c r="B2036" s="6">
        <v>2008</v>
      </c>
      <c r="C2036" s="6" t="s">
        <v>1698</v>
      </c>
      <c r="D2036" s="6">
        <v>44.946926120000001</v>
      </c>
      <c r="E2036" s="6">
        <v>-93.297920230000003</v>
      </c>
      <c r="F2036" s="6">
        <v>0</v>
      </c>
      <c r="G2036" s="6" t="b">
        <v>0</v>
      </c>
      <c r="H2036" s="6">
        <v>43</v>
      </c>
      <c r="I2036" s="6">
        <v>44</v>
      </c>
      <c r="J2036" s="6">
        <v>-2144135300</v>
      </c>
      <c r="K2036" s="6" t="s">
        <v>3578</v>
      </c>
      <c r="L2036" s="6">
        <v>23147</v>
      </c>
      <c r="M2036" s="6" t="s">
        <v>3579</v>
      </c>
      <c r="N2036" s="6" t="s">
        <v>265</v>
      </c>
      <c r="O2036" s="6">
        <v>47</v>
      </c>
      <c r="P2036" s="6">
        <v>47</v>
      </c>
      <c r="Q2036" s="6">
        <v>0</v>
      </c>
      <c r="R2036" s="6">
        <v>0</v>
      </c>
      <c r="S2036" s="6">
        <v>952577.01</v>
      </c>
      <c r="T2036" s="6">
        <v>2008</v>
      </c>
      <c r="U2036" s="6" t="s">
        <v>1698</v>
      </c>
      <c r="V2036" s="6">
        <v>1002106</v>
      </c>
      <c r="W2036" s="6" t="s">
        <v>265</v>
      </c>
      <c r="X2036" s="18">
        <v>39729</v>
      </c>
    </row>
    <row r="2037" spans="1:24" ht="15.75" customHeight="1">
      <c r="A2037" s="6">
        <v>1104</v>
      </c>
      <c r="B2037" s="6">
        <v>2008</v>
      </c>
      <c r="C2037" s="6" t="s">
        <v>1700</v>
      </c>
      <c r="D2037" s="6">
        <v>44.947051999999999</v>
      </c>
      <c r="E2037" s="6">
        <v>-93.297920230000003</v>
      </c>
      <c r="F2037" s="6">
        <v>0</v>
      </c>
      <c r="G2037" s="6" t="b">
        <v>0</v>
      </c>
      <c r="H2037" s="6">
        <v>43</v>
      </c>
      <c r="I2037" s="6">
        <v>44</v>
      </c>
      <c r="J2037" s="6">
        <v>-2144135300</v>
      </c>
      <c r="K2037" s="6" t="s">
        <v>3578</v>
      </c>
      <c r="L2037" s="6">
        <v>23147</v>
      </c>
      <c r="M2037" s="6" t="s">
        <v>3579</v>
      </c>
      <c r="N2037" s="6" t="s">
        <v>265</v>
      </c>
      <c r="O2037" s="6">
        <v>47</v>
      </c>
      <c r="P2037" s="6">
        <v>47</v>
      </c>
      <c r="Q2037" s="6">
        <v>0</v>
      </c>
      <c r="R2037" s="6">
        <v>0</v>
      </c>
      <c r="S2037" s="6">
        <v>952577.01</v>
      </c>
      <c r="T2037" s="6">
        <v>2008</v>
      </c>
      <c r="U2037" s="6" t="s">
        <v>1700</v>
      </c>
      <c r="V2037" s="6">
        <v>1002107</v>
      </c>
      <c r="W2037" s="6" t="s">
        <v>265</v>
      </c>
      <c r="X2037" s="18">
        <v>39729</v>
      </c>
    </row>
    <row r="2038" spans="1:24" ht="15.75" customHeight="1">
      <c r="A2038" s="6">
        <v>1802</v>
      </c>
      <c r="B2038" s="6">
        <v>2011</v>
      </c>
      <c r="C2038" s="6" t="s">
        <v>2557</v>
      </c>
      <c r="D2038" s="6">
        <v>44.946796419999998</v>
      </c>
      <c r="E2038" s="6">
        <v>-93.297920230000003</v>
      </c>
      <c r="F2038" s="6">
        <v>0</v>
      </c>
      <c r="G2038" s="6" t="b">
        <v>0</v>
      </c>
      <c r="H2038" s="6">
        <v>43</v>
      </c>
      <c r="I2038" s="6">
        <v>44</v>
      </c>
      <c r="J2038" s="6">
        <v>-2144135300</v>
      </c>
      <c r="K2038" s="6" t="s">
        <v>3578</v>
      </c>
      <c r="L2038" s="6">
        <v>23147</v>
      </c>
      <c r="M2038" s="6" t="s">
        <v>3579</v>
      </c>
      <c r="N2038" s="6" t="s">
        <v>265</v>
      </c>
      <c r="O2038" s="6">
        <v>47</v>
      </c>
      <c r="P2038" s="6">
        <v>47</v>
      </c>
      <c r="Q2038" s="6">
        <v>0</v>
      </c>
      <c r="R2038" s="6">
        <v>0</v>
      </c>
      <c r="S2038" s="6">
        <v>952577.01</v>
      </c>
      <c r="T2038" s="6">
        <v>2011</v>
      </c>
      <c r="U2038" s="6" t="s">
        <v>2557</v>
      </c>
      <c r="V2038" s="6">
        <v>1002694</v>
      </c>
      <c r="W2038" s="6" t="s">
        <v>265</v>
      </c>
      <c r="X2038" s="18">
        <v>40584</v>
      </c>
    </row>
    <row r="2039" spans="1:24" ht="15.75" customHeight="1">
      <c r="A2039" s="6">
        <v>24</v>
      </c>
      <c r="B2039" s="6">
        <v>2002</v>
      </c>
      <c r="C2039" s="6" t="s">
        <v>294</v>
      </c>
      <c r="D2039" s="6">
        <v>44.958957669999997</v>
      </c>
      <c r="E2039" s="6">
        <v>-93.250671389999994</v>
      </c>
      <c r="F2039" s="6">
        <v>0</v>
      </c>
      <c r="G2039" s="6" t="b">
        <v>0</v>
      </c>
      <c r="H2039" s="6">
        <v>44</v>
      </c>
      <c r="I2039" s="6">
        <v>45</v>
      </c>
      <c r="J2039" s="6">
        <v>-2144134800</v>
      </c>
      <c r="K2039" s="6" t="s">
        <v>3578</v>
      </c>
      <c r="L2039" s="6">
        <v>23152</v>
      </c>
      <c r="M2039" s="6" t="s">
        <v>3579</v>
      </c>
      <c r="N2039" s="6" t="s">
        <v>3542</v>
      </c>
      <c r="O2039" s="6">
        <v>92</v>
      </c>
      <c r="P2039" s="6">
        <v>92</v>
      </c>
      <c r="Q2039" s="6">
        <v>0</v>
      </c>
      <c r="R2039" s="6">
        <v>0</v>
      </c>
      <c r="S2039" s="6">
        <v>1036357.9</v>
      </c>
      <c r="T2039" s="6">
        <v>2002</v>
      </c>
      <c r="U2039" s="6" t="s">
        <v>294</v>
      </c>
      <c r="V2039" s="6">
        <v>1001100</v>
      </c>
      <c r="W2039" s="6" t="s">
        <v>3542</v>
      </c>
      <c r="X2039" s="18">
        <v>37606</v>
      </c>
    </row>
    <row r="2040" spans="1:24" ht="15.75" customHeight="1">
      <c r="A2040" s="6">
        <v>25</v>
      </c>
      <c r="B2040" s="6">
        <v>2002</v>
      </c>
      <c r="C2040" s="6" t="s">
        <v>295</v>
      </c>
      <c r="D2040" s="6">
        <v>44.958953860000001</v>
      </c>
      <c r="E2040" s="6">
        <v>-93.250518799999995</v>
      </c>
      <c r="F2040" s="6">
        <v>0</v>
      </c>
      <c r="G2040" s="6" t="b">
        <v>0</v>
      </c>
      <c r="H2040" s="6">
        <v>44</v>
      </c>
      <c r="I2040" s="6">
        <v>45</v>
      </c>
      <c r="J2040" s="6">
        <v>-2144134800</v>
      </c>
      <c r="K2040" s="6" t="s">
        <v>3578</v>
      </c>
      <c r="L2040" s="6">
        <v>23152</v>
      </c>
      <c r="M2040" s="6" t="s">
        <v>3579</v>
      </c>
      <c r="N2040" s="6" t="s">
        <v>3542</v>
      </c>
      <c r="O2040" s="6">
        <v>92</v>
      </c>
      <c r="P2040" s="6">
        <v>92</v>
      </c>
      <c r="Q2040" s="6">
        <v>0</v>
      </c>
      <c r="R2040" s="6">
        <v>0</v>
      </c>
      <c r="S2040" s="6">
        <v>1036357.9</v>
      </c>
      <c r="T2040" s="6">
        <v>2002</v>
      </c>
      <c r="U2040" s="6" t="s">
        <v>295</v>
      </c>
      <c r="V2040" s="6">
        <v>1001099</v>
      </c>
      <c r="W2040" s="6" t="s">
        <v>3542</v>
      </c>
      <c r="X2040" s="18">
        <v>37606</v>
      </c>
    </row>
    <row r="2041" spans="1:24" ht="15.75" customHeight="1">
      <c r="A2041" s="6">
        <v>48</v>
      </c>
      <c r="B2041" s="6">
        <v>2002</v>
      </c>
      <c r="C2041" s="6" t="s">
        <v>315</v>
      </c>
      <c r="D2041" s="6">
        <v>44.95883748</v>
      </c>
      <c r="E2041" s="6">
        <v>-93.252303150000003</v>
      </c>
      <c r="F2041" s="6">
        <v>0</v>
      </c>
      <c r="G2041" s="6" t="b">
        <v>0</v>
      </c>
      <c r="H2041" s="6">
        <v>44</v>
      </c>
      <c r="I2041" s="6">
        <v>45</v>
      </c>
      <c r="J2041" s="6">
        <v>-2144134800</v>
      </c>
      <c r="K2041" s="6" t="s">
        <v>3578</v>
      </c>
      <c r="L2041" s="6">
        <v>23152</v>
      </c>
      <c r="M2041" s="6" t="s">
        <v>3579</v>
      </c>
      <c r="N2041" s="6" t="s">
        <v>3542</v>
      </c>
      <c r="O2041" s="6">
        <v>92</v>
      </c>
      <c r="P2041" s="6">
        <v>92</v>
      </c>
      <c r="Q2041" s="6">
        <v>0</v>
      </c>
      <c r="R2041" s="6">
        <v>0</v>
      </c>
      <c r="S2041" s="6">
        <v>1036357.9</v>
      </c>
      <c r="T2041" s="6">
        <v>2002</v>
      </c>
      <c r="U2041" s="6" t="s">
        <v>315</v>
      </c>
      <c r="V2041" s="6">
        <v>1000964</v>
      </c>
      <c r="W2041" s="6" t="s">
        <v>3647</v>
      </c>
      <c r="X2041" s="18">
        <v>37322</v>
      </c>
    </row>
    <row r="2042" spans="1:24" ht="15.75" customHeight="1">
      <c r="A2042" s="6">
        <v>50</v>
      </c>
      <c r="B2042" s="6">
        <v>2002</v>
      </c>
      <c r="C2042" s="6" t="s">
        <v>298</v>
      </c>
      <c r="D2042" s="6">
        <v>44.958171839999999</v>
      </c>
      <c r="E2042" s="6">
        <v>-93.251976010000007</v>
      </c>
      <c r="F2042" s="6">
        <v>0</v>
      </c>
      <c r="G2042" s="6" t="b">
        <v>0</v>
      </c>
      <c r="H2042" s="6">
        <v>44</v>
      </c>
      <c r="I2042" s="6">
        <v>45</v>
      </c>
      <c r="J2042" s="6">
        <v>-2144134800</v>
      </c>
      <c r="K2042" s="6" t="s">
        <v>3578</v>
      </c>
      <c r="L2042" s="6">
        <v>23152</v>
      </c>
      <c r="M2042" s="6" t="s">
        <v>3579</v>
      </c>
      <c r="N2042" s="6" t="s">
        <v>3542</v>
      </c>
      <c r="O2042" s="6">
        <v>92</v>
      </c>
      <c r="P2042" s="6">
        <v>92</v>
      </c>
      <c r="Q2042" s="6">
        <v>0</v>
      </c>
      <c r="R2042" s="6">
        <v>0</v>
      </c>
      <c r="S2042" s="6">
        <v>1036357.9</v>
      </c>
      <c r="T2042" s="6">
        <v>2002</v>
      </c>
      <c r="U2042" s="6" t="s">
        <v>298</v>
      </c>
      <c r="V2042" s="6">
        <v>1001054</v>
      </c>
      <c r="W2042" s="6" t="s">
        <v>3542</v>
      </c>
      <c r="X2042" s="18">
        <v>37491</v>
      </c>
    </row>
    <row r="2043" spans="1:24" ht="15.75" customHeight="1">
      <c r="A2043" s="6">
        <v>55</v>
      </c>
      <c r="B2043" s="6">
        <v>2002</v>
      </c>
      <c r="C2043" s="6" t="s">
        <v>313</v>
      </c>
      <c r="D2043" s="6">
        <v>44.954078670000001</v>
      </c>
      <c r="E2043" s="6">
        <v>-93.25028992</v>
      </c>
      <c r="F2043" s="6">
        <v>0</v>
      </c>
      <c r="G2043" s="6" t="b">
        <v>0</v>
      </c>
      <c r="H2043" s="6">
        <v>44</v>
      </c>
      <c r="I2043" s="6">
        <v>45</v>
      </c>
      <c r="J2043" s="6">
        <v>-2144134800</v>
      </c>
      <c r="K2043" s="6" t="s">
        <v>3578</v>
      </c>
      <c r="L2043" s="6">
        <v>23152</v>
      </c>
      <c r="M2043" s="6" t="s">
        <v>3579</v>
      </c>
      <c r="N2043" s="6" t="s">
        <v>3542</v>
      </c>
      <c r="O2043" s="6">
        <v>92</v>
      </c>
      <c r="P2043" s="6">
        <v>92</v>
      </c>
      <c r="Q2043" s="6">
        <v>0</v>
      </c>
      <c r="R2043" s="6">
        <v>0</v>
      </c>
      <c r="S2043" s="6">
        <v>1036357.9</v>
      </c>
      <c r="T2043" s="6">
        <v>2002</v>
      </c>
      <c r="U2043" s="6" t="s">
        <v>313</v>
      </c>
      <c r="V2043" s="6">
        <v>1000969</v>
      </c>
      <c r="W2043" s="6" t="s">
        <v>3542</v>
      </c>
      <c r="X2043" s="18">
        <v>37342</v>
      </c>
    </row>
    <row r="2044" spans="1:24" ht="15.75" customHeight="1">
      <c r="A2044" s="6">
        <v>144</v>
      </c>
      <c r="B2044" s="6">
        <v>2003</v>
      </c>
      <c r="C2044" s="6" t="s">
        <v>475</v>
      </c>
      <c r="D2044" s="6">
        <v>44.958953860000001</v>
      </c>
      <c r="E2044" s="6">
        <v>-93.251434329999995</v>
      </c>
      <c r="F2044" s="6">
        <v>0</v>
      </c>
      <c r="G2044" s="6" t="b">
        <v>0</v>
      </c>
      <c r="H2044" s="6">
        <v>44</v>
      </c>
      <c r="I2044" s="6">
        <v>45</v>
      </c>
      <c r="J2044" s="6">
        <v>-2144134800</v>
      </c>
      <c r="K2044" s="6" t="s">
        <v>3578</v>
      </c>
      <c r="L2044" s="6">
        <v>23152</v>
      </c>
      <c r="M2044" s="6" t="s">
        <v>3579</v>
      </c>
      <c r="N2044" s="6" t="s">
        <v>3542</v>
      </c>
      <c r="O2044" s="6">
        <v>92</v>
      </c>
      <c r="P2044" s="6">
        <v>92</v>
      </c>
      <c r="Q2044" s="6">
        <v>0</v>
      </c>
      <c r="R2044" s="6">
        <v>0</v>
      </c>
      <c r="S2044" s="6">
        <v>1036357.9</v>
      </c>
      <c r="T2044" s="6">
        <v>2003</v>
      </c>
      <c r="U2044" s="6" t="s">
        <v>475</v>
      </c>
      <c r="V2044" s="6">
        <v>1001122</v>
      </c>
      <c r="W2044" s="6" t="s">
        <v>3542</v>
      </c>
      <c r="X2044" s="18">
        <v>37692</v>
      </c>
    </row>
    <row r="2045" spans="1:24" ht="15.75" customHeight="1">
      <c r="A2045" s="6">
        <v>149</v>
      </c>
      <c r="B2045" s="6">
        <v>2003</v>
      </c>
      <c r="C2045" s="6" t="s">
        <v>476</v>
      </c>
      <c r="D2045" s="6">
        <v>44.958976749999998</v>
      </c>
      <c r="E2045" s="6">
        <v>-93.250083919999994</v>
      </c>
      <c r="F2045" s="6">
        <v>0</v>
      </c>
      <c r="G2045" s="6" t="b">
        <v>0</v>
      </c>
      <c r="H2045" s="6">
        <v>44</v>
      </c>
      <c r="I2045" s="6">
        <v>45</v>
      </c>
      <c r="J2045" s="6">
        <v>-2144134800</v>
      </c>
      <c r="K2045" s="6" t="s">
        <v>3578</v>
      </c>
      <c r="L2045" s="6">
        <v>23152</v>
      </c>
      <c r="M2045" s="6" t="s">
        <v>3579</v>
      </c>
      <c r="N2045" s="6" t="s">
        <v>3542</v>
      </c>
      <c r="O2045" s="6">
        <v>92</v>
      </c>
      <c r="P2045" s="6">
        <v>92</v>
      </c>
      <c r="Q2045" s="6">
        <v>0</v>
      </c>
      <c r="R2045" s="6">
        <v>0</v>
      </c>
      <c r="S2045" s="6">
        <v>1036357.9</v>
      </c>
      <c r="T2045" s="6">
        <v>2003</v>
      </c>
      <c r="U2045" s="6" t="s">
        <v>476</v>
      </c>
      <c r="V2045" s="6">
        <v>1001123</v>
      </c>
      <c r="W2045" s="6" t="s">
        <v>3542</v>
      </c>
      <c r="X2045" s="18">
        <v>37692</v>
      </c>
    </row>
    <row r="2046" spans="1:24" ht="15.75" customHeight="1">
      <c r="A2046" s="6">
        <v>166</v>
      </c>
      <c r="B2046" s="6">
        <v>2003</v>
      </c>
      <c r="C2046" s="6" t="s">
        <v>468</v>
      </c>
      <c r="D2046" s="6">
        <v>44.95883748</v>
      </c>
      <c r="E2046" s="6">
        <v>-93.24991867</v>
      </c>
      <c r="F2046" s="6">
        <v>0</v>
      </c>
      <c r="G2046" s="6" t="b">
        <v>0</v>
      </c>
      <c r="H2046" s="6">
        <v>44</v>
      </c>
      <c r="I2046" s="6">
        <v>45</v>
      </c>
      <c r="J2046" s="6">
        <v>-2144134800</v>
      </c>
      <c r="K2046" s="6" t="s">
        <v>3578</v>
      </c>
      <c r="L2046" s="6">
        <v>23152</v>
      </c>
      <c r="M2046" s="6" t="s">
        <v>3579</v>
      </c>
      <c r="N2046" s="6" t="s">
        <v>3542</v>
      </c>
      <c r="O2046" s="6">
        <v>92</v>
      </c>
      <c r="P2046" s="6">
        <v>92</v>
      </c>
      <c r="Q2046" s="6">
        <v>0</v>
      </c>
      <c r="R2046" s="6">
        <v>0</v>
      </c>
      <c r="S2046" s="6">
        <v>1036357.9</v>
      </c>
      <c r="T2046" s="6">
        <v>2003</v>
      </c>
      <c r="U2046" s="6" t="s">
        <v>468</v>
      </c>
      <c r="V2046" s="6">
        <v>1001152</v>
      </c>
      <c r="W2046" s="6" t="s">
        <v>3647</v>
      </c>
      <c r="X2046" s="18">
        <v>37798</v>
      </c>
    </row>
    <row r="2047" spans="1:24" ht="15.75" customHeight="1">
      <c r="A2047" s="6">
        <v>185</v>
      </c>
      <c r="B2047" s="6">
        <v>2003</v>
      </c>
      <c r="C2047" s="6" t="s">
        <v>464</v>
      </c>
      <c r="D2047" s="6">
        <v>44.94993255</v>
      </c>
      <c r="E2047" s="6">
        <v>-93.252407090000005</v>
      </c>
      <c r="F2047" s="6">
        <v>0</v>
      </c>
      <c r="G2047" s="6" t="b">
        <v>0</v>
      </c>
      <c r="H2047" s="6">
        <v>44</v>
      </c>
      <c r="I2047" s="6">
        <v>45</v>
      </c>
      <c r="J2047" s="6">
        <v>-2144134800</v>
      </c>
      <c r="K2047" s="6" t="s">
        <v>3578</v>
      </c>
      <c r="L2047" s="6">
        <v>23152</v>
      </c>
      <c r="M2047" s="6" t="s">
        <v>3579</v>
      </c>
      <c r="N2047" s="6" t="s">
        <v>3542</v>
      </c>
      <c r="O2047" s="6">
        <v>92</v>
      </c>
      <c r="P2047" s="6">
        <v>92</v>
      </c>
      <c r="Q2047" s="6">
        <v>0</v>
      </c>
      <c r="R2047" s="6">
        <v>0</v>
      </c>
      <c r="S2047" s="6">
        <v>1036357.9</v>
      </c>
      <c r="T2047" s="6">
        <v>2003</v>
      </c>
      <c r="U2047" s="6" t="s">
        <v>464</v>
      </c>
      <c r="V2047" s="6">
        <v>1001171</v>
      </c>
      <c r="W2047" s="6" t="s">
        <v>3647</v>
      </c>
      <c r="X2047" s="18">
        <v>37848</v>
      </c>
    </row>
    <row r="2048" spans="1:24" ht="15.75" customHeight="1">
      <c r="A2048" s="6">
        <v>186</v>
      </c>
      <c r="B2048" s="6">
        <v>2003</v>
      </c>
      <c r="C2048" s="6" t="s">
        <v>465</v>
      </c>
      <c r="D2048" s="6">
        <v>44.949874209999997</v>
      </c>
      <c r="E2048" s="6">
        <v>-93.252407759999997</v>
      </c>
      <c r="F2048" s="6">
        <v>0</v>
      </c>
      <c r="G2048" s="6" t="b">
        <v>0</v>
      </c>
      <c r="H2048" s="6">
        <v>44</v>
      </c>
      <c r="I2048" s="6">
        <v>45</v>
      </c>
      <c r="J2048" s="6">
        <v>-2144134800</v>
      </c>
      <c r="K2048" s="6" t="s">
        <v>3578</v>
      </c>
      <c r="L2048" s="6">
        <v>23152</v>
      </c>
      <c r="M2048" s="6" t="s">
        <v>3579</v>
      </c>
      <c r="N2048" s="6" t="s">
        <v>3542</v>
      </c>
      <c r="O2048" s="6">
        <v>92</v>
      </c>
      <c r="P2048" s="6">
        <v>92</v>
      </c>
      <c r="Q2048" s="6">
        <v>0</v>
      </c>
      <c r="R2048" s="6">
        <v>0</v>
      </c>
      <c r="S2048" s="6">
        <v>1036357.9</v>
      </c>
      <c r="T2048" s="6">
        <v>2003</v>
      </c>
      <c r="U2048" s="6" t="s">
        <v>465</v>
      </c>
      <c r="V2048" s="6">
        <v>1001172</v>
      </c>
      <c r="W2048" s="6" t="s">
        <v>3647</v>
      </c>
      <c r="X2048" s="18">
        <v>37848</v>
      </c>
    </row>
    <row r="2049" spans="1:24" ht="15.75" customHeight="1">
      <c r="A2049" s="6">
        <v>188</v>
      </c>
      <c r="B2049" s="6">
        <v>2003</v>
      </c>
      <c r="C2049" s="6" t="s">
        <v>466</v>
      </c>
      <c r="D2049" s="6">
        <v>44.949756860000001</v>
      </c>
      <c r="E2049" s="6">
        <v>-93.252408430000003</v>
      </c>
      <c r="F2049" s="6">
        <v>0</v>
      </c>
      <c r="G2049" s="6" t="b">
        <v>0</v>
      </c>
      <c r="H2049" s="6">
        <v>44</v>
      </c>
      <c r="I2049" s="6">
        <v>45</v>
      </c>
      <c r="J2049" s="6">
        <v>-2144134800</v>
      </c>
      <c r="K2049" s="6" t="s">
        <v>3578</v>
      </c>
      <c r="L2049" s="6">
        <v>23152</v>
      </c>
      <c r="M2049" s="6" t="s">
        <v>3579</v>
      </c>
      <c r="N2049" s="6" t="s">
        <v>3542</v>
      </c>
      <c r="O2049" s="6">
        <v>92</v>
      </c>
      <c r="P2049" s="6">
        <v>92</v>
      </c>
      <c r="Q2049" s="6">
        <v>0</v>
      </c>
      <c r="R2049" s="6">
        <v>0</v>
      </c>
      <c r="S2049" s="6">
        <v>1036357.9</v>
      </c>
      <c r="T2049" s="6">
        <v>2003</v>
      </c>
      <c r="U2049" s="6" t="s">
        <v>466</v>
      </c>
      <c r="V2049" s="6">
        <v>1001174</v>
      </c>
      <c r="W2049" s="6" t="s">
        <v>3647</v>
      </c>
      <c r="X2049" s="18">
        <v>37848</v>
      </c>
    </row>
    <row r="2050" spans="1:24" ht="15.75" customHeight="1">
      <c r="A2050" s="6">
        <v>189</v>
      </c>
      <c r="B2050" s="6">
        <v>2003</v>
      </c>
      <c r="C2050" s="6" t="s">
        <v>462</v>
      </c>
      <c r="D2050" s="6">
        <v>44.949698519999998</v>
      </c>
      <c r="E2050" s="6">
        <v>-93.252409099999994</v>
      </c>
      <c r="F2050" s="6">
        <v>0</v>
      </c>
      <c r="G2050" s="6" t="b">
        <v>0</v>
      </c>
      <c r="H2050" s="6">
        <v>44</v>
      </c>
      <c r="I2050" s="6">
        <v>45</v>
      </c>
      <c r="J2050" s="6">
        <v>-2144134800</v>
      </c>
      <c r="K2050" s="6" t="s">
        <v>3578</v>
      </c>
      <c r="L2050" s="6">
        <v>23152</v>
      </c>
      <c r="M2050" s="6" t="s">
        <v>3579</v>
      </c>
      <c r="N2050" s="6" t="s">
        <v>3542</v>
      </c>
      <c r="O2050" s="6">
        <v>92</v>
      </c>
      <c r="P2050" s="6">
        <v>92</v>
      </c>
      <c r="Q2050" s="6">
        <v>0</v>
      </c>
      <c r="R2050" s="6">
        <v>0</v>
      </c>
      <c r="S2050" s="6">
        <v>1036357.9</v>
      </c>
      <c r="T2050" s="6">
        <v>2003</v>
      </c>
      <c r="U2050" s="6" t="s">
        <v>462</v>
      </c>
      <c r="V2050" s="6">
        <v>1001175</v>
      </c>
      <c r="W2050" s="6" t="s">
        <v>3647</v>
      </c>
      <c r="X2050" s="18">
        <v>37851</v>
      </c>
    </row>
    <row r="2051" spans="1:24" ht="15.75" customHeight="1">
      <c r="A2051" s="6">
        <v>190</v>
      </c>
      <c r="B2051" s="6">
        <v>2003</v>
      </c>
      <c r="C2051" s="6" t="s">
        <v>463</v>
      </c>
      <c r="D2051" s="6">
        <v>44.949669020000002</v>
      </c>
      <c r="E2051" s="6">
        <v>-93.252409099999994</v>
      </c>
      <c r="F2051" s="6">
        <v>0</v>
      </c>
      <c r="G2051" s="6" t="b">
        <v>0</v>
      </c>
      <c r="H2051" s="6">
        <v>44</v>
      </c>
      <c r="I2051" s="6">
        <v>45</v>
      </c>
      <c r="J2051" s="6">
        <v>-2144134800</v>
      </c>
      <c r="K2051" s="6" t="s">
        <v>3578</v>
      </c>
      <c r="L2051" s="6">
        <v>23152</v>
      </c>
      <c r="M2051" s="6" t="s">
        <v>3579</v>
      </c>
      <c r="N2051" s="6" t="s">
        <v>3542</v>
      </c>
      <c r="O2051" s="6">
        <v>92</v>
      </c>
      <c r="P2051" s="6">
        <v>92</v>
      </c>
      <c r="Q2051" s="6">
        <v>0</v>
      </c>
      <c r="R2051" s="6">
        <v>0</v>
      </c>
      <c r="S2051" s="6">
        <v>1036357.9</v>
      </c>
      <c r="T2051" s="6">
        <v>2003</v>
      </c>
      <c r="U2051" s="6" t="s">
        <v>463</v>
      </c>
      <c r="V2051" s="6">
        <v>1001176</v>
      </c>
      <c r="W2051" s="6" t="s">
        <v>3647</v>
      </c>
      <c r="X2051" s="18">
        <v>37851</v>
      </c>
    </row>
    <row r="2052" spans="1:24" ht="15.75" customHeight="1">
      <c r="A2052" s="6">
        <v>290</v>
      </c>
      <c r="B2052" s="6">
        <v>2004</v>
      </c>
      <c r="C2052" s="6" t="s">
        <v>624</v>
      </c>
      <c r="D2052" s="6">
        <v>44.950744630000003</v>
      </c>
      <c r="E2052" s="6">
        <v>-93.252090449999997</v>
      </c>
      <c r="F2052" s="6">
        <v>0</v>
      </c>
      <c r="G2052" s="6" t="b">
        <v>0</v>
      </c>
      <c r="H2052" s="6">
        <v>44</v>
      </c>
      <c r="I2052" s="6">
        <v>45</v>
      </c>
      <c r="J2052" s="6">
        <v>-2144134800</v>
      </c>
      <c r="K2052" s="6" t="s">
        <v>3578</v>
      </c>
      <c r="L2052" s="6">
        <v>23152</v>
      </c>
      <c r="M2052" s="6" t="s">
        <v>3579</v>
      </c>
      <c r="N2052" s="6" t="s">
        <v>3542</v>
      </c>
      <c r="O2052" s="6">
        <v>92</v>
      </c>
      <c r="P2052" s="6">
        <v>92</v>
      </c>
      <c r="Q2052" s="6">
        <v>0</v>
      </c>
      <c r="R2052" s="6">
        <v>0</v>
      </c>
      <c r="S2052" s="6">
        <v>1036357.9</v>
      </c>
      <c r="T2052" s="6">
        <v>2004</v>
      </c>
      <c r="U2052" s="6" t="s">
        <v>624</v>
      </c>
      <c r="V2052" s="6">
        <v>1001294</v>
      </c>
      <c r="W2052" s="6" t="s">
        <v>3542</v>
      </c>
      <c r="X2052" s="18">
        <v>38265</v>
      </c>
    </row>
    <row r="2053" spans="1:24" ht="15.75" customHeight="1">
      <c r="A2053" s="6">
        <v>292</v>
      </c>
      <c r="B2053" s="6">
        <v>2004</v>
      </c>
      <c r="C2053" s="6" t="s">
        <v>625</v>
      </c>
      <c r="D2053" s="6">
        <v>44.950504299999999</v>
      </c>
      <c r="E2053" s="6">
        <v>-93.252090449999997</v>
      </c>
      <c r="F2053" s="6">
        <v>0</v>
      </c>
      <c r="G2053" s="6" t="b">
        <v>0</v>
      </c>
      <c r="H2053" s="6">
        <v>44</v>
      </c>
      <c r="I2053" s="6">
        <v>45</v>
      </c>
      <c r="J2053" s="6">
        <v>-2144134800</v>
      </c>
      <c r="K2053" s="6" t="s">
        <v>3578</v>
      </c>
      <c r="L2053" s="6">
        <v>23152</v>
      </c>
      <c r="M2053" s="6" t="s">
        <v>3579</v>
      </c>
      <c r="N2053" s="6" t="s">
        <v>3542</v>
      </c>
      <c r="O2053" s="6">
        <v>92</v>
      </c>
      <c r="P2053" s="6">
        <v>92</v>
      </c>
      <c r="Q2053" s="6">
        <v>0</v>
      </c>
      <c r="R2053" s="6">
        <v>0</v>
      </c>
      <c r="S2053" s="6">
        <v>1036357.9</v>
      </c>
      <c r="T2053" s="6">
        <v>2004</v>
      </c>
      <c r="U2053" s="6" t="s">
        <v>625</v>
      </c>
      <c r="V2053" s="6">
        <v>1001296</v>
      </c>
      <c r="W2053" s="6" t="s">
        <v>3542</v>
      </c>
      <c r="X2053" s="18">
        <v>38265</v>
      </c>
    </row>
    <row r="2054" spans="1:24" ht="15.75" customHeight="1">
      <c r="A2054" s="6">
        <v>591</v>
      </c>
      <c r="B2054" s="6">
        <v>2006</v>
      </c>
      <c r="C2054" s="6" t="s">
        <v>1085</v>
      </c>
      <c r="D2054" s="6">
        <v>44.948425139999998</v>
      </c>
      <c r="E2054" s="6">
        <v>-93.241163940000007</v>
      </c>
      <c r="F2054" s="6">
        <v>0</v>
      </c>
      <c r="G2054" s="6" t="b">
        <v>0</v>
      </c>
      <c r="H2054" s="6">
        <v>44</v>
      </c>
      <c r="I2054" s="6">
        <v>45</v>
      </c>
      <c r="J2054" s="6">
        <v>-2144134800</v>
      </c>
      <c r="K2054" s="6" t="s">
        <v>3578</v>
      </c>
      <c r="L2054" s="6">
        <v>23152</v>
      </c>
      <c r="M2054" s="6" t="s">
        <v>3579</v>
      </c>
      <c r="N2054" s="6" t="s">
        <v>3542</v>
      </c>
      <c r="O2054" s="6">
        <v>92</v>
      </c>
      <c r="P2054" s="6">
        <v>92</v>
      </c>
      <c r="Q2054" s="6">
        <v>0</v>
      </c>
      <c r="R2054" s="6">
        <v>0</v>
      </c>
      <c r="S2054" s="6">
        <v>1036357.9</v>
      </c>
      <c r="T2054" s="6">
        <v>2006</v>
      </c>
      <c r="U2054" s="6" t="s">
        <v>1085</v>
      </c>
      <c r="V2054" s="6">
        <v>1001599</v>
      </c>
      <c r="W2054" s="6" t="s">
        <v>3542</v>
      </c>
      <c r="X2054" s="18">
        <v>38860</v>
      </c>
    </row>
    <row r="2055" spans="1:24" ht="15.75" customHeight="1">
      <c r="A2055" s="6">
        <v>595</v>
      </c>
      <c r="B2055" s="6">
        <v>2006</v>
      </c>
      <c r="C2055" s="6" t="s">
        <v>1076</v>
      </c>
      <c r="D2055" s="6">
        <v>44.959964749999997</v>
      </c>
      <c r="E2055" s="6">
        <v>-93.248641969999994</v>
      </c>
      <c r="F2055" s="6">
        <v>0</v>
      </c>
      <c r="G2055" s="6" t="b">
        <v>0</v>
      </c>
      <c r="H2055" s="6">
        <v>44</v>
      </c>
      <c r="I2055" s="6">
        <v>45</v>
      </c>
      <c r="J2055" s="6">
        <v>-2144134800</v>
      </c>
      <c r="K2055" s="6" t="s">
        <v>3578</v>
      </c>
      <c r="L2055" s="6">
        <v>23152</v>
      </c>
      <c r="M2055" s="6" t="s">
        <v>3579</v>
      </c>
      <c r="N2055" s="6" t="s">
        <v>3542</v>
      </c>
      <c r="O2055" s="6">
        <v>92</v>
      </c>
      <c r="P2055" s="6">
        <v>92</v>
      </c>
      <c r="Q2055" s="6">
        <v>0</v>
      </c>
      <c r="R2055" s="6">
        <v>0</v>
      </c>
      <c r="S2055" s="6">
        <v>1036357.9</v>
      </c>
      <c r="T2055" s="6">
        <v>2006</v>
      </c>
      <c r="U2055" s="6" t="s">
        <v>1076</v>
      </c>
      <c r="V2055" s="6">
        <v>1001722</v>
      </c>
      <c r="W2055" s="6" t="s">
        <v>3542</v>
      </c>
      <c r="X2055" s="18">
        <v>39080</v>
      </c>
    </row>
    <row r="2056" spans="1:24" ht="15.75" customHeight="1">
      <c r="A2056" s="6">
        <v>604</v>
      </c>
      <c r="B2056" s="6">
        <v>2006</v>
      </c>
      <c r="C2056" s="6" t="s">
        <v>1081</v>
      </c>
      <c r="D2056" s="6">
        <v>44.957832340000003</v>
      </c>
      <c r="E2056" s="6">
        <v>-93.251983640000006</v>
      </c>
      <c r="F2056" s="6">
        <v>0</v>
      </c>
      <c r="G2056" s="6" t="b">
        <v>0</v>
      </c>
      <c r="H2056" s="6">
        <v>44</v>
      </c>
      <c r="I2056" s="6">
        <v>45</v>
      </c>
      <c r="J2056" s="6">
        <v>-2144134800</v>
      </c>
      <c r="K2056" s="6" t="s">
        <v>3578</v>
      </c>
      <c r="L2056" s="6">
        <v>23152</v>
      </c>
      <c r="M2056" s="6" t="s">
        <v>3579</v>
      </c>
      <c r="N2056" s="6" t="s">
        <v>3542</v>
      </c>
      <c r="O2056" s="6">
        <v>92</v>
      </c>
      <c r="P2056" s="6">
        <v>92</v>
      </c>
      <c r="Q2056" s="6">
        <v>0</v>
      </c>
      <c r="R2056" s="6">
        <v>0</v>
      </c>
      <c r="S2056" s="6">
        <v>1036357.9</v>
      </c>
      <c r="T2056" s="6">
        <v>2006</v>
      </c>
      <c r="U2056" s="6" t="s">
        <v>1081</v>
      </c>
      <c r="V2056" s="6">
        <v>1001687</v>
      </c>
      <c r="W2056" s="6" t="s">
        <v>3542</v>
      </c>
      <c r="X2056" s="18">
        <v>39010</v>
      </c>
    </row>
    <row r="2057" spans="1:24" ht="15.75" customHeight="1">
      <c r="A2057" s="6">
        <v>608</v>
      </c>
      <c r="B2057" s="6">
        <v>2006</v>
      </c>
      <c r="C2057" s="6" t="s">
        <v>1087</v>
      </c>
      <c r="D2057" s="6">
        <v>44.957469940000003</v>
      </c>
      <c r="E2057" s="6">
        <v>-93.250762940000001</v>
      </c>
      <c r="F2057" s="6">
        <v>0</v>
      </c>
      <c r="G2057" s="6" t="b">
        <v>0</v>
      </c>
      <c r="H2057" s="6">
        <v>44</v>
      </c>
      <c r="I2057" s="6">
        <v>45</v>
      </c>
      <c r="J2057" s="6">
        <v>-2144134800</v>
      </c>
      <c r="K2057" s="6" t="s">
        <v>3578</v>
      </c>
      <c r="L2057" s="6">
        <v>23152</v>
      </c>
      <c r="M2057" s="6" t="s">
        <v>3579</v>
      </c>
      <c r="N2057" s="6" t="s">
        <v>3542</v>
      </c>
      <c r="O2057" s="6">
        <v>92</v>
      </c>
      <c r="P2057" s="6">
        <v>92</v>
      </c>
      <c r="Q2057" s="6">
        <v>0</v>
      </c>
      <c r="R2057" s="6">
        <v>0</v>
      </c>
      <c r="S2057" s="6">
        <v>1036357.9</v>
      </c>
      <c r="T2057" s="6">
        <v>2006</v>
      </c>
      <c r="U2057" s="6" t="s">
        <v>1087</v>
      </c>
      <c r="V2057" s="6">
        <v>1001595</v>
      </c>
      <c r="W2057" s="6" t="s">
        <v>3542</v>
      </c>
      <c r="X2057" s="18">
        <v>38855</v>
      </c>
    </row>
    <row r="2058" spans="1:24" ht="15.75" customHeight="1">
      <c r="A2058" s="6">
        <v>620</v>
      </c>
      <c r="B2058" s="6">
        <v>2006</v>
      </c>
      <c r="C2058" s="6" t="s">
        <v>1083</v>
      </c>
      <c r="D2058" s="6">
        <v>44.956005099999999</v>
      </c>
      <c r="E2058" s="6">
        <v>-93.250793459999997</v>
      </c>
      <c r="F2058" s="6">
        <v>0</v>
      </c>
      <c r="G2058" s="6" t="b">
        <v>0</v>
      </c>
      <c r="H2058" s="6">
        <v>44</v>
      </c>
      <c r="I2058" s="6">
        <v>45</v>
      </c>
      <c r="J2058" s="6">
        <v>-2144134800</v>
      </c>
      <c r="K2058" s="6" t="s">
        <v>3578</v>
      </c>
      <c r="L2058" s="6">
        <v>23152</v>
      </c>
      <c r="M2058" s="6" t="s">
        <v>3579</v>
      </c>
      <c r="N2058" s="6" t="s">
        <v>3542</v>
      </c>
      <c r="O2058" s="6">
        <v>92</v>
      </c>
      <c r="P2058" s="6">
        <v>92</v>
      </c>
      <c r="Q2058" s="6">
        <v>0</v>
      </c>
      <c r="R2058" s="6">
        <v>0</v>
      </c>
      <c r="S2058" s="6">
        <v>1036357.9</v>
      </c>
      <c r="T2058" s="6">
        <v>2006</v>
      </c>
      <c r="U2058" s="6" t="s">
        <v>1083</v>
      </c>
      <c r="V2058" s="6">
        <v>1001637</v>
      </c>
      <c r="W2058" s="6" t="s">
        <v>3542</v>
      </c>
      <c r="X2058" s="18">
        <v>38938</v>
      </c>
    </row>
    <row r="2059" spans="1:24" ht="15.75" customHeight="1">
      <c r="A2059" s="6">
        <v>632</v>
      </c>
      <c r="B2059" s="6">
        <v>2006</v>
      </c>
      <c r="C2059" s="6" t="s">
        <v>624</v>
      </c>
      <c r="D2059" s="6">
        <v>44.950744630000003</v>
      </c>
      <c r="E2059" s="6">
        <v>-93.252090449999997</v>
      </c>
      <c r="F2059" s="6">
        <v>0</v>
      </c>
      <c r="G2059" s="6" t="b">
        <v>0</v>
      </c>
      <c r="H2059" s="6">
        <v>44</v>
      </c>
      <c r="I2059" s="6">
        <v>45</v>
      </c>
      <c r="J2059" s="6">
        <v>-2144134800</v>
      </c>
      <c r="K2059" s="6" t="s">
        <v>3578</v>
      </c>
      <c r="L2059" s="6">
        <v>23152</v>
      </c>
      <c r="M2059" s="6" t="s">
        <v>3579</v>
      </c>
      <c r="N2059" s="6" t="s">
        <v>3542</v>
      </c>
      <c r="O2059" s="6">
        <v>92</v>
      </c>
      <c r="P2059" s="6">
        <v>92</v>
      </c>
      <c r="Q2059" s="6">
        <v>0</v>
      </c>
      <c r="R2059" s="6">
        <v>0</v>
      </c>
      <c r="S2059" s="6">
        <v>1036357.9</v>
      </c>
      <c r="T2059" s="6">
        <v>2004</v>
      </c>
      <c r="U2059" s="6" t="s">
        <v>624</v>
      </c>
      <c r="V2059" s="6">
        <v>1001294</v>
      </c>
      <c r="W2059" s="6" t="s">
        <v>3542</v>
      </c>
      <c r="X2059" s="18">
        <v>38265</v>
      </c>
    </row>
    <row r="2060" spans="1:24" ht="15.75" customHeight="1">
      <c r="A2060" s="6">
        <v>633</v>
      </c>
      <c r="B2060" s="6">
        <v>2006</v>
      </c>
      <c r="C2060" s="6" t="s">
        <v>1078</v>
      </c>
      <c r="D2060" s="6">
        <v>44.950626370000002</v>
      </c>
      <c r="E2060" s="6">
        <v>-93.251564029999997</v>
      </c>
      <c r="F2060" s="6">
        <v>0</v>
      </c>
      <c r="G2060" s="6" t="b">
        <v>0</v>
      </c>
      <c r="H2060" s="6">
        <v>44</v>
      </c>
      <c r="I2060" s="6">
        <v>45</v>
      </c>
      <c r="J2060" s="6">
        <v>-2144134800</v>
      </c>
      <c r="K2060" s="6" t="s">
        <v>3578</v>
      </c>
      <c r="L2060" s="6">
        <v>23152</v>
      </c>
      <c r="M2060" s="6" t="s">
        <v>3579</v>
      </c>
      <c r="N2060" s="6" t="s">
        <v>3542</v>
      </c>
      <c r="O2060" s="6">
        <v>92</v>
      </c>
      <c r="P2060" s="6">
        <v>92</v>
      </c>
      <c r="Q2060" s="6">
        <v>0</v>
      </c>
      <c r="R2060" s="6">
        <v>0</v>
      </c>
      <c r="S2060" s="6">
        <v>1036357.9</v>
      </c>
      <c r="T2060" s="6">
        <v>2006</v>
      </c>
      <c r="U2060" s="6" t="s">
        <v>1078</v>
      </c>
      <c r="V2060" s="6">
        <v>1001718</v>
      </c>
      <c r="W2060" s="6" t="s">
        <v>3542</v>
      </c>
      <c r="X2060" s="18">
        <v>39066</v>
      </c>
    </row>
    <row r="2061" spans="1:24" ht="15.75" customHeight="1">
      <c r="A2061" s="6">
        <v>635</v>
      </c>
      <c r="B2061" s="6">
        <v>2006</v>
      </c>
      <c r="C2061" s="6" t="s">
        <v>625</v>
      </c>
      <c r="D2061" s="6">
        <v>44.950504299999999</v>
      </c>
      <c r="E2061" s="6">
        <v>-93.252090449999997</v>
      </c>
      <c r="F2061" s="6">
        <v>0</v>
      </c>
      <c r="G2061" s="6" t="b">
        <v>0</v>
      </c>
      <c r="H2061" s="6">
        <v>44</v>
      </c>
      <c r="I2061" s="6">
        <v>45</v>
      </c>
      <c r="J2061" s="6">
        <v>-2144134800</v>
      </c>
      <c r="K2061" s="6" t="s">
        <v>3578</v>
      </c>
      <c r="L2061" s="6">
        <v>23152</v>
      </c>
      <c r="M2061" s="6" t="s">
        <v>3579</v>
      </c>
      <c r="N2061" s="6" t="s">
        <v>3542</v>
      </c>
      <c r="O2061" s="6">
        <v>92</v>
      </c>
      <c r="P2061" s="6">
        <v>92</v>
      </c>
      <c r="Q2061" s="6">
        <v>0</v>
      </c>
      <c r="R2061" s="6">
        <v>0</v>
      </c>
      <c r="S2061" s="6">
        <v>1036357.9</v>
      </c>
      <c r="T2061" s="6">
        <v>2004</v>
      </c>
      <c r="U2061" s="6" t="s">
        <v>625</v>
      </c>
      <c r="V2061" s="6">
        <v>1001296</v>
      </c>
      <c r="W2061" s="6" t="s">
        <v>3542</v>
      </c>
      <c r="X2061" s="18">
        <v>38265</v>
      </c>
    </row>
    <row r="2062" spans="1:24" ht="15.75" customHeight="1">
      <c r="A2062" s="6">
        <v>797</v>
      </c>
      <c r="B2062" s="6">
        <v>2007</v>
      </c>
      <c r="C2062" s="6" t="s">
        <v>1346</v>
      </c>
      <c r="D2062" s="6">
        <v>44.948425139999998</v>
      </c>
      <c r="E2062" s="6">
        <v>-93.241966590000004</v>
      </c>
      <c r="F2062" s="6">
        <v>0</v>
      </c>
      <c r="G2062" s="6" t="b">
        <v>0</v>
      </c>
      <c r="H2062" s="6">
        <v>44</v>
      </c>
      <c r="I2062" s="6">
        <v>45</v>
      </c>
      <c r="J2062" s="6">
        <v>-2144134800</v>
      </c>
      <c r="K2062" s="6" t="s">
        <v>3578</v>
      </c>
      <c r="L2062" s="6">
        <v>23152</v>
      </c>
      <c r="M2062" s="6" t="s">
        <v>3579</v>
      </c>
      <c r="N2062" s="6" t="s">
        <v>3542</v>
      </c>
      <c r="O2062" s="6">
        <v>92</v>
      </c>
      <c r="P2062" s="6">
        <v>92</v>
      </c>
      <c r="Q2062" s="6">
        <v>0</v>
      </c>
      <c r="R2062" s="6">
        <v>0</v>
      </c>
      <c r="S2062" s="6">
        <v>1036357.9</v>
      </c>
      <c r="T2062" s="6">
        <v>2007</v>
      </c>
      <c r="U2062" s="6" t="s">
        <v>1346</v>
      </c>
      <c r="V2062" s="6">
        <v>1001766</v>
      </c>
      <c r="W2062" s="6" t="s">
        <v>3542</v>
      </c>
      <c r="X2062" s="18">
        <v>39181</v>
      </c>
    </row>
    <row r="2063" spans="1:24" ht="15.75" customHeight="1">
      <c r="A2063" s="6">
        <v>810</v>
      </c>
      <c r="B2063" s="6">
        <v>2007</v>
      </c>
      <c r="C2063" s="6" t="s">
        <v>1338</v>
      </c>
      <c r="D2063" s="6">
        <v>44.958290099999999</v>
      </c>
      <c r="E2063" s="6">
        <v>-93.251449579999999</v>
      </c>
      <c r="F2063" s="6">
        <v>0</v>
      </c>
      <c r="G2063" s="6" t="b">
        <v>0</v>
      </c>
      <c r="H2063" s="6">
        <v>44</v>
      </c>
      <c r="I2063" s="6">
        <v>45</v>
      </c>
      <c r="J2063" s="6">
        <v>-2144134800</v>
      </c>
      <c r="K2063" s="6" t="s">
        <v>3578</v>
      </c>
      <c r="L2063" s="6">
        <v>23152</v>
      </c>
      <c r="M2063" s="6" t="s">
        <v>3579</v>
      </c>
      <c r="N2063" s="6" t="s">
        <v>3542</v>
      </c>
      <c r="O2063" s="6">
        <v>92</v>
      </c>
      <c r="P2063" s="6">
        <v>92</v>
      </c>
      <c r="Q2063" s="6">
        <v>0</v>
      </c>
      <c r="R2063" s="6">
        <v>0</v>
      </c>
      <c r="S2063" s="6">
        <v>1036357.9</v>
      </c>
      <c r="T2063" s="6">
        <v>2007</v>
      </c>
      <c r="U2063" s="6" t="s">
        <v>1338</v>
      </c>
      <c r="V2063" s="6">
        <v>1001858</v>
      </c>
      <c r="W2063" s="6" t="s">
        <v>3542</v>
      </c>
      <c r="X2063" s="18">
        <v>39365</v>
      </c>
    </row>
    <row r="2064" spans="1:24" ht="15.75" customHeight="1">
      <c r="A2064" s="6">
        <v>814</v>
      </c>
      <c r="B2064" s="6">
        <v>2007</v>
      </c>
      <c r="C2064" s="6" t="s">
        <v>1349</v>
      </c>
      <c r="D2064" s="6">
        <v>44.958030700000002</v>
      </c>
      <c r="E2064" s="6">
        <v>-93.250755310000002</v>
      </c>
      <c r="F2064" s="6">
        <v>0</v>
      </c>
      <c r="G2064" s="6" t="b">
        <v>0</v>
      </c>
      <c r="H2064" s="6">
        <v>44</v>
      </c>
      <c r="I2064" s="6">
        <v>45</v>
      </c>
      <c r="J2064" s="6">
        <v>-2144134800</v>
      </c>
      <c r="K2064" s="6" t="s">
        <v>3578</v>
      </c>
      <c r="L2064" s="6">
        <v>23152</v>
      </c>
      <c r="M2064" s="6" t="s">
        <v>3579</v>
      </c>
      <c r="N2064" s="6" t="s">
        <v>3542</v>
      </c>
      <c r="O2064" s="6">
        <v>92</v>
      </c>
      <c r="P2064" s="6">
        <v>92</v>
      </c>
      <c r="Q2064" s="6">
        <v>0</v>
      </c>
      <c r="R2064" s="6">
        <v>0</v>
      </c>
      <c r="S2064" s="6">
        <v>1036357.9</v>
      </c>
      <c r="T2064" s="6">
        <v>2007</v>
      </c>
      <c r="U2064" s="6" t="s">
        <v>1349</v>
      </c>
      <c r="V2064" s="6">
        <v>1001729</v>
      </c>
      <c r="W2064" s="6" t="s">
        <v>3542</v>
      </c>
      <c r="X2064" s="18">
        <v>39090</v>
      </c>
    </row>
    <row r="2065" spans="1:24" ht="15.75" customHeight="1">
      <c r="A2065" s="6">
        <v>980</v>
      </c>
      <c r="B2065" s="6">
        <v>2008</v>
      </c>
      <c r="C2065" s="6" t="s">
        <v>1741</v>
      </c>
      <c r="D2065" s="6">
        <v>44.948635000000003</v>
      </c>
      <c r="E2065" s="6">
        <v>-93.250228000000007</v>
      </c>
      <c r="F2065" s="6">
        <v>0</v>
      </c>
      <c r="G2065" s="6" t="b">
        <v>0</v>
      </c>
      <c r="H2065" s="6">
        <v>44</v>
      </c>
      <c r="I2065" s="6">
        <v>45</v>
      </c>
      <c r="J2065" s="6">
        <v>-2144134800</v>
      </c>
      <c r="K2065" s="6" t="s">
        <v>3578</v>
      </c>
      <c r="L2065" s="6">
        <v>23152</v>
      </c>
      <c r="M2065" s="6" t="s">
        <v>3579</v>
      </c>
      <c r="N2065" s="6" t="s">
        <v>3542</v>
      </c>
      <c r="O2065" s="6">
        <v>92</v>
      </c>
      <c r="P2065" s="6">
        <v>92</v>
      </c>
      <c r="Q2065" s="6">
        <v>0</v>
      </c>
      <c r="R2065" s="6">
        <v>0</v>
      </c>
      <c r="S2065" s="6">
        <v>1036357.9</v>
      </c>
      <c r="T2065" s="6">
        <v>2008</v>
      </c>
      <c r="U2065" s="6" t="s">
        <v>1741</v>
      </c>
      <c r="V2065" s="6">
        <v>1002203</v>
      </c>
      <c r="W2065" s="6" t="s">
        <v>3542</v>
      </c>
      <c r="X2065" s="18">
        <v>39798</v>
      </c>
    </row>
    <row r="2066" spans="1:24" ht="15.75" customHeight="1">
      <c r="A2066" s="6">
        <v>991</v>
      </c>
      <c r="B2066" s="6">
        <v>2008</v>
      </c>
      <c r="C2066" s="6" t="s">
        <v>1751</v>
      </c>
      <c r="D2066" s="6">
        <v>44.956221999999997</v>
      </c>
      <c r="E2066" s="6">
        <v>-93.245315000000005</v>
      </c>
      <c r="F2066" s="6">
        <v>0</v>
      </c>
      <c r="G2066" s="6" t="b">
        <v>0</v>
      </c>
      <c r="H2066" s="6">
        <v>44</v>
      </c>
      <c r="I2066" s="6">
        <v>45</v>
      </c>
      <c r="J2066" s="6">
        <v>-2144134800</v>
      </c>
      <c r="K2066" s="6" t="s">
        <v>3578</v>
      </c>
      <c r="L2066" s="6">
        <v>23152</v>
      </c>
      <c r="M2066" s="6" t="s">
        <v>3579</v>
      </c>
      <c r="N2066" s="6" t="s">
        <v>3542</v>
      </c>
      <c r="O2066" s="6">
        <v>92</v>
      </c>
      <c r="P2066" s="6">
        <v>92</v>
      </c>
      <c r="Q2066" s="6">
        <v>0</v>
      </c>
      <c r="R2066" s="6">
        <v>0</v>
      </c>
      <c r="S2066" s="6">
        <v>1036357.9</v>
      </c>
      <c r="T2066" s="6">
        <v>2008</v>
      </c>
      <c r="U2066" s="6" t="s">
        <v>1751</v>
      </c>
      <c r="V2066" s="6">
        <v>1001982</v>
      </c>
      <c r="W2066" s="6" t="s">
        <v>3542</v>
      </c>
      <c r="X2066" s="18">
        <v>39610</v>
      </c>
    </row>
    <row r="2067" spans="1:24" ht="15.75" customHeight="1">
      <c r="A2067" s="6">
        <v>1049</v>
      </c>
      <c r="B2067" s="6">
        <v>2008</v>
      </c>
      <c r="C2067" s="6" t="s">
        <v>1748</v>
      </c>
      <c r="D2067" s="6">
        <v>44.954951999999999</v>
      </c>
      <c r="E2067" s="6">
        <v>-93.248976999999996</v>
      </c>
      <c r="F2067" s="6">
        <v>0</v>
      </c>
      <c r="G2067" s="6" t="b">
        <v>0</v>
      </c>
      <c r="H2067" s="6">
        <v>44</v>
      </c>
      <c r="I2067" s="6">
        <v>45</v>
      </c>
      <c r="J2067" s="6">
        <v>-2144134800</v>
      </c>
      <c r="K2067" s="6" t="s">
        <v>3578</v>
      </c>
      <c r="L2067" s="6">
        <v>23152</v>
      </c>
      <c r="M2067" s="6" t="s">
        <v>3579</v>
      </c>
      <c r="N2067" s="6" t="s">
        <v>3542</v>
      </c>
      <c r="O2067" s="6">
        <v>92</v>
      </c>
      <c r="P2067" s="6">
        <v>92</v>
      </c>
      <c r="Q2067" s="6">
        <v>0</v>
      </c>
      <c r="R2067" s="6">
        <v>0</v>
      </c>
      <c r="S2067" s="6">
        <v>1036357.9</v>
      </c>
      <c r="T2067" s="6">
        <v>2008</v>
      </c>
      <c r="U2067" s="6" t="s">
        <v>1748</v>
      </c>
      <c r="V2067" s="6">
        <v>1002034</v>
      </c>
      <c r="W2067" s="6" t="s">
        <v>3542</v>
      </c>
      <c r="X2067" s="18">
        <v>39681</v>
      </c>
    </row>
    <row r="2068" spans="1:24" ht="15.75" customHeight="1">
      <c r="A2068" s="6">
        <v>1070</v>
      </c>
      <c r="B2068" s="6">
        <v>2008</v>
      </c>
      <c r="C2068" s="6" t="s">
        <v>1742</v>
      </c>
      <c r="D2068" s="6">
        <v>44.953037260000002</v>
      </c>
      <c r="E2068" s="6">
        <v>-93.250297549999999</v>
      </c>
      <c r="F2068" s="6">
        <v>0</v>
      </c>
      <c r="G2068" s="6" t="b">
        <v>0</v>
      </c>
      <c r="H2068" s="6">
        <v>44</v>
      </c>
      <c r="I2068" s="6">
        <v>45</v>
      </c>
      <c r="J2068" s="6">
        <v>-2144134800</v>
      </c>
      <c r="K2068" s="6" t="s">
        <v>3578</v>
      </c>
      <c r="L2068" s="6">
        <v>23152</v>
      </c>
      <c r="M2068" s="6" t="s">
        <v>3579</v>
      </c>
      <c r="N2068" s="6" t="s">
        <v>3542</v>
      </c>
      <c r="O2068" s="6">
        <v>92</v>
      </c>
      <c r="P2068" s="6">
        <v>92</v>
      </c>
      <c r="Q2068" s="6">
        <v>0</v>
      </c>
      <c r="R2068" s="6">
        <v>0</v>
      </c>
      <c r="S2068" s="6">
        <v>1036357.9</v>
      </c>
      <c r="T2068" s="6">
        <v>2008</v>
      </c>
      <c r="U2068" s="6" t="s">
        <v>1742</v>
      </c>
      <c r="V2068" s="6">
        <v>1002168</v>
      </c>
      <c r="W2068" s="6" t="s">
        <v>3542</v>
      </c>
      <c r="X2068" s="18">
        <v>39776</v>
      </c>
    </row>
    <row r="2069" spans="1:24" ht="15.75" customHeight="1">
      <c r="A2069" s="6">
        <v>1279</v>
      </c>
      <c r="B2069" s="6">
        <v>2009</v>
      </c>
      <c r="C2069" s="6" t="s">
        <v>2016</v>
      </c>
      <c r="D2069" s="6">
        <v>44.95378822</v>
      </c>
      <c r="E2069" s="6">
        <v>-93.245893339999995</v>
      </c>
      <c r="F2069" s="6">
        <v>0</v>
      </c>
      <c r="G2069" s="6" t="b">
        <v>0</v>
      </c>
      <c r="H2069" s="6">
        <v>44</v>
      </c>
      <c r="I2069" s="6">
        <v>45</v>
      </c>
      <c r="J2069" s="6">
        <v>-2144134800</v>
      </c>
      <c r="K2069" s="6" t="s">
        <v>3578</v>
      </c>
      <c r="L2069" s="6">
        <v>23152</v>
      </c>
      <c r="M2069" s="6" t="s">
        <v>3579</v>
      </c>
      <c r="N2069" s="6" t="s">
        <v>3542</v>
      </c>
      <c r="O2069" s="6">
        <v>92</v>
      </c>
      <c r="P2069" s="6">
        <v>92</v>
      </c>
      <c r="Q2069" s="6">
        <v>0</v>
      </c>
      <c r="R2069" s="6">
        <v>0</v>
      </c>
      <c r="S2069" s="6">
        <v>1036357.9</v>
      </c>
      <c r="T2069" s="6">
        <v>2009</v>
      </c>
      <c r="U2069" s="6" t="s">
        <v>2016</v>
      </c>
      <c r="V2069" s="6">
        <v>1002241</v>
      </c>
      <c r="W2069" s="6" t="s">
        <v>3542</v>
      </c>
      <c r="X2069" s="18">
        <v>39912</v>
      </c>
    </row>
    <row r="2070" spans="1:24" ht="15.75" customHeight="1">
      <c r="A2070" s="6">
        <v>1314</v>
      </c>
      <c r="B2070" s="6">
        <v>2009</v>
      </c>
      <c r="C2070" s="6" t="s">
        <v>2012</v>
      </c>
      <c r="D2070" s="6">
        <v>44.95765686</v>
      </c>
      <c r="E2070" s="6">
        <v>-93.251457209999998</v>
      </c>
      <c r="F2070" s="6">
        <v>0</v>
      </c>
      <c r="G2070" s="6" t="b">
        <v>0</v>
      </c>
      <c r="H2070" s="6">
        <v>44</v>
      </c>
      <c r="I2070" s="6">
        <v>45</v>
      </c>
      <c r="J2070" s="6">
        <v>-2144134800</v>
      </c>
      <c r="K2070" s="6" t="s">
        <v>3578</v>
      </c>
      <c r="L2070" s="6">
        <v>23152</v>
      </c>
      <c r="M2070" s="6" t="s">
        <v>3579</v>
      </c>
      <c r="N2070" s="6" t="s">
        <v>3542</v>
      </c>
      <c r="O2070" s="6">
        <v>92</v>
      </c>
      <c r="P2070" s="6">
        <v>92</v>
      </c>
      <c r="Q2070" s="6">
        <v>0</v>
      </c>
      <c r="R2070" s="6">
        <v>0</v>
      </c>
      <c r="S2070" s="6">
        <v>1036357.9</v>
      </c>
      <c r="T2070" s="6">
        <v>2009</v>
      </c>
      <c r="U2070" s="6" t="s">
        <v>2012</v>
      </c>
      <c r="V2070" s="6">
        <v>1002269</v>
      </c>
      <c r="W2070" s="6" t="s">
        <v>3542</v>
      </c>
      <c r="X2070" s="18">
        <v>39959</v>
      </c>
    </row>
    <row r="2071" spans="1:24" ht="15.75" customHeight="1">
      <c r="A2071" s="6">
        <v>1322</v>
      </c>
      <c r="B2071" s="6">
        <v>2009</v>
      </c>
      <c r="C2071" s="6" t="s">
        <v>2010</v>
      </c>
      <c r="D2071" s="6">
        <v>44.955387119999997</v>
      </c>
      <c r="E2071" s="6">
        <v>-93.250282290000001</v>
      </c>
      <c r="F2071" s="6">
        <v>0</v>
      </c>
      <c r="G2071" s="6" t="b">
        <v>0</v>
      </c>
      <c r="H2071" s="6">
        <v>44</v>
      </c>
      <c r="I2071" s="6">
        <v>45</v>
      </c>
      <c r="J2071" s="6">
        <v>-2144134800</v>
      </c>
      <c r="K2071" s="6" t="s">
        <v>3578</v>
      </c>
      <c r="L2071" s="6">
        <v>23152</v>
      </c>
      <c r="M2071" s="6" t="s">
        <v>3579</v>
      </c>
      <c r="N2071" s="6" t="s">
        <v>3542</v>
      </c>
      <c r="O2071" s="6">
        <v>92</v>
      </c>
      <c r="P2071" s="6">
        <v>92</v>
      </c>
      <c r="Q2071" s="6">
        <v>0</v>
      </c>
      <c r="R2071" s="6">
        <v>0</v>
      </c>
      <c r="S2071" s="6">
        <v>1036357.9</v>
      </c>
      <c r="T2071" s="6">
        <v>2009</v>
      </c>
      <c r="U2071" s="6" t="s">
        <v>2010</v>
      </c>
      <c r="V2071" s="6">
        <v>1002293</v>
      </c>
      <c r="W2071" s="6" t="s">
        <v>3542</v>
      </c>
      <c r="X2071" s="18">
        <v>40008</v>
      </c>
    </row>
    <row r="2072" spans="1:24" ht="15.75" customHeight="1">
      <c r="A2072" s="6">
        <v>1332</v>
      </c>
      <c r="B2072" s="6">
        <v>2009</v>
      </c>
      <c r="C2072" s="6" t="s">
        <v>1997</v>
      </c>
      <c r="D2072" s="6">
        <v>44.953151699999999</v>
      </c>
      <c r="E2072" s="6">
        <v>-93.250297549999999</v>
      </c>
      <c r="F2072" s="6">
        <v>0</v>
      </c>
      <c r="G2072" s="6" t="b">
        <v>0</v>
      </c>
      <c r="H2072" s="6">
        <v>44</v>
      </c>
      <c r="I2072" s="6">
        <v>45</v>
      </c>
      <c r="J2072" s="6">
        <v>-2144134800</v>
      </c>
      <c r="K2072" s="6" t="s">
        <v>3578</v>
      </c>
      <c r="L2072" s="6">
        <v>23152</v>
      </c>
      <c r="M2072" s="6" t="s">
        <v>3579</v>
      </c>
      <c r="N2072" s="6" t="s">
        <v>3542</v>
      </c>
      <c r="O2072" s="6">
        <v>92</v>
      </c>
      <c r="P2072" s="6">
        <v>92</v>
      </c>
      <c r="Q2072" s="6">
        <v>0</v>
      </c>
      <c r="R2072" s="6">
        <v>0</v>
      </c>
      <c r="S2072" s="6">
        <v>1036357.9</v>
      </c>
      <c r="T2072" s="6">
        <v>2009</v>
      </c>
      <c r="U2072" s="6" t="s">
        <v>1997</v>
      </c>
      <c r="V2072" s="6">
        <v>1002397</v>
      </c>
      <c r="W2072" s="6" t="s">
        <v>3542</v>
      </c>
      <c r="X2072" s="18">
        <v>40154</v>
      </c>
    </row>
    <row r="2073" spans="1:24" ht="15.75" customHeight="1">
      <c r="A2073" s="6">
        <v>1333</v>
      </c>
      <c r="B2073" s="6">
        <v>2009</v>
      </c>
      <c r="C2073" s="6" t="s">
        <v>1998</v>
      </c>
      <c r="D2073" s="6">
        <v>44.953334259999998</v>
      </c>
      <c r="E2073" s="6">
        <v>-93.249993770000003</v>
      </c>
      <c r="F2073" s="6">
        <v>0</v>
      </c>
      <c r="G2073" s="6" t="b">
        <v>0</v>
      </c>
      <c r="H2073" s="6">
        <v>44</v>
      </c>
      <c r="I2073" s="6">
        <v>45</v>
      </c>
      <c r="J2073" s="6">
        <v>-2144134800</v>
      </c>
      <c r="K2073" s="6" t="s">
        <v>3578</v>
      </c>
      <c r="L2073" s="6">
        <v>23152</v>
      </c>
      <c r="M2073" s="6" t="s">
        <v>3579</v>
      </c>
      <c r="N2073" s="6" t="s">
        <v>3542</v>
      </c>
      <c r="O2073" s="6">
        <v>92</v>
      </c>
      <c r="P2073" s="6">
        <v>92</v>
      </c>
      <c r="Q2073" s="6">
        <v>0</v>
      </c>
      <c r="R2073" s="6">
        <v>0</v>
      </c>
      <c r="S2073" s="6">
        <v>1036357.9</v>
      </c>
      <c r="T2073" s="6">
        <v>2009</v>
      </c>
      <c r="U2073" s="6" t="s">
        <v>1998</v>
      </c>
      <c r="V2073" s="6">
        <v>1002398</v>
      </c>
      <c r="W2073" s="6" t="s">
        <v>3542</v>
      </c>
      <c r="X2073" s="18">
        <v>40154</v>
      </c>
    </row>
    <row r="2074" spans="1:24" ht="15.75" customHeight="1">
      <c r="A2074" s="6">
        <v>1345</v>
      </c>
      <c r="B2074" s="6">
        <v>2009</v>
      </c>
      <c r="C2074" s="6" t="s">
        <v>2009</v>
      </c>
      <c r="D2074" s="6">
        <v>44.950744630000003</v>
      </c>
      <c r="E2074" s="6">
        <v>-93.250846859999996</v>
      </c>
      <c r="F2074" s="6">
        <v>0</v>
      </c>
      <c r="G2074" s="6" t="b">
        <v>0</v>
      </c>
      <c r="H2074" s="6">
        <v>44</v>
      </c>
      <c r="I2074" s="6">
        <v>45</v>
      </c>
      <c r="J2074" s="6">
        <v>-2144134800</v>
      </c>
      <c r="K2074" s="6" t="s">
        <v>3578</v>
      </c>
      <c r="L2074" s="6">
        <v>23152</v>
      </c>
      <c r="M2074" s="6" t="s">
        <v>3579</v>
      </c>
      <c r="N2074" s="6" t="s">
        <v>3542</v>
      </c>
      <c r="O2074" s="6">
        <v>92</v>
      </c>
      <c r="P2074" s="6">
        <v>92</v>
      </c>
      <c r="Q2074" s="6">
        <v>0</v>
      </c>
      <c r="R2074" s="6">
        <v>0</v>
      </c>
      <c r="S2074" s="6">
        <v>1036357.9</v>
      </c>
      <c r="T2074" s="6">
        <v>2009</v>
      </c>
      <c r="U2074" s="6" t="s">
        <v>2009</v>
      </c>
      <c r="V2074" s="6">
        <v>1002303</v>
      </c>
      <c r="W2074" s="6" t="s">
        <v>3542</v>
      </c>
      <c r="X2074" s="18">
        <v>40018</v>
      </c>
    </row>
    <row r="2075" spans="1:24" ht="15.75" customHeight="1">
      <c r="A2075" s="6">
        <v>1492</v>
      </c>
      <c r="B2075" s="6">
        <v>2010</v>
      </c>
      <c r="C2075" s="6" t="s">
        <v>2304</v>
      </c>
      <c r="D2075" s="6">
        <v>44.956221999999997</v>
      </c>
      <c r="E2075" s="6">
        <v>-93.244842000000006</v>
      </c>
      <c r="F2075" s="6">
        <v>0</v>
      </c>
      <c r="G2075" s="6" t="b">
        <v>0</v>
      </c>
      <c r="H2075" s="6">
        <v>44</v>
      </c>
      <c r="I2075" s="6">
        <v>45</v>
      </c>
      <c r="J2075" s="6">
        <v>-2144134800</v>
      </c>
      <c r="K2075" s="6" t="s">
        <v>3578</v>
      </c>
      <c r="L2075" s="6">
        <v>23152</v>
      </c>
      <c r="M2075" s="6" t="s">
        <v>3579</v>
      </c>
      <c r="N2075" s="6" t="s">
        <v>3542</v>
      </c>
      <c r="O2075" s="6">
        <v>92</v>
      </c>
      <c r="P2075" s="6">
        <v>92</v>
      </c>
      <c r="Q2075" s="6">
        <v>0</v>
      </c>
      <c r="R2075" s="6">
        <v>0</v>
      </c>
      <c r="S2075" s="6">
        <v>1036357.9</v>
      </c>
      <c r="T2075" s="6">
        <v>2010</v>
      </c>
      <c r="U2075" s="6" t="s">
        <v>2304</v>
      </c>
      <c r="V2075" s="6">
        <v>1002635</v>
      </c>
      <c r="W2075" s="6" t="s">
        <v>3542</v>
      </c>
      <c r="X2075" s="18">
        <v>40492</v>
      </c>
    </row>
    <row r="2076" spans="1:24" ht="15.75" customHeight="1">
      <c r="A2076" s="6">
        <v>1533</v>
      </c>
      <c r="B2076" s="6">
        <v>2010</v>
      </c>
      <c r="C2076" s="6" t="s">
        <v>2305</v>
      </c>
      <c r="D2076" s="6">
        <v>44.957630160000001</v>
      </c>
      <c r="E2076" s="6">
        <v>-93.250762940000001</v>
      </c>
      <c r="F2076" s="6">
        <v>0</v>
      </c>
      <c r="G2076" s="6" t="b">
        <v>0</v>
      </c>
      <c r="H2076" s="6">
        <v>44</v>
      </c>
      <c r="I2076" s="6">
        <v>45</v>
      </c>
      <c r="J2076" s="6">
        <v>-2144134800</v>
      </c>
      <c r="K2076" s="6" t="s">
        <v>3578</v>
      </c>
      <c r="L2076" s="6">
        <v>23152</v>
      </c>
      <c r="M2076" s="6" t="s">
        <v>3579</v>
      </c>
      <c r="N2076" s="6" t="s">
        <v>3542</v>
      </c>
      <c r="O2076" s="6">
        <v>92</v>
      </c>
      <c r="P2076" s="6">
        <v>92</v>
      </c>
      <c r="Q2076" s="6">
        <v>0</v>
      </c>
      <c r="R2076" s="6">
        <v>0</v>
      </c>
      <c r="S2076" s="6">
        <v>1036357.9</v>
      </c>
      <c r="T2076" s="6">
        <v>2010</v>
      </c>
      <c r="U2076" s="6" t="s">
        <v>2305</v>
      </c>
      <c r="V2076" s="6">
        <v>1002593</v>
      </c>
      <c r="W2076" s="6" t="s">
        <v>3542</v>
      </c>
      <c r="X2076" s="18">
        <v>40463</v>
      </c>
    </row>
    <row r="2077" spans="1:24" ht="15.75" customHeight="1">
      <c r="A2077" s="6">
        <v>1541</v>
      </c>
      <c r="B2077" s="6">
        <v>2010</v>
      </c>
      <c r="C2077" s="6" t="s">
        <v>2312</v>
      </c>
      <c r="D2077" s="6">
        <v>44.955886839999998</v>
      </c>
      <c r="E2077" s="6">
        <v>-93.247741700000006</v>
      </c>
      <c r="F2077" s="6">
        <v>0</v>
      </c>
      <c r="G2077" s="6" t="b">
        <v>0</v>
      </c>
      <c r="H2077" s="6">
        <v>44</v>
      </c>
      <c r="I2077" s="6">
        <v>45</v>
      </c>
      <c r="J2077" s="6">
        <v>-2144134800</v>
      </c>
      <c r="K2077" s="6" t="s">
        <v>3578</v>
      </c>
      <c r="L2077" s="6">
        <v>23152</v>
      </c>
      <c r="M2077" s="6" t="s">
        <v>3579</v>
      </c>
      <c r="N2077" s="6" t="s">
        <v>3542</v>
      </c>
      <c r="O2077" s="6">
        <v>92</v>
      </c>
      <c r="P2077" s="6">
        <v>92</v>
      </c>
      <c r="Q2077" s="6">
        <v>0</v>
      </c>
      <c r="R2077" s="6">
        <v>0</v>
      </c>
      <c r="S2077" s="6">
        <v>1036357.9</v>
      </c>
      <c r="T2077" s="6">
        <v>2010</v>
      </c>
      <c r="U2077" s="6" t="s">
        <v>2312</v>
      </c>
      <c r="V2077" s="6">
        <v>1002523</v>
      </c>
      <c r="W2077" s="6" t="s">
        <v>3542</v>
      </c>
      <c r="X2077" s="18">
        <v>40395</v>
      </c>
    </row>
    <row r="2078" spans="1:24" ht="15.75" customHeight="1">
      <c r="A2078" s="6">
        <v>1565</v>
      </c>
      <c r="B2078" s="6">
        <v>2010</v>
      </c>
      <c r="C2078" s="6" t="s">
        <v>2308</v>
      </c>
      <c r="D2078" s="6">
        <v>44.952846530000002</v>
      </c>
      <c r="E2078" s="6">
        <v>-93.246986390000004</v>
      </c>
      <c r="F2078" s="6">
        <v>0</v>
      </c>
      <c r="G2078" s="6" t="b">
        <v>0</v>
      </c>
      <c r="H2078" s="6">
        <v>44</v>
      </c>
      <c r="I2078" s="6">
        <v>45</v>
      </c>
      <c r="J2078" s="6">
        <v>-2144134800</v>
      </c>
      <c r="K2078" s="6" t="s">
        <v>3578</v>
      </c>
      <c r="L2078" s="6">
        <v>23152</v>
      </c>
      <c r="M2078" s="6" t="s">
        <v>3579</v>
      </c>
      <c r="N2078" s="6" t="s">
        <v>3542</v>
      </c>
      <c r="O2078" s="6">
        <v>92</v>
      </c>
      <c r="P2078" s="6">
        <v>92</v>
      </c>
      <c r="Q2078" s="6">
        <v>0</v>
      </c>
      <c r="R2078" s="6">
        <v>0</v>
      </c>
      <c r="S2078" s="6">
        <v>1036357.9</v>
      </c>
      <c r="T2078" s="6">
        <v>2010</v>
      </c>
      <c r="U2078" s="6" t="s">
        <v>2308</v>
      </c>
      <c r="V2078" s="6">
        <v>1002555</v>
      </c>
      <c r="W2078" s="6" t="s">
        <v>3542</v>
      </c>
      <c r="X2078" s="18">
        <v>40424</v>
      </c>
    </row>
    <row r="2079" spans="1:24" ht="15.75" customHeight="1">
      <c r="A2079" s="6">
        <v>1784</v>
      </c>
      <c r="B2079" s="6">
        <v>2011</v>
      </c>
      <c r="C2079" s="6" t="s">
        <v>2590</v>
      </c>
      <c r="D2079" s="6">
        <v>44.951595310000002</v>
      </c>
      <c r="E2079" s="6">
        <v>-93.247779850000001</v>
      </c>
      <c r="F2079" s="6">
        <v>0</v>
      </c>
      <c r="G2079" s="6" t="b">
        <v>0</v>
      </c>
      <c r="H2079" s="6">
        <v>44</v>
      </c>
      <c r="I2079" s="6">
        <v>45</v>
      </c>
      <c r="J2079" s="6">
        <v>-2144134800</v>
      </c>
      <c r="K2079" s="6" t="s">
        <v>3578</v>
      </c>
      <c r="L2079" s="6">
        <v>23152</v>
      </c>
      <c r="M2079" s="6" t="s">
        <v>3579</v>
      </c>
      <c r="N2079" s="6" t="s">
        <v>3542</v>
      </c>
      <c r="O2079" s="6">
        <v>92</v>
      </c>
      <c r="P2079" s="6">
        <v>92</v>
      </c>
      <c r="Q2079" s="6">
        <v>0</v>
      </c>
      <c r="R2079" s="6">
        <v>0</v>
      </c>
      <c r="S2079" s="6">
        <v>1036357.9</v>
      </c>
      <c r="T2079" s="6">
        <v>2011</v>
      </c>
      <c r="U2079" s="6" t="s">
        <v>2590</v>
      </c>
      <c r="V2079" s="6">
        <v>1002845</v>
      </c>
      <c r="W2079" s="6" t="s">
        <v>3542</v>
      </c>
      <c r="X2079" s="18">
        <v>40844</v>
      </c>
    </row>
    <row r="2080" spans="1:24" ht="15.75" customHeight="1">
      <c r="A2080" s="6">
        <v>1793</v>
      </c>
      <c r="B2080" s="6">
        <v>2011</v>
      </c>
      <c r="C2080" s="6" t="s">
        <v>2596</v>
      </c>
      <c r="D2080" s="6">
        <v>44.949466000000001</v>
      </c>
      <c r="E2080" s="6">
        <v>-93.248312999999996</v>
      </c>
      <c r="F2080" s="6">
        <v>0</v>
      </c>
      <c r="G2080" s="6" t="b">
        <v>0</v>
      </c>
      <c r="H2080" s="6">
        <v>44</v>
      </c>
      <c r="I2080" s="6">
        <v>45</v>
      </c>
      <c r="J2080" s="6">
        <v>-2144134800</v>
      </c>
      <c r="K2080" s="6" t="s">
        <v>3578</v>
      </c>
      <c r="L2080" s="6">
        <v>23152</v>
      </c>
      <c r="M2080" s="6" t="s">
        <v>3579</v>
      </c>
      <c r="N2080" s="6" t="s">
        <v>3542</v>
      </c>
      <c r="O2080" s="6">
        <v>92</v>
      </c>
      <c r="P2080" s="6">
        <v>92</v>
      </c>
      <c r="Q2080" s="6">
        <v>0</v>
      </c>
      <c r="R2080" s="6">
        <v>0</v>
      </c>
      <c r="S2080" s="6">
        <v>1036357.9</v>
      </c>
      <c r="T2080" s="6">
        <v>2011</v>
      </c>
      <c r="U2080" s="6" t="s">
        <v>2596</v>
      </c>
      <c r="V2080" s="6">
        <v>1002773</v>
      </c>
      <c r="W2080" s="6" t="s">
        <v>3542</v>
      </c>
      <c r="X2080" s="18">
        <v>40763</v>
      </c>
    </row>
    <row r="2081" spans="1:24" ht="15.75" customHeight="1">
      <c r="A2081" s="6">
        <v>1940</v>
      </c>
      <c r="B2081" s="6">
        <v>2012</v>
      </c>
      <c r="C2081" s="6" t="s">
        <v>2814</v>
      </c>
      <c r="D2081" s="6">
        <v>44.951625819999997</v>
      </c>
      <c r="E2081" s="6">
        <v>-93.245460510000001</v>
      </c>
      <c r="F2081" s="6">
        <v>0</v>
      </c>
      <c r="G2081" s="6" t="b">
        <v>0</v>
      </c>
      <c r="H2081" s="6">
        <v>44</v>
      </c>
      <c r="I2081" s="6">
        <v>45</v>
      </c>
      <c r="J2081" s="6">
        <v>-2144134800</v>
      </c>
      <c r="K2081" s="6" t="s">
        <v>3578</v>
      </c>
      <c r="L2081" s="6">
        <v>23152</v>
      </c>
      <c r="M2081" s="6" t="s">
        <v>3579</v>
      </c>
      <c r="N2081" s="6" t="s">
        <v>3542</v>
      </c>
      <c r="O2081" s="6">
        <v>92</v>
      </c>
      <c r="P2081" s="6">
        <v>92</v>
      </c>
      <c r="Q2081" s="6">
        <v>0</v>
      </c>
      <c r="R2081" s="6">
        <v>0</v>
      </c>
      <c r="S2081" s="6">
        <v>1036357.9</v>
      </c>
      <c r="T2081" s="6">
        <v>2012</v>
      </c>
      <c r="U2081" s="6" t="s">
        <v>2814</v>
      </c>
      <c r="V2081" s="6">
        <v>1003060</v>
      </c>
      <c r="W2081" s="6" t="s">
        <v>3542</v>
      </c>
      <c r="X2081" s="18">
        <v>41214</v>
      </c>
    </row>
    <row r="2082" spans="1:24" ht="15.75" customHeight="1">
      <c r="A2082" s="6">
        <v>1988</v>
      </c>
      <c r="B2082" s="6">
        <v>2012</v>
      </c>
      <c r="C2082" s="6" t="s">
        <v>2817</v>
      </c>
      <c r="D2082" s="6">
        <v>44.953617100000002</v>
      </c>
      <c r="E2082" s="6">
        <v>-93.252044679999997</v>
      </c>
      <c r="F2082" s="6">
        <v>0</v>
      </c>
      <c r="G2082" s="6" t="b">
        <v>0</v>
      </c>
      <c r="H2082" s="6">
        <v>44</v>
      </c>
      <c r="I2082" s="6">
        <v>45</v>
      </c>
      <c r="J2082" s="6">
        <v>-2144134800</v>
      </c>
      <c r="K2082" s="6" t="s">
        <v>3578</v>
      </c>
      <c r="L2082" s="6">
        <v>23152</v>
      </c>
      <c r="M2082" s="6" t="s">
        <v>3579</v>
      </c>
      <c r="N2082" s="6" t="s">
        <v>3542</v>
      </c>
      <c r="O2082" s="6">
        <v>92</v>
      </c>
      <c r="P2082" s="6">
        <v>92</v>
      </c>
      <c r="Q2082" s="6">
        <v>0</v>
      </c>
      <c r="R2082" s="6">
        <v>0</v>
      </c>
      <c r="S2082" s="6">
        <v>1036357.9</v>
      </c>
      <c r="T2082" s="6">
        <v>2012</v>
      </c>
      <c r="U2082" s="6" t="s">
        <v>2817</v>
      </c>
      <c r="V2082" s="6">
        <v>1002983</v>
      </c>
      <c r="W2082" s="6" t="s">
        <v>3542</v>
      </c>
      <c r="X2082" s="18">
        <v>41092</v>
      </c>
    </row>
    <row r="2083" spans="1:24" ht="15.75" customHeight="1">
      <c r="A2083" s="6">
        <v>2518</v>
      </c>
      <c r="B2083" s="6">
        <v>2015</v>
      </c>
      <c r="C2083" s="6" t="s">
        <v>3699</v>
      </c>
      <c r="D2083" s="6">
        <v>44.958530430000003</v>
      </c>
      <c r="E2083" s="6">
        <v>-93.250228879999995</v>
      </c>
      <c r="F2083" s="6">
        <v>0</v>
      </c>
      <c r="G2083" s="6" t="b">
        <v>0</v>
      </c>
      <c r="H2083" s="6">
        <v>44</v>
      </c>
      <c r="I2083" s="6">
        <v>45</v>
      </c>
      <c r="J2083" s="6">
        <v>-2144134800</v>
      </c>
      <c r="K2083" s="6" t="s">
        <v>3578</v>
      </c>
      <c r="L2083" s="6">
        <v>23152</v>
      </c>
      <c r="M2083" s="6" t="s">
        <v>3579</v>
      </c>
      <c r="N2083" s="6" t="s">
        <v>3542</v>
      </c>
      <c r="O2083" s="6">
        <v>92</v>
      </c>
      <c r="P2083" s="6">
        <v>92</v>
      </c>
      <c r="Q2083" s="6">
        <v>0</v>
      </c>
      <c r="R2083" s="6">
        <v>0</v>
      </c>
      <c r="S2083" s="6">
        <v>1036357.9</v>
      </c>
      <c r="T2083" s="6">
        <v>2015</v>
      </c>
      <c r="U2083" s="6" t="s">
        <v>3699</v>
      </c>
      <c r="V2083" s="6">
        <v>1003549</v>
      </c>
      <c r="W2083" s="6" t="s">
        <v>3542</v>
      </c>
      <c r="X2083" s="18">
        <v>42157</v>
      </c>
    </row>
    <row r="2084" spans="1:24" ht="15.75" customHeight="1">
      <c r="A2084" s="6">
        <v>875</v>
      </c>
      <c r="B2084" s="6">
        <v>2007</v>
      </c>
      <c r="C2084" s="6" t="s">
        <v>1195</v>
      </c>
      <c r="D2084" s="6">
        <v>45.014064789999999</v>
      </c>
      <c r="E2084" s="6">
        <v>-93.308609009999998</v>
      </c>
      <c r="F2084" s="6">
        <v>0</v>
      </c>
      <c r="G2084" s="6" t="b">
        <v>0</v>
      </c>
      <c r="H2084" s="6">
        <v>45</v>
      </c>
      <c r="I2084" s="6">
        <v>46</v>
      </c>
      <c r="J2084" s="6">
        <v>-2144139500</v>
      </c>
      <c r="K2084" s="6" t="s">
        <v>3578</v>
      </c>
      <c r="L2084" s="6">
        <v>23105</v>
      </c>
      <c r="M2084" s="6" t="s">
        <v>3579</v>
      </c>
      <c r="N2084" s="6" t="s">
        <v>483</v>
      </c>
      <c r="O2084" s="6">
        <v>5</v>
      </c>
      <c r="P2084" s="6">
        <v>5</v>
      </c>
      <c r="Q2084" s="6">
        <v>0</v>
      </c>
      <c r="R2084" s="6">
        <v>0</v>
      </c>
      <c r="S2084" s="6">
        <v>966522.55</v>
      </c>
      <c r="T2084" s="6">
        <v>2007</v>
      </c>
      <c r="U2084" s="6" t="s">
        <v>1195</v>
      </c>
      <c r="V2084" s="6">
        <v>1001810</v>
      </c>
      <c r="W2084" s="6" t="s">
        <v>3643</v>
      </c>
      <c r="X2084" s="18">
        <v>39255</v>
      </c>
    </row>
    <row r="2085" spans="1:24" ht="15.75" customHeight="1">
      <c r="A2085" s="6">
        <v>877</v>
      </c>
      <c r="B2085" s="6">
        <v>2007</v>
      </c>
      <c r="C2085" s="6" t="s">
        <v>1198</v>
      </c>
      <c r="D2085" s="6">
        <v>45.015187339999997</v>
      </c>
      <c r="E2085" s="6">
        <v>-93.310737090000003</v>
      </c>
      <c r="F2085" s="6">
        <v>0</v>
      </c>
      <c r="G2085" s="6" t="b">
        <v>0</v>
      </c>
      <c r="H2085" s="6">
        <v>45</v>
      </c>
      <c r="I2085" s="6">
        <v>46</v>
      </c>
      <c r="J2085" s="6">
        <v>-2144139500</v>
      </c>
      <c r="K2085" s="6" t="s">
        <v>3578</v>
      </c>
      <c r="L2085" s="6">
        <v>23105</v>
      </c>
      <c r="M2085" s="6" t="s">
        <v>3579</v>
      </c>
      <c r="N2085" s="6" t="s">
        <v>483</v>
      </c>
      <c r="O2085" s="6">
        <v>5</v>
      </c>
      <c r="P2085" s="6">
        <v>5</v>
      </c>
      <c r="Q2085" s="6">
        <v>0</v>
      </c>
      <c r="R2085" s="6">
        <v>0</v>
      </c>
      <c r="S2085" s="6">
        <v>966522.55</v>
      </c>
      <c r="T2085" s="6">
        <v>2007</v>
      </c>
      <c r="U2085" s="6" t="s">
        <v>1198</v>
      </c>
      <c r="V2085" s="6">
        <v>1001753</v>
      </c>
      <c r="W2085" s="6" t="s">
        <v>3643</v>
      </c>
      <c r="X2085" s="18">
        <v>39157</v>
      </c>
    </row>
    <row r="2086" spans="1:24" ht="15.75" customHeight="1">
      <c r="A2086" s="6">
        <v>879</v>
      </c>
      <c r="B2086" s="6">
        <v>2007</v>
      </c>
      <c r="C2086" s="6" t="s">
        <v>1192</v>
      </c>
      <c r="D2086" s="6">
        <v>45.015514369999998</v>
      </c>
      <c r="E2086" s="6">
        <v>-93.313697809999994</v>
      </c>
      <c r="F2086" s="6">
        <v>0</v>
      </c>
      <c r="G2086" s="6" t="b">
        <v>0</v>
      </c>
      <c r="H2086" s="6">
        <v>45</v>
      </c>
      <c r="I2086" s="6">
        <v>46</v>
      </c>
      <c r="J2086" s="6">
        <v>-2144139500</v>
      </c>
      <c r="K2086" s="6" t="s">
        <v>3578</v>
      </c>
      <c r="L2086" s="6">
        <v>23105</v>
      </c>
      <c r="M2086" s="6" t="s">
        <v>3579</v>
      </c>
      <c r="N2086" s="6" t="s">
        <v>483</v>
      </c>
      <c r="O2086" s="6">
        <v>5</v>
      </c>
      <c r="P2086" s="6">
        <v>5</v>
      </c>
      <c r="Q2086" s="6">
        <v>0</v>
      </c>
      <c r="R2086" s="6">
        <v>0</v>
      </c>
      <c r="S2086" s="6">
        <v>966522.55</v>
      </c>
      <c r="T2086" s="6">
        <v>2007</v>
      </c>
      <c r="U2086" s="6" t="s">
        <v>1192</v>
      </c>
      <c r="V2086" s="6">
        <v>1001906</v>
      </c>
      <c r="W2086" s="6" t="s">
        <v>3643</v>
      </c>
      <c r="X2086" s="18">
        <v>39435</v>
      </c>
    </row>
    <row r="2087" spans="1:24" ht="15.75" customHeight="1">
      <c r="A2087" s="6">
        <v>884</v>
      </c>
      <c r="B2087" s="6">
        <v>2007</v>
      </c>
      <c r="C2087" s="6" t="s">
        <v>1193</v>
      </c>
      <c r="D2087" s="6">
        <v>45.018787379999999</v>
      </c>
      <c r="E2087" s="6">
        <v>-93.309188840000004</v>
      </c>
      <c r="F2087" s="6">
        <v>0</v>
      </c>
      <c r="G2087" s="6" t="b">
        <v>0</v>
      </c>
      <c r="H2087" s="6">
        <v>45</v>
      </c>
      <c r="I2087" s="6">
        <v>46</v>
      </c>
      <c r="J2087" s="6">
        <v>-2144139500</v>
      </c>
      <c r="K2087" s="6" t="s">
        <v>3578</v>
      </c>
      <c r="L2087" s="6">
        <v>23105</v>
      </c>
      <c r="M2087" s="6" t="s">
        <v>3579</v>
      </c>
      <c r="N2087" s="6" t="s">
        <v>483</v>
      </c>
      <c r="O2087" s="6">
        <v>5</v>
      </c>
      <c r="P2087" s="6">
        <v>5</v>
      </c>
      <c r="Q2087" s="6">
        <v>0</v>
      </c>
      <c r="R2087" s="6">
        <v>0</v>
      </c>
      <c r="S2087" s="6">
        <v>966522.55</v>
      </c>
      <c r="T2087" s="6">
        <v>2007</v>
      </c>
      <c r="U2087" s="6" t="s">
        <v>1193</v>
      </c>
      <c r="V2087" s="6">
        <v>1001904</v>
      </c>
      <c r="W2087" s="6" t="s">
        <v>3643</v>
      </c>
      <c r="X2087" s="18">
        <v>39435</v>
      </c>
    </row>
    <row r="2088" spans="1:24" ht="15.75" customHeight="1">
      <c r="A2088" s="6">
        <v>1020</v>
      </c>
      <c r="B2088" s="6">
        <v>2008</v>
      </c>
      <c r="C2088" s="6" t="s">
        <v>1500</v>
      </c>
      <c r="D2088" s="6">
        <v>45.013458249999999</v>
      </c>
      <c r="E2088" s="6">
        <v>-93.309150700000004</v>
      </c>
      <c r="F2088" s="6">
        <v>0</v>
      </c>
      <c r="G2088" s="6" t="b">
        <v>0</v>
      </c>
      <c r="H2088" s="6">
        <v>45</v>
      </c>
      <c r="I2088" s="6">
        <v>46</v>
      </c>
      <c r="J2088" s="6">
        <v>-2144139500</v>
      </c>
      <c r="K2088" s="6" t="s">
        <v>3578</v>
      </c>
      <c r="L2088" s="6">
        <v>23105</v>
      </c>
      <c r="M2088" s="6" t="s">
        <v>3579</v>
      </c>
      <c r="N2088" s="6" t="s">
        <v>483</v>
      </c>
      <c r="O2088" s="6">
        <v>5</v>
      </c>
      <c r="P2088" s="6">
        <v>5</v>
      </c>
      <c r="Q2088" s="6">
        <v>0</v>
      </c>
      <c r="R2088" s="6">
        <v>0</v>
      </c>
      <c r="S2088" s="6">
        <v>966522.55</v>
      </c>
      <c r="T2088" s="6">
        <v>2008</v>
      </c>
      <c r="U2088" s="6" t="s">
        <v>1500</v>
      </c>
      <c r="V2088" s="6">
        <v>1001955</v>
      </c>
      <c r="W2088" s="6" t="s">
        <v>3643</v>
      </c>
      <c r="X2088" s="18">
        <v>39573</v>
      </c>
    </row>
    <row r="2089" spans="1:24" ht="15.75" customHeight="1">
      <c r="A2089" s="6">
        <v>1120</v>
      </c>
      <c r="B2089" s="6">
        <v>2008</v>
      </c>
      <c r="C2089" s="6" t="s">
        <v>1496</v>
      </c>
      <c r="D2089" s="6">
        <v>45.013401029999997</v>
      </c>
      <c r="E2089" s="6">
        <v>-93.308601379999999</v>
      </c>
      <c r="F2089" s="6">
        <v>0</v>
      </c>
      <c r="G2089" s="6" t="b">
        <v>0</v>
      </c>
      <c r="H2089" s="6">
        <v>45</v>
      </c>
      <c r="I2089" s="6">
        <v>46</v>
      </c>
      <c r="J2089" s="6">
        <v>-2144139500</v>
      </c>
      <c r="K2089" s="6" t="s">
        <v>3578</v>
      </c>
      <c r="L2089" s="6">
        <v>23105</v>
      </c>
      <c r="M2089" s="6" t="s">
        <v>3579</v>
      </c>
      <c r="N2089" s="6" t="s">
        <v>483</v>
      </c>
      <c r="O2089" s="6">
        <v>5</v>
      </c>
      <c r="P2089" s="6">
        <v>5</v>
      </c>
      <c r="Q2089" s="6">
        <v>0</v>
      </c>
      <c r="R2089" s="6">
        <v>0</v>
      </c>
      <c r="S2089" s="6">
        <v>966522.55</v>
      </c>
      <c r="T2089" s="6">
        <v>2008</v>
      </c>
      <c r="U2089" s="6" t="s">
        <v>1496</v>
      </c>
      <c r="V2089" s="6">
        <v>1001971</v>
      </c>
      <c r="W2089" s="6" t="s">
        <v>3643</v>
      </c>
      <c r="X2089" s="18">
        <v>39588</v>
      </c>
    </row>
    <row r="2090" spans="1:24" ht="15.75" customHeight="1">
      <c r="A2090" s="6">
        <v>1121</v>
      </c>
      <c r="B2090" s="6">
        <v>2008</v>
      </c>
      <c r="C2090" s="6" t="s">
        <v>1498</v>
      </c>
      <c r="D2090" s="6">
        <v>45.013511659999999</v>
      </c>
      <c r="E2090" s="6">
        <v>-93.308601379999999</v>
      </c>
      <c r="F2090" s="6">
        <v>0</v>
      </c>
      <c r="G2090" s="6" t="b">
        <v>0</v>
      </c>
      <c r="H2090" s="6">
        <v>45</v>
      </c>
      <c r="I2090" s="6">
        <v>46</v>
      </c>
      <c r="J2090" s="6">
        <v>-2144139500</v>
      </c>
      <c r="K2090" s="6" t="s">
        <v>3578</v>
      </c>
      <c r="L2090" s="6">
        <v>23105</v>
      </c>
      <c r="M2090" s="6" t="s">
        <v>3579</v>
      </c>
      <c r="N2090" s="6" t="s">
        <v>483</v>
      </c>
      <c r="O2090" s="6">
        <v>5</v>
      </c>
      <c r="P2090" s="6">
        <v>5</v>
      </c>
      <c r="Q2090" s="6">
        <v>0</v>
      </c>
      <c r="R2090" s="6">
        <v>0</v>
      </c>
      <c r="S2090" s="6">
        <v>966522.55</v>
      </c>
      <c r="T2090" s="6">
        <v>2008</v>
      </c>
      <c r="U2090" s="6" t="s">
        <v>1498</v>
      </c>
      <c r="V2090" s="6">
        <v>1001970</v>
      </c>
      <c r="W2090" s="6" t="s">
        <v>3643</v>
      </c>
      <c r="X2090" s="18">
        <v>39588</v>
      </c>
    </row>
    <row r="2091" spans="1:24" ht="15.75" customHeight="1">
      <c r="A2091" s="6">
        <v>1123</v>
      </c>
      <c r="B2091" s="6">
        <v>2008</v>
      </c>
      <c r="C2091" s="6" t="s">
        <v>1494</v>
      </c>
      <c r="D2091" s="6">
        <v>45.013710019999998</v>
      </c>
      <c r="E2091" s="6">
        <v>-93.312408450000007</v>
      </c>
      <c r="F2091" s="6">
        <v>0</v>
      </c>
      <c r="G2091" s="6" t="b">
        <v>0</v>
      </c>
      <c r="H2091" s="6">
        <v>45</v>
      </c>
      <c r="I2091" s="6">
        <v>46</v>
      </c>
      <c r="J2091" s="6">
        <v>-2144139500</v>
      </c>
      <c r="K2091" s="6" t="s">
        <v>3578</v>
      </c>
      <c r="L2091" s="6">
        <v>23105</v>
      </c>
      <c r="M2091" s="6" t="s">
        <v>3579</v>
      </c>
      <c r="N2091" s="6" t="s">
        <v>483</v>
      </c>
      <c r="O2091" s="6">
        <v>5</v>
      </c>
      <c r="P2091" s="6">
        <v>5</v>
      </c>
      <c r="Q2091" s="6">
        <v>0</v>
      </c>
      <c r="R2091" s="6">
        <v>0</v>
      </c>
      <c r="S2091" s="6">
        <v>966522.55</v>
      </c>
      <c r="T2091" s="6">
        <v>2008</v>
      </c>
      <c r="U2091" s="6" t="s">
        <v>1494</v>
      </c>
      <c r="V2091" s="6">
        <v>1001981</v>
      </c>
      <c r="W2091" s="6" t="s">
        <v>3643</v>
      </c>
      <c r="X2091" s="18">
        <v>39609</v>
      </c>
    </row>
    <row r="2092" spans="1:24" ht="15.75" customHeight="1">
      <c r="A2092" s="6">
        <v>1124</v>
      </c>
      <c r="B2092" s="6">
        <v>2008</v>
      </c>
      <c r="C2092" s="6" t="s">
        <v>1486</v>
      </c>
      <c r="D2092" s="6">
        <v>45.014396669999996</v>
      </c>
      <c r="E2092" s="6">
        <v>-93.315513609999996</v>
      </c>
      <c r="F2092" s="6">
        <v>0</v>
      </c>
      <c r="G2092" s="6" t="b">
        <v>0</v>
      </c>
      <c r="H2092" s="6">
        <v>45</v>
      </c>
      <c r="I2092" s="6">
        <v>46</v>
      </c>
      <c r="J2092" s="6">
        <v>-2144139500</v>
      </c>
      <c r="K2092" s="6" t="s">
        <v>3578</v>
      </c>
      <c r="L2092" s="6">
        <v>23105</v>
      </c>
      <c r="M2092" s="6" t="s">
        <v>3579</v>
      </c>
      <c r="N2092" s="6" t="s">
        <v>483</v>
      </c>
      <c r="O2092" s="6">
        <v>5</v>
      </c>
      <c r="P2092" s="6">
        <v>5</v>
      </c>
      <c r="Q2092" s="6">
        <v>0</v>
      </c>
      <c r="R2092" s="6">
        <v>0</v>
      </c>
      <c r="S2092" s="6">
        <v>966522.55</v>
      </c>
      <c r="T2092" s="6">
        <v>2008</v>
      </c>
      <c r="U2092" s="6" t="s">
        <v>1486</v>
      </c>
      <c r="V2092" s="6">
        <v>1002013</v>
      </c>
      <c r="W2092" s="6" t="s">
        <v>3643</v>
      </c>
      <c r="X2092" s="18">
        <v>39660</v>
      </c>
    </row>
    <row r="2093" spans="1:24" ht="15.75" customHeight="1">
      <c r="A2093" s="6">
        <v>1128</v>
      </c>
      <c r="B2093" s="6">
        <v>2008</v>
      </c>
      <c r="C2093" s="6" t="s">
        <v>1447</v>
      </c>
      <c r="D2093" s="6">
        <v>45.015625</v>
      </c>
      <c r="E2093" s="6">
        <v>-93.311691280000005</v>
      </c>
      <c r="F2093" s="6">
        <v>0</v>
      </c>
      <c r="G2093" s="6" t="b">
        <v>0</v>
      </c>
      <c r="H2093" s="6">
        <v>45</v>
      </c>
      <c r="I2093" s="6">
        <v>46</v>
      </c>
      <c r="J2093" s="6">
        <v>-2144139500</v>
      </c>
      <c r="K2093" s="6" t="s">
        <v>3578</v>
      </c>
      <c r="L2093" s="6">
        <v>23105</v>
      </c>
      <c r="M2093" s="6" t="s">
        <v>3579</v>
      </c>
      <c r="N2093" s="6" t="s">
        <v>483</v>
      </c>
      <c r="O2093" s="6">
        <v>5</v>
      </c>
      <c r="P2093" s="6">
        <v>5</v>
      </c>
      <c r="Q2093" s="6">
        <v>0</v>
      </c>
      <c r="R2093" s="6">
        <v>0</v>
      </c>
      <c r="S2093" s="6">
        <v>966522.55</v>
      </c>
      <c r="T2093" s="6">
        <v>2008</v>
      </c>
      <c r="U2093" s="6" t="s">
        <v>1447</v>
      </c>
      <c r="V2093" s="6">
        <v>1002199</v>
      </c>
      <c r="W2093" s="6" t="s">
        <v>3643</v>
      </c>
      <c r="X2093" s="18">
        <v>39792</v>
      </c>
    </row>
    <row r="2094" spans="1:24" ht="15.75" customHeight="1">
      <c r="A2094" s="6">
        <v>1138</v>
      </c>
      <c r="B2094" s="6">
        <v>2008</v>
      </c>
      <c r="C2094" s="6" t="s">
        <v>1460</v>
      </c>
      <c r="D2094" s="6">
        <v>45.019149779999999</v>
      </c>
      <c r="E2094" s="6">
        <v>-93.310447690000004</v>
      </c>
      <c r="F2094" s="6">
        <v>0</v>
      </c>
      <c r="G2094" s="6" t="b">
        <v>0</v>
      </c>
      <c r="H2094" s="6">
        <v>45</v>
      </c>
      <c r="I2094" s="6">
        <v>46</v>
      </c>
      <c r="J2094" s="6">
        <v>-2144139500</v>
      </c>
      <c r="K2094" s="6" t="s">
        <v>3578</v>
      </c>
      <c r="L2094" s="6">
        <v>23105</v>
      </c>
      <c r="M2094" s="6" t="s">
        <v>3579</v>
      </c>
      <c r="N2094" s="6" t="s">
        <v>483</v>
      </c>
      <c r="O2094" s="6">
        <v>5</v>
      </c>
      <c r="P2094" s="6">
        <v>5</v>
      </c>
      <c r="Q2094" s="6">
        <v>0</v>
      </c>
      <c r="R2094" s="6">
        <v>0</v>
      </c>
      <c r="S2094" s="6">
        <v>966522.55</v>
      </c>
      <c r="T2094" s="6">
        <v>2008</v>
      </c>
      <c r="U2094" s="6" t="s">
        <v>1460</v>
      </c>
      <c r="V2094" s="6">
        <v>1002132</v>
      </c>
      <c r="W2094" s="6" t="s">
        <v>3643</v>
      </c>
      <c r="X2094" s="18">
        <v>39742</v>
      </c>
    </row>
    <row r="2095" spans="1:24" ht="15.75" customHeight="1">
      <c r="A2095" s="6">
        <v>1385</v>
      </c>
      <c r="B2095" s="6">
        <v>2009</v>
      </c>
      <c r="C2095" s="6" t="s">
        <v>1835</v>
      </c>
      <c r="D2095" s="6">
        <v>45.01967621</v>
      </c>
      <c r="E2095" s="6">
        <v>-93.314971920000005</v>
      </c>
      <c r="F2095" s="6">
        <v>0</v>
      </c>
      <c r="G2095" s="6" t="b">
        <v>0</v>
      </c>
      <c r="H2095" s="6">
        <v>45</v>
      </c>
      <c r="I2095" s="6">
        <v>46</v>
      </c>
      <c r="J2095" s="6">
        <v>-2144139500</v>
      </c>
      <c r="K2095" s="6" t="s">
        <v>3578</v>
      </c>
      <c r="L2095" s="6">
        <v>23105</v>
      </c>
      <c r="M2095" s="6" t="s">
        <v>3579</v>
      </c>
      <c r="N2095" s="6" t="s">
        <v>483</v>
      </c>
      <c r="O2095" s="6">
        <v>5</v>
      </c>
      <c r="P2095" s="6">
        <v>5</v>
      </c>
      <c r="Q2095" s="6">
        <v>0</v>
      </c>
      <c r="R2095" s="6">
        <v>0</v>
      </c>
      <c r="S2095" s="6">
        <v>966522.55</v>
      </c>
      <c r="T2095" s="6">
        <v>2009</v>
      </c>
      <c r="U2095" s="6" t="s">
        <v>1835</v>
      </c>
      <c r="V2095" s="6">
        <v>1002256</v>
      </c>
      <c r="W2095" s="6" t="s">
        <v>3643</v>
      </c>
      <c r="X2095" s="18">
        <v>39930</v>
      </c>
    </row>
    <row r="2096" spans="1:24" ht="15.75" customHeight="1">
      <c r="A2096" s="6">
        <v>1631</v>
      </c>
      <c r="B2096" s="6">
        <v>2010</v>
      </c>
      <c r="C2096" s="6" t="s">
        <v>2112</v>
      </c>
      <c r="D2096" s="6">
        <v>45.023723599999997</v>
      </c>
      <c r="E2096" s="6">
        <v>-93.309234619999998</v>
      </c>
      <c r="F2096" s="6">
        <v>0</v>
      </c>
      <c r="G2096" s="6" t="b">
        <v>0</v>
      </c>
      <c r="H2096" s="6">
        <v>45</v>
      </c>
      <c r="I2096" s="6">
        <v>46</v>
      </c>
      <c r="J2096" s="6">
        <v>-2144139500</v>
      </c>
      <c r="K2096" s="6" t="s">
        <v>3578</v>
      </c>
      <c r="L2096" s="6">
        <v>23105</v>
      </c>
      <c r="M2096" s="6" t="s">
        <v>3579</v>
      </c>
      <c r="N2096" s="6" t="s">
        <v>483</v>
      </c>
      <c r="O2096" s="6">
        <v>5</v>
      </c>
      <c r="P2096" s="6">
        <v>5</v>
      </c>
      <c r="Q2096" s="6">
        <v>0</v>
      </c>
      <c r="R2096" s="6">
        <v>0</v>
      </c>
      <c r="S2096" s="6">
        <v>966522.55</v>
      </c>
      <c r="T2096" s="6">
        <v>2010</v>
      </c>
      <c r="U2096" s="6" t="s">
        <v>2112</v>
      </c>
      <c r="V2096" s="6">
        <v>1002652</v>
      </c>
      <c r="W2096" s="6" t="s">
        <v>3643</v>
      </c>
      <c r="X2096" s="18">
        <v>40515</v>
      </c>
    </row>
    <row r="2097" spans="1:24" ht="15.75" customHeight="1">
      <c r="A2097" s="6">
        <v>1821</v>
      </c>
      <c r="B2097" s="6">
        <v>2011</v>
      </c>
      <c r="C2097" s="6" t="s">
        <v>2427</v>
      </c>
      <c r="D2097" s="6">
        <v>45.013633730000002</v>
      </c>
      <c r="E2097" s="6">
        <v>-93.315513609999996</v>
      </c>
      <c r="F2097" s="6">
        <v>0</v>
      </c>
      <c r="G2097" s="6" t="b">
        <v>0</v>
      </c>
      <c r="H2097" s="6">
        <v>45</v>
      </c>
      <c r="I2097" s="6">
        <v>46</v>
      </c>
      <c r="J2097" s="6">
        <v>-2144139500</v>
      </c>
      <c r="K2097" s="6" t="s">
        <v>3578</v>
      </c>
      <c r="L2097" s="6">
        <v>23105</v>
      </c>
      <c r="M2097" s="6" t="s">
        <v>3579</v>
      </c>
      <c r="N2097" s="6" t="s">
        <v>483</v>
      </c>
      <c r="O2097" s="6">
        <v>5</v>
      </c>
      <c r="P2097" s="6">
        <v>5</v>
      </c>
      <c r="Q2097" s="6">
        <v>0</v>
      </c>
      <c r="R2097" s="6">
        <v>0</v>
      </c>
      <c r="S2097" s="6">
        <v>966522.55</v>
      </c>
      <c r="T2097" s="6">
        <v>2011</v>
      </c>
      <c r="U2097" s="6" t="s">
        <v>2427</v>
      </c>
      <c r="V2097" s="6">
        <v>1002817</v>
      </c>
      <c r="W2097" s="6" t="s">
        <v>3643</v>
      </c>
      <c r="X2097" s="18">
        <v>40827</v>
      </c>
    </row>
    <row r="2098" spans="1:24" ht="15.75" customHeight="1">
      <c r="A2098" s="6">
        <v>1847</v>
      </c>
      <c r="B2098" s="6">
        <v>2011</v>
      </c>
      <c r="C2098" s="6" t="s">
        <v>2424</v>
      </c>
      <c r="D2098" s="6">
        <v>45.022636409999997</v>
      </c>
      <c r="E2098" s="6">
        <v>-93.308677669999994</v>
      </c>
      <c r="F2098" s="6">
        <v>0</v>
      </c>
      <c r="G2098" s="6" t="b">
        <v>0</v>
      </c>
      <c r="H2098" s="6">
        <v>45</v>
      </c>
      <c r="I2098" s="6">
        <v>46</v>
      </c>
      <c r="J2098" s="6">
        <v>-2144139500</v>
      </c>
      <c r="K2098" s="6" t="s">
        <v>3578</v>
      </c>
      <c r="L2098" s="6">
        <v>23105</v>
      </c>
      <c r="M2098" s="6" t="s">
        <v>3579</v>
      </c>
      <c r="N2098" s="6" t="s">
        <v>483</v>
      </c>
      <c r="O2098" s="6">
        <v>5</v>
      </c>
      <c r="P2098" s="6">
        <v>5</v>
      </c>
      <c r="Q2098" s="6">
        <v>0</v>
      </c>
      <c r="R2098" s="6">
        <v>0</v>
      </c>
      <c r="S2098" s="6">
        <v>966522.55</v>
      </c>
      <c r="T2098" s="6">
        <v>2011</v>
      </c>
      <c r="U2098" s="6" t="s">
        <v>2424</v>
      </c>
      <c r="V2098" s="6">
        <v>1002831</v>
      </c>
      <c r="W2098" s="6" t="s">
        <v>3643</v>
      </c>
      <c r="X2098" s="18">
        <v>40834</v>
      </c>
    </row>
    <row r="2099" spans="1:24" ht="15.75" customHeight="1">
      <c r="A2099" s="6">
        <v>1989</v>
      </c>
      <c r="B2099" s="6">
        <v>2012</v>
      </c>
      <c r="C2099" s="6" t="s">
        <v>2713</v>
      </c>
      <c r="D2099" s="6">
        <v>45.013469700000002</v>
      </c>
      <c r="E2099" s="6">
        <v>-93.315513609999996</v>
      </c>
      <c r="F2099" s="6">
        <v>0</v>
      </c>
      <c r="G2099" s="6" t="b">
        <v>0</v>
      </c>
      <c r="H2099" s="6">
        <v>45</v>
      </c>
      <c r="I2099" s="6">
        <v>46</v>
      </c>
      <c r="J2099" s="6">
        <v>-2144139500</v>
      </c>
      <c r="K2099" s="6" t="s">
        <v>3578</v>
      </c>
      <c r="L2099" s="6">
        <v>23105</v>
      </c>
      <c r="M2099" s="6" t="s">
        <v>3579</v>
      </c>
      <c r="N2099" s="6" t="s">
        <v>483</v>
      </c>
      <c r="O2099" s="6">
        <v>5</v>
      </c>
      <c r="P2099" s="6">
        <v>5</v>
      </c>
      <c r="Q2099" s="6">
        <v>0</v>
      </c>
      <c r="R2099" s="6">
        <v>0</v>
      </c>
      <c r="S2099" s="6">
        <v>966522.55</v>
      </c>
      <c r="T2099" s="6">
        <v>2012</v>
      </c>
      <c r="U2099" s="6" t="s">
        <v>2713</v>
      </c>
      <c r="V2099" s="6">
        <v>1003011</v>
      </c>
      <c r="W2099" s="6" t="s">
        <v>3643</v>
      </c>
      <c r="X2099" s="18">
        <v>41137</v>
      </c>
    </row>
    <row r="2100" spans="1:24" ht="15.75" customHeight="1">
      <c r="A2100" s="6">
        <v>2020</v>
      </c>
      <c r="B2100" s="6">
        <v>2012</v>
      </c>
      <c r="C2100" s="6" t="s">
        <v>2729</v>
      </c>
      <c r="D2100" s="6">
        <v>45.014469149999996</v>
      </c>
      <c r="E2100" s="6">
        <v>-93.311141969999994</v>
      </c>
      <c r="F2100" s="6">
        <v>0</v>
      </c>
      <c r="G2100" s="6" t="b">
        <v>0</v>
      </c>
      <c r="H2100" s="6">
        <v>45</v>
      </c>
      <c r="I2100" s="6">
        <v>46</v>
      </c>
      <c r="J2100" s="6">
        <v>-2144139500</v>
      </c>
      <c r="K2100" s="6" t="s">
        <v>3578</v>
      </c>
      <c r="L2100" s="6">
        <v>23105</v>
      </c>
      <c r="M2100" s="6" t="s">
        <v>3579</v>
      </c>
      <c r="N2100" s="6" t="s">
        <v>483</v>
      </c>
      <c r="O2100" s="6">
        <v>5</v>
      </c>
      <c r="P2100" s="6">
        <v>5</v>
      </c>
      <c r="Q2100" s="6">
        <v>0</v>
      </c>
      <c r="R2100" s="6">
        <v>0</v>
      </c>
      <c r="S2100" s="6">
        <v>966522.55</v>
      </c>
      <c r="T2100" s="6">
        <v>2012</v>
      </c>
      <c r="U2100" s="6" t="s">
        <v>2729</v>
      </c>
      <c r="V2100" s="6">
        <v>1002905</v>
      </c>
      <c r="W2100" s="6" t="s">
        <v>3643</v>
      </c>
      <c r="X2100" s="18">
        <v>40932</v>
      </c>
    </row>
    <row r="2101" spans="1:24" ht="15.75" customHeight="1">
      <c r="A2101" s="6">
        <v>2203</v>
      </c>
      <c r="B2101" s="6">
        <v>2013</v>
      </c>
      <c r="C2101" s="6" t="s">
        <v>2972</v>
      </c>
      <c r="D2101" s="6">
        <v>45.023947999999997</v>
      </c>
      <c r="E2101" s="6">
        <v>-93.313795999999996</v>
      </c>
      <c r="F2101" s="6">
        <v>0</v>
      </c>
      <c r="G2101" s="6" t="b">
        <v>0</v>
      </c>
      <c r="H2101" s="6">
        <v>45</v>
      </c>
      <c r="I2101" s="6">
        <v>46</v>
      </c>
      <c r="J2101" s="6">
        <v>-2144139500</v>
      </c>
      <c r="K2101" s="6" t="s">
        <v>3578</v>
      </c>
      <c r="L2101" s="6">
        <v>23105</v>
      </c>
      <c r="M2101" s="6" t="s">
        <v>3579</v>
      </c>
      <c r="N2101" s="6" t="s">
        <v>483</v>
      </c>
      <c r="O2101" s="6">
        <v>5</v>
      </c>
      <c r="P2101" s="6">
        <v>5</v>
      </c>
      <c r="Q2101" s="6">
        <v>0</v>
      </c>
      <c r="R2101" s="6">
        <v>0</v>
      </c>
      <c r="S2101" s="6">
        <v>966522.55</v>
      </c>
      <c r="T2101" s="6">
        <v>2013</v>
      </c>
      <c r="U2101" s="6" t="s">
        <v>2972</v>
      </c>
      <c r="V2101" s="6">
        <v>1003287</v>
      </c>
      <c r="W2101" s="6" t="s">
        <v>3643</v>
      </c>
      <c r="X2101" s="18">
        <v>41626</v>
      </c>
    </row>
    <row r="2102" spans="1:24" ht="15.75" customHeight="1">
      <c r="A2102" s="6">
        <v>2373</v>
      </c>
      <c r="B2102" s="6">
        <v>2014</v>
      </c>
      <c r="C2102" s="6" t="s">
        <v>3178</v>
      </c>
      <c r="D2102" s="6">
        <v>45.014511110000001</v>
      </c>
      <c r="E2102" s="6">
        <v>-93.316780089999995</v>
      </c>
      <c r="F2102" s="6">
        <v>0</v>
      </c>
      <c r="G2102" s="6" t="b">
        <v>0</v>
      </c>
      <c r="H2102" s="6">
        <v>45</v>
      </c>
      <c r="I2102" s="6">
        <v>46</v>
      </c>
      <c r="J2102" s="6">
        <v>-2144139500</v>
      </c>
      <c r="K2102" s="6" t="s">
        <v>3578</v>
      </c>
      <c r="L2102" s="6">
        <v>23105</v>
      </c>
      <c r="M2102" s="6" t="s">
        <v>3579</v>
      </c>
      <c r="N2102" s="6" t="s">
        <v>483</v>
      </c>
      <c r="O2102" s="6">
        <v>5</v>
      </c>
      <c r="P2102" s="6">
        <v>5</v>
      </c>
      <c r="Q2102" s="6">
        <v>0</v>
      </c>
      <c r="R2102" s="6">
        <v>0</v>
      </c>
      <c r="S2102" s="6">
        <v>966522.55</v>
      </c>
      <c r="T2102" s="6">
        <v>2014</v>
      </c>
      <c r="U2102" s="6" t="s">
        <v>3178</v>
      </c>
      <c r="V2102" s="6">
        <v>1003475</v>
      </c>
      <c r="W2102" s="6" t="s">
        <v>3643</v>
      </c>
      <c r="X2102" s="18">
        <v>41988</v>
      </c>
    </row>
    <row r="2103" spans="1:24" ht="15.75" customHeight="1">
      <c r="A2103" s="6">
        <v>2382</v>
      </c>
      <c r="B2103" s="6">
        <v>2014</v>
      </c>
      <c r="C2103" s="6" t="s">
        <v>3198</v>
      </c>
      <c r="D2103" s="6">
        <v>45.01890564</v>
      </c>
      <c r="E2103" s="6">
        <v>-93.311172490000004</v>
      </c>
      <c r="F2103" s="6">
        <v>0</v>
      </c>
      <c r="G2103" s="6" t="b">
        <v>0</v>
      </c>
      <c r="H2103" s="6">
        <v>45</v>
      </c>
      <c r="I2103" s="6">
        <v>46</v>
      </c>
      <c r="J2103" s="6">
        <v>-2144139500</v>
      </c>
      <c r="K2103" s="6" t="s">
        <v>3578</v>
      </c>
      <c r="L2103" s="6">
        <v>23105</v>
      </c>
      <c r="M2103" s="6" t="s">
        <v>3579</v>
      </c>
      <c r="N2103" s="6" t="s">
        <v>483</v>
      </c>
      <c r="O2103" s="6">
        <v>5</v>
      </c>
      <c r="P2103" s="6">
        <v>5</v>
      </c>
      <c r="Q2103" s="6">
        <v>0</v>
      </c>
      <c r="R2103" s="6">
        <v>0</v>
      </c>
      <c r="S2103" s="6">
        <v>966522.55</v>
      </c>
      <c r="T2103" s="6">
        <v>2014</v>
      </c>
      <c r="U2103" s="6" t="s">
        <v>3198</v>
      </c>
      <c r="V2103" s="6">
        <v>1003310</v>
      </c>
      <c r="W2103" s="6" t="s">
        <v>3643</v>
      </c>
      <c r="X2103" s="18">
        <v>41688</v>
      </c>
    </row>
    <row r="2104" spans="1:24" ht="15.75" customHeight="1">
      <c r="A2104" s="6">
        <v>2394</v>
      </c>
      <c r="B2104" s="6">
        <v>2014</v>
      </c>
      <c r="C2104" s="6" t="s">
        <v>3196</v>
      </c>
      <c r="D2104" s="6">
        <v>45.022853849999997</v>
      </c>
      <c r="E2104" s="6">
        <v>-93.308685299999993</v>
      </c>
      <c r="F2104" s="6">
        <v>0</v>
      </c>
      <c r="G2104" s="6" t="b">
        <v>0</v>
      </c>
      <c r="H2104" s="6">
        <v>45</v>
      </c>
      <c r="I2104" s="6">
        <v>46</v>
      </c>
      <c r="J2104" s="6">
        <v>-2144139500</v>
      </c>
      <c r="K2104" s="6" t="s">
        <v>3578</v>
      </c>
      <c r="L2104" s="6">
        <v>23105</v>
      </c>
      <c r="M2104" s="6" t="s">
        <v>3579</v>
      </c>
      <c r="N2104" s="6" t="s">
        <v>483</v>
      </c>
      <c r="O2104" s="6">
        <v>5</v>
      </c>
      <c r="P2104" s="6">
        <v>5</v>
      </c>
      <c r="Q2104" s="6">
        <v>0</v>
      </c>
      <c r="R2104" s="6">
        <v>0</v>
      </c>
      <c r="S2104" s="6">
        <v>966522.55</v>
      </c>
      <c r="T2104" s="6">
        <v>2014</v>
      </c>
      <c r="U2104" s="6" t="s">
        <v>3196</v>
      </c>
      <c r="V2104" s="6">
        <v>1003358</v>
      </c>
      <c r="W2104" s="6" t="s">
        <v>3643</v>
      </c>
      <c r="X2104" s="18">
        <v>41788</v>
      </c>
    </row>
    <row r="2105" spans="1:24" ht="15.75" customHeight="1">
      <c r="A2105" s="6">
        <v>361</v>
      </c>
      <c r="B2105" s="6">
        <v>2004</v>
      </c>
      <c r="C2105" s="6" t="s">
        <v>619</v>
      </c>
      <c r="D2105" s="6">
        <v>44.896731600000003</v>
      </c>
      <c r="E2105" s="6">
        <v>-93.232462850000005</v>
      </c>
      <c r="F2105" s="6">
        <v>0</v>
      </c>
      <c r="G2105" s="6" t="b">
        <v>0</v>
      </c>
      <c r="H2105" s="6">
        <v>46</v>
      </c>
      <c r="I2105" s="6">
        <v>47</v>
      </c>
      <c r="J2105" s="6">
        <v>-2144131700</v>
      </c>
      <c r="K2105" s="6" t="s">
        <v>3578</v>
      </c>
      <c r="L2105" s="6">
        <v>23183</v>
      </c>
      <c r="M2105" s="6" t="s">
        <v>3579</v>
      </c>
      <c r="N2105" s="6" t="s">
        <v>618</v>
      </c>
      <c r="O2105" s="6">
        <v>83</v>
      </c>
      <c r="P2105" s="6">
        <v>83</v>
      </c>
      <c r="Q2105" s="6">
        <v>0</v>
      </c>
      <c r="R2105" s="6">
        <v>0</v>
      </c>
      <c r="S2105" s="6">
        <v>1876405</v>
      </c>
      <c r="T2105" s="6">
        <v>2004</v>
      </c>
      <c r="U2105" s="6" t="s">
        <v>619</v>
      </c>
      <c r="V2105" s="6">
        <v>1001241</v>
      </c>
      <c r="W2105" s="6" t="s">
        <v>618</v>
      </c>
      <c r="X2105" s="18">
        <v>38072</v>
      </c>
    </row>
    <row r="2106" spans="1:24" ht="15.75" customHeight="1">
      <c r="A2106" s="6">
        <v>1208</v>
      </c>
      <c r="B2106" s="6">
        <v>2008</v>
      </c>
      <c r="C2106" s="6" t="s">
        <v>1737</v>
      </c>
      <c r="D2106" s="6">
        <v>44.899215699999999</v>
      </c>
      <c r="E2106" s="6">
        <v>-93.224578859999994</v>
      </c>
      <c r="F2106" s="6">
        <v>0</v>
      </c>
      <c r="G2106" s="6" t="b">
        <v>0</v>
      </c>
      <c r="H2106" s="6">
        <v>46</v>
      </c>
      <c r="I2106" s="6">
        <v>47</v>
      </c>
      <c r="J2106" s="6">
        <v>-2144131700</v>
      </c>
      <c r="K2106" s="6" t="s">
        <v>3578</v>
      </c>
      <c r="L2106" s="6">
        <v>23183</v>
      </c>
      <c r="M2106" s="6" t="s">
        <v>3579</v>
      </c>
      <c r="N2106" s="6" t="s">
        <v>618</v>
      </c>
      <c r="O2106" s="6">
        <v>83</v>
      </c>
      <c r="P2106" s="6">
        <v>83</v>
      </c>
      <c r="Q2106" s="6">
        <v>0</v>
      </c>
      <c r="R2106" s="6">
        <v>0</v>
      </c>
      <c r="S2106" s="6">
        <v>1876405</v>
      </c>
      <c r="T2106" s="6">
        <v>2008</v>
      </c>
      <c r="U2106" s="6" t="s">
        <v>1737</v>
      </c>
      <c r="V2106" s="6">
        <v>1002001</v>
      </c>
      <c r="W2106" s="6" t="s">
        <v>618</v>
      </c>
      <c r="X2106" s="18">
        <v>39645</v>
      </c>
    </row>
    <row r="2107" spans="1:24" ht="15.75" customHeight="1">
      <c r="A2107" s="6">
        <v>128</v>
      </c>
      <c r="B2107" s="6">
        <v>2002</v>
      </c>
      <c r="C2107" s="6" t="s">
        <v>210</v>
      </c>
      <c r="D2107" s="6">
        <v>45.013015750000001</v>
      </c>
      <c r="E2107" s="6">
        <v>-93.250518799999995</v>
      </c>
      <c r="F2107" s="6">
        <v>0</v>
      </c>
      <c r="G2107" s="6" t="b">
        <v>0</v>
      </c>
      <c r="H2107" s="6">
        <v>47</v>
      </c>
      <c r="I2107" s="6">
        <v>48</v>
      </c>
      <c r="J2107" s="6">
        <v>-2144138500</v>
      </c>
      <c r="K2107" s="6" t="s">
        <v>3578</v>
      </c>
      <c r="L2107" s="6">
        <v>23115</v>
      </c>
      <c r="M2107" s="6" t="s">
        <v>3579</v>
      </c>
      <c r="N2107" s="6" t="s">
        <v>209</v>
      </c>
      <c r="O2107" s="6">
        <v>15</v>
      </c>
      <c r="P2107" s="6">
        <v>15</v>
      </c>
      <c r="Q2107" s="6">
        <v>0</v>
      </c>
      <c r="R2107" s="6">
        <v>0</v>
      </c>
      <c r="S2107" s="6">
        <v>1379696.5</v>
      </c>
      <c r="T2107" s="6">
        <v>2002</v>
      </c>
      <c r="U2107" s="6" t="s">
        <v>210</v>
      </c>
      <c r="V2107" s="6">
        <v>1000962</v>
      </c>
      <c r="W2107" s="6" t="s">
        <v>209</v>
      </c>
      <c r="X2107" s="18">
        <v>37313</v>
      </c>
    </row>
    <row r="2108" spans="1:24" ht="15.75" customHeight="1">
      <c r="A2108" s="6">
        <v>804</v>
      </c>
      <c r="B2108" s="6">
        <v>2007</v>
      </c>
      <c r="C2108" s="6" t="s">
        <v>1207</v>
      </c>
      <c r="D2108" s="6">
        <v>45.011753079999998</v>
      </c>
      <c r="E2108" s="6">
        <v>-93.248016359999994</v>
      </c>
      <c r="F2108" s="6">
        <v>0</v>
      </c>
      <c r="G2108" s="6" t="b">
        <v>0</v>
      </c>
      <c r="H2108" s="6">
        <v>47</v>
      </c>
      <c r="I2108" s="6">
        <v>48</v>
      </c>
      <c r="J2108" s="6">
        <v>-2144138500</v>
      </c>
      <c r="K2108" s="6" t="s">
        <v>3578</v>
      </c>
      <c r="L2108" s="6">
        <v>23115</v>
      </c>
      <c r="M2108" s="6" t="s">
        <v>3579</v>
      </c>
      <c r="N2108" s="6" t="s">
        <v>209</v>
      </c>
      <c r="O2108" s="6">
        <v>15</v>
      </c>
      <c r="P2108" s="6">
        <v>15</v>
      </c>
      <c r="Q2108" s="6">
        <v>0</v>
      </c>
      <c r="R2108" s="6">
        <v>0</v>
      </c>
      <c r="S2108" s="6">
        <v>1379696.5</v>
      </c>
      <c r="T2108" s="6">
        <v>2007</v>
      </c>
      <c r="U2108" s="6" t="s">
        <v>1207</v>
      </c>
      <c r="V2108" s="6">
        <v>1001732</v>
      </c>
      <c r="W2108" s="6" t="s">
        <v>209</v>
      </c>
      <c r="X2108" s="18">
        <v>39100</v>
      </c>
    </row>
    <row r="2109" spans="1:24" ht="15.75" customHeight="1">
      <c r="A2109" s="6">
        <v>946</v>
      </c>
      <c r="B2109" s="6">
        <v>2007</v>
      </c>
      <c r="C2109" s="6" t="s">
        <v>1204</v>
      </c>
      <c r="D2109" s="6">
        <v>45.014751429999997</v>
      </c>
      <c r="E2109" s="6">
        <v>-93.249816890000005</v>
      </c>
      <c r="F2109" s="6">
        <v>0</v>
      </c>
      <c r="G2109" s="6" t="b">
        <v>0</v>
      </c>
      <c r="H2109" s="6">
        <v>47</v>
      </c>
      <c r="I2109" s="6">
        <v>48</v>
      </c>
      <c r="J2109" s="6">
        <v>-2144138500</v>
      </c>
      <c r="K2109" s="6" t="s">
        <v>3578</v>
      </c>
      <c r="L2109" s="6">
        <v>23115</v>
      </c>
      <c r="M2109" s="6" t="s">
        <v>3579</v>
      </c>
      <c r="N2109" s="6" t="s">
        <v>209</v>
      </c>
      <c r="O2109" s="6">
        <v>15</v>
      </c>
      <c r="P2109" s="6">
        <v>15</v>
      </c>
      <c r="Q2109" s="6">
        <v>0</v>
      </c>
      <c r="R2109" s="6">
        <v>0</v>
      </c>
      <c r="S2109" s="6">
        <v>1379696.5</v>
      </c>
      <c r="T2109" s="6">
        <v>2007</v>
      </c>
      <c r="U2109" s="6" t="s">
        <v>1204</v>
      </c>
      <c r="V2109" s="6">
        <v>1001798</v>
      </c>
      <c r="W2109" s="6" t="s">
        <v>209</v>
      </c>
      <c r="X2109" s="18">
        <v>39226</v>
      </c>
    </row>
    <row r="2110" spans="1:24" ht="15.75" customHeight="1">
      <c r="A2110" s="6">
        <v>1029</v>
      </c>
      <c r="B2110" s="6">
        <v>2008</v>
      </c>
      <c r="C2110" s="6" t="s">
        <v>1207</v>
      </c>
      <c r="D2110" s="6">
        <v>45.011753079999998</v>
      </c>
      <c r="E2110" s="6">
        <v>-93.248016359999994</v>
      </c>
      <c r="F2110" s="6">
        <v>0</v>
      </c>
      <c r="G2110" s="6" t="b">
        <v>0</v>
      </c>
      <c r="H2110" s="6">
        <v>47</v>
      </c>
      <c r="I2110" s="6">
        <v>48</v>
      </c>
      <c r="J2110" s="6">
        <v>-2144138500</v>
      </c>
      <c r="K2110" s="6" t="s">
        <v>3578</v>
      </c>
      <c r="L2110" s="6">
        <v>23115</v>
      </c>
      <c r="M2110" s="6" t="s">
        <v>3579</v>
      </c>
      <c r="N2110" s="6" t="s">
        <v>209</v>
      </c>
      <c r="O2110" s="6">
        <v>15</v>
      </c>
      <c r="P2110" s="6">
        <v>15</v>
      </c>
      <c r="Q2110" s="6">
        <v>0</v>
      </c>
      <c r="R2110" s="6">
        <v>0</v>
      </c>
      <c r="S2110" s="6">
        <v>1379696.5</v>
      </c>
      <c r="T2110" s="6">
        <v>2007</v>
      </c>
      <c r="U2110" s="6" t="s">
        <v>1207</v>
      </c>
      <c r="V2110" s="6">
        <v>1001732</v>
      </c>
      <c r="W2110" s="6" t="s">
        <v>209</v>
      </c>
      <c r="X2110" s="18">
        <v>39100</v>
      </c>
    </row>
    <row r="2111" spans="1:24" ht="15.75" customHeight="1">
      <c r="A2111" s="6">
        <v>1061</v>
      </c>
      <c r="B2111" s="6">
        <v>2008</v>
      </c>
      <c r="C2111" s="6" t="s">
        <v>1513</v>
      </c>
      <c r="D2111" s="6">
        <v>45.016246799999998</v>
      </c>
      <c r="E2111" s="6">
        <v>-93.248626709999996</v>
      </c>
      <c r="F2111" s="6">
        <v>0</v>
      </c>
      <c r="G2111" s="6" t="b">
        <v>0</v>
      </c>
      <c r="H2111" s="6">
        <v>47</v>
      </c>
      <c r="I2111" s="6">
        <v>48</v>
      </c>
      <c r="J2111" s="6">
        <v>-2144138500</v>
      </c>
      <c r="K2111" s="6" t="s">
        <v>3578</v>
      </c>
      <c r="L2111" s="6">
        <v>23115</v>
      </c>
      <c r="M2111" s="6" t="s">
        <v>3579</v>
      </c>
      <c r="N2111" s="6" t="s">
        <v>209</v>
      </c>
      <c r="O2111" s="6">
        <v>15</v>
      </c>
      <c r="P2111" s="6">
        <v>15</v>
      </c>
      <c r="Q2111" s="6">
        <v>0</v>
      </c>
      <c r="R2111" s="6">
        <v>0</v>
      </c>
      <c r="S2111" s="6">
        <v>1379696.5</v>
      </c>
      <c r="T2111" s="6">
        <v>2008</v>
      </c>
      <c r="U2111" s="6" t="s">
        <v>1513</v>
      </c>
      <c r="V2111" s="6">
        <v>1002151</v>
      </c>
      <c r="W2111" s="6" t="s">
        <v>209</v>
      </c>
      <c r="X2111" s="18">
        <v>39752</v>
      </c>
    </row>
    <row r="2112" spans="1:24" ht="15.75" customHeight="1">
      <c r="A2112" s="6">
        <v>1234</v>
      </c>
      <c r="B2112" s="6">
        <v>2008</v>
      </c>
      <c r="C2112" s="6" t="s">
        <v>1519</v>
      </c>
      <c r="D2112" s="6">
        <v>45.014751429999997</v>
      </c>
      <c r="E2112" s="6">
        <v>-93.249702450000001</v>
      </c>
      <c r="F2112" s="6">
        <v>0</v>
      </c>
      <c r="G2112" s="6" t="b">
        <v>0</v>
      </c>
      <c r="H2112" s="6">
        <v>47</v>
      </c>
      <c r="I2112" s="6">
        <v>48</v>
      </c>
      <c r="J2112" s="6">
        <v>-2144138500</v>
      </c>
      <c r="K2112" s="6" t="s">
        <v>3578</v>
      </c>
      <c r="L2112" s="6">
        <v>23115</v>
      </c>
      <c r="M2112" s="6" t="s">
        <v>3579</v>
      </c>
      <c r="N2112" s="6" t="s">
        <v>209</v>
      </c>
      <c r="O2112" s="6">
        <v>15</v>
      </c>
      <c r="P2112" s="6">
        <v>15</v>
      </c>
      <c r="Q2112" s="6">
        <v>0</v>
      </c>
      <c r="R2112" s="6">
        <v>0</v>
      </c>
      <c r="S2112" s="6">
        <v>1379696.5</v>
      </c>
      <c r="T2112" s="6">
        <v>2008</v>
      </c>
      <c r="U2112" s="6" t="s">
        <v>1519</v>
      </c>
      <c r="V2112" s="6">
        <v>1002038</v>
      </c>
      <c r="W2112" s="6" t="s">
        <v>209</v>
      </c>
      <c r="X2112" s="18">
        <v>39695</v>
      </c>
    </row>
    <row r="2113" spans="1:24" ht="15.75" customHeight="1">
      <c r="A2113" s="6">
        <v>1240</v>
      </c>
      <c r="B2113" s="6">
        <v>2008</v>
      </c>
      <c r="C2113" s="6" t="s">
        <v>1512</v>
      </c>
      <c r="D2113" s="6">
        <v>45.015167239999997</v>
      </c>
      <c r="E2113" s="6">
        <v>-93.248367310000006</v>
      </c>
      <c r="F2113" s="6">
        <v>0</v>
      </c>
      <c r="G2113" s="6" t="b">
        <v>0</v>
      </c>
      <c r="H2113" s="6">
        <v>47</v>
      </c>
      <c r="I2113" s="6">
        <v>48</v>
      </c>
      <c r="J2113" s="6">
        <v>-2144138500</v>
      </c>
      <c r="K2113" s="6" t="s">
        <v>3578</v>
      </c>
      <c r="L2113" s="6">
        <v>23115</v>
      </c>
      <c r="M2113" s="6" t="s">
        <v>3579</v>
      </c>
      <c r="N2113" s="6" t="s">
        <v>209</v>
      </c>
      <c r="O2113" s="6">
        <v>15</v>
      </c>
      <c r="P2113" s="6">
        <v>15</v>
      </c>
      <c r="Q2113" s="6">
        <v>0</v>
      </c>
      <c r="R2113" s="6">
        <v>0</v>
      </c>
      <c r="S2113" s="6">
        <v>1379696.5</v>
      </c>
      <c r="T2113" s="6">
        <v>2008</v>
      </c>
      <c r="U2113" s="6" t="s">
        <v>1512</v>
      </c>
      <c r="V2113" s="6">
        <v>1002163</v>
      </c>
      <c r="W2113" s="6" t="s">
        <v>209</v>
      </c>
      <c r="X2113" s="18">
        <v>39762</v>
      </c>
    </row>
    <row r="2114" spans="1:24" ht="15.75" customHeight="1">
      <c r="A2114" s="6">
        <v>1283</v>
      </c>
      <c r="B2114" s="6">
        <v>2009</v>
      </c>
      <c r="C2114" s="6" t="s">
        <v>1862</v>
      </c>
      <c r="D2114" s="6">
        <v>45.008880619999999</v>
      </c>
      <c r="E2114" s="6">
        <v>-93.257301330000004</v>
      </c>
      <c r="F2114" s="6">
        <v>0</v>
      </c>
      <c r="G2114" s="6" t="b">
        <v>0</v>
      </c>
      <c r="H2114" s="6">
        <v>47</v>
      </c>
      <c r="I2114" s="6">
        <v>48</v>
      </c>
      <c r="J2114" s="6">
        <v>-2144138500</v>
      </c>
      <c r="K2114" s="6" t="s">
        <v>3578</v>
      </c>
      <c r="L2114" s="6">
        <v>23115</v>
      </c>
      <c r="M2114" s="6" t="s">
        <v>3579</v>
      </c>
      <c r="N2114" s="6" t="s">
        <v>209</v>
      </c>
      <c r="O2114" s="6">
        <v>15</v>
      </c>
      <c r="P2114" s="6">
        <v>15</v>
      </c>
      <c r="Q2114" s="6">
        <v>0</v>
      </c>
      <c r="R2114" s="6">
        <v>0</v>
      </c>
      <c r="S2114" s="6">
        <v>1379696.5</v>
      </c>
      <c r="T2114" s="6">
        <v>2009</v>
      </c>
      <c r="U2114" s="6" t="s">
        <v>1862</v>
      </c>
      <c r="V2114" s="6">
        <v>1002313</v>
      </c>
      <c r="W2114" s="6" t="s">
        <v>209</v>
      </c>
      <c r="X2114" s="18">
        <v>40031</v>
      </c>
    </row>
    <row r="2115" spans="1:24" ht="15.75" customHeight="1">
      <c r="A2115" s="6">
        <v>1548</v>
      </c>
      <c r="B2115" s="6">
        <v>2010</v>
      </c>
      <c r="C2115" s="6" t="s">
        <v>2157</v>
      </c>
      <c r="D2115" s="6">
        <v>45.015613559999998</v>
      </c>
      <c r="E2115" s="6">
        <v>-93.247871399999994</v>
      </c>
      <c r="F2115" s="6">
        <v>0</v>
      </c>
      <c r="G2115" s="6" t="b">
        <v>0</v>
      </c>
      <c r="H2115" s="6">
        <v>47</v>
      </c>
      <c r="I2115" s="6">
        <v>48</v>
      </c>
      <c r="J2115" s="6">
        <v>-2144138500</v>
      </c>
      <c r="K2115" s="6" t="s">
        <v>3578</v>
      </c>
      <c r="L2115" s="6">
        <v>23115</v>
      </c>
      <c r="M2115" s="6" t="s">
        <v>3579</v>
      </c>
      <c r="N2115" s="6" t="s">
        <v>209</v>
      </c>
      <c r="O2115" s="6">
        <v>15</v>
      </c>
      <c r="P2115" s="6">
        <v>15</v>
      </c>
      <c r="Q2115" s="6">
        <v>0</v>
      </c>
      <c r="R2115" s="6">
        <v>0</v>
      </c>
      <c r="S2115" s="6">
        <v>1379696.5</v>
      </c>
      <c r="T2115" s="6">
        <v>2010</v>
      </c>
      <c r="U2115" s="6" t="s">
        <v>2157</v>
      </c>
      <c r="V2115" s="6">
        <v>1002499</v>
      </c>
      <c r="W2115" s="6" t="s">
        <v>209</v>
      </c>
      <c r="X2115" s="18">
        <v>40357</v>
      </c>
    </row>
    <row r="2116" spans="1:24" ht="15.75" customHeight="1">
      <c r="A2116" s="6">
        <v>1551</v>
      </c>
      <c r="B2116" s="6">
        <v>2010</v>
      </c>
      <c r="C2116" s="6" t="s">
        <v>2147</v>
      </c>
      <c r="D2116" s="6">
        <v>45.016029359999997</v>
      </c>
      <c r="E2116" s="6">
        <v>-93.258789059999998</v>
      </c>
      <c r="F2116" s="6">
        <v>0</v>
      </c>
      <c r="G2116" s="6" t="b">
        <v>0</v>
      </c>
      <c r="H2116" s="6">
        <v>47</v>
      </c>
      <c r="I2116" s="6">
        <v>48</v>
      </c>
      <c r="J2116" s="6">
        <v>-2144138500</v>
      </c>
      <c r="K2116" s="6" t="s">
        <v>3578</v>
      </c>
      <c r="L2116" s="6">
        <v>23115</v>
      </c>
      <c r="M2116" s="6" t="s">
        <v>3579</v>
      </c>
      <c r="N2116" s="6" t="s">
        <v>209</v>
      </c>
      <c r="O2116" s="6">
        <v>15</v>
      </c>
      <c r="P2116" s="6">
        <v>15</v>
      </c>
      <c r="Q2116" s="6">
        <v>0</v>
      </c>
      <c r="R2116" s="6">
        <v>0</v>
      </c>
      <c r="S2116" s="6">
        <v>1379696.5</v>
      </c>
      <c r="T2116" s="6">
        <v>2010</v>
      </c>
      <c r="U2116" s="6" t="s">
        <v>2147</v>
      </c>
      <c r="V2116" s="6">
        <v>1002622</v>
      </c>
      <c r="W2116" s="6" t="s">
        <v>209</v>
      </c>
      <c r="X2116" s="18">
        <v>40478</v>
      </c>
    </row>
    <row r="2117" spans="1:24" ht="15.75" customHeight="1">
      <c r="A2117" s="6">
        <v>1693</v>
      </c>
      <c r="B2117" s="6">
        <v>2010</v>
      </c>
      <c r="C2117" s="6" t="s">
        <v>2150</v>
      </c>
      <c r="D2117" s="6">
        <v>45.012958529999999</v>
      </c>
      <c r="E2117" s="6">
        <v>-93.253807069999993</v>
      </c>
      <c r="F2117" s="6">
        <v>0</v>
      </c>
      <c r="G2117" s="6" t="b">
        <v>0</v>
      </c>
      <c r="H2117" s="6">
        <v>47</v>
      </c>
      <c r="I2117" s="6">
        <v>48</v>
      </c>
      <c r="J2117" s="6">
        <v>-2144138500</v>
      </c>
      <c r="K2117" s="6" t="s">
        <v>3578</v>
      </c>
      <c r="L2117" s="6">
        <v>23115</v>
      </c>
      <c r="M2117" s="6" t="s">
        <v>3579</v>
      </c>
      <c r="N2117" s="6" t="s">
        <v>209</v>
      </c>
      <c r="O2117" s="6">
        <v>15</v>
      </c>
      <c r="P2117" s="6">
        <v>15</v>
      </c>
      <c r="Q2117" s="6">
        <v>0</v>
      </c>
      <c r="R2117" s="6">
        <v>0</v>
      </c>
      <c r="S2117" s="6">
        <v>1379696.5</v>
      </c>
      <c r="T2117" s="6">
        <v>2010</v>
      </c>
      <c r="U2117" s="6" t="s">
        <v>2150</v>
      </c>
      <c r="V2117" s="6">
        <v>1002580</v>
      </c>
      <c r="W2117" s="6" t="s">
        <v>209</v>
      </c>
      <c r="X2117" s="18">
        <v>40448</v>
      </c>
    </row>
    <row r="2118" spans="1:24" ht="15.75" customHeight="1">
      <c r="A2118" s="6">
        <v>1980</v>
      </c>
      <c r="B2118" s="6">
        <v>2012</v>
      </c>
      <c r="C2118" s="6" t="s">
        <v>2608</v>
      </c>
      <c r="D2118" s="6">
        <v>45.013938899999999</v>
      </c>
      <c r="E2118" s="6">
        <v>-93.256378170000005</v>
      </c>
      <c r="F2118" s="6">
        <v>0</v>
      </c>
      <c r="G2118" s="6" t="b">
        <v>0</v>
      </c>
      <c r="H2118" s="6">
        <v>47</v>
      </c>
      <c r="I2118" s="6">
        <v>48</v>
      </c>
      <c r="J2118" s="6">
        <v>-2144138500</v>
      </c>
      <c r="K2118" s="6" t="s">
        <v>3578</v>
      </c>
      <c r="L2118" s="6">
        <v>23115</v>
      </c>
      <c r="M2118" s="6" t="s">
        <v>3579</v>
      </c>
      <c r="N2118" s="6" t="s">
        <v>209</v>
      </c>
      <c r="O2118" s="6">
        <v>15</v>
      </c>
      <c r="P2118" s="6">
        <v>15</v>
      </c>
      <c r="Q2118" s="6">
        <v>0</v>
      </c>
      <c r="R2118" s="6">
        <v>0</v>
      </c>
      <c r="S2118" s="6">
        <v>1379696.5</v>
      </c>
      <c r="T2118" s="6">
        <v>2012</v>
      </c>
      <c r="U2118" s="6" t="s">
        <v>2608</v>
      </c>
      <c r="V2118" s="6">
        <v>1002897</v>
      </c>
      <c r="W2118" s="6" t="s">
        <v>209</v>
      </c>
      <c r="X2118" s="18">
        <v>40925</v>
      </c>
    </row>
    <row r="2119" spans="1:24" ht="15.75" customHeight="1">
      <c r="A2119" s="6">
        <v>1983</v>
      </c>
      <c r="B2119" s="6">
        <v>2012</v>
      </c>
      <c r="C2119" s="6" t="s">
        <v>2736</v>
      </c>
      <c r="D2119" s="6">
        <v>45.015365600000003</v>
      </c>
      <c r="E2119" s="6">
        <v>-93.250404360000005</v>
      </c>
      <c r="F2119" s="6">
        <v>0</v>
      </c>
      <c r="G2119" s="6" t="b">
        <v>0</v>
      </c>
      <c r="H2119" s="6">
        <v>47</v>
      </c>
      <c r="I2119" s="6">
        <v>48</v>
      </c>
      <c r="J2119" s="6">
        <v>-2144138500</v>
      </c>
      <c r="K2119" s="6" t="s">
        <v>3578</v>
      </c>
      <c r="L2119" s="6">
        <v>23115</v>
      </c>
      <c r="M2119" s="6" t="s">
        <v>3579</v>
      </c>
      <c r="N2119" s="6" t="s">
        <v>209</v>
      </c>
      <c r="O2119" s="6">
        <v>15</v>
      </c>
      <c r="P2119" s="6">
        <v>15</v>
      </c>
      <c r="Q2119" s="6">
        <v>0</v>
      </c>
      <c r="R2119" s="6">
        <v>0</v>
      </c>
      <c r="S2119" s="6">
        <v>1379696.5</v>
      </c>
      <c r="T2119" s="6">
        <v>2012</v>
      </c>
      <c r="U2119" s="6" t="s">
        <v>2736</v>
      </c>
      <c r="V2119" s="6">
        <v>1003087</v>
      </c>
      <c r="W2119" s="6" t="s">
        <v>209</v>
      </c>
      <c r="X2119" s="18">
        <v>41274</v>
      </c>
    </row>
    <row r="2120" spans="1:24" ht="15.75" customHeight="1">
      <c r="A2120" s="6">
        <v>2353</v>
      </c>
      <c r="B2120" s="6">
        <v>2014</v>
      </c>
      <c r="C2120" s="6" t="s">
        <v>3206</v>
      </c>
      <c r="D2120" s="6">
        <v>45.015167239999997</v>
      </c>
      <c r="E2120" s="6">
        <v>-93.247871399999994</v>
      </c>
      <c r="F2120" s="6">
        <v>0</v>
      </c>
      <c r="G2120" s="6" t="b">
        <v>0</v>
      </c>
      <c r="H2120" s="6">
        <v>47</v>
      </c>
      <c r="I2120" s="6">
        <v>48</v>
      </c>
      <c r="J2120" s="6">
        <v>-2144138500</v>
      </c>
      <c r="K2120" s="6" t="s">
        <v>3578</v>
      </c>
      <c r="L2120" s="6">
        <v>23115</v>
      </c>
      <c r="M2120" s="6" t="s">
        <v>3579</v>
      </c>
      <c r="N2120" s="6" t="s">
        <v>209</v>
      </c>
      <c r="O2120" s="6">
        <v>15</v>
      </c>
      <c r="P2120" s="6">
        <v>15</v>
      </c>
      <c r="Q2120" s="6">
        <v>0</v>
      </c>
      <c r="R2120" s="6">
        <v>0</v>
      </c>
      <c r="S2120" s="6">
        <v>1379696.5</v>
      </c>
      <c r="T2120" s="6">
        <v>2014</v>
      </c>
      <c r="U2120" s="6" t="s">
        <v>3206</v>
      </c>
      <c r="V2120" s="6">
        <v>1003417</v>
      </c>
      <c r="W2120" s="6" t="s">
        <v>209</v>
      </c>
      <c r="X2120" s="18">
        <v>41900</v>
      </c>
    </row>
    <row r="2121" spans="1:24" ht="15.75" customHeight="1">
      <c r="A2121" s="6">
        <v>2354</v>
      </c>
      <c r="B2121" s="6">
        <v>2014</v>
      </c>
      <c r="C2121" s="6" t="s">
        <v>3207</v>
      </c>
      <c r="D2121" s="6">
        <v>45.015705109999999</v>
      </c>
      <c r="E2121" s="6">
        <v>-93.247871399999994</v>
      </c>
      <c r="F2121" s="6">
        <v>0</v>
      </c>
      <c r="G2121" s="6" t="b">
        <v>0</v>
      </c>
      <c r="H2121" s="6">
        <v>47</v>
      </c>
      <c r="I2121" s="6">
        <v>48</v>
      </c>
      <c r="J2121" s="6">
        <v>-2144138500</v>
      </c>
      <c r="K2121" s="6" t="s">
        <v>3578</v>
      </c>
      <c r="L2121" s="6">
        <v>23115</v>
      </c>
      <c r="M2121" s="6" t="s">
        <v>3579</v>
      </c>
      <c r="N2121" s="6" t="s">
        <v>209</v>
      </c>
      <c r="O2121" s="6">
        <v>15</v>
      </c>
      <c r="P2121" s="6">
        <v>15</v>
      </c>
      <c r="Q2121" s="6">
        <v>0</v>
      </c>
      <c r="R2121" s="6">
        <v>0</v>
      </c>
      <c r="S2121" s="6">
        <v>1379696.5</v>
      </c>
      <c r="T2121" s="6">
        <v>2014</v>
      </c>
      <c r="U2121" s="6" t="s">
        <v>3207</v>
      </c>
      <c r="V2121" s="6">
        <v>1003416</v>
      </c>
      <c r="W2121" s="6" t="s">
        <v>209</v>
      </c>
      <c r="X2121" s="18">
        <v>41900</v>
      </c>
    </row>
    <row r="2122" spans="1:24" ht="15.75" customHeight="1">
      <c r="A2122" s="6">
        <v>20</v>
      </c>
      <c r="B2122" s="6">
        <v>2002</v>
      </c>
      <c r="C2122" s="6" t="s">
        <v>204</v>
      </c>
      <c r="D2122" s="6">
        <v>45.016857680000001</v>
      </c>
      <c r="E2122" s="6">
        <v>-93.238074030000007</v>
      </c>
      <c r="F2122" s="6">
        <v>0</v>
      </c>
      <c r="G2122" s="6" t="b">
        <v>0</v>
      </c>
      <c r="H2122" s="6">
        <v>48</v>
      </c>
      <c r="I2122" s="6">
        <v>49</v>
      </c>
      <c r="J2122" s="6">
        <v>-2144138400</v>
      </c>
      <c r="K2122" s="6" t="s">
        <v>3578</v>
      </c>
      <c r="L2122" s="6">
        <v>23116</v>
      </c>
      <c r="M2122" s="6" t="s">
        <v>3579</v>
      </c>
      <c r="N2122" s="6" t="s">
        <v>203</v>
      </c>
      <c r="O2122" s="6">
        <v>16</v>
      </c>
      <c r="P2122" s="6">
        <v>16</v>
      </c>
      <c r="Q2122" s="6">
        <v>0</v>
      </c>
      <c r="R2122" s="6">
        <v>0</v>
      </c>
      <c r="S2122" s="6">
        <v>1725125.6</v>
      </c>
      <c r="T2122" s="6">
        <v>2002</v>
      </c>
      <c r="U2122" s="6" t="s">
        <v>204</v>
      </c>
      <c r="V2122" s="6">
        <v>1000995</v>
      </c>
      <c r="W2122" s="6" t="s">
        <v>203</v>
      </c>
      <c r="X2122" s="18">
        <v>37384</v>
      </c>
    </row>
    <row r="2123" spans="1:24" ht="15.75" customHeight="1">
      <c r="A2123" s="6">
        <v>1057</v>
      </c>
      <c r="B2123" s="6">
        <v>2008</v>
      </c>
      <c r="C2123" s="6" t="s">
        <v>1508</v>
      </c>
      <c r="D2123" s="6">
        <v>45.016113279999999</v>
      </c>
      <c r="E2123" s="6">
        <v>-93.246063230000004</v>
      </c>
      <c r="F2123" s="6">
        <v>0</v>
      </c>
      <c r="G2123" s="6" t="b">
        <v>0</v>
      </c>
      <c r="H2123" s="6">
        <v>48</v>
      </c>
      <c r="I2123" s="6">
        <v>49</v>
      </c>
      <c r="J2123" s="6">
        <v>-2144138400</v>
      </c>
      <c r="K2123" s="6" t="s">
        <v>3578</v>
      </c>
      <c r="L2123" s="6">
        <v>23116</v>
      </c>
      <c r="M2123" s="6" t="s">
        <v>3579</v>
      </c>
      <c r="N2123" s="6" t="s">
        <v>203</v>
      </c>
      <c r="O2123" s="6">
        <v>16</v>
      </c>
      <c r="P2123" s="6">
        <v>16</v>
      </c>
      <c r="Q2123" s="6">
        <v>0</v>
      </c>
      <c r="R2123" s="6">
        <v>0</v>
      </c>
      <c r="S2123" s="6">
        <v>1725125.6</v>
      </c>
      <c r="T2123" s="6">
        <v>2008</v>
      </c>
      <c r="U2123" s="6" t="s">
        <v>1508</v>
      </c>
      <c r="V2123" s="6">
        <v>1002198</v>
      </c>
      <c r="W2123" s="6" t="s">
        <v>203</v>
      </c>
      <c r="X2123" s="18">
        <v>39791</v>
      </c>
    </row>
    <row r="2124" spans="1:24" ht="15.75" customHeight="1">
      <c r="A2124" s="6">
        <v>1246</v>
      </c>
      <c r="B2124" s="6">
        <v>2009</v>
      </c>
      <c r="C2124" s="6" t="s">
        <v>1852</v>
      </c>
      <c r="D2124" s="6">
        <v>45.020175000000002</v>
      </c>
      <c r="E2124" s="6">
        <v>-93.245033000000006</v>
      </c>
      <c r="F2124" s="6">
        <v>0</v>
      </c>
      <c r="G2124" s="6" t="b">
        <v>0</v>
      </c>
      <c r="H2124" s="6">
        <v>48</v>
      </c>
      <c r="I2124" s="6">
        <v>49</v>
      </c>
      <c r="J2124" s="6">
        <v>-2144138400</v>
      </c>
      <c r="K2124" s="6" t="s">
        <v>3578</v>
      </c>
      <c r="L2124" s="6">
        <v>23116</v>
      </c>
      <c r="M2124" s="6" t="s">
        <v>3579</v>
      </c>
      <c r="N2124" s="6" t="s">
        <v>203</v>
      </c>
      <c r="O2124" s="6">
        <v>16</v>
      </c>
      <c r="P2124" s="6">
        <v>16</v>
      </c>
      <c r="Q2124" s="6">
        <v>0</v>
      </c>
      <c r="R2124" s="6">
        <v>0</v>
      </c>
      <c r="S2124" s="6">
        <v>1725125.6</v>
      </c>
      <c r="T2124" s="6">
        <v>2009</v>
      </c>
      <c r="U2124" s="6" t="s">
        <v>1852</v>
      </c>
      <c r="V2124" s="6">
        <v>1002333</v>
      </c>
      <c r="W2124" s="6" t="s">
        <v>203</v>
      </c>
      <c r="X2124" s="18">
        <v>40072</v>
      </c>
    </row>
    <row r="2125" spans="1:24" ht="15.75" customHeight="1">
      <c r="A2125" s="6">
        <v>1315</v>
      </c>
      <c r="B2125" s="6">
        <v>2009</v>
      </c>
      <c r="C2125" s="6" t="s">
        <v>1847</v>
      </c>
      <c r="D2125" s="6">
        <v>45.013307779999998</v>
      </c>
      <c r="E2125" s="6">
        <v>-93.245633839999996</v>
      </c>
      <c r="F2125" s="6">
        <v>0</v>
      </c>
      <c r="G2125" s="6" t="b">
        <v>0</v>
      </c>
      <c r="H2125" s="6">
        <v>48</v>
      </c>
      <c r="I2125" s="6">
        <v>49</v>
      </c>
      <c r="J2125" s="6">
        <v>-2144138400</v>
      </c>
      <c r="K2125" s="6" t="s">
        <v>3578</v>
      </c>
      <c r="L2125" s="6">
        <v>23116</v>
      </c>
      <c r="M2125" s="6" t="s">
        <v>3579</v>
      </c>
      <c r="N2125" s="6" t="s">
        <v>203</v>
      </c>
      <c r="O2125" s="6">
        <v>16</v>
      </c>
      <c r="P2125" s="6">
        <v>16</v>
      </c>
      <c r="Q2125" s="6">
        <v>0</v>
      </c>
      <c r="R2125" s="6">
        <v>0</v>
      </c>
      <c r="S2125" s="6">
        <v>1725125.6</v>
      </c>
      <c r="T2125" s="6">
        <v>2009</v>
      </c>
      <c r="U2125" s="6" t="s">
        <v>1847</v>
      </c>
      <c r="V2125" s="6">
        <v>1002368</v>
      </c>
      <c r="W2125" s="6" t="s">
        <v>203</v>
      </c>
      <c r="X2125" s="18">
        <v>40112</v>
      </c>
    </row>
    <row r="2126" spans="1:24" ht="15.75" customHeight="1">
      <c r="A2126" s="6">
        <v>1318</v>
      </c>
      <c r="B2126" s="6">
        <v>2009</v>
      </c>
      <c r="C2126" s="6" t="s">
        <v>1849</v>
      </c>
      <c r="D2126" s="6">
        <v>45.013463350000002</v>
      </c>
      <c r="E2126" s="6">
        <v>-93.245633839999996</v>
      </c>
      <c r="F2126" s="6">
        <v>0</v>
      </c>
      <c r="G2126" s="6" t="b">
        <v>0</v>
      </c>
      <c r="H2126" s="6">
        <v>48</v>
      </c>
      <c r="I2126" s="6">
        <v>49</v>
      </c>
      <c r="J2126" s="6">
        <v>-2144138400</v>
      </c>
      <c r="K2126" s="6" t="s">
        <v>3578</v>
      </c>
      <c r="L2126" s="6">
        <v>23116</v>
      </c>
      <c r="M2126" s="6" t="s">
        <v>3579</v>
      </c>
      <c r="N2126" s="6" t="s">
        <v>203</v>
      </c>
      <c r="O2126" s="6">
        <v>16</v>
      </c>
      <c r="P2126" s="6">
        <v>16</v>
      </c>
      <c r="Q2126" s="6">
        <v>0</v>
      </c>
      <c r="R2126" s="6">
        <v>0</v>
      </c>
      <c r="S2126" s="6">
        <v>1725125.6</v>
      </c>
      <c r="T2126" s="6">
        <v>2009</v>
      </c>
      <c r="U2126" s="6" t="s">
        <v>1849</v>
      </c>
      <c r="V2126" s="6">
        <v>1002369</v>
      </c>
      <c r="W2126" s="6" t="s">
        <v>203</v>
      </c>
      <c r="X2126" s="18">
        <v>40112</v>
      </c>
    </row>
    <row r="2127" spans="1:24" ht="15.75" customHeight="1">
      <c r="A2127" s="6">
        <v>1341</v>
      </c>
      <c r="B2127" s="6">
        <v>2009</v>
      </c>
      <c r="C2127" s="6" t="s">
        <v>1870</v>
      </c>
      <c r="D2127" s="6">
        <v>45.01924133</v>
      </c>
      <c r="E2127" s="6">
        <v>-93.236747739999998</v>
      </c>
      <c r="F2127" s="6">
        <v>0</v>
      </c>
      <c r="G2127" s="6" t="b">
        <v>0</v>
      </c>
      <c r="H2127" s="6">
        <v>48</v>
      </c>
      <c r="I2127" s="6">
        <v>49</v>
      </c>
      <c r="J2127" s="6">
        <v>-2144138400</v>
      </c>
      <c r="K2127" s="6" t="s">
        <v>3578</v>
      </c>
      <c r="L2127" s="6">
        <v>23116</v>
      </c>
      <c r="M2127" s="6" t="s">
        <v>3579</v>
      </c>
      <c r="N2127" s="6" t="s">
        <v>203</v>
      </c>
      <c r="O2127" s="6">
        <v>16</v>
      </c>
      <c r="P2127" s="6">
        <v>16</v>
      </c>
      <c r="Q2127" s="6">
        <v>0</v>
      </c>
      <c r="R2127" s="6">
        <v>0</v>
      </c>
      <c r="S2127" s="6">
        <v>1725125.6</v>
      </c>
      <c r="T2127" s="6">
        <v>2009</v>
      </c>
      <c r="U2127" s="6" t="s">
        <v>1870</v>
      </c>
      <c r="V2127" s="6">
        <v>1002218</v>
      </c>
      <c r="W2127" s="6" t="s">
        <v>203</v>
      </c>
      <c r="X2127" s="18">
        <v>39863</v>
      </c>
    </row>
    <row r="2128" spans="1:24" ht="15.75" customHeight="1">
      <c r="A2128" s="6">
        <v>1447</v>
      </c>
      <c r="B2128" s="6">
        <v>2009</v>
      </c>
      <c r="C2128" s="6" t="s">
        <v>1843</v>
      </c>
      <c r="D2128" s="6">
        <v>45.013205190000001</v>
      </c>
      <c r="E2128" s="6">
        <v>-93.246836139999999</v>
      </c>
      <c r="F2128" s="6">
        <v>0</v>
      </c>
      <c r="G2128" s="6" t="b">
        <v>0</v>
      </c>
      <c r="H2128" s="6">
        <v>48</v>
      </c>
      <c r="I2128" s="6">
        <v>49</v>
      </c>
      <c r="J2128" s="6">
        <v>-2144138400</v>
      </c>
      <c r="K2128" s="6" t="s">
        <v>3578</v>
      </c>
      <c r="L2128" s="6">
        <v>23116</v>
      </c>
      <c r="M2128" s="6" t="s">
        <v>3579</v>
      </c>
      <c r="N2128" s="6" t="s">
        <v>203</v>
      </c>
      <c r="O2128" s="6">
        <v>16</v>
      </c>
      <c r="P2128" s="6">
        <v>16</v>
      </c>
      <c r="Q2128" s="6">
        <v>0</v>
      </c>
      <c r="R2128" s="6">
        <v>0</v>
      </c>
      <c r="S2128" s="6">
        <v>1725125.6</v>
      </c>
      <c r="T2128" s="6">
        <v>2009</v>
      </c>
      <c r="U2128" s="6" t="s">
        <v>1843</v>
      </c>
      <c r="V2128" s="6">
        <v>1002365</v>
      </c>
      <c r="W2128" s="6" t="s">
        <v>203</v>
      </c>
      <c r="X2128" s="18">
        <v>40112</v>
      </c>
    </row>
    <row r="2129" spans="1:24" ht="15.75" customHeight="1">
      <c r="A2129" s="6">
        <v>1448</v>
      </c>
      <c r="B2129" s="6">
        <v>2009</v>
      </c>
      <c r="C2129" s="6" t="s">
        <v>1844</v>
      </c>
      <c r="D2129" s="6">
        <v>45.013205190000001</v>
      </c>
      <c r="E2129" s="6">
        <v>-93.246794570000006</v>
      </c>
      <c r="F2129" s="6">
        <v>0</v>
      </c>
      <c r="G2129" s="6" t="b">
        <v>0</v>
      </c>
      <c r="H2129" s="6">
        <v>48</v>
      </c>
      <c r="I2129" s="6">
        <v>49</v>
      </c>
      <c r="J2129" s="6">
        <v>-2144138400</v>
      </c>
      <c r="K2129" s="6" t="s">
        <v>3578</v>
      </c>
      <c r="L2129" s="6">
        <v>23116</v>
      </c>
      <c r="M2129" s="6" t="s">
        <v>3579</v>
      </c>
      <c r="N2129" s="6" t="s">
        <v>203</v>
      </c>
      <c r="O2129" s="6">
        <v>16</v>
      </c>
      <c r="P2129" s="6">
        <v>16</v>
      </c>
      <c r="Q2129" s="6">
        <v>0</v>
      </c>
      <c r="R2129" s="6">
        <v>0</v>
      </c>
      <c r="S2129" s="6">
        <v>1725125.6</v>
      </c>
      <c r="T2129" s="6">
        <v>2009</v>
      </c>
      <c r="U2129" s="6" t="s">
        <v>1844</v>
      </c>
      <c r="V2129" s="6">
        <v>1002366</v>
      </c>
      <c r="W2129" s="6" t="s">
        <v>203</v>
      </c>
      <c r="X2129" s="18">
        <v>40112</v>
      </c>
    </row>
    <row r="2130" spans="1:24" ht="15.75" customHeight="1">
      <c r="A2130" s="6">
        <v>1449</v>
      </c>
      <c r="B2130" s="6">
        <v>2009</v>
      </c>
      <c r="C2130" s="6" t="s">
        <v>1841</v>
      </c>
      <c r="D2130" s="6">
        <v>45.013205190000001</v>
      </c>
      <c r="E2130" s="6">
        <v>-93.246712090000003</v>
      </c>
      <c r="F2130" s="6">
        <v>0</v>
      </c>
      <c r="G2130" s="6" t="b">
        <v>0</v>
      </c>
      <c r="H2130" s="6">
        <v>48</v>
      </c>
      <c r="I2130" s="6">
        <v>49</v>
      </c>
      <c r="J2130" s="6">
        <v>-2144138400</v>
      </c>
      <c r="K2130" s="6" t="s">
        <v>3578</v>
      </c>
      <c r="L2130" s="6">
        <v>23116</v>
      </c>
      <c r="M2130" s="6" t="s">
        <v>3579</v>
      </c>
      <c r="N2130" s="6" t="s">
        <v>203</v>
      </c>
      <c r="O2130" s="6">
        <v>16</v>
      </c>
      <c r="P2130" s="6">
        <v>16</v>
      </c>
      <c r="Q2130" s="6">
        <v>0</v>
      </c>
      <c r="R2130" s="6">
        <v>0</v>
      </c>
      <c r="S2130" s="6">
        <v>1725125.6</v>
      </c>
      <c r="T2130" s="6">
        <v>2009</v>
      </c>
      <c r="U2130" s="6" t="s">
        <v>1841</v>
      </c>
      <c r="V2130" s="6">
        <v>1002371</v>
      </c>
      <c r="W2130" s="6" t="s">
        <v>203</v>
      </c>
      <c r="X2130" s="18">
        <v>40114</v>
      </c>
    </row>
    <row r="2131" spans="1:24" ht="15.75" customHeight="1">
      <c r="A2131" s="6">
        <v>1450</v>
      </c>
      <c r="B2131" s="6">
        <v>2009</v>
      </c>
      <c r="C2131" s="6" t="s">
        <v>1845</v>
      </c>
      <c r="D2131" s="6">
        <v>45.013205190000001</v>
      </c>
      <c r="E2131" s="6">
        <v>-93.246671180000007</v>
      </c>
      <c r="F2131" s="6">
        <v>0</v>
      </c>
      <c r="G2131" s="6" t="b">
        <v>0</v>
      </c>
      <c r="H2131" s="6">
        <v>48</v>
      </c>
      <c r="I2131" s="6">
        <v>49</v>
      </c>
      <c r="J2131" s="6">
        <v>-2144138400</v>
      </c>
      <c r="K2131" s="6" t="s">
        <v>3578</v>
      </c>
      <c r="L2131" s="6">
        <v>23116</v>
      </c>
      <c r="M2131" s="6" t="s">
        <v>3579</v>
      </c>
      <c r="N2131" s="6" t="s">
        <v>203</v>
      </c>
      <c r="O2131" s="6">
        <v>16</v>
      </c>
      <c r="P2131" s="6">
        <v>16</v>
      </c>
      <c r="Q2131" s="6">
        <v>0</v>
      </c>
      <c r="R2131" s="6">
        <v>0</v>
      </c>
      <c r="S2131" s="6">
        <v>1725125.6</v>
      </c>
      <c r="T2131" s="6">
        <v>2009</v>
      </c>
      <c r="U2131" s="6" t="s">
        <v>1845</v>
      </c>
      <c r="V2131" s="6">
        <v>1002367</v>
      </c>
      <c r="W2131" s="6" t="s">
        <v>203</v>
      </c>
      <c r="X2131" s="18">
        <v>40112</v>
      </c>
    </row>
    <row r="2132" spans="1:24" ht="15.75" customHeight="1">
      <c r="A2132" s="6">
        <v>1539</v>
      </c>
      <c r="B2132" s="6">
        <v>2010</v>
      </c>
      <c r="C2132" s="6" t="s">
        <v>2149</v>
      </c>
      <c r="D2132" s="6">
        <v>45.01405716</v>
      </c>
      <c r="E2132" s="6">
        <v>-93.246810909999994</v>
      </c>
      <c r="F2132" s="6">
        <v>0</v>
      </c>
      <c r="G2132" s="6" t="b">
        <v>0</v>
      </c>
      <c r="H2132" s="6">
        <v>48</v>
      </c>
      <c r="I2132" s="6">
        <v>49</v>
      </c>
      <c r="J2132" s="6">
        <v>-2144138400</v>
      </c>
      <c r="K2132" s="6" t="s">
        <v>3578</v>
      </c>
      <c r="L2132" s="6">
        <v>23116</v>
      </c>
      <c r="M2132" s="6" t="s">
        <v>3579</v>
      </c>
      <c r="N2132" s="6" t="s">
        <v>203</v>
      </c>
      <c r="O2132" s="6">
        <v>16</v>
      </c>
      <c r="P2132" s="6">
        <v>16</v>
      </c>
      <c r="Q2132" s="6">
        <v>0</v>
      </c>
      <c r="R2132" s="6">
        <v>0</v>
      </c>
      <c r="S2132" s="6">
        <v>1725125.6</v>
      </c>
      <c r="T2132" s="6">
        <v>2010</v>
      </c>
      <c r="U2132" s="6" t="s">
        <v>2149</v>
      </c>
      <c r="V2132" s="6">
        <v>1002581</v>
      </c>
      <c r="W2132" s="6" t="s">
        <v>203</v>
      </c>
      <c r="X2132" s="18">
        <v>40449</v>
      </c>
    </row>
    <row r="2133" spans="1:24" ht="15.75" customHeight="1">
      <c r="A2133" s="6">
        <v>1566</v>
      </c>
      <c r="B2133" s="6">
        <v>2010</v>
      </c>
      <c r="C2133" s="6" t="s">
        <v>2161</v>
      </c>
      <c r="D2133" s="6">
        <v>45.01837158</v>
      </c>
      <c r="E2133" s="6">
        <v>-93.244010930000002</v>
      </c>
      <c r="F2133" s="6">
        <v>0</v>
      </c>
      <c r="G2133" s="6" t="b">
        <v>0</v>
      </c>
      <c r="H2133" s="6">
        <v>48</v>
      </c>
      <c r="I2133" s="6">
        <v>49</v>
      </c>
      <c r="J2133" s="6">
        <v>-2144138400</v>
      </c>
      <c r="K2133" s="6" t="s">
        <v>3578</v>
      </c>
      <c r="L2133" s="6">
        <v>23116</v>
      </c>
      <c r="M2133" s="6" t="s">
        <v>3579</v>
      </c>
      <c r="N2133" s="6" t="s">
        <v>203</v>
      </c>
      <c r="O2133" s="6">
        <v>16</v>
      </c>
      <c r="P2133" s="6">
        <v>16</v>
      </c>
      <c r="Q2133" s="6">
        <v>0</v>
      </c>
      <c r="R2133" s="6">
        <v>0</v>
      </c>
      <c r="S2133" s="6">
        <v>1725125.6</v>
      </c>
      <c r="T2133" s="6">
        <v>2010</v>
      </c>
      <c r="U2133" s="6" t="s">
        <v>2161</v>
      </c>
      <c r="V2133" s="6">
        <v>1002446</v>
      </c>
      <c r="W2133" s="6" t="s">
        <v>203</v>
      </c>
      <c r="X2133" s="18">
        <v>40217</v>
      </c>
    </row>
    <row r="2134" spans="1:24" ht="15.75" customHeight="1">
      <c r="A2134" s="6">
        <v>1587</v>
      </c>
      <c r="B2134" s="6">
        <v>2010</v>
      </c>
      <c r="C2134" s="6" t="s">
        <v>2158</v>
      </c>
      <c r="D2134" s="6">
        <v>45.021965029999997</v>
      </c>
      <c r="E2134" s="6">
        <v>-93.240570070000004</v>
      </c>
      <c r="F2134" s="6">
        <v>0</v>
      </c>
      <c r="G2134" s="6" t="b">
        <v>0</v>
      </c>
      <c r="H2134" s="6">
        <v>48</v>
      </c>
      <c r="I2134" s="6">
        <v>49</v>
      </c>
      <c r="J2134" s="6">
        <v>-2144138400</v>
      </c>
      <c r="K2134" s="6" t="s">
        <v>3578</v>
      </c>
      <c r="L2134" s="6">
        <v>23116</v>
      </c>
      <c r="M2134" s="6" t="s">
        <v>3579</v>
      </c>
      <c r="N2134" s="6" t="s">
        <v>203</v>
      </c>
      <c r="O2134" s="6">
        <v>16</v>
      </c>
      <c r="P2134" s="6">
        <v>16</v>
      </c>
      <c r="Q2134" s="6">
        <v>0</v>
      </c>
      <c r="R2134" s="6">
        <v>0</v>
      </c>
      <c r="S2134" s="6">
        <v>1725125.6</v>
      </c>
      <c r="T2134" s="6">
        <v>2010</v>
      </c>
      <c r="U2134" s="6" t="s">
        <v>2158</v>
      </c>
      <c r="V2134" s="6">
        <v>1002462</v>
      </c>
      <c r="W2134" s="6" t="s">
        <v>203</v>
      </c>
      <c r="X2134" s="18">
        <v>40261</v>
      </c>
    </row>
    <row r="2135" spans="1:24" ht="15.75" customHeight="1">
      <c r="A2135" s="6">
        <v>1594</v>
      </c>
      <c r="B2135" s="6">
        <v>2010</v>
      </c>
      <c r="C2135" s="6" t="s">
        <v>2155</v>
      </c>
      <c r="D2135" s="6">
        <v>45.022680090000001</v>
      </c>
      <c r="E2135" s="6">
        <v>-93.24231125</v>
      </c>
      <c r="F2135" s="6">
        <v>0</v>
      </c>
      <c r="G2135" s="6" t="b">
        <v>0</v>
      </c>
      <c r="H2135" s="6">
        <v>48</v>
      </c>
      <c r="I2135" s="6">
        <v>49</v>
      </c>
      <c r="J2135" s="6">
        <v>-2144138400</v>
      </c>
      <c r="K2135" s="6" t="s">
        <v>3578</v>
      </c>
      <c r="L2135" s="6">
        <v>23116</v>
      </c>
      <c r="M2135" s="6" t="s">
        <v>3579</v>
      </c>
      <c r="N2135" s="6" t="s">
        <v>203</v>
      </c>
      <c r="O2135" s="6">
        <v>16</v>
      </c>
      <c r="P2135" s="6">
        <v>16</v>
      </c>
      <c r="Q2135" s="6">
        <v>0</v>
      </c>
      <c r="R2135" s="6">
        <v>0</v>
      </c>
      <c r="S2135" s="6">
        <v>1725125.6</v>
      </c>
      <c r="T2135" s="6">
        <v>2010</v>
      </c>
      <c r="U2135" s="6" t="s">
        <v>2155</v>
      </c>
      <c r="V2135" s="6">
        <v>1002505</v>
      </c>
      <c r="W2135" s="6" t="s">
        <v>203</v>
      </c>
      <c r="X2135" s="18">
        <v>40368</v>
      </c>
    </row>
    <row r="2136" spans="1:24" ht="15.75" customHeight="1">
      <c r="A2136" s="6">
        <v>1803</v>
      </c>
      <c r="B2136" s="6">
        <v>2011</v>
      </c>
      <c r="C2136" s="6" t="s">
        <v>2460</v>
      </c>
      <c r="D2136" s="6">
        <v>45.022965739999997</v>
      </c>
      <c r="E2136" s="6">
        <v>-93.242181840000001</v>
      </c>
      <c r="F2136" s="6">
        <v>0</v>
      </c>
      <c r="G2136" s="6" t="b">
        <v>0</v>
      </c>
      <c r="H2136" s="6">
        <v>48</v>
      </c>
      <c r="I2136" s="6">
        <v>49</v>
      </c>
      <c r="J2136" s="6">
        <v>-2144138400</v>
      </c>
      <c r="K2136" s="6" t="s">
        <v>3578</v>
      </c>
      <c r="L2136" s="6">
        <v>23116</v>
      </c>
      <c r="M2136" s="6" t="s">
        <v>3579</v>
      </c>
      <c r="N2136" s="6" t="s">
        <v>203</v>
      </c>
      <c r="O2136" s="6">
        <v>16</v>
      </c>
      <c r="P2136" s="6">
        <v>16</v>
      </c>
      <c r="Q2136" s="6">
        <v>0</v>
      </c>
      <c r="R2136" s="6">
        <v>0</v>
      </c>
      <c r="S2136" s="6">
        <v>1725125.6</v>
      </c>
      <c r="T2136" s="6">
        <v>2011</v>
      </c>
      <c r="U2136" s="6" t="s">
        <v>2460</v>
      </c>
      <c r="V2136" s="6">
        <v>1002705</v>
      </c>
      <c r="W2136" s="6" t="s">
        <v>203</v>
      </c>
      <c r="X2136" s="18">
        <v>40633</v>
      </c>
    </row>
    <row r="2137" spans="1:24" ht="15.75" customHeight="1">
      <c r="A2137" s="6">
        <v>1996</v>
      </c>
      <c r="B2137" s="6">
        <v>2012</v>
      </c>
      <c r="C2137" s="6" t="s">
        <v>2740</v>
      </c>
      <c r="D2137" s="6">
        <v>45.019592289999999</v>
      </c>
      <c r="E2137" s="6">
        <v>-93.246803279999995</v>
      </c>
      <c r="F2137" s="6">
        <v>0</v>
      </c>
      <c r="G2137" s="6" t="b">
        <v>0</v>
      </c>
      <c r="H2137" s="6">
        <v>48</v>
      </c>
      <c r="I2137" s="6">
        <v>49</v>
      </c>
      <c r="J2137" s="6">
        <v>-2144138400</v>
      </c>
      <c r="K2137" s="6" t="s">
        <v>3578</v>
      </c>
      <c r="L2137" s="6">
        <v>23116</v>
      </c>
      <c r="M2137" s="6" t="s">
        <v>3579</v>
      </c>
      <c r="N2137" s="6" t="s">
        <v>203</v>
      </c>
      <c r="O2137" s="6">
        <v>16</v>
      </c>
      <c r="P2137" s="6">
        <v>16</v>
      </c>
      <c r="Q2137" s="6">
        <v>0</v>
      </c>
      <c r="R2137" s="6">
        <v>0</v>
      </c>
      <c r="S2137" s="6">
        <v>1725125.6</v>
      </c>
      <c r="T2137" s="6">
        <v>2012</v>
      </c>
      <c r="U2137" s="6" t="s">
        <v>2740</v>
      </c>
      <c r="V2137" s="6">
        <v>1002959</v>
      </c>
      <c r="W2137" s="6" t="s">
        <v>203</v>
      </c>
      <c r="X2137" s="18">
        <v>41047</v>
      </c>
    </row>
    <row r="2138" spans="1:24" ht="15.75" customHeight="1">
      <c r="A2138" s="6">
        <v>2521</v>
      </c>
      <c r="B2138" s="6">
        <v>2015</v>
      </c>
      <c r="C2138" s="6" t="s">
        <v>3700</v>
      </c>
      <c r="D2138" s="6">
        <v>45.014312740000001</v>
      </c>
      <c r="E2138" s="6">
        <v>-93.246810909999994</v>
      </c>
      <c r="F2138" s="6">
        <v>0</v>
      </c>
      <c r="G2138" s="6" t="b">
        <v>0</v>
      </c>
      <c r="H2138" s="6">
        <v>48</v>
      </c>
      <c r="I2138" s="6">
        <v>49</v>
      </c>
      <c r="J2138" s="6">
        <v>-2144138400</v>
      </c>
      <c r="K2138" s="6" t="s">
        <v>3578</v>
      </c>
      <c r="L2138" s="6">
        <v>23116</v>
      </c>
      <c r="M2138" s="6" t="s">
        <v>3579</v>
      </c>
      <c r="N2138" s="6" t="s">
        <v>203</v>
      </c>
      <c r="O2138" s="6">
        <v>16</v>
      </c>
      <c r="P2138" s="6">
        <v>16</v>
      </c>
      <c r="Q2138" s="6">
        <v>0</v>
      </c>
      <c r="R2138" s="6">
        <v>0</v>
      </c>
      <c r="S2138" s="6">
        <v>1725125.6</v>
      </c>
      <c r="T2138" s="6">
        <v>2015</v>
      </c>
      <c r="U2138" s="6" t="s">
        <v>3700</v>
      </c>
      <c r="V2138" s="6">
        <v>1003555</v>
      </c>
      <c r="W2138" s="6" t="s">
        <v>203</v>
      </c>
      <c r="X2138" s="18">
        <v>42177</v>
      </c>
    </row>
    <row r="2139" spans="1:24" ht="15.75" customHeight="1">
      <c r="A2139" s="6">
        <v>514</v>
      </c>
      <c r="B2139" s="6">
        <v>2005</v>
      </c>
      <c r="C2139" s="6" t="s">
        <v>845</v>
      </c>
      <c r="D2139" s="6">
        <v>44.92317963</v>
      </c>
      <c r="E2139" s="6">
        <v>-93.265502929999997</v>
      </c>
      <c r="F2139" s="6">
        <v>0</v>
      </c>
      <c r="G2139" s="6" t="b">
        <v>0</v>
      </c>
      <c r="H2139" s="6">
        <v>49</v>
      </c>
      <c r="I2139" s="6">
        <v>50</v>
      </c>
      <c r="J2139" s="6">
        <v>-2144132600</v>
      </c>
      <c r="K2139" s="6" t="s">
        <v>3578</v>
      </c>
      <c r="L2139" s="6">
        <v>23174</v>
      </c>
      <c r="M2139" s="6" t="s">
        <v>3579</v>
      </c>
      <c r="N2139" s="6" t="s">
        <v>167</v>
      </c>
      <c r="O2139" s="6">
        <v>74</v>
      </c>
      <c r="P2139" s="6">
        <v>74</v>
      </c>
      <c r="Q2139" s="6">
        <v>0</v>
      </c>
      <c r="R2139" s="6">
        <v>0</v>
      </c>
      <c r="S2139" s="6">
        <v>765793.88</v>
      </c>
      <c r="T2139" s="6">
        <v>2005</v>
      </c>
      <c r="U2139" s="6" t="s">
        <v>845</v>
      </c>
      <c r="V2139" s="6">
        <v>1001380</v>
      </c>
      <c r="W2139" s="6" t="s">
        <v>3609</v>
      </c>
      <c r="X2139" s="18">
        <v>38436</v>
      </c>
    </row>
    <row r="2140" spans="1:24" ht="15.75" customHeight="1">
      <c r="A2140" s="6">
        <v>517</v>
      </c>
      <c r="B2140" s="6">
        <v>2005</v>
      </c>
      <c r="C2140" s="6" t="s">
        <v>841</v>
      </c>
      <c r="D2140" s="6">
        <v>44.921135679999999</v>
      </c>
      <c r="E2140" s="6">
        <v>-93.262635689999996</v>
      </c>
      <c r="F2140" s="6">
        <v>0</v>
      </c>
      <c r="G2140" s="6" t="b">
        <v>0</v>
      </c>
      <c r="H2140" s="6">
        <v>49</v>
      </c>
      <c r="I2140" s="6">
        <v>50</v>
      </c>
      <c r="J2140" s="6">
        <v>-2144132600</v>
      </c>
      <c r="K2140" s="6" t="s">
        <v>3578</v>
      </c>
      <c r="L2140" s="6">
        <v>23174</v>
      </c>
      <c r="M2140" s="6" t="s">
        <v>3579</v>
      </c>
      <c r="N2140" s="6" t="s">
        <v>167</v>
      </c>
      <c r="O2140" s="6">
        <v>74</v>
      </c>
      <c r="P2140" s="6">
        <v>74</v>
      </c>
      <c r="Q2140" s="6">
        <v>0</v>
      </c>
      <c r="R2140" s="6">
        <v>0</v>
      </c>
      <c r="S2140" s="6">
        <v>765793.88</v>
      </c>
      <c r="T2140" s="6">
        <v>2005</v>
      </c>
      <c r="U2140" s="6" t="s">
        <v>841</v>
      </c>
      <c r="V2140" s="6">
        <v>1001495</v>
      </c>
      <c r="W2140" s="6" t="s">
        <v>3609</v>
      </c>
      <c r="X2140" s="18">
        <v>38653</v>
      </c>
    </row>
    <row r="2141" spans="1:24" ht="15.75" customHeight="1">
      <c r="A2141" s="6">
        <v>694</v>
      </c>
      <c r="B2141" s="6">
        <v>2006</v>
      </c>
      <c r="C2141" s="6" t="s">
        <v>1071</v>
      </c>
      <c r="D2141" s="6">
        <v>44.925677999999998</v>
      </c>
      <c r="E2141" s="6">
        <v>-93.269797999999994</v>
      </c>
      <c r="F2141" s="6">
        <v>0</v>
      </c>
      <c r="G2141" s="6" t="b">
        <v>0</v>
      </c>
      <c r="H2141" s="6">
        <v>49</v>
      </c>
      <c r="I2141" s="6">
        <v>50</v>
      </c>
      <c r="J2141" s="6">
        <v>-2144132600</v>
      </c>
      <c r="K2141" s="6" t="s">
        <v>3578</v>
      </c>
      <c r="L2141" s="6">
        <v>23174</v>
      </c>
      <c r="M2141" s="6" t="s">
        <v>3579</v>
      </c>
      <c r="N2141" s="6" t="s">
        <v>167</v>
      </c>
      <c r="O2141" s="6">
        <v>74</v>
      </c>
      <c r="P2141" s="6">
        <v>74</v>
      </c>
      <c r="Q2141" s="6">
        <v>0</v>
      </c>
      <c r="R2141" s="6">
        <v>0</v>
      </c>
      <c r="S2141" s="6">
        <v>765793.88</v>
      </c>
      <c r="T2141" s="6">
        <v>2006</v>
      </c>
      <c r="U2141" s="6" t="s">
        <v>1071</v>
      </c>
      <c r="V2141" s="6">
        <v>1001642</v>
      </c>
      <c r="W2141" s="6" t="s">
        <v>3609</v>
      </c>
      <c r="X2141" s="18">
        <v>38951</v>
      </c>
    </row>
    <row r="2142" spans="1:24" ht="15.75" customHeight="1">
      <c r="A2142" s="6">
        <v>2104</v>
      </c>
      <c r="B2142" s="6">
        <v>2012</v>
      </c>
      <c r="C2142" s="6" t="s">
        <v>2810</v>
      </c>
      <c r="D2142" s="6">
        <v>44.924972529999998</v>
      </c>
      <c r="E2142" s="6">
        <v>-93.263298030000001</v>
      </c>
      <c r="F2142" s="6">
        <v>0</v>
      </c>
      <c r="G2142" s="6" t="b">
        <v>0</v>
      </c>
      <c r="H2142" s="6">
        <v>49</v>
      </c>
      <c r="I2142" s="6">
        <v>50</v>
      </c>
      <c r="J2142" s="6">
        <v>-2144132600</v>
      </c>
      <c r="K2142" s="6" t="s">
        <v>3578</v>
      </c>
      <c r="L2142" s="6">
        <v>23174</v>
      </c>
      <c r="M2142" s="6" t="s">
        <v>3579</v>
      </c>
      <c r="N2142" s="6" t="s">
        <v>167</v>
      </c>
      <c r="O2142" s="6">
        <v>74</v>
      </c>
      <c r="P2142" s="6">
        <v>74</v>
      </c>
      <c r="Q2142" s="6">
        <v>0</v>
      </c>
      <c r="R2142" s="6">
        <v>0</v>
      </c>
      <c r="S2142" s="6">
        <v>765793.88</v>
      </c>
      <c r="T2142" s="6">
        <v>2012</v>
      </c>
      <c r="U2142" s="6" t="s">
        <v>2810</v>
      </c>
      <c r="V2142" s="6">
        <v>1002929</v>
      </c>
      <c r="W2142" s="6" t="s">
        <v>3609</v>
      </c>
      <c r="X2142" s="18">
        <v>40980</v>
      </c>
    </row>
    <row r="2143" spans="1:24" ht="15.75" customHeight="1">
      <c r="A2143" s="6">
        <v>23</v>
      </c>
      <c r="B2143" s="6">
        <v>2002</v>
      </c>
      <c r="C2143" s="6" t="s">
        <v>205</v>
      </c>
      <c r="D2143" s="6">
        <v>45.004379270000001</v>
      </c>
      <c r="E2143" s="6">
        <v>-93.266410829999998</v>
      </c>
      <c r="F2143" s="6">
        <v>0</v>
      </c>
      <c r="G2143" s="6" t="b">
        <v>0</v>
      </c>
      <c r="H2143" s="6">
        <v>51</v>
      </c>
      <c r="I2143" s="6">
        <v>52</v>
      </c>
      <c r="J2143" s="6">
        <v>-2144138300</v>
      </c>
      <c r="K2143" s="6" t="s">
        <v>3578</v>
      </c>
      <c r="L2143" s="6">
        <v>23117</v>
      </c>
      <c r="M2143" s="6" t="s">
        <v>3579</v>
      </c>
      <c r="N2143" s="6" t="s">
        <v>51</v>
      </c>
      <c r="O2143" s="6">
        <v>17</v>
      </c>
      <c r="P2143" s="6">
        <v>17</v>
      </c>
      <c r="Q2143" s="6">
        <v>0</v>
      </c>
      <c r="R2143" s="6">
        <v>0</v>
      </c>
      <c r="S2143" s="6">
        <v>996879.96</v>
      </c>
      <c r="T2143" s="6">
        <v>2002</v>
      </c>
      <c r="U2143" s="6" t="s">
        <v>205</v>
      </c>
      <c r="V2143" s="6">
        <v>1000991</v>
      </c>
      <c r="W2143" s="6" t="s">
        <v>51</v>
      </c>
      <c r="X2143" s="18">
        <v>37372</v>
      </c>
    </row>
    <row r="2144" spans="1:24" ht="15.75" customHeight="1">
      <c r="A2144" s="6">
        <v>146</v>
      </c>
      <c r="B2144" s="6">
        <v>2003</v>
      </c>
      <c r="C2144" s="6" t="s">
        <v>404</v>
      </c>
      <c r="D2144" s="6">
        <v>45.004611969999999</v>
      </c>
      <c r="E2144" s="6">
        <v>-93.266555789999998</v>
      </c>
      <c r="F2144" s="6">
        <v>0</v>
      </c>
      <c r="G2144" s="6" t="b">
        <v>0</v>
      </c>
      <c r="H2144" s="6">
        <v>51</v>
      </c>
      <c r="I2144" s="6">
        <v>52</v>
      </c>
      <c r="J2144" s="6">
        <v>-2144138300</v>
      </c>
      <c r="K2144" s="6" t="s">
        <v>3578</v>
      </c>
      <c r="L2144" s="6">
        <v>23117</v>
      </c>
      <c r="M2144" s="6" t="s">
        <v>3579</v>
      </c>
      <c r="N2144" s="6" t="s">
        <v>51</v>
      </c>
      <c r="O2144" s="6">
        <v>17</v>
      </c>
      <c r="P2144" s="6">
        <v>17</v>
      </c>
      <c r="Q2144" s="6">
        <v>0</v>
      </c>
      <c r="R2144" s="6">
        <v>0</v>
      </c>
      <c r="S2144" s="6">
        <v>996879.96</v>
      </c>
      <c r="T2144" s="6">
        <v>2003</v>
      </c>
      <c r="U2144" s="6" t="s">
        <v>404</v>
      </c>
      <c r="V2144" s="6">
        <v>1001187</v>
      </c>
      <c r="W2144" s="6" t="s">
        <v>51</v>
      </c>
      <c r="X2144" s="18">
        <v>37879</v>
      </c>
    </row>
    <row r="2145" spans="1:24" ht="15.75" customHeight="1">
      <c r="A2145" s="6">
        <v>260</v>
      </c>
      <c r="B2145" s="6">
        <v>2004</v>
      </c>
      <c r="C2145" s="6" t="s">
        <v>543</v>
      </c>
      <c r="D2145" s="6">
        <v>45.002098080000003</v>
      </c>
      <c r="E2145" s="6">
        <v>-93.271446229999995</v>
      </c>
      <c r="F2145" s="6">
        <v>0</v>
      </c>
      <c r="G2145" s="6" t="b">
        <v>0</v>
      </c>
      <c r="H2145" s="6">
        <v>51</v>
      </c>
      <c r="I2145" s="6">
        <v>52</v>
      </c>
      <c r="J2145" s="6">
        <v>-2144138300</v>
      </c>
      <c r="K2145" s="6" t="s">
        <v>3578</v>
      </c>
      <c r="L2145" s="6">
        <v>23117</v>
      </c>
      <c r="M2145" s="6" t="s">
        <v>3579</v>
      </c>
      <c r="N2145" s="6" t="s">
        <v>51</v>
      </c>
      <c r="O2145" s="6">
        <v>17</v>
      </c>
      <c r="P2145" s="6">
        <v>17</v>
      </c>
      <c r="Q2145" s="6">
        <v>0</v>
      </c>
      <c r="R2145" s="6">
        <v>0</v>
      </c>
      <c r="S2145" s="6">
        <v>996879.96</v>
      </c>
      <c r="T2145" s="6">
        <v>2004</v>
      </c>
      <c r="U2145" s="6" t="s">
        <v>543</v>
      </c>
      <c r="V2145" s="6">
        <v>1001301</v>
      </c>
      <c r="W2145" s="6" t="s">
        <v>51</v>
      </c>
      <c r="X2145" s="18">
        <v>38280</v>
      </c>
    </row>
    <row r="2146" spans="1:24" ht="15.75" customHeight="1">
      <c r="A2146" s="6">
        <v>261</v>
      </c>
      <c r="B2146" s="6">
        <v>2004</v>
      </c>
      <c r="C2146" s="6" t="s">
        <v>544</v>
      </c>
      <c r="D2146" s="6">
        <v>45.002315520000003</v>
      </c>
      <c r="E2146" s="6">
        <v>-93.272125239999994</v>
      </c>
      <c r="F2146" s="6">
        <v>0</v>
      </c>
      <c r="G2146" s="6" t="b">
        <v>0</v>
      </c>
      <c r="H2146" s="6">
        <v>51</v>
      </c>
      <c r="I2146" s="6">
        <v>52</v>
      </c>
      <c r="J2146" s="6">
        <v>-2144138300</v>
      </c>
      <c r="K2146" s="6" t="s">
        <v>3578</v>
      </c>
      <c r="L2146" s="6">
        <v>23117</v>
      </c>
      <c r="M2146" s="6" t="s">
        <v>3579</v>
      </c>
      <c r="N2146" s="6" t="s">
        <v>51</v>
      </c>
      <c r="O2146" s="6">
        <v>17</v>
      </c>
      <c r="P2146" s="6">
        <v>17</v>
      </c>
      <c r="Q2146" s="6">
        <v>0</v>
      </c>
      <c r="R2146" s="6">
        <v>0</v>
      </c>
      <c r="S2146" s="6">
        <v>996879.96</v>
      </c>
      <c r="T2146" s="6">
        <v>2004</v>
      </c>
      <c r="U2146" s="6" t="s">
        <v>544</v>
      </c>
      <c r="V2146" s="6">
        <v>1001303</v>
      </c>
      <c r="W2146" s="6" t="s">
        <v>51</v>
      </c>
      <c r="X2146" s="18">
        <v>38280</v>
      </c>
    </row>
    <row r="2147" spans="1:24" ht="15.75" customHeight="1">
      <c r="A2147" s="6">
        <v>379</v>
      </c>
      <c r="B2147" s="6">
        <v>2005</v>
      </c>
      <c r="C2147" s="6" t="s">
        <v>757</v>
      </c>
      <c r="D2147" s="6">
        <v>44.998744729999999</v>
      </c>
      <c r="E2147" s="6">
        <v>-93.26718606</v>
      </c>
      <c r="F2147" s="6">
        <v>0</v>
      </c>
      <c r="G2147" s="6" t="b">
        <v>0</v>
      </c>
      <c r="H2147" s="6">
        <v>51</v>
      </c>
      <c r="I2147" s="6">
        <v>52</v>
      </c>
      <c r="J2147" s="6">
        <v>-2144138300</v>
      </c>
      <c r="K2147" s="6" t="s">
        <v>3578</v>
      </c>
      <c r="L2147" s="6">
        <v>23117</v>
      </c>
      <c r="M2147" s="6" t="s">
        <v>3579</v>
      </c>
      <c r="N2147" s="6" t="s">
        <v>51</v>
      </c>
      <c r="O2147" s="6">
        <v>17</v>
      </c>
      <c r="P2147" s="6">
        <v>17</v>
      </c>
      <c r="Q2147" s="6">
        <v>0</v>
      </c>
      <c r="R2147" s="6">
        <v>0</v>
      </c>
      <c r="S2147" s="6">
        <v>996879.96</v>
      </c>
      <c r="T2147" s="6">
        <v>2005</v>
      </c>
      <c r="U2147" s="6" t="s">
        <v>757</v>
      </c>
      <c r="V2147" s="6">
        <v>1001476</v>
      </c>
      <c r="W2147" s="6" t="s">
        <v>51</v>
      </c>
      <c r="X2147" s="18">
        <v>38639</v>
      </c>
    </row>
    <row r="2148" spans="1:24" ht="15.75" customHeight="1">
      <c r="A2148" s="6">
        <v>382</v>
      </c>
      <c r="B2148" s="6">
        <v>2005</v>
      </c>
      <c r="C2148" s="6" t="s">
        <v>758</v>
      </c>
      <c r="D2148" s="6">
        <v>44.999145509999998</v>
      </c>
      <c r="E2148" s="6">
        <v>-93.266479489999995</v>
      </c>
      <c r="F2148" s="6">
        <v>0</v>
      </c>
      <c r="G2148" s="6" t="b">
        <v>0</v>
      </c>
      <c r="H2148" s="6">
        <v>51</v>
      </c>
      <c r="I2148" s="6">
        <v>52</v>
      </c>
      <c r="J2148" s="6">
        <v>-2144138300</v>
      </c>
      <c r="K2148" s="6" t="s">
        <v>3578</v>
      </c>
      <c r="L2148" s="6">
        <v>23117</v>
      </c>
      <c r="M2148" s="6" t="s">
        <v>3579</v>
      </c>
      <c r="N2148" s="6" t="s">
        <v>51</v>
      </c>
      <c r="O2148" s="6">
        <v>17</v>
      </c>
      <c r="P2148" s="6">
        <v>17</v>
      </c>
      <c r="Q2148" s="6">
        <v>0</v>
      </c>
      <c r="R2148" s="6">
        <v>0</v>
      </c>
      <c r="S2148" s="6">
        <v>996879.96</v>
      </c>
      <c r="T2148" s="6">
        <v>2005</v>
      </c>
      <c r="U2148" s="6" t="s">
        <v>758</v>
      </c>
      <c r="V2148" s="6">
        <v>1001475</v>
      </c>
      <c r="W2148" s="6" t="s">
        <v>51</v>
      </c>
      <c r="X2148" s="18">
        <v>38639</v>
      </c>
    </row>
    <row r="2149" spans="1:24" ht="15.75" customHeight="1">
      <c r="A2149" s="6">
        <v>384</v>
      </c>
      <c r="B2149" s="6">
        <v>2005</v>
      </c>
      <c r="C2149" s="6" t="s">
        <v>759</v>
      </c>
      <c r="D2149" s="6">
        <v>44.999175889999997</v>
      </c>
      <c r="E2149" s="6">
        <v>-93.26619633</v>
      </c>
      <c r="F2149" s="6">
        <v>0</v>
      </c>
      <c r="G2149" s="6" t="b">
        <v>0</v>
      </c>
      <c r="H2149" s="6">
        <v>51</v>
      </c>
      <c r="I2149" s="6">
        <v>52</v>
      </c>
      <c r="J2149" s="6">
        <v>-2144138300</v>
      </c>
      <c r="K2149" s="6" t="s">
        <v>3578</v>
      </c>
      <c r="L2149" s="6">
        <v>23117</v>
      </c>
      <c r="M2149" s="6" t="s">
        <v>3579</v>
      </c>
      <c r="N2149" s="6" t="s">
        <v>51</v>
      </c>
      <c r="O2149" s="6">
        <v>17</v>
      </c>
      <c r="P2149" s="6">
        <v>17</v>
      </c>
      <c r="Q2149" s="6">
        <v>0</v>
      </c>
      <c r="R2149" s="6">
        <v>0</v>
      </c>
      <c r="S2149" s="6">
        <v>996879.96</v>
      </c>
      <c r="T2149" s="6">
        <v>2005</v>
      </c>
      <c r="U2149" s="6" t="s">
        <v>759</v>
      </c>
      <c r="V2149" s="6">
        <v>1001477</v>
      </c>
      <c r="W2149" s="6" t="s">
        <v>51</v>
      </c>
      <c r="X2149" s="18">
        <v>38639</v>
      </c>
    </row>
    <row r="2150" spans="1:24" ht="15.75" customHeight="1">
      <c r="A2150" s="6">
        <v>390</v>
      </c>
      <c r="B2150" s="6">
        <v>2005</v>
      </c>
      <c r="C2150" s="6" t="s">
        <v>753</v>
      </c>
      <c r="D2150" s="6">
        <v>45.000463349999997</v>
      </c>
      <c r="E2150" s="6">
        <v>-93.268773929999995</v>
      </c>
      <c r="F2150" s="6">
        <v>0</v>
      </c>
      <c r="G2150" s="6" t="b">
        <v>0</v>
      </c>
      <c r="H2150" s="6">
        <v>51</v>
      </c>
      <c r="I2150" s="6">
        <v>52</v>
      </c>
      <c r="J2150" s="6">
        <v>-2144138300</v>
      </c>
      <c r="K2150" s="6" t="s">
        <v>3578</v>
      </c>
      <c r="L2150" s="6">
        <v>23117</v>
      </c>
      <c r="M2150" s="6" t="s">
        <v>3579</v>
      </c>
      <c r="N2150" s="6" t="s">
        <v>51</v>
      </c>
      <c r="O2150" s="6">
        <v>17</v>
      </c>
      <c r="P2150" s="6">
        <v>17</v>
      </c>
      <c r="Q2150" s="6">
        <v>0</v>
      </c>
      <c r="R2150" s="6">
        <v>0</v>
      </c>
      <c r="S2150" s="6">
        <v>996879.96</v>
      </c>
      <c r="T2150" s="6">
        <v>2005</v>
      </c>
      <c r="U2150" s="6" t="s">
        <v>753</v>
      </c>
      <c r="V2150" s="6">
        <v>1001492</v>
      </c>
      <c r="W2150" s="6" t="s">
        <v>51</v>
      </c>
      <c r="X2150" s="18">
        <v>38652</v>
      </c>
    </row>
    <row r="2151" spans="1:24" ht="15.75" customHeight="1">
      <c r="A2151" s="6">
        <v>392</v>
      </c>
      <c r="B2151" s="6">
        <v>2005</v>
      </c>
      <c r="C2151" s="6" t="s">
        <v>754</v>
      </c>
      <c r="D2151" s="6">
        <v>45.000488160000003</v>
      </c>
      <c r="E2151" s="6">
        <v>-93.26870486</v>
      </c>
      <c r="F2151" s="6">
        <v>0</v>
      </c>
      <c r="G2151" s="6" t="b">
        <v>0</v>
      </c>
      <c r="H2151" s="6">
        <v>51</v>
      </c>
      <c r="I2151" s="6">
        <v>52</v>
      </c>
      <c r="J2151" s="6">
        <v>-2144138300</v>
      </c>
      <c r="K2151" s="6" t="s">
        <v>3578</v>
      </c>
      <c r="L2151" s="6">
        <v>23117</v>
      </c>
      <c r="M2151" s="6" t="s">
        <v>3579</v>
      </c>
      <c r="N2151" s="6" t="s">
        <v>51</v>
      </c>
      <c r="O2151" s="6">
        <v>17</v>
      </c>
      <c r="P2151" s="6">
        <v>17</v>
      </c>
      <c r="Q2151" s="6">
        <v>0</v>
      </c>
      <c r="R2151" s="6">
        <v>0</v>
      </c>
      <c r="S2151" s="6">
        <v>996879.96</v>
      </c>
      <c r="T2151" s="6">
        <v>2005</v>
      </c>
      <c r="U2151" s="6" t="s">
        <v>754</v>
      </c>
      <c r="V2151" s="6">
        <v>1001493</v>
      </c>
      <c r="W2151" s="6" t="s">
        <v>51</v>
      </c>
      <c r="X2151" s="18">
        <v>38652</v>
      </c>
    </row>
    <row r="2152" spans="1:24" ht="15.75" customHeight="1">
      <c r="A2152" s="6">
        <v>394</v>
      </c>
      <c r="B2152" s="6">
        <v>2005</v>
      </c>
      <c r="C2152" s="6" t="s">
        <v>755</v>
      </c>
      <c r="D2152" s="6">
        <v>45.000607520000003</v>
      </c>
      <c r="E2152" s="6">
        <v>-93.268357519999995</v>
      </c>
      <c r="F2152" s="6">
        <v>0</v>
      </c>
      <c r="G2152" s="6" t="b">
        <v>0</v>
      </c>
      <c r="H2152" s="6">
        <v>51</v>
      </c>
      <c r="I2152" s="6">
        <v>52</v>
      </c>
      <c r="J2152" s="6">
        <v>-2144138300</v>
      </c>
      <c r="K2152" s="6" t="s">
        <v>3578</v>
      </c>
      <c r="L2152" s="6">
        <v>23117</v>
      </c>
      <c r="M2152" s="6" t="s">
        <v>3579</v>
      </c>
      <c r="N2152" s="6" t="s">
        <v>51</v>
      </c>
      <c r="O2152" s="6">
        <v>17</v>
      </c>
      <c r="P2152" s="6">
        <v>17</v>
      </c>
      <c r="Q2152" s="6">
        <v>0</v>
      </c>
      <c r="R2152" s="6">
        <v>0</v>
      </c>
      <c r="S2152" s="6">
        <v>996879.96</v>
      </c>
      <c r="T2152" s="6">
        <v>2005</v>
      </c>
      <c r="U2152" s="6" t="s">
        <v>755</v>
      </c>
      <c r="V2152" s="6">
        <v>1001494</v>
      </c>
      <c r="W2152" s="6" t="s">
        <v>51</v>
      </c>
      <c r="X2152" s="18">
        <v>38652</v>
      </c>
    </row>
    <row r="2153" spans="1:24" ht="15.75" customHeight="1">
      <c r="A2153" s="6">
        <v>776</v>
      </c>
      <c r="B2153" s="6">
        <v>2007</v>
      </c>
      <c r="C2153" s="6" t="s">
        <v>1206</v>
      </c>
      <c r="D2153" s="6">
        <v>45.002951099999997</v>
      </c>
      <c r="E2153" s="6">
        <v>-93.271182550000006</v>
      </c>
      <c r="F2153" s="6">
        <v>0</v>
      </c>
      <c r="G2153" s="6" t="b">
        <v>0</v>
      </c>
      <c r="H2153" s="6">
        <v>51</v>
      </c>
      <c r="I2153" s="6">
        <v>52</v>
      </c>
      <c r="J2153" s="6">
        <v>-2144138300</v>
      </c>
      <c r="K2153" s="6" t="s">
        <v>3578</v>
      </c>
      <c r="L2153" s="6">
        <v>23117</v>
      </c>
      <c r="M2153" s="6" t="s">
        <v>3579</v>
      </c>
      <c r="N2153" s="6" t="s">
        <v>51</v>
      </c>
      <c r="O2153" s="6">
        <v>17</v>
      </c>
      <c r="P2153" s="6">
        <v>17</v>
      </c>
      <c r="Q2153" s="6">
        <v>0</v>
      </c>
      <c r="R2153" s="6">
        <v>0</v>
      </c>
      <c r="S2153" s="6">
        <v>996879.96</v>
      </c>
      <c r="T2153" s="6">
        <v>2007</v>
      </c>
      <c r="U2153" s="6" t="s">
        <v>1206</v>
      </c>
      <c r="V2153" s="6">
        <v>1001734</v>
      </c>
      <c r="W2153" s="6" t="s">
        <v>51</v>
      </c>
      <c r="X2153" s="18">
        <v>39106</v>
      </c>
    </row>
    <row r="2154" spans="1:24" ht="15.75" customHeight="1">
      <c r="A2154" s="6">
        <v>777</v>
      </c>
      <c r="B2154" s="6">
        <v>2007</v>
      </c>
      <c r="C2154" s="6" t="s">
        <v>1203</v>
      </c>
      <c r="D2154" s="6">
        <v>45.004730219999999</v>
      </c>
      <c r="E2154" s="6">
        <v>-93.264167790000002</v>
      </c>
      <c r="F2154" s="6">
        <v>0</v>
      </c>
      <c r="G2154" s="6" t="b">
        <v>0</v>
      </c>
      <c r="H2154" s="6">
        <v>51</v>
      </c>
      <c r="I2154" s="6">
        <v>52</v>
      </c>
      <c r="J2154" s="6">
        <v>-2144138300</v>
      </c>
      <c r="K2154" s="6" t="s">
        <v>3578</v>
      </c>
      <c r="L2154" s="6">
        <v>23117</v>
      </c>
      <c r="M2154" s="6" t="s">
        <v>3579</v>
      </c>
      <c r="N2154" s="6" t="s">
        <v>51</v>
      </c>
      <c r="O2154" s="6">
        <v>17</v>
      </c>
      <c r="P2154" s="6">
        <v>17</v>
      </c>
      <c r="Q2154" s="6">
        <v>0</v>
      </c>
      <c r="R2154" s="6">
        <v>0</v>
      </c>
      <c r="S2154" s="6">
        <v>996879.96</v>
      </c>
      <c r="T2154" s="6">
        <v>2007</v>
      </c>
      <c r="U2154" s="6" t="s">
        <v>1203</v>
      </c>
      <c r="V2154" s="6">
        <v>1001859</v>
      </c>
      <c r="W2154" s="6" t="s">
        <v>51</v>
      </c>
      <c r="X2154" s="18">
        <v>39366</v>
      </c>
    </row>
    <row r="2155" spans="1:24" ht="15.75" customHeight="1">
      <c r="A2155" s="6">
        <v>1256</v>
      </c>
      <c r="B2155" s="6">
        <v>2009</v>
      </c>
      <c r="C2155" s="6" t="s">
        <v>1854</v>
      </c>
      <c r="D2155" s="6">
        <v>45.000995639999999</v>
      </c>
      <c r="E2155" s="6">
        <v>-93.273078920000003</v>
      </c>
      <c r="F2155" s="6">
        <v>0</v>
      </c>
      <c r="G2155" s="6" t="b">
        <v>0</v>
      </c>
      <c r="H2155" s="6">
        <v>51</v>
      </c>
      <c r="I2155" s="6">
        <v>52</v>
      </c>
      <c r="J2155" s="6">
        <v>-2144138300</v>
      </c>
      <c r="K2155" s="6" t="s">
        <v>3578</v>
      </c>
      <c r="L2155" s="6">
        <v>23117</v>
      </c>
      <c r="M2155" s="6" t="s">
        <v>3579</v>
      </c>
      <c r="N2155" s="6" t="s">
        <v>51</v>
      </c>
      <c r="O2155" s="6">
        <v>17</v>
      </c>
      <c r="P2155" s="6">
        <v>17</v>
      </c>
      <c r="Q2155" s="6">
        <v>0</v>
      </c>
      <c r="R2155" s="6">
        <v>0</v>
      </c>
      <c r="S2155" s="6">
        <v>996879.96</v>
      </c>
      <c r="T2155" s="6">
        <v>2009</v>
      </c>
      <c r="U2155" s="6" t="s">
        <v>1854</v>
      </c>
      <c r="V2155" s="6">
        <v>1002340</v>
      </c>
      <c r="W2155" s="6" t="s">
        <v>51</v>
      </c>
      <c r="X2155" s="18">
        <v>40072</v>
      </c>
    </row>
    <row r="2156" spans="1:24" ht="15.75" customHeight="1">
      <c r="A2156" s="6">
        <v>1261</v>
      </c>
      <c r="B2156" s="6">
        <v>2009</v>
      </c>
      <c r="C2156" s="6" t="s">
        <v>1869</v>
      </c>
      <c r="D2156" s="6">
        <v>45.005115510000003</v>
      </c>
      <c r="E2156" s="6">
        <v>-93.266746519999998</v>
      </c>
      <c r="F2156" s="6">
        <v>0</v>
      </c>
      <c r="G2156" s="6" t="b">
        <v>0</v>
      </c>
      <c r="H2156" s="6">
        <v>51</v>
      </c>
      <c r="I2156" s="6">
        <v>52</v>
      </c>
      <c r="J2156" s="6">
        <v>-2144138300</v>
      </c>
      <c r="K2156" s="6" t="s">
        <v>3578</v>
      </c>
      <c r="L2156" s="6">
        <v>23117</v>
      </c>
      <c r="M2156" s="6" t="s">
        <v>3579</v>
      </c>
      <c r="N2156" s="6" t="s">
        <v>51</v>
      </c>
      <c r="O2156" s="6">
        <v>17</v>
      </c>
      <c r="P2156" s="6">
        <v>17</v>
      </c>
      <c r="Q2156" s="6">
        <v>0</v>
      </c>
      <c r="R2156" s="6">
        <v>0</v>
      </c>
      <c r="S2156" s="6">
        <v>996879.96</v>
      </c>
      <c r="T2156" s="6">
        <v>2009</v>
      </c>
      <c r="U2156" s="6" t="s">
        <v>1869</v>
      </c>
      <c r="V2156" s="6">
        <v>1002229</v>
      </c>
      <c r="W2156" s="6" t="s">
        <v>51</v>
      </c>
      <c r="X2156" s="18">
        <v>39896</v>
      </c>
    </row>
    <row r="2157" spans="1:24" ht="15.75" customHeight="1">
      <c r="A2157" s="6">
        <v>1366</v>
      </c>
      <c r="B2157" s="6">
        <v>2009</v>
      </c>
      <c r="C2157" s="6" t="s">
        <v>1859</v>
      </c>
      <c r="D2157" s="6">
        <v>45.005130770000001</v>
      </c>
      <c r="E2157" s="6">
        <v>-93.263664250000005</v>
      </c>
      <c r="F2157" s="6">
        <v>0</v>
      </c>
      <c r="G2157" s="6" t="b">
        <v>0</v>
      </c>
      <c r="H2157" s="6">
        <v>51</v>
      </c>
      <c r="I2157" s="6">
        <v>52</v>
      </c>
      <c r="J2157" s="6">
        <v>-2144138300</v>
      </c>
      <c r="K2157" s="6" t="s">
        <v>3578</v>
      </c>
      <c r="L2157" s="6">
        <v>23117</v>
      </c>
      <c r="M2157" s="6" t="s">
        <v>3579</v>
      </c>
      <c r="N2157" s="6" t="s">
        <v>51</v>
      </c>
      <c r="O2157" s="6">
        <v>17</v>
      </c>
      <c r="P2157" s="6">
        <v>17</v>
      </c>
      <c r="Q2157" s="6">
        <v>0</v>
      </c>
      <c r="R2157" s="6">
        <v>0</v>
      </c>
      <c r="S2157" s="6">
        <v>996879.96</v>
      </c>
      <c r="T2157" s="6">
        <v>2009</v>
      </c>
      <c r="U2157" s="6" t="s">
        <v>1859</v>
      </c>
      <c r="V2157" s="6">
        <v>1002321</v>
      </c>
      <c r="W2157" s="6" t="s">
        <v>51</v>
      </c>
      <c r="X2157" s="18">
        <v>40051</v>
      </c>
    </row>
    <row r="2158" spans="1:24" ht="15.75" customHeight="1">
      <c r="A2158" s="6">
        <v>1395</v>
      </c>
      <c r="B2158" s="6">
        <v>2009</v>
      </c>
      <c r="C2158" s="6" t="s">
        <v>1850</v>
      </c>
      <c r="D2158" s="6">
        <v>45.000087739999998</v>
      </c>
      <c r="E2158" s="6">
        <v>-93.272613530000001</v>
      </c>
      <c r="F2158" s="6">
        <v>0</v>
      </c>
      <c r="G2158" s="6" t="b">
        <v>0</v>
      </c>
      <c r="H2158" s="6">
        <v>51</v>
      </c>
      <c r="I2158" s="6">
        <v>52</v>
      </c>
      <c r="J2158" s="6">
        <v>-2144138300</v>
      </c>
      <c r="K2158" s="6" t="s">
        <v>3578</v>
      </c>
      <c r="L2158" s="6">
        <v>23117</v>
      </c>
      <c r="M2158" s="6" t="s">
        <v>3579</v>
      </c>
      <c r="N2158" s="6" t="s">
        <v>51</v>
      </c>
      <c r="O2158" s="6">
        <v>17</v>
      </c>
      <c r="P2158" s="6">
        <v>17</v>
      </c>
      <c r="Q2158" s="6">
        <v>0</v>
      </c>
      <c r="R2158" s="6">
        <v>0</v>
      </c>
      <c r="S2158" s="6">
        <v>996879.96</v>
      </c>
      <c r="T2158" s="6">
        <v>2009</v>
      </c>
      <c r="U2158" s="6" t="s">
        <v>1850</v>
      </c>
      <c r="V2158" s="6">
        <v>1002339</v>
      </c>
      <c r="W2158" s="6" t="s">
        <v>51</v>
      </c>
      <c r="X2158" s="18">
        <v>40072</v>
      </c>
    </row>
    <row r="2159" spans="1:24" ht="15.75" customHeight="1">
      <c r="A2159" s="6">
        <v>1473</v>
      </c>
      <c r="B2159" s="6">
        <v>2010</v>
      </c>
      <c r="C2159" s="6" t="s">
        <v>2151</v>
      </c>
      <c r="D2159" s="6">
        <v>45.002914429999997</v>
      </c>
      <c r="E2159" s="6">
        <v>-93.26924133</v>
      </c>
      <c r="F2159" s="6">
        <v>0</v>
      </c>
      <c r="G2159" s="6" t="b">
        <v>0</v>
      </c>
      <c r="H2159" s="6">
        <v>51</v>
      </c>
      <c r="I2159" s="6">
        <v>52</v>
      </c>
      <c r="J2159" s="6">
        <v>-2144138300</v>
      </c>
      <c r="K2159" s="6" t="s">
        <v>3578</v>
      </c>
      <c r="L2159" s="6">
        <v>23117</v>
      </c>
      <c r="M2159" s="6" t="s">
        <v>3579</v>
      </c>
      <c r="N2159" s="6" t="s">
        <v>51</v>
      </c>
      <c r="O2159" s="6">
        <v>17</v>
      </c>
      <c r="P2159" s="6">
        <v>17</v>
      </c>
      <c r="Q2159" s="6">
        <v>0</v>
      </c>
      <c r="R2159" s="6">
        <v>0</v>
      </c>
      <c r="S2159" s="6">
        <v>996879.96</v>
      </c>
      <c r="T2159" s="6">
        <v>2010</v>
      </c>
      <c r="U2159" s="6" t="s">
        <v>2151</v>
      </c>
      <c r="V2159" s="6">
        <v>1002539</v>
      </c>
      <c r="W2159" s="6" t="s">
        <v>51</v>
      </c>
      <c r="X2159" s="18">
        <v>40407</v>
      </c>
    </row>
    <row r="2160" spans="1:24" ht="15.75" customHeight="1">
      <c r="A2160" s="6">
        <v>1717</v>
      </c>
      <c r="B2160" s="6">
        <v>2011</v>
      </c>
      <c r="C2160" s="6" t="s">
        <v>2459</v>
      </c>
      <c r="D2160" s="6">
        <v>45.0030365</v>
      </c>
      <c r="E2160" s="6">
        <v>-93.268524170000006</v>
      </c>
      <c r="F2160" s="6">
        <v>0</v>
      </c>
      <c r="G2160" s="6" t="b">
        <v>0</v>
      </c>
      <c r="H2160" s="6">
        <v>51</v>
      </c>
      <c r="I2160" s="6">
        <v>52</v>
      </c>
      <c r="J2160" s="6">
        <v>-2144138300</v>
      </c>
      <c r="K2160" s="6" t="s">
        <v>3578</v>
      </c>
      <c r="L2160" s="6">
        <v>23117</v>
      </c>
      <c r="M2160" s="6" t="s">
        <v>3579</v>
      </c>
      <c r="N2160" s="6" t="s">
        <v>51</v>
      </c>
      <c r="O2160" s="6">
        <v>17</v>
      </c>
      <c r="P2160" s="6">
        <v>17</v>
      </c>
      <c r="Q2160" s="6">
        <v>0</v>
      </c>
      <c r="R2160" s="6">
        <v>0</v>
      </c>
      <c r="S2160" s="6">
        <v>996879.96</v>
      </c>
      <c r="T2160" s="6">
        <v>2011</v>
      </c>
      <c r="U2160" s="6" t="s">
        <v>2459</v>
      </c>
      <c r="V2160" s="6">
        <v>1002719</v>
      </c>
      <c r="W2160" s="6" t="s">
        <v>51</v>
      </c>
      <c r="X2160" s="18">
        <v>40661</v>
      </c>
    </row>
    <row r="2161" spans="1:24" ht="15.75" customHeight="1">
      <c r="A2161" s="6">
        <v>1721</v>
      </c>
      <c r="B2161" s="6">
        <v>2011</v>
      </c>
      <c r="C2161" s="6" t="s">
        <v>2455</v>
      </c>
      <c r="D2161" s="6">
        <v>45.005161289999997</v>
      </c>
      <c r="E2161" s="6">
        <v>-93.265037539999994</v>
      </c>
      <c r="F2161" s="6">
        <v>0</v>
      </c>
      <c r="G2161" s="6" t="b">
        <v>0</v>
      </c>
      <c r="H2161" s="6">
        <v>51</v>
      </c>
      <c r="I2161" s="6">
        <v>52</v>
      </c>
      <c r="J2161" s="6">
        <v>-2144138300</v>
      </c>
      <c r="K2161" s="6" t="s">
        <v>3578</v>
      </c>
      <c r="L2161" s="6">
        <v>23117</v>
      </c>
      <c r="M2161" s="6" t="s">
        <v>3579</v>
      </c>
      <c r="N2161" s="6" t="s">
        <v>51</v>
      </c>
      <c r="O2161" s="6">
        <v>17</v>
      </c>
      <c r="P2161" s="6">
        <v>17</v>
      </c>
      <c r="Q2161" s="6">
        <v>0</v>
      </c>
      <c r="R2161" s="6">
        <v>0</v>
      </c>
      <c r="S2161" s="6">
        <v>996879.96</v>
      </c>
      <c r="T2161" s="6">
        <v>2011</v>
      </c>
      <c r="U2161" s="6" t="s">
        <v>2455</v>
      </c>
      <c r="V2161" s="6">
        <v>1002801</v>
      </c>
      <c r="W2161" s="6" t="s">
        <v>51</v>
      </c>
      <c r="X2161" s="18">
        <v>40809</v>
      </c>
    </row>
    <row r="2162" spans="1:24" ht="15.75" customHeight="1">
      <c r="A2162" s="6">
        <v>1921</v>
      </c>
      <c r="B2162" s="6">
        <v>2012</v>
      </c>
      <c r="C2162" s="6" t="s">
        <v>2739</v>
      </c>
      <c r="D2162" s="6">
        <v>44.99953842</v>
      </c>
      <c r="E2162" s="6">
        <v>-93.259269709999998</v>
      </c>
      <c r="F2162" s="6">
        <v>0</v>
      </c>
      <c r="G2162" s="6" t="b">
        <v>0</v>
      </c>
      <c r="H2162" s="6">
        <v>51</v>
      </c>
      <c r="I2162" s="6">
        <v>52</v>
      </c>
      <c r="J2162" s="6">
        <v>-2144138300</v>
      </c>
      <c r="K2162" s="6" t="s">
        <v>3578</v>
      </c>
      <c r="L2162" s="6">
        <v>23117</v>
      </c>
      <c r="M2162" s="6" t="s">
        <v>3579</v>
      </c>
      <c r="N2162" s="6" t="s">
        <v>51</v>
      </c>
      <c r="O2162" s="6">
        <v>17</v>
      </c>
      <c r="P2162" s="6">
        <v>17</v>
      </c>
      <c r="Q2162" s="6">
        <v>0</v>
      </c>
      <c r="R2162" s="6">
        <v>0</v>
      </c>
      <c r="S2162" s="6">
        <v>996879.96</v>
      </c>
      <c r="T2162" s="6">
        <v>2012</v>
      </c>
      <c r="U2162" s="6" t="s">
        <v>2739</v>
      </c>
      <c r="V2162" s="6">
        <v>1002964</v>
      </c>
      <c r="W2162" s="6" t="s">
        <v>51</v>
      </c>
      <c r="X2162" s="18">
        <v>41054</v>
      </c>
    </row>
    <row r="2163" spans="1:24" ht="15.75" customHeight="1">
      <c r="A2163" s="6">
        <v>406</v>
      </c>
      <c r="B2163" s="6">
        <v>2005</v>
      </c>
      <c r="C2163" s="6" t="s">
        <v>765</v>
      </c>
      <c r="D2163" s="6">
        <v>45.00672531</v>
      </c>
      <c r="E2163" s="6">
        <v>-93.251220700000005</v>
      </c>
      <c r="F2163" s="6">
        <v>0</v>
      </c>
      <c r="G2163" s="6" t="b">
        <v>0</v>
      </c>
      <c r="H2163" s="6">
        <v>52</v>
      </c>
      <c r="I2163" s="6">
        <v>53</v>
      </c>
      <c r="J2163" s="6">
        <v>-2144138200</v>
      </c>
      <c r="K2163" s="6" t="s">
        <v>3578</v>
      </c>
      <c r="L2163" s="6">
        <v>23118</v>
      </c>
      <c r="M2163" s="6" t="s">
        <v>3579</v>
      </c>
      <c r="N2163" s="6" t="s">
        <v>764</v>
      </c>
      <c r="O2163" s="6">
        <v>18</v>
      </c>
      <c r="P2163" s="6">
        <v>18</v>
      </c>
      <c r="Q2163" s="6">
        <v>0</v>
      </c>
      <c r="R2163" s="6">
        <v>0</v>
      </c>
      <c r="S2163" s="6">
        <v>798423.93</v>
      </c>
      <c r="T2163" s="6">
        <v>2005</v>
      </c>
      <c r="U2163" s="6" t="s">
        <v>765</v>
      </c>
      <c r="V2163" s="6">
        <v>1001379</v>
      </c>
      <c r="W2163" s="6" t="s">
        <v>3638</v>
      </c>
      <c r="X2163" s="18">
        <v>38434</v>
      </c>
    </row>
    <row r="2164" spans="1:24" ht="15.75" customHeight="1">
      <c r="A2164" s="6">
        <v>557</v>
      </c>
      <c r="B2164" s="6">
        <v>2005</v>
      </c>
      <c r="C2164" s="6" t="s">
        <v>768</v>
      </c>
      <c r="D2164" s="6">
        <v>45.007095339999999</v>
      </c>
      <c r="E2164" s="6">
        <v>-93.248367310000006</v>
      </c>
      <c r="F2164" s="6">
        <v>0</v>
      </c>
      <c r="G2164" s="6" t="b">
        <v>0</v>
      </c>
      <c r="H2164" s="6">
        <v>52</v>
      </c>
      <c r="I2164" s="6">
        <v>53</v>
      </c>
      <c r="J2164" s="6">
        <v>-2144138200</v>
      </c>
      <c r="K2164" s="6" t="s">
        <v>3578</v>
      </c>
      <c r="L2164" s="6">
        <v>23118</v>
      </c>
      <c r="M2164" s="6" t="s">
        <v>3579</v>
      </c>
      <c r="N2164" s="6" t="s">
        <v>764</v>
      </c>
      <c r="O2164" s="6">
        <v>18</v>
      </c>
      <c r="P2164" s="6">
        <v>18</v>
      </c>
      <c r="Q2164" s="6">
        <v>0</v>
      </c>
      <c r="R2164" s="6">
        <v>0</v>
      </c>
      <c r="S2164" s="6">
        <v>798423.93</v>
      </c>
      <c r="T2164" s="6">
        <v>2005</v>
      </c>
      <c r="U2164" s="6" t="s">
        <v>768</v>
      </c>
      <c r="V2164" s="6">
        <v>1001361</v>
      </c>
      <c r="W2164" s="6" t="s">
        <v>3638</v>
      </c>
      <c r="X2164" s="18">
        <v>38391</v>
      </c>
    </row>
    <row r="2165" spans="1:24" ht="15.75" customHeight="1">
      <c r="A2165" s="6">
        <v>770</v>
      </c>
      <c r="B2165" s="6">
        <v>2007</v>
      </c>
      <c r="C2165" s="6" t="s">
        <v>1205</v>
      </c>
      <c r="D2165" s="6">
        <v>44.999143029999999</v>
      </c>
      <c r="E2165" s="6">
        <v>-93.248560800000007</v>
      </c>
      <c r="F2165" s="6">
        <v>0</v>
      </c>
      <c r="G2165" s="6" t="b">
        <v>0</v>
      </c>
      <c r="H2165" s="6">
        <v>52</v>
      </c>
      <c r="I2165" s="6">
        <v>53</v>
      </c>
      <c r="J2165" s="6">
        <v>-2144138200</v>
      </c>
      <c r="K2165" s="6" t="s">
        <v>3578</v>
      </c>
      <c r="L2165" s="6">
        <v>23118</v>
      </c>
      <c r="M2165" s="6" t="s">
        <v>3579</v>
      </c>
      <c r="N2165" s="6" t="s">
        <v>764</v>
      </c>
      <c r="O2165" s="6">
        <v>18</v>
      </c>
      <c r="P2165" s="6">
        <v>18</v>
      </c>
      <c r="Q2165" s="6">
        <v>0</v>
      </c>
      <c r="R2165" s="6">
        <v>0</v>
      </c>
      <c r="S2165" s="6">
        <v>798423.93</v>
      </c>
      <c r="T2165" s="6">
        <v>2007</v>
      </c>
      <c r="U2165" s="6" t="s">
        <v>1205</v>
      </c>
      <c r="V2165" s="6">
        <v>1001745</v>
      </c>
      <c r="W2165" s="6" t="s">
        <v>3638</v>
      </c>
      <c r="X2165" s="18">
        <v>39135</v>
      </c>
    </row>
    <row r="2166" spans="1:24" ht="15.75" customHeight="1">
      <c r="A2166" s="6">
        <v>989</v>
      </c>
      <c r="B2166" s="6">
        <v>2008</v>
      </c>
      <c r="C2166" s="6" t="s">
        <v>1523</v>
      </c>
      <c r="D2166" s="6">
        <v>45.007411959999999</v>
      </c>
      <c r="E2166" s="6">
        <v>-93.248634339999995</v>
      </c>
      <c r="F2166" s="6">
        <v>0</v>
      </c>
      <c r="G2166" s="6" t="b">
        <v>0</v>
      </c>
      <c r="H2166" s="6">
        <v>52</v>
      </c>
      <c r="I2166" s="6">
        <v>53</v>
      </c>
      <c r="J2166" s="6">
        <v>-2144138200</v>
      </c>
      <c r="K2166" s="6" t="s">
        <v>3578</v>
      </c>
      <c r="L2166" s="6">
        <v>23118</v>
      </c>
      <c r="M2166" s="6" t="s">
        <v>3579</v>
      </c>
      <c r="N2166" s="6" t="s">
        <v>764</v>
      </c>
      <c r="O2166" s="6">
        <v>18</v>
      </c>
      <c r="P2166" s="6">
        <v>18</v>
      </c>
      <c r="Q2166" s="6">
        <v>0</v>
      </c>
      <c r="R2166" s="6">
        <v>0</v>
      </c>
      <c r="S2166" s="6">
        <v>798423.93</v>
      </c>
      <c r="T2166" s="6">
        <v>2008</v>
      </c>
      <c r="U2166" s="6" t="s">
        <v>1523</v>
      </c>
      <c r="V2166" s="6">
        <v>1002027</v>
      </c>
      <c r="W2166" s="6" t="s">
        <v>3638</v>
      </c>
      <c r="X2166" s="18">
        <v>39679</v>
      </c>
    </row>
    <row r="2167" spans="1:24" ht="15.75" customHeight="1">
      <c r="A2167" s="6">
        <v>990</v>
      </c>
      <c r="B2167" s="6">
        <v>2008</v>
      </c>
      <c r="C2167" s="6" t="s">
        <v>1524</v>
      </c>
      <c r="D2167" s="6">
        <v>45.007526400000003</v>
      </c>
      <c r="E2167" s="6">
        <v>-93.248634339999995</v>
      </c>
      <c r="F2167" s="6">
        <v>0</v>
      </c>
      <c r="G2167" s="6" t="b">
        <v>0</v>
      </c>
      <c r="H2167" s="6">
        <v>52</v>
      </c>
      <c r="I2167" s="6">
        <v>53</v>
      </c>
      <c r="J2167" s="6">
        <v>-2144138200</v>
      </c>
      <c r="K2167" s="6" t="s">
        <v>3578</v>
      </c>
      <c r="L2167" s="6">
        <v>23118</v>
      </c>
      <c r="M2167" s="6" t="s">
        <v>3579</v>
      </c>
      <c r="N2167" s="6" t="s">
        <v>764</v>
      </c>
      <c r="O2167" s="6">
        <v>18</v>
      </c>
      <c r="P2167" s="6">
        <v>18</v>
      </c>
      <c r="Q2167" s="6">
        <v>0</v>
      </c>
      <c r="R2167" s="6">
        <v>0</v>
      </c>
      <c r="S2167" s="6">
        <v>798423.93</v>
      </c>
      <c r="T2167" s="6">
        <v>2008</v>
      </c>
      <c r="U2167" s="6" t="s">
        <v>1524</v>
      </c>
      <c r="V2167" s="6">
        <v>1002026</v>
      </c>
      <c r="W2167" s="6" t="s">
        <v>3638</v>
      </c>
      <c r="X2167" s="18">
        <v>39679</v>
      </c>
    </row>
    <row r="2168" spans="1:24" ht="15.75" customHeight="1">
      <c r="A2168" s="6">
        <v>1237</v>
      </c>
      <c r="B2168" s="6">
        <v>2008</v>
      </c>
      <c r="C2168" s="6" t="s">
        <v>1525</v>
      </c>
      <c r="D2168" s="6">
        <v>45.007095339999999</v>
      </c>
      <c r="E2168" s="6">
        <v>-93.248771669999996</v>
      </c>
      <c r="F2168" s="6">
        <v>0</v>
      </c>
      <c r="G2168" s="6" t="b">
        <v>0</v>
      </c>
      <c r="H2168" s="6">
        <v>52</v>
      </c>
      <c r="I2168" s="6">
        <v>53</v>
      </c>
      <c r="J2168" s="6">
        <v>-2144138200</v>
      </c>
      <c r="K2168" s="6" t="s">
        <v>3578</v>
      </c>
      <c r="L2168" s="6">
        <v>23118</v>
      </c>
      <c r="M2168" s="6" t="s">
        <v>3579</v>
      </c>
      <c r="N2168" s="6" t="s">
        <v>764</v>
      </c>
      <c r="O2168" s="6">
        <v>18</v>
      </c>
      <c r="P2168" s="6">
        <v>18</v>
      </c>
      <c r="Q2168" s="6">
        <v>0</v>
      </c>
      <c r="R2168" s="6">
        <v>0</v>
      </c>
      <c r="S2168" s="6">
        <v>798423.93</v>
      </c>
      <c r="T2168" s="6">
        <v>2008</v>
      </c>
      <c r="U2168" s="6" t="s">
        <v>1525</v>
      </c>
      <c r="V2168" s="6">
        <v>1002004</v>
      </c>
      <c r="W2168" s="6" t="s">
        <v>3638</v>
      </c>
      <c r="X2168" s="18">
        <v>39652</v>
      </c>
    </row>
    <row r="2169" spans="1:24" ht="15.75" customHeight="1">
      <c r="A2169" s="6">
        <v>1238</v>
      </c>
      <c r="B2169" s="6">
        <v>2008</v>
      </c>
      <c r="C2169" s="6" t="s">
        <v>1528</v>
      </c>
      <c r="D2169" s="6">
        <v>45.007095339999999</v>
      </c>
      <c r="E2169" s="6">
        <v>-93.248641969999994</v>
      </c>
      <c r="F2169" s="6">
        <v>0</v>
      </c>
      <c r="G2169" s="6" t="b">
        <v>0</v>
      </c>
      <c r="H2169" s="6">
        <v>52</v>
      </c>
      <c r="I2169" s="6">
        <v>53</v>
      </c>
      <c r="J2169" s="6">
        <v>-2144138200</v>
      </c>
      <c r="K2169" s="6" t="s">
        <v>3578</v>
      </c>
      <c r="L2169" s="6">
        <v>23118</v>
      </c>
      <c r="M2169" s="6" t="s">
        <v>3579</v>
      </c>
      <c r="N2169" s="6" t="s">
        <v>764</v>
      </c>
      <c r="O2169" s="6">
        <v>18</v>
      </c>
      <c r="P2169" s="6">
        <v>18</v>
      </c>
      <c r="Q2169" s="6">
        <v>0</v>
      </c>
      <c r="R2169" s="6">
        <v>0</v>
      </c>
      <c r="S2169" s="6">
        <v>798423.93</v>
      </c>
      <c r="T2169" s="6">
        <v>2008</v>
      </c>
      <c r="U2169" s="6" t="s">
        <v>1528</v>
      </c>
      <c r="V2169" s="6">
        <v>1001967</v>
      </c>
      <c r="W2169" s="6" t="s">
        <v>3638</v>
      </c>
      <c r="X2169" s="18">
        <v>39584</v>
      </c>
    </row>
    <row r="2170" spans="1:24" ht="15.75" customHeight="1">
      <c r="A2170" s="6">
        <v>1239</v>
      </c>
      <c r="B2170" s="6">
        <v>2008</v>
      </c>
      <c r="C2170" s="6" t="s">
        <v>1521</v>
      </c>
      <c r="D2170" s="6">
        <v>45.007095339999999</v>
      </c>
      <c r="E2170" s="6">
        <v>-93.248504639999993</v>
      </c>
      <c r="F2170" s="6">
        <v>0</v>
      </c>
      <c r="G2170" s="6" t="b">
        <v>0</v>
      </c>
      <c r="H2170" s="6">
        <v>52</v>
      </c>
      <c r="I2170" s="6">
        <v>53</v>
      </c>
      <c r="J2170" s="6">
        <v>-2144138200</v>
      </c>
      <c r="K2170" s="6" t="s">
        <v>3578</v>
      </c>
      <c r="L2170" s="6">
        <v>23118</v>
      </c>
      <c r="M2170" s="6" t="s">
        <v>3579</v>
      </c>
      <c r="N2170" s="6" t="s">
        <v>764</v>
      </c>
      <c r="O2170" s="6">
        <v>18</v>
      </c>
      <c r="P2170" s="6">
        <v>18</v>
      </c>
      <c r="Q2170" s="6">
        <v>0</v>
      </c>
      <c r="R2170" s="6">
        <v>0</v>
      </c>
      <c r="S2170" s="6">
        <v>798423.93</v>
      </c>
      <c r="T2170" s="6">
        <v>2008</v>
      </c>
      <c r="U2170" s="6" t="s">
        <v>1521</v>
      </c>
      <c r="V2170" s="6">
        <v>1002028</v>
      </c>
      <c r="W2170" s="6" t="s">
        <v>3638</v>
      </c>
      <c r="X2170" s="18">
        <v>39679</v>
      </c>
    </row>
    <row r="2171" spans="1:24" ht="15.75" customHeight="1">
      <c r="A2171" s="6">
        <v>1276</v>
      </c>
      <c r="B2171" s="6">
        <v>2009</v>
      </c>
      <c r="C2171" s="6" t="s">
        <v>1838</v>
      </c>
      <c r="D2171" s="6">
        <v>45.006546020000002</v>
      </c>
      <c r="E2171" s="6">
        <v>-93.251388550000001</v>
      </c>
      <c r="F2171" s="6">
        <v>0</v>
      </c>
      <c r="G2171" s="6" t="b">
        <v>0</v>
      </c>
      <c r="H2171" s="6">
        <v>52</v>
      </c>
      <c r="I2171" s="6">
        <v>53</v>
      </c>
      <c r="J2171" s="6">
        <v>-2144138200</v>
      </c>
      <c r="K2171" s="6" t="s">
        <v>3578</v>
      </c>
      <c r="L2171" s="6">
        <v>23118</v>
      </c>
      <c r="M2171" s="6" t="s">
        <v>3579</v>
      </c>
      <c r="N2171" s="6" t="s">
        <v>764</v>
      </c>
      <c r="O2171" s="6">
        <v>18</v>
      </c>
      <c r="P2171" s="6">
        <v>18</v>
      </c>
      <c r="Q2171" s="6">
        <v>0</v>
      </c>
      <c r="R2171" s="6">
        <v>0</v>
      </c>
      <c r="S2171" s="6">
        <v>798423.93</v>
      </c>
      <c r="T2171" s="6">
        <v>2009</v>
      </c>
      <c r="U2171" s="6" t="s">
        <v>1838</v>
      </c>
      <c r="V2171" s="6">
        <v>1002428</v>
      </c>
      <c r="W2171" s="6" t="s">
        <v>3638</v>
      </c>
      <c r="X2171" s="18">
        <v>40176</v>
      </c>
    </row>
    <row r="2172" spans="1:24" ht="15.75" customHeight="1">
      <c r="A2172" s="6">
        <v>1935</v>
      </c>
      <c r="B2172" s="6">
        <v>2012</v>
      </c>
      <c r="C2172" s="6" t="s">
        <v>2734</v>
      </c>
      <c r="D2172" s="6">
        <v>45.006076810000003</v>
      </c>
      <c r="E2172" s="6">
        <v>-93.250411990000003</v>
      </c>
      <c r="F2172" s="6">
        <v>0</v>
      </c>
      <c r="G2172" s="6" t="b">
        <v>0</v>
      </c>
      <c r="H2172" s="6">
        <v>52</v>
      </c>
      <c r="I2172" s="6">
        <v>53</v>
      </c>
      <c r="J2172" s="6">
        <v>-2144138200</v>
      </c>
      <c r="K2172" s="6" t="s">
        <v>3578</v>
      </c>
      <c r="L2172" s="6">
        <v>23118</v>
      </c>
      <c r="M2172" s="6" t="s">
        <v>3579</v>
      </c>
      <c r="N2172" s="6" t="s">
        <v>764</v>
      </c>
      <c r="O2172" s="6">
        <v>18</v>
      </c>
      <c r="P2172" s="6">
        <v>18</v>
      </c>
      <c r="Q2172" s="6">
        <v>0</v>
      </c>
      <c r="R2172" s="6">
        <v>0</v>
      </c>
      <c r="S2172" s="6">
        <v>798423.93</v>
      </c>
      <c r="T2172" s="6">
        <v>2012</v>
      </c>
      <c r="U2172" s="6" t="s">
        <v>2734</v>
      </c>
      <c r="V2172" s="6">
        <v>1003088</v>
      </c>
      <c r="W2172" s="6" t="s">
        <v>3638</v>
      </c>
      <c r="X2172" s="18">
        <v>41274</v>
      </c>
    </row>
    <row r="2173" spans="1:24" ht="15.75" customHeight="1">
      <c r="A2173" s="6">
        <v>2327</v>
      </c>
      <c r="B2173" s="6">
        <v>2014</v>
      </c>
      <c r="C2173" s="6" t="s">
        <v>3203</v>
      </c>
      <c r="D2173" s="6">
        <v>45.0039978</v>
      </c>
      <c r="E2173" s="6">
        <v>-93.252090449999997</v>
      </c>
      <c r="F2173" s="6">
        <v>0</v>
      </c>
      <c r="G2173" s="6" t="b">
        <v>0</v>
      </c>
      <c r="H2173" s="6">
        <v>52</v>
      </c>
      <c r="I2173" s="6">
        <v>53</v>
      </c>
      <c r="J2173" s="6">
        <v>-2144138200</v>
      </c>
      <c r="K2173" s="6" t="s">
        <v>3578</v>
      </c>
      <c r="L2173" s="6">
        <v>23118</v>
      </c>
      <c r="M2173" s="6" t="s">
        <v>3579</v>
      </c>
      <c r="N2173" s="6" t="s">
        <v>764</v>
      </c>
      <c r="O2173" s="6">
        <v>18</v>
      </c>
      <c r="P2173" s="6">
        <v>18</v>
      </c>
      <c r="Q2173" s="6">
        <v>0</v>
      </c>
      <c r="R2173" s="6">
        <v>0</v>
      </c>
      <c r="S2173" s="6">
        <v>798423.93</v>
      </c>
      <c r="T2173" s="6">
        <v>2014</v>
      </c>
      <c r="U2173" s="6" t="s">
        <v>3203</v>
      </c>
      <c r="V2173" s="6">
        <v>1003446</v>
      </c>
      <c r="W2173" s="6" t="s">
        <v>3638</v>
      </c>
      <c r="X2173" s="18">
        <v>41943</v>
      </c>
    </row>
    <row r="2174" spans="1:24" ht="15.75" customHeight="1">
      <c r="A2174" s="6">
        <v>428</v>
      </c>
      <c r="B2174" s="6">
        <v>2005</v>
      </c>
      <c r="C2174" s="6" t="s">
        <v>760</v>
      </c>
      <c r="D2174" s="6">
        <v>45.012898069999999</v>
      </c>
      <c r="E2174" s="6">
        <v>-93.247309549999997</v>
      </c>
      <c r="F2174" s="6">
        <v>0</v>
      </c>
      <c r="G2174" s="6" t="b">
        <v>0</v>
      </c>
      <c r="H2174" s="6">
        <v>53</v>
      </c>
      <c r="I2174" s="6">
        <v>54</v>
      </c>
      <c r="J2174" s="6">
        <v>-2144138100</v>
      </c>
      <c r="K2174" s="6" t="s">
        <v>3578</v>
      </c>
      <c r="L2174" s="6">
        <v>23119</v>
      </c>
      <c r="M2174" s="6" t="s">
        <v>3579</v>
      </c>
      <c r="N2174" s="6" t="s">
        <v>321</v>
      </c>
      <c r="O2174" s="6">
        <v>19</v>
      </c>
      <c r="P2174" s="6">
        <v>19</v>
      </c>
      <c r="Q2174" s="6">
        <v>0</v>
      </c>
      <c r="R2174" s="6">
        <v>0</v>
      </c>
      <c r="S2174" s="6">
        <v>1560556</v>
      </c>
      <c r="T2174" s="6">
        <v>2005</v>
      </c>
      <c r="U2174" s="6" t="s">
        <v>760</v>
      </c>
      <c r="V2174" s="6">
        <v>1001446</v>
      </c>
      <c r="W2174" s="6" t="s">
        <v>321</v>
      </c>
      <c r="X2174" s="18">
        <v>38581</v>
      </c>
    </row>
    <row r="2175" spans="1:24" ht="15.75" customHeight="1">
      <c r="A2175" s="6">
        <v>429</v>
      </c>
      <c r="B2175" s="6">
        <v>2005</v>
      </c>
      <c r="C2175" s="6" t="s">
        <v>761</v>
      </c>
      <c r="D2175" s="6">
        <v>45.01289749</v>
      </c>
      <c r="E2175" s="6">
        <v>-93.246932979999997</v>
      </c>
      <c r="F2175" s="6">
        <v>0</v>
      </c>
      <c r="G2175" s="6" t="b">
        <v>0</v>
      </c>
      <c r="H2175" s="6">
        <v>53</v>
      </c>
      <c r="I2175" s="6">
        <v>54</v>
      </c>
      <c r="J2175" s="6">
        <v>-2144138100</v>
      </c>
      <c r="K2175" s="6" t="s">
        <v>3578</v>
      </c>
      <c r="L2175" s="6">
        <v>23119</v>
      </c>
      <c r="M2175" s="6" t="s">
        <v>3579</v>
      </c>
      <c r="N2175" s="6" t="s">
        <v>321</v>
      </c>
      <c r="O2175" s="6">
        <v>19</v>
      </c>
      <c r="P2175" s="6">
        <v>19</v>
      </c>
      <c r="Q2175" s="6">
        <v>0</v>
      </c>
      <c r="R2175" s="6">
        <v>0</v>
      </c>
      <c r="S2175" s="6">
        <v>1560556</v>
      </c>
      <c r="T2175" s="6">
        <v>2005</v>
      </c>
      <c r="U2175" s="6" t="s">
        <v>761</v>
      </c>
      <c r="V2175" s="6">
        <v>1001445</v>
      </c>
      <c r="W2175" s="6" t="s">
        <v>321</v>
      </c>
      <c r="X2175" s="18">
        <v>38581</v>
      </c>
    </row>
    <row r="2176" spans="1:24" ht="15.75" customHeight="1">
      <c r="A2176" s="6">
        <v>430</v>
      </c>
      <c r="B2176" s="6">
        <v>2005</v>
      </c>
      <c r="C2176" s="6" t="s">
        <v>762</v>
      </c>
      <c r="D2176" s="6">
        <v>45.012907460000001</v>
      </c>
      <c r="E2176" s="6">
        <v>-93.247308880000006</v>
      </c>
      <c r="F2176" s="6">
        <v>0</v>
      </c>
      <c r="G2176" s="6" t="b">
        <v>0</v>
      </c>
      <c r="H2176" s="6">
        <v>53</v>
      </c>
      <c r="I2176" s="6">
        <v>54</v>
      </c>
      <c r="J2176" s="6">
        <v>-2144138100</v>
      </c>
      <c r="K2176" s="6" t="s">
        <v>3578</v>
      </c>
      <c r="L2176" s="6">
        <v>23119</v>
      </c>
      <c r="M2176" s="6" t="s">
        <v>3579</v>
      </c>
      <c r="N2176" s="6" t="s">
        <v>321</v>
      </c>
      <c r="O2176" s="6">
        <v>19</v>
      </c>
      <c r="P2176" s="6">
        <v>19</v>
      </c>
      <c r="Q2176" s="6">
        <v>0</v>
      </c>
      <c r="R2176" s="6">
        <v>0</v>
      </c>
      <c r="S2176" s="6">
        <v>1560556</v>
      </c>
      <c r="T2176" s="6">
        <v>2005</v>
      </c>
      <c r="U2176" s="6" t="s">
        <v>762</v>
      </c>
      <c r="V2176" s="6">
        <v>1001416</v>
      </c>
      <c r="W2176" s="6" t="s">
        <v>321</v>
      </c>
      <c r="X2176" s="18">
        <v>38533</v>
      </c>
    </row>
    <row r="2177" spans="1:24" ht="15.75" customHeight="1">
      <c r="A2177" s="6">
        <v>1023</v>
      </c>
      <c r="B2177" s="6">
        <v>2008</v>
      </c>
      <c r="C2177" s="6" t="s">
        <v>1511</v>
      </c>
      <c r="D2177" s="6">
        <v>45.010252739999999</v>
      </c>
      <c r="E2177" s="6">
        <v>-93.23711514</v>
      </c>
      <c r="F2177" s="6">
        <v>0</v>
      </c>
      <c r="G2177" s="6" t="b">
        <v>0</v>
      </c>
      <c r="H2177" s="6">
        <v>53</v>
      </c>
      <c r="I2177" s="6">
        <v>54</v>
      </c>
      <c r="J2177" s="6">
        <v>-2144138100</v>
      </c>
      <c r="K2177" s="6" t="s">
        <v>3578</v>
      </c>
      <c r="L2177" s="6">
        <v>23119</v>
      </c>
      <c r="M2177" s="6" t="s">
        <v>3579</v>
      </c>
      <c r="N2177" s="6" t="s">
        <v>321</v>
      </c>
      <c r="O2177" s="6">
        <v>19</v>
      </c>
      <c r="P2177" s="6">
        <v>19</v>
      </c>
      <c r="Q2177" s="6">
        <v>0</v>
      </c>
      <c r="R2177" s="6">
        <v>0</v>
      </c>
      <c r="S2177" s="6">
        <v>1560556</v>
      </c>
      <c r="T2177" s="6">
        <v>2008</v>
      </c>
      <c r="U2177" s="6" t="s">
        <v>1511</v>
      </c>
      <c r="V2177" s="6">
        <v>1002170</v>
      </c>
      <c r="W2177" s="6" t="s">
        <v>321</v>
      </c>
      <c r="X2177" s="18">
        <v>39776</v>
      </c>
    </row>
    <row r="2178" spans="1:24" ht="15.75" customHeight="1">
      <c r="A2178" s="6">
        <v>1731</v>
      </c>
      <c r="B2178" s="6">
        <v>2011</v>
      </c>
      <c r="C2178" s="6" t="s">
        <v>2457</v>
      </c>
      <c r="D2178" s="6">
        <v>45.008525849999998</v>
      </c>
      <c r="E2178" s="6">
        <v>-93.244285579999996</v>
      </c>
      <c r="F2178" s="6">
        <v>0</v>
      </c>
      <c r="G2178" s="6" t="b">
        <v>0</v>
      </c>
      <c r="H2178" s="6">
        <v>53</v>
      </c>
      <c r="I2178" s="6">
        <v>54</v>
      </c>
      <c r="J2178" s="6">
        <v>-2144138100</v>
      </c>
      <c r="K2178" s="6" t="s">
        <v>3578</v>
      </c>
      <c r="L2178" s="6">
        <v>23119</v>
      </c>
      <c r="M2178" s="6" t="s">
        <v>3579</v>
      </c>
      <c r="N2178" s="6" t="s">
        <v>321</v>
      </c>
      <c r="O2178" s="6">
        <v>19</v>
      </c>
      <c r="P2178" s="6">
        <v>19</v>
      </c>
      <c r="Q2178" s="6">
        <v>0</v>
      </c>
      <c r="R2178" s="6">
        <v>0</v>
      </c>
      <c r="S2178" s="6">
        <v>1560556</v>
      </c>
      <c r="T2178" s="6">
        <v>2011</v>
      </c>
      <c r="U2178" s="6" t="s">
        <v>2457</v>
      </c>
      <c r="V2178" s="6">
        <v>1002784</v>
      </c>
      <c r="W2178" s="6" t="s">
        <v>321</v>
      </c>
      <c r="X2178" s="18">
        <v>40774</v>
      </c>
    </row>
    <row r="2179" spans="1:24" ht="15.75" customHeight="1">
      <c r="A2179" s="6">
        <v>1965</v>
      </c>
      <c r="B2179" s="6">
        <v>2012</v>
      </c>
      <c r="C2179" s="6" t="s">
        <v>2605</v>
      </c>
      <c r="D2179" s="6">
        <v>45.01218033</v>
      </c>
      <c r="E2179" s="6">
        <v>-93.241859439999999</v>
      </c>
      <c r="F2179" s="6">
        <v>0</v>
      </c>
      <c r="G2179" s="6" t="b">
        <v>0</v>
      </c>
      <c r="H2179" s="6">
        <v>53</v>
      </c>
      <c r="I2179" s="6">
        <v>54</v>
      </c>
      <c r="J2179" s="6">
        <v>-2144138100</v>
      </c>
      <c r="K2179" s="6" t="s">
        <v>3578</v>
      </c>
      <c r="L2179" s="6">
        <v>23119</v>
      </c>
      <c r="M2179" s="6" t="s">
        <v>3579</v>
      </c>
      <c r="N2179" s="6" t="s">
        <v>321</v>
      </c>
      <c r="O2179" s="6">
        <v>19</v>
      </c>
      <c r="P2179" s="6">
        <v>19</v>
      </c>
      <c r="Q2179" s="6">
        <v>0</v>
      </c>
      <c r="R2179" s="6">
        <v>0</v>
      </c>
      <c r="S2179" s="6">
        <v>1560556</v>
      </c>
      <c r="T2179" s="6">
        <v>2012</v>
      </c>
      <c r="U2179" s="6" t="s">
        <v>2605</v>
      </c>
      <c r="V2179" s="6">
        <v>1003072</v>
      </c>
      <c r="W2179" s="6" t="s">
        <v>321</v>
      </c>
      <c r="X2179" s="18">
        <v>41246</v>
      </c>
    </row>
    <row r="2180" spans="1:24" ht="15.75" customHeight="1">
      <c r="A2180" s="6">
        <v>2348</v>
      </c>
      <c r="B2180" s="6">
        <v>2014</v>
      </c>
      <c r="C2180" s="6" t="s">
        <v>3211</v>
      </c>
      <c r="D2180" s="6">
        <v>45.012077329999997</v>
      </c>
      <c r="E2180" s="6">
        <v>-93.23751068</v>
      </c>
      <c r="F2180" s="6">
        <v>0</v>
      </c>
      <c r="G2180" s="6" t="b">
        <v>0</v>
      </c>
      <c r="H2180" s="6">
        <v>53</v>
      </c>
      <c r="I2180" s="6">
        <v>54</v>
      </c>
      <c r="J2180" s="6">
        <v>-2144138100</v>
      </c>
      <c r="K2180" s="6" t="s">
        <v>3578</v>
      </c>
      <c r="L2180" s="6">
        <v>23119</v>
      </c>
      <c r="M2180" s="6" t="s">
        <v>3579</v>
      </c>
      <c r="N2180" s="6" t="s">
        <v>321</v>
      </c>
      <c r="O2180" s="6">
        <v>19</v>
      </c>
      <c r="P2180" s="6">
        <v>19</v>
      </c>
      <c r="Q2180" s="6">
        <v>0</v>
      </c>
      <c r="R2180" s="6">
        <v>0</v>
      </c>
      <c r="S2180" s="6">
        <v>1560556</v>
      </c>
      <c r="T2180" s="6">
        <v>2014</v>
      </c>
      <c r="U2180" s="6" t="s">
        <v>3211</v>
      </c>
      <c r="V2180" s="6">
        <v>1003305</v>
      </c>
      <c r="W2180" s="6" t="s">
        <v>321</v>
      </c>
      <c r="X2180" s="18">
        <v>41676</v>
      </c>
    </row>
    <row r="2181" spans="1:24" ht="15.75" customHeight="1">
      <c r="A2181" s="6">
        <v>489</v>
      </c>
      <c r="B2181" s="6">
        <v>2005</v>
      </c>
      <c r="C2181" s="6" t="s">
        <v>832</v>
      </c>
      <c r="D2181" s="6">
        <v>44.934332150000003</v>
      </c>
      <c r="E2181" s="6">
        <v>-93.312896269999996</v>
      </c>
      <c r="F2181" s="6">
        <v>0</v>
      </c>
      <c r="G2181" s="6" t="b">
        <v>0</v>
      </c>
      <c r="H2181" s="6">
        <v>54</v>
      </c>
      <c r="I2181" s="6">
        <v>55</v>
      </c>
      <c r="J2181" s="6">
        <v>-2144133100</v>
      </c>
      <c r="K2181" s="6" t="s">
        <v>3578</v>
      </c>
      <c r="L2181" s="6">
        <v>23169</v>
      </c>
      <c r="M2181" s="6" t="s">
        <v>3579</v>
      </c>
      <c r="N2181" s="6" t="s">
        <v>160</v>
      </c>
      <c r="O2181" s="6">
        <v>69</v>
      </c>
      <c r="P2181" s="6">
        <v>69</v>
      </c>
      <c r="Q2181" s="6">
        <v>0</v>
      </c>
      <c r="R2181" s="6">
        <v>0</v>
      </c>
      <c r="S2181" s="6">
        <v>3582910.2</v>
      </c>
      <c r="T2181" s="6">
        <v>2005</v>
      </c>
      <c r="U2181" s="6" t="s">
        <v>832</v>
      </c>
      <c r="V2181" s="6">
        <v>1001430</v>
      </c>
      <c r="W2181" s="6" t="s">
        <v>160</v>
      </c>
      <c r="X2181" s="18">
        <v>38562</v>
      </c>
    </row>
    <row r="2182" spans="1:24" ht="15.75" customHeight="1">
      <c r="A2182" s="6">
        <v>490</v>
      </c>
      <c r="B2182" s="6">
        <v>2005</v>
      </c>
      <c r="C2182" s="6" t="s">
        <v>833</v>
      </c>
      <c r="D2182" s="6">
        <v>44.934317399999998</v>
      </c>
      <c r="E2182" s="6">
        <v>-93.312896269999996</v>
      </c>
      <c r="F2182" s="6">
        <v>0</v>
      </c>
      <c r="G2182" s="6" t="b">
        <v>0</v>
      </c>
      <c r="H2182" s="6">
        <v>54</v>
      </c>
      <c r="I2182" s="6">
        <v>55</v>
      </c>
      <c r="J2182" s="6">
        <v>-2144133100</v>
      </c>
      <c r="K2182" s="6" t="s">
        <v>3578</v>
      </c>
      <c r="L2182" s="6">
        <v>23169</v>
      </c>
      <c r="M2182" s="6" t="s">
        <v>3579</v>
      </c>
      <c r="N2182" s="6" t="s">
        <v>160</v>
      </c>
      <c r="O2182" s="6">
        <v>69</v>
      </c>
      <c r="P2182" s="6">
        <v>69</v>
      </c>
      <c r="Q2182" s="6">
        <v>0</v>
      </c>
      <c r="R2182" s="6">
        <v>0</v>
      </c>
      <c r="S2182" s="6">
        <v>3582910.2</v>
      </c>
      <c r="T2182" s="6">
        <v>2005</v>
      </c>
      <c r="U2182" s="6" t="s">
        <v>833</v>
      </c>
      <c r="V2182" s="6">
        <v>1001431</v>
      </c>
      <c r="W2182" s="6" t="s">
        <v>160</v>
      </c>
      <c r="X2182" s="18">
        <v>38562</v>
      </c>
    </row>
    <row r="2183" spans="1:24" ht="15.75" customHeight="1">
      <c r="A2183" s="6">
        <v>512</v>
      </c>
      <c r="B2183" s="6">
        <v>2005</v>
      </c>
      <c r="C2183" s="6" t="s">
        <v>835</v>
      </c>
      <c r="D2183" s="6">
        <v>44.923465729999997</v>
      </c>
      <c r="E2183" s="6">
        <v>-93.328811650000006</v>
      </c>
      <c r="F2183" s="6">
        <v>0</v>
      </c>
      <c r="G2183" s="6" t="b">
        <v>0</v>
      </c>
      <c r="H2183" s="6">
        <v>54</v>
      </c>
      <c r="I2183" s="6">
        <v>55</v>
      </c>
      <c r="J2183" s="6">
        <v>-2144133100</v>
      </c>
      <c r="K2183" s="6" t="s">
        <v>3578</v>
      </c>
      <c r="L2183" s="6">
        <v>23169</v>
      </c>
      <c r="M2183" s="6" t="s">
        <v>3579</v>
      </c>
      <c r="N2183" s="6" t="s">
        <v>160</v>
      </c>
      <c r="O2183" s="6">
        <v>69</v>
      </c>
      <c r="P2183" s="6">
        <v>69</v>
      </c>
      <c r="Q2183" s="6">
        <v>0</v>
      </c>
      <c r="R2183" s="6">
        <v>0</v>
      </c>
      <c r="S2183" s="6">
        <v>3582910.2</v>
      </c>
      <c r="T2183" s="6">
        <v>2005</v>
      </c>
      <c r="U2183" s="6" t="s">
        <v>835</v>
      </c>
      <c r="V2183" s="6">
        <v>1001403</v>
      </c>
      <c r="W2183" s="6" t="s">
        <v>160</v>
      </c>
      <c r="X2183" s="18">
        <v>38491</v>
      </c>
    </row>
    <row r="2184" spans="1:24" ht="15.75" customHeight="1">
      <c r="A2184" s="6">
        <v>2066</v>
      </c>
      <c r="B2184" s="6">
        <v>2012</v>
      </c>
      <c r="C2184" s="6" t="s">
        <v>2809</v>
      </c>
      <c r="D2184" s="6">
        <v>44.92516972</v>
      </c>
      <c r="E2184" s="6">
        <v>-93.310981170000005</v>
      </c>
      <c r="F2184" s="6">
        <v>0</v>
      </c>
      <c r="G2184" s="6" t="b">
        <v>0</v>
      </c>
      <c r="H2184" s="6">
        <v>54</v>
      </c>
      <c r="I2184" s="6">
        <v>55</v>
      </c>
      <c r="J2184" s="6">
        <v>-2144133100</v>
      </c>
      <c r="K2184" s="6" t="s">
        <v>3578</v>
      </c>
      <c r="L2184" s="6">
        <v>23169</v>
      </c>
      <c r="M2184" s="6" t="s">
        <v>3579</v>
      </c>
      <c r="N2184" s="6" t="s">
        <v>160</v>
      </c>
      <c r="O2184" s="6">
        <v>69</v>
      </c>
      <c r="P2184" s="6">
        <v>69</v>
      </c>
      <c r="Q2184" s="6">
        <v>0</v>
      </c>
      <c r="R2184" s="6">
        <v>0</v>
      </c>
      <c r="S2184" s="6">
        <v>3582910.2</v>
      </c>
      <c r="T2184" s="6">
        <v>2012</v>
      </c>
      <c r="U2184" s="6" t="s">
        <v>2809</v>
      </c>
      <c r="V2184" s="6">
        <v>1002999</v>
      </c>
      <c r="W2184" s="6" t="s">
        <v>160</v>
      </c>
      <c r="X2184" s="18">
        <v>41124</v>
      </c>
    </row>
    <row r="2185" spans="1:24" ht="15.75" customHeight="1">
      <c r="A2185" s="6">
        <v>2221</v>
      </c>
      <c r="B2185" s="6">
        <v>2013</v>
      </c>
      <c r="C2185" s="6" t="s">
        <v>3050</v>
      </c>
      <c r="D2185" s="6">
        <v>44.92811966</v>
      </c>
      <c r="E2185" s="6">
        <v>-93.310150149999998</v>
      </c>
      <c r="F2185" s="6">
        <v>0</v>
      </c>
      <c r="G2185" s="6" t="b">
        <v>0</v>
      </c>
      <c r="H2185" s="6">
        <v>54</v>
      </c>
      <c r="I2185" s="6">
        <v>55</v>
      </c>
      <c r="J2185" s="6">
        <v>-2144133100</v>
      </c>
      <c r="K2185" s="6" t="s">
        <v>3578</v>
      </c>
      <c r="L2185" s="6">
        <v>23169</v>
      </c>
      <c r="M2185" s="6" t="s">
        <v>3579</v>
      </c>
      <c r="N2185" s="6" t="s">
        <v>160</v>
      </c>
      <c r="O2185" s="6">
        <v>69</v>
      </c>
      <c r="P2185" s="6">
        <v>69</v>
      </c>
      <c r="Q2185" s="6">
        <v>0</v>
      </c>
      <c r="R2185" s="6">
        <v>0</v>
      </c>
      <c r="S2185" s="6">
        <v>3582910.2</v>
      </c>
      <c r="T2185" s="6">
        <v>2013</v>
      </c>
      <c r="U2185" s="6" t="s">
        <v>3050</v>
      </c>
      <c r="V2185" s="6">
        <v>1003277</v>
      </c>
      <c r="W2185" s="6" t="s">
        <v>160</v>
      </c>
      <c r="X2185" s="18">
        <v>41617</v>
      </c>
    </row>
    <row r="2186" spans="1:24" ht="15.75" customHeight="1">
      <c r="A2186" s="6">
        <v>2396</v>
      </c>
      <c r="B2186" s="6">
        <v>2014</v>
      </c>
      <c r="C2186" s="6" t="s">
        <v>3153</v>
      </c>
      <c r="D2186" s="6">
        <v>44.93477249</v>
      </c>
      <c r="E2186" s="6">
        <v>-93.315467830000003</v>
      </c>
      <c r="F2186" s="6">
        <v>0</v>
      </c>
      <c r="G2186" s="6" t="b">
        <v>0</v>
      </c>
      <c r="H2186" s="6">
        <v>54</v>
      </c>
      <c r="I2186" s="6">
        <v>55</v>
      </c>
      <c r="J2186" s="6">
        <v>-2144133100</v>
      </c>
      <c r="K2186" s="6" t="s">
        <v>3578</v>
      </c>
      <c r="L2186" s="6">
        <v>23169</v>
      </c>
      <c r="M2186" s="6" t="s">
        <v>3579</v>
      </c>
      <c r="N2186" s="6" t="s">
        <v>160</v>
      </c>
      <c r="O2186" s="6">
        <v>69</v>
      </c>
      <c r="P2186" s="6">
        <v>69</v>
      </c>
      <c r="Q2186" s="6">
        <v>0</v>
      </c>
      <c r="R2186" s="6">
        <v>0</v>
      </c>
      <c r="S2186" s="6">
        <v>3582910.2</v>
      </c>
      <c r="T2186" s="6">
        <v>2014</v>
      </c>
      <c r="U2186" s="6" t="s">
        <v>3153</v>
      </c>
      <c r="V2186" s="6">
        <v>1003325</v>
      </c>
      <c r="W2186" s="6" t="s">
        <v>160</v>
      </c>
      <c r="X2186" s="18">
        <v>41722</v>
      </c>
    </row>
    <row r="2187" spans="1:24" ht="15.75" customHeight="1">
      <c r="A2187" s="6">
        <v>2407</v>
      </c>
      <c r="B2187" s="6">
        <v>2014</v>
      </c>
      <c r="C2187" s="6" t="s">
        <v>3291</v>
      </c>
      <c r="D2187" s="6">
        <v>44.932067689999997</v>
      </c>
      <c r="E2187" s="6">
        <v>-93.316418679999998</v>
      </c>
      <c r="F2187" s="6">
        <v>0</v>
      </c>
      <c r="G2187" s="6" t="b">
        <v>0</v>
      </c>
      <c r="H2187" s="6">
        <v>54</v>
      </c>
      <c r="I2187" s="6">
        <v>55</v>
      </c>
      <c r="J2187" s="6">
        <v>-2144133100</v>
      </c>
      <c r="K2187" s="6" t="s">
        <v>3578</v>
      </c>
      <c r="L2187" s="6">
        <v>23169</v>
      </c>
      <c r="M2187" s="6" t="s">
        <v>3579</v>
      </c>
      <c r="N2187" s="6" t="s">
        <v>160</v>
      </c>
      <c r="O2187" s="6">
        <v>69</v>
      </c>
      <c r="P2187" s="6">
        <v>69</v>
      </c>
      <c r="Q2187" s="6">
        <v>0</v>
      </c>
      <c r="R2187" s="6">
        <v>0</v>
      </c>
      <c r="S2187" s="6">
        <v>3582910.2</v>
      </c>
      <c r="T2187" s="6">
        <v>2014</v>
      </c>
      <c r="U2187" s="6" t="s">
        <v>3291</v>
      </c>
      <c r="V2187" s="6">
        <v>1003400</v>
      </c>
      <c r="W2187" s="6" t="s">
        <v>160</v>
      </c>
      <c r="X2187" s="18">
        <v>41859</v>
      </c>
    </row>
    <row r="2188" spans="1:24" ht="15.75" customHeight="1">
      <c r="A2188" s="6">
        <v>2411</v>
      </c>
      <c r="B2188" s="6">
        <v>2014</v>
      </c>
      <c r="C2188" s="6" t="s">
        <v>3286</v>
      </c>
      <c r="D2188" s="6">
        <v>44.9314003</v>
      </c>
      <c r="E2188" s="6">
        <v>-93.316131589999998</v>
      </c>
      <c r="F2188" s="6">
        <v>0</v>
      </c>
      <c r="G2188" s="6" t="b">
        <v>0</v>
      </c>
      <c r="H2188" s="6">
        <v>54</v>
      </c>
      <c r="I2188" s="6">
        <v>55</v>
      </c>
      <c r="J2188" s="6">
        <v>-2144133100</v>
      </c>
      <c r="K2188" s="6" t="s">
        <v>3578</v>
      </c>
      <c r="L2188" s="6">
        <v>23169</v>
      </c>
      <c r="M2188" s="6" t="s">
        <v>3579</v>
      </c>
      <c r="N2188" s="6" t="s">
        <v>160</v>
      </c>
      <c r="O2188" s="6">
        <v>69</v>
      </c>
      <c r="P2188" s="6">
        <v>69</v>
      </c>
      <c r="Q2188" s="6">
        <v>0</v>
      </c>
      <c r="R2188" s="6">
        <v>0</v>
      </c>
      <c r="S2188" s="6">
        <v>3582910.2</v>
      </c>
      <c r="T2188" s="6">
        <v>2014</v>
      </c>
      <c r="U2188" s="6" t="s">
        <v>3286</v>
      </c>
      <c r="V2188" s="6">
        <v>1003468</v>
      </c>
      <c r="W2188" s="6" t="s">
        <v>160</v>
      </c>
      <c r="X2188" s="18">
        <v>41977</v>
      </c>
    </row>
    <row r="2189" spans="1:24" ht="15.75" customHeight="1">
      <c r="A2189" s="6">
        <v>2413</v>
      </c>
      <c r="B2189" s="6">
        <v>2014</v>
      </c>
      <c r="C2189" s="6" t="s">
        <v>3287</v>
      </c>
      <c r="D2189" s="6">
        <v>44.931476590000003</v>
      </c>
      <c r="E2189" s="6">
        <v>-93.326843260000004</v>
      </c>
      <c r="F2189" s="6">
        <v>0</v>
      </c>
      <c r="G2189" s="6" t="b">
        <v>0</v>
      </c>
      <c r="H2189" s="6">
        <v>54</v>
      </c>
      <c r="I2189" s="6">
        <v>55</v>
      </c>
      <c r="J2189" s="6">
        <v>-2144133100</v>
      </c>
      <c r="K2189" s="6" t="s">
        <v>3578</v>
      </c>
      <c r="L2189" s="6">
        <v>23169</v>
      </c>
      <c r="M2189" s="6" t="s">
        <v>3579</v>
      </c>
      <c r="N2189" s="6" t="s">
        <v>160</v>
      </c>
      <c r="O2189" s="6">
        <v>69</v>
      </c>
      <c r="P2189" s="6">
        <v>69</v>
      </c>
      <c r="Q2189" s="6">
        <v>0</v>
      </c>
      <c r="R2189" s="6">
        <v>0</v>
      </c>
      <c r="S2189" s="6">
        <v>3582910.2</v>
      </c>
      <c r="T2189" s="6">
        <v>2014</v>
      </c>
      <c r="U2189" s="6" t="s">
        <v>3287</v>
      </c>
      <c r="V2189" s="6">
        <v>1003431</v>
      </c>
      <c r="W2189" s="6" t="s">
        <v>160</v>
      </c>
      <c r="X2189" s="18">
        <v>41926</v>
      </c>
    </row>
    <row r="2190" spans="1:24" ht="15.75" customHeight="1">
      <c r="A2190" s="6">
        <v>2424</v>
      </c>
      <c r="B2190" s="6">
        <v>2014</v>
      </c>
      <c r="C2190" s="6" t="s">
        <v>3290</v>
      </c>
      <c r="D2190" s="6">
        <v>44.929622649999999</v>
      </c>
      <c r="E2190" s="6">
        <v>-93.325851439999994</v>
      </c>
      <c r="F2190" s="6">
        <v>0</v>
      </c>
      <c r="G2190" s="6" t="b">
        <v>0</v>
      </c>
      <c r="H2190" s="6">
        <v>54</v>
      </c>
      <c r="I2190" s="6">
        <v>55</v>
      </c>
      <c r="J2190" s="6">
        <v>-2144133100</v>
      </c>
      <c r="K2190" s="6" t="s">
        <v>3578</v>
      </c>
      <c r="L2190" s="6">
        <v>23169</v>
      </c>
      <c r="M2190" s="6" t="s">
        <v>3579</v>
      </c>
      <c r="N2190" s="6" t="s">
        <v>160</v>
      </c>
      <c r="O2190" s="6">
        <v>69</v>
      </c>
      <c r="P2190" s="6">
        <v>69</v>
      </c>
      <c r="Q2190" s="6">
        <v>0</v>
      </c>
      <c r="R2190" s="6">
        <v>0</v>
      </c>
      <c r="S2190" s="6">
        <v>3582910.2</v>
      </c>
      <c r="T2190" s="6">
        <v>2014</v>
      </c>
      <c r="U2190" s="6" t="s">
        <v>3290</v>
      </c>
      <c r="V2190" s="6">
        <v>1003403</v>
      </c>
      <c r="W2190" s="6" t="s">
        <v>160</v>
      </c>
      <c r="X2190" s="18">
        <v>41871</v>
      </c>
    </row>
    <row r="2191" spans="1:24" ht="15.75" customHeight="1">
      <c r="A2191" s="6">
        <v>2433</v>
      </c>
      <c r="B2191" s="6">
        <v>2014</v>
      </c>
      <c r="C2191" s="6" t="s">
        <v>3127</v>
      </c>
      <c r="D2191" s="6">
        <v>44.92650604</v>
      </c>
      <c r="E2191" s="6">
        <v>-93.324340820000003</v>
      </c>
      <c r="F2191" s="6">
        <v>0</v>
      </c>
      <c r="G2191" s="6" t="b">
        <v>0</v>
      </c>
      <c r="H2191" s="6">
        <v>54</v>
      </c>
      <c r="I2191" s="6">
        <v>55</v>
      </c>
      <c r="J2191" s="6">
        <v>-2144133100</v>
      </c>
      <c r="K2191" s="6" t="s">
        <v>3578</v>
      </c>
      <c r="L2191" s="6">
        <v>23169</v>
      </c>
      <c r="M2191" s="6" t="s">
        <v>3579</v>
      </c>
      <c r="N2191" s="6" t="s">
        <v>160</v>
      </c>
      <c r="O2191" s="6">
        <v>69</v>
      </c>
      <c r="P2191" s="6">
        <v>69</v>
      </c>
      <c r="Q2191" s="6">
        <v>0</v>
      </c>
      <c r="R2191" s="6">
        <v>0</v>
      </c>
      <c r="S2191" s="6">
        <v>3582910.2</v>
      </c>
      <c r="T2191" s="6">
        <v>2014</v>
      </c>
      <c r="U2191" s="6" t="s">
        <v>3127</v>
      </c>
      <c r="V2191" s="6">
        <v>1003430</v>
      </c>
      <c r="W2191" s="6" t="s">
        <v>160</v>
      </c>
      <c r="X2191" s="18">
        <v>41922</v>
      </c>
    </row>
    <row r="2192" spans="1:24" ht="15.75" customHeight="1">
      <c r="A2192" s="6">
        <v>2436</v>
      </c>
      <c r="B2192" s="6">
        <v>2014</v>
      </c>
      <c r="C2192" s="6" t="s">
        <v>3134</v>
      </c>
      <c r="D2192" s="6">
        <v>44.925838470000002</v>
      </c>
      <c r="E2192" s="6">
        <v>-93.321830750000004</v>
      </c>
      <c r="F2192" s="6">
        <v>0</v>
      </c>
      <c r="G2192" s="6" t="b">
        <v>0</v>
      </c>
      <c r="H2192" s="6">
        <v>54</v>
      </c>
      <c r="I2192" s="6">
        <v>55</v>
      </c>
      <c r="J2192" s="6">
        <v>-2144133100</v>
      </c>
      <c r="K2192" s="6" t="s">
        <v>3578</v>
      </c>
      <c r="L2192" s="6">
        <v>23169</v>
      </c>
      <c r="M2192" s="6" t="s">
        <v>3579</v>
      </c>
      <c r="N2192" s="6" t="s">
        <v>160</v>
      </c>
      <c r="O2192" s="6">
        <v>69</v>
      </c>
      <c r="P2192" s="6">
        <v>69</v>
      </c>
      <c r="Q2192" s="6">
        <v>0</v>
      </c>
      <c r="R2192" s="6">
        <v>0</v>
      </c>
      <c r="S2192" s="6">
        <v>3582910.2</v>
      </c>
      <c r="T2192" s="6">
        <v>2014</v>
      </c>
      <c r="U2192" s="6" t="s">
        <v>3134</v>
      </c>
      <c r="V2192" s="6">
        <v>1003399</v>
      </c>
      <c r="W2192" s="6" t="s">
        <v>160</v>
      </c>
      <c r="X2192" s="18">
        <v>41859</v>
      </c>
    </row>
    <row r="2193" spans="1:24" ht="15.75" customHeight="1">
      <c r="A2193" s="6">
        <v>2440</v>
      </c>
      <c r="B2193" s="6">
        <v>2014</v>
      </c>
      <c r="C2193" s="6" t="s">
        <v>3296</v>
      </c>
      <c r="D2193" s="6">
        <v>44.925794009999997</v>
      </c>
      <c r="E2193" s="6">
        <v>-93.314074430000005</v>
      </c>
      <c r="F2193" s="6">
        <v>0</v>
      </c>
      <c r="G2193" s="6" t="b">
        <v>0</v>
      </c>
      <c r="H2193" s="6">
        <v>54</v>
      </c>
      <c r="I2193" s="6">
        <v>55</v>
      </c>
      <c r="J2193" s="6">
        <v>-2144133100</v>
      </c>
      <c r="K2193" s="6" t="s">
        <v>3578</v>
      </c>
      <c r="L2193" s="6">
        <v>23169</v>
      </c>
      <c r="M2193" s="6" t="s">
        <v>3579</v>
      </c>
      <c r="N2193" s="6" t="s">
        <v>160</v>
      </c>
      <c r="O2193" s="6">
        <v>69</v>
      </c>
      <c r="P2193" s="6">
        <v>69</v>
      </c>
      <c r="Q2193" s="6">
        <v>0</v>
      </c>
      <c r="R2193" s="6">
        <v>0</v>
      </c>
      <c r="S2193" s="6">
        <v>3582910.2</v>
      </c>
      <c r="T2193" s="6">
        <v>2014</v>
      </c>
      <c r="U2193" s="6" t="s">
        <v>3296</v>
      </c>
      <c r="V2193" s="6">
        <v>1003356</v>
      </c>
      <c r="W2193" s="6" t="s">
        <v>160</v>
      </c>
      <c r="X2193" s="18">
        <v>41786</v>
      </c>
    </row>
    <row r="2194" spans="1:24" ht="15.75" customHeight="1">
      <c r="A2194" s="6">
        <v>2441</v>
      </c>
      <c r="B2194" s="6">
        <v>2014</v>
      </c>
      <c r="C2194" s="6" t="s">
        <v>3297</v>
      </c>
      <c r="D2194" s="6">
        <v>44.92576115</v>
      </c>
      <c r="E2194" s="6">
        <v>-93.314095879999996</v>
      </c>
      <c r="F2194" s="6">
        <v>0</v>
      </c>
      <c r="G2194" s="6" t="b">
        <v>0</v>
      </c>
      <c r="H2194" s="6">
        <v>54</v>
      </c>
      <c r="I2194" s="6">
        <v>55</v>
      </c>
      <c r="J2194" s="6">
        <v>-2144133100</v>
      </c>
      <c r="K2194" s="6" t="s">
        <v>3578</v>
      </c>
      <c r="L2194" s="6">
        <v>23169</v>
      </c>
      <c r="M2194" s="6" t="s">
        <v>3579</v>
      </c>
      <c r="N2194" s="6" t="s">
        <v>160</v>
      </c>
      <c r="O2194" s="6">
        <v>69</v>
      </c>
      <c r="P2194" s="6">
        <v>69</v>
      </c>
      <c r="Q2194" s="6">
        <v>0</v>
      </c>
      <c r="R2194" s="6">
        <v>0</v>
      </c>
      <c r="S2194" s="6">
        <v>3582910.2</v>
      </c>
      <c r="T2194" s="6">
        <v>2014</v>
      </c>
      <c r="U2194" s="6" t="s">
        <v>3297</v>
      </c>
      <c r="V2194" s="6">
        <v>1003357</v>
      </c>
      <c r="W2194" s="6" t="s">
        <v>160</v>
      </c>
      <c r="X2194" s="18">
        <v>41786</v>
      </c>
    </row>
    <row r="2195" spans="1:24" ht="15.75" customHeight="1">
      <c r="A2195" s="6">
        <v>2454</v>
      </c>
      <c r="B2195" s="6">
        <v>2014</v>
      </c>
      <c r="C2195" s="6" t="s">
        <v>3289</v>
      </c>
      <c r="D2195" s="6">
        <v>44.920238490000003</v>
      </c>
      <c r="E2195" s="6">
        <v>-93.328735350000002</v>
      </c>
      <c r="F2195" s="6">
        <v>0</v>
      </c>
      <c r="G2195" s="6" t="b">
        <v>0</v>
      </c>
      <c r="H2195" s="6">
        <v>54</v>
      </c>
      <c r="I2195" s="6">
        <v>55</v>
      </c>
      <c r="J2195" s="6">
        <v>-2144133100</v>
      </c>
      <c r="K2195" s="6" t="s">
        <v>3578</v>
      </c>
      <c r="L2195" s="6">
        <v>23169</v>
      </c>
      <c r="M2195" s="6" t="s">
        <v>3579</v>
      </c>
      <c r="N2195" s="6" t="s">
        <v>160</v>
      </c>
      <c r="O2195" s="6">
        <v>69</v>
      </c>
      <c r="P2195" s="6">
        <v>69</v>
      </c>
      <c r="Q2195" s="6">
        <v>0</v>
      </c>
      <c r="R2195" s="6">
        <v>0</v>
      </c>
      <c r="S2195" s="6">
        <v>3582910.2</v>
      </c>
      <c r="T2195" s="6">
        <v>2014</v>
      </c>
      <c r="U2195" s="6" t="s">
        <v>3289</v>
      </c>
      <c r="V2195" s="6">
        <v>1003422</v>
      </c>
      <c r="W2195" s="6" t="s">
        <v>160</v>
      </c>
      <c r="X2195" s="18">
        <v>41914</v>
      </c>
    </row>
    <row r="2196" spans="1:24" ht="15.75" customHeight="1">
      <c r="A2196" s="6">
        <v>2547</v>
      </c>
      <c r="B2196" s="6">
        <v>2015</v>
      </c>
      <c r="C2196" s="6" t="s">
        <v>3701</v>
      </c>
      <c r="D2196" s="6">
        <v>44.930736539999998</v>
      </c>
      <c r="E2196" s="6">
        <v>-93.314460749999995</v>
      </c>
      <c r="F2196" s="6">
        <v>0</v>
      </c>
      <c r="G2196" s="6" t="b">
        <v>0</v>
      </c>
      <c r="H2196" s="6">
        <v>54</v>
      </c>
      <c r="I2196" s="6">
        <v>55</v>
      </c>
      <c r="J2196" s="6">
        <v>-2144133100</v>
      </c>
      <c r="K2196" s="6" t="s">
        <v>3578</v>
      </c>
      <c r="L2196" s="6">
        <v>23169</v>
      </c>
      <c r="M2196" s="6" t="s">
        <v>3579</v>
      </c>
      <c r="N2196" s="6" t="s">
        <v>160</v>
      </c>
      <c r="O2196" s="6">
        <v>69</v>
      </c>
      <c r="P2196" s="6">
        <v>69</v>
      </c>
      <c r="Q2196" s="6">
        <v>0</v>
      </c>
      <c r="R2196" s="6">
        <v>0</v>
      </c>
      <c r="S2196" s="6">
        <v>3582910.2</v>
      </c>
      <c r="T2196" s="6">
        <v>2015</v>
      </c>
      <c r="U2196" s="6" t="s">
        <v>3701</v>
      </c>
      <c r="V2196" s="6">
        <v>1003522</v>
      </c>
      <c r="W2196" s="6" t="s">
        <v>160</v>
      </c>
      <c r="X2196" s="18">
        <v>42104</v>
      </c>
    </row>
    <row r="2197" spans="1:24" ht="15.75" customHeight="1">
      <c r="A2197" s="6">
        <v>2550</v>
      </c>
      <c r="B2197" s="6">
        <v>2015</v>
      </c>
      <c r="C2197" s="6" t="s">
        <v>3702</v>
      </c>
      <c r="D2197" s="6">
        <v>44.929027560000002</v>
      </c>
      <c r="E2197" s="6">
        <v>-93.322303770000005</v>
      </c>
      <c r="F2197" s="6">
        <v>0</v>
      </c>
      <c r="G2197" s="6" t="b">
        <v>0</v>
      </c>
      <c r="H2197" s="6">
        <v>54</v>
      </c>
      <c r="I2197" s="6">
        <v>55</v>
      </c>
      <c r="J2197" s="6">
        <v>-2144133100</v>
      </c>
      <c r="K2197" s="6" t="s">
        <v>3578</v>
      </c>
      <c r="L2197" s="6">
        <v>23169</v>
      </c>
      <c r="M2197" s="6" t="s">
        <v>3579</v>
      </c>
      <c r="N2197" s="6" t="s">
        <v>160</v>
      </c>
      <c r="O2197" s="6">
        <v>69</v>
      </c>
      <c r="P2197" s="6">
        <v>69</v>
      </c>
      <c r="Q2197" s="6">
        <v>0</v>
      </c>
      <c r="R2197" s="6">
        <v>0</v>
      </c>
      <c r="S2197" s="6">
        <v>3582910.2</v>
      </c>
      <c r="T2197" s="6">
        <v>2015</v>
      </c>
      <c r="U2197" s="6" t="s">
        <v>3702</v>
      </c>
      <c r="V2197" s="6">
        <v>1003573</v>
      </c>
      <c r="W2197" s="6" t="s">
        <v>160</v>
      </c>
      <c r="X2197" s="18">
        <v>42226</v>
      </c>
    </row>
    <row r="2198" spans="1:24" ht="15.75" customHeight="1">
      <c r="A2198" s="6">
        <v>2559</v>
      </c>
      <c r="B2198" s="6">
        <v>2015</v>
      </c>
      <c r="C2198" s="6" t="s">
        <v>3703</v>
      </c>
      <c r="D2198" s="6">
        <v>44.925117489999998</v>
      </c>
      <c r="E2198" s="6">
        <v>-93.327377319999997</v>
      </c>
      <c r="F2198" s="6">
        <v>0</v>
      </c>
      <c r="G2198" s="6" t="b">
        <v>0</v>
      </c>
      <c r="H2198" s="6">
        <v>54</v>
      </c>
      <c r="I2198" s="6">
        <v>55</v>
      </c>
      <c r="J2198" s="6">
        <v>-2144133100</v>
      </c>
      <c r="K2198" s="6" t="s">
        <v>3578</v>
      </c>
      <c r="L2198" s="6">
        <v>23169</v>
      </c>
      <c r="M2198" s="6" t="s">
        <v>3579</v>
      </c>
      <c r="N2198" s="6" t="s">
        <v>160</v>
      </c>
      <c r="O2198" s="6">
        <v>69</v>
      </c>
      <c r="P2198" s="6">
        <v>69</v>
      </c>
      <c r="Q2198" s="6">
        <v>0</v>
      </c>
      <c r="R2198" s="6">
        <v>0</v>
      </c>
      <c r="S2198" s="6">
        <v>3582910.2</v>
      </c>
      <c r="T2198" s="6">
        <v>2015</v>
      </c>
      <c r="U2198" s="6" t="s">
        <v>3703</v>
      </c>
      <c r="V2198" s="6">
        <v>1003548</v>
      </c>
      <c r="W2198" s="6" t="s">
        <v>160</v>
      </c>
      <c r="X2198" s="18">
        <v>42153</v>
      </c>
    </row>
    <row r="2199" spans="1:24" ht="15.75" customHeight="1">
      <c r="A2199" s="6">
        <v>2566</v>
      </c>
      <c r="B2199" s="6">
        <v>2015</v>
      </c>
      <c r="C2199" s="6" t="s">
        <v>3704</v>
      </c>
      <c r="D2199" s="6">
        <v>44.920845030000002</v>
      </c>
      <c r="E2199" s="6">
        <v>-93.324447629999995</v>
      </c>
      <c r="F2199" s="6">
        <v>0</v>
      </c>
      <c r="G2199" s="6" t="b">
        <v>0</v>
      </c>
      <c r="H2199" s="6">
        <v>54</v>
      </c>
      <c r="I2199" s="6">
        <v>55</v>
      </c>
      <c r="J2199" s="6">
        <v>-2144133100</v>
      </c>
      <c r="K2199" s="6" t="s">
        <v>3578</v>
      </c>
      <c r="L2199" s="6">
        <v>23169</v>
      </c>
      <c r="M2199" s="6" t="s">
        <v>3579</v>
      </c>
      <c r="N2199" s="6" t="s">
        <v>160</v>
      </c>
      <c r="O2199" s="6">
        <v>69</v>
      </c>
      <c r="P2199" s="6">
        <v>69</v>
      </c>
      <c r="Q2199" s="6">
        <v>0</v>
      </c>
      <c r="R2199" s="6">
        <v>0</v>
      </c>
      <c r="S2199" s="6">
        <v>3582910.2</v>
      </c>
      <c r="T2199" s="6">
        <v>2015</v>
      </c>
      <c r="U2199" s="6" t="s">
        <v>3704</v>
      </c>
      <c r="V2199" s="6">
        <v>1003566</v>
      </c>
      <c r="W2199" s="6" t="s">
        <v>160</v>
      </c>
      <c r="X2199" s="18">
        <v>42207</v>
      </c>
    </row>
    <row r="2200" spans="1:24" ht="15.75" customHeight="1">
      <c r="A2200" s="6">
        <v>2567</v>
      </c>
      <c r="B2200" s="6">
        <v>2015</v>
      </c>
      <c r="C2200" s="6" t="s">
        <v>3705</v>
      </c>
      <c r="D2200" s="6">
        <v>44.9209137</v>
      </c>
      <c r="E2200" s="6">
        <v>-93.318000789999999</v>
      </c>
      <c r="F2200" s="6">
        <v>0</v>
      </c>
      <c r="G2200" s="6" t="b">
        <v>0</v>
      </c>
      <c r="H2200" s="6">
        <v>54</v>
      </c>
      <c r="I2200" s="6">
        <v>55</v>
      </c>
      <c r="J2200" s="6">
        <v>-2144133100</v>
      </c>
      <c r="K2200" s="6" t="s">
        <v>3578</v>
      </c>
      <c r="L2200" s="6">
        <v>23169</v>
      </c>
      <c r="M2200" s="6" t="s">
        <v>3579</v>
      </c>
      <c r="N2200" s="6" t="s">
        <v>160</v>
      </c>
      <c r="O2200" s="6">
        <v>69</v>
      </c>
      <c r="P2200" s="6">
        <v>69</v>
      </c>
      <c r="Q2200" s="6">
        <v>0</v>
      </c>
      <c r="R2200" s="6">
        <v>0</v>
      </c>
      <c r="S2200" s="6">
        <v>3582910.2</v>
      </c>
      <c r="T2200" s="6">
        <v>2015</v>
      </c>
      <c r="U2200" s="6" t="s">
        <v>3705</v>
      </c>
      <c r="V2200" s="6">
        <v>1003575</v>
      </c>
      <c r="W2200" s="6" t="s">
        <v>160</v>
      </c>
      <c r="X2200" s="18">
        <v>42228</v>
      </c>
    </row>
    <row r="2201" spans="1:24" ht="15.75" customHeight="1">
      <c r="A2201" s="6">
        <v>1629</v>
      </c>
      <c r="B2201" s="6">
        <v>2010</v>
      </c>
      <c r="C2201" s="6" t="s">
        <v>2298</v>
      </c>
      <c r="D2201" s="6">
        <v>44.934429170000001</v>
      </c>
      <c r="E2201" s="6">
        <v>-93.290420530000006</v>
      </c>
      <c r="F2201" s="6">
        <v>0</v>
      </c>
      <c r="G2201" s="6" t="b">
        <v>0</v>
      </c>
      <c r="H2201" s="6">
        <v>55</v>
      </c>
      <c r="I2201" s="6">
        <v>56</v>
      </c>
      <c r="J2201" s="6">
        <v>-2144133000</v>
      </c>
      <c r="K2201" s="6" t="s">
        <v>3578</v>
      </c>
      <c r="L2201" s="6">
        <v>23170</v>
      </c>
      <c r="M2201" s="6" t="s">
        <v>3579</v>
      </c>
      <c r="N2201" s="6" t="s">
        <v>382</v>
      </c>
      <c r="O2201" s="6">
        <v>70</v>
      </c>
      <c r="P2201" s="6">
        <v>70</v>
      </c>
      <c r="Q2201" s="6">
        <v>0</v>
      </c>
      <c r="R2201" s="6">
        <v>0</v>
      </c>
      <c r="S2201" s="6">
        <v>3214280</v>
      </c>
      <c r="T2201" s="6">
        <v>2010</v>
      </c>
      <c r="U2201" s="6" t="s">
        <v>2298</v>
      </c>
      <c r="V2201" s="6">
        <v>1002602</v>
      </c>
      <c r="W2201" s="6" t="s">
        <v>382</v>
      </c>
      <c r="X2201" s="18">
        <v>40470</v>
      </c>
    </row>
    <row r="2202" spans="1:24" ht="15.75" customHeight="1">
      <c r="A2202" s="6">
        <v>2455</v>
      </c>
      <c r="B2202" s="6">
        <v>2014</v>
      </c>
      <c r="C2202" s="6" t="s">
        <v>3301</v>
      </c>
      <c r="D2202" s="6">
        <v>44.920276639999997</v>
      </c>
      <c r="E2202" s="6">
        <v>-93.297111509999993</v>
      </c>
      <c r="F2202" s="6">
        <v>0</v>
      </c>
      <c r="G2202" s="6" t="b">
        <v>0</v>
      </c>
      <c r="H2202" s="6">
        <v>55</v>
      </c>
      <c r="I2202" s="6">
        <v>56</v>
      </c>
      <c r="J2202" s="6">
        <v>-2144133000</v>
      </c>
      <c r="K2202" s="6" t="s">
        <v>3578</v>
      </c>
      <c r="L2202" s="6">
        <v>23170</v>
      </c>
      <c r="M2202" s="6" t="s">
        <v>3579</v>
      </c>
      <c r="N2202" s="6" t="s">
        <v>382</v>
      </c>
      <c r="O2202" s="6">
        <v>70</v>
      </c>
      <c r="P2202" s="6">
        <v>70</v>
      </c>
      <c r="Q2202" s="6">
        <v>0</v>
      </c>
      <c r="R2202" s="6">
        <v>0</v>
      </c>
      <c r="S2202" s="6">
        <v>3214280</v>
      </c>
      <c r="T2202" s="6">
        <v>2014</v>
      </c>
      <c r="U2202" s="6" t="s">
        <v>3301</v>
      </c>
      <c r="V2202" s="6">
        <v>1003307</v>
      </c>
      <c r="W2202" s="6" t="s">
        <v>382</v>
      </c>
      <c r="X2202" s="18">
        <v>41680</v>
      </c>
    </row>
    <row r="2203" spans="1:24" ht="15.75" customHeight="1">
      <c r="A2203" s="6">
        <v>2537</v>
      </c>
      <c r="B2203" s="6">
        <v>2015</v>
      </c>
      <c r="C2203" s="6" t="s">
        <v>3706</v>
      </c>
      <c r="D2203" s="6">
        <v>44.936614990000002</v>
      </c>
      <c r="E2203" s="6">
        <v>-93.292396550000007</v>
      </c>
      <c r="F2203" s="6">
        <v>0</v>
      </c>
      <c r="G2203" s="6" t="b">
        <v>0</v>
      </c>
      <c r="H2203" s="6">
        <v>55</v>
      </c>
      <c r="I2203" s="6">
        <v>56</v>
      </c>
      <c r="J2203" s="6">
        <v>-2144133000</v>
      </c>
      <c r="K2203" s="6" t="s">
        <v>3578</v>
      </c>
      <c r="L2203" s="6">
        <v>23170</v>
      </c>
      <c r="M2203" s="6" t="s">
        <v>3579</v>
      </c>
      <c r="N2203" s="6" t="s">
        <v>382</v>
      </c>
      <c r="O2203" s="6">
        <v>70</v>
      </c>
      <c r="P2203" s="6">
        <v>70</v>
      </c>
      <c r="Q2203" s="6">
        <v>0</v>
      </c>
      <c r="R2203" s="6">
        <v>0</v>
      </c>
      <c r="S2203" s="6">
        <v>3214280</v>
      </c>
      <c r="T2203" s="6">
        <v>2015</v>
      </c>
      <c r="U2203" s="6" t="s">
        <v>3706</v>
      </c>
      <c r="V2203" s="6">
        <v>1003565</v>
      </c>
      <c r="W2203" s="6" t="s">
        <v>382</v>
      </c>
      <c r="X2203" s="18">
        <v>42205</v>
      </c>
    </row>
    <row r="2204" spans="1:24" ht="15.75" customHeight="1">
      <c r="A2204" s="6">
        <v>2561</v>
      </c>
      <c r="B2204" s="6">
        <v>2015</v>
      </c>
      <c r="C2204" s="6" t="s">
        <v>3707</v>
      </c>
      <c r="D2204" s="6">
        <v>44.923698430000002</v>
      </c>
      <c r="E2204" s="6">
        <v>-93.289947510000005</v>
      </c>
      <c r="F2204" s="6">
        <v>0</v>
      </c>
      <c r="G2204" s="6" t="b">
        <v>0</v>
      </c>
      <c r="H2204" s="6">
        <v>55</v>
      </c>
      <c r="I2204" s="6">
        <v>56</v>
      </c>
      <c r="J2204" s="6">
        <v>-2144133000</v>
      </c>
      <c r="K2204" s="6" t="s">
        <v>3578</v>
      </c>
      <c r="L2204" s="6">
        <v>23170</v>
      </c>
      <c r="M2204" s="6" t="s">
        <v>3579</v>
      </c>
      <c r="N2204" s="6" t="s">
        <v>382</v>
      </c>
      <c r="O2204" s="6">
        <v>70</v>
      </c>
      <c r="P2204" s="6">
        <v>70</v>
      </c>
      <c r="Q2204" s="6">
        <v>0</v>
      </c>
      <c r="R2204" s="6">
        <v>0</v>
      </c>
      <c r="S2204" s="6">
        <v>3214280</v>
      </c>
      <c r="T2204" s="6">
        <v>2015</v>
      </c>
      <c r="U2204" s="6" t="s">
        <v>3707</v>
      </c>
      <c r="V2204" s="6">
        <v>1003578</v>
      </c>
      <c r="W2204" s="6" t="s">
        <v>382</v>
      </c>
      <c r="X2204" s="18">
        <v>42230</v>
      </c>
    </row>
    <row r="2205" spans="1:24" ht="15.75" customHeight="1">
      <c r="A2205" s="6">
        <v>91</v>
      </c>
      <c r="B2205" s="6">
        <v>2002</v>
      </c>
      <c r="C2205" s="6" t="s">
        <v>291</v>
      </c>
      <c r="D2205" s="6">
        <v>44.933532710000001</v>
      </c>
      <c r="E2205" s="6">
        <v>-93.277511599999997</v>
      </c>
      <c r="F2205" s="6">
        <v>0</v>
      </c>
      <c r="G2205" s="6" t="b">
        <v>0</v>
      </c>
      <c r="H2205" s="6">
        <v>56</v>
      </c>
      <c r="I2205" s="6">
        <v>57</v>
      </c>
      <c r="J2205" s="6">
        <v>-2144132900</v>
      </c>
      <c r="K2205" s="6" t="s">
        <v>3578</v>
      </c>
      <c r="L2205" s="6">
        <v>23171</v>
      </c>
      <c r="M2205" s="6" t="s">
        <v>3579</v>
      </c>
      <c r="N2205" s="6" t="s">
        <v>290</v>
      </c>
      <c r="O2205" s="6">
        <v>71</v>
      </c>
      <c r="P2205" s="6">
        <v>71</v>
      </c>
      <c r="Q2205" s="6">
        <v>0</v>
      </c>
      <c r="R2205" s="6">
        <v>0</v>
      </c>
      <c r="S2205" s="6">
        <v>2157864.4</v>
      </c>
      <c r="T2205" s="6">
        <v>2002</v>
      </c>
      <c r="U2205" s="6" t="s">
        <v>291</v>
      </c>
      <c r="V2205" s="6">
        <v>1000987</v>
      </c>
      <c r="W2205" s="6" t="s">
        <v>290</v>
      </c>
      <c r="X2205" s="18">
        <v>37357</v>
      </c>
    </row>
    <row r="2206" spans="1:24" ht="15.75" customHeight="1">
      <c r="A2206" s="6">
        <v>92</v>
      </c>
      <c r="B2206" s="6">
        <v>2002</v>
      </c>
      <c r="C2206" s="6" t="s">
        <v>292</v>
      </c>
      <c r="D2206" s="6">
        <v>44.933422090000001</v>
      </c>
      <c r="E2206" s="6">
        <v>-93.277511599999997</v>
      </c>
      <c r="F2206" s="6">
        <v>0</v>
      </c>
      <c r="G2206" s="6" t="b">
        <v>0</v>
      </c>
      <c r="H2206" s="6">
        <v>56</v>
      </c>
      <c r="I2206" s="6">
        <v>57</v>
      </c>
      <c r="J2206" s="6">
        <v>-2144132900</v>
      </c>
      <c r="K2206" s="6" t="s">
        <v>3578</v>
      </c>
      <c r="L2206" s="6">
        <v>23171</v>
      </c>
      <c r="M2206" s="6" t="s">
        <v>3579</v>
      </c>
      <c r="N2206" s="6" t="s">
        <v>290</v>
      </c>
      <c r="O2206" s="6">
        <v>71</v>
      </c>
      <c r="P2206" s="6">
        <v>71</v>
      </c>
      <c r="Q2206" s="6">
        <v>0</v>
      </c>
      <c r="R2206" s="6">
        <v>0</v>
      </c>
      <c r="S2206" s="6">
        <v>2157864.4</v>
      </c>
      <c r="T2206" s="6">
        <v>2002</v>
      </c>
      <c r="U2206" s="6" t="s">
        <v>292</v>
      </c>
      <c r="V2206" s="6">
        <v>1000986</v>
      </c>
      <c r="W2206" s="6" t="s">
        <v>290</v>
      </c>
      <c r="X2206" s="18">
        <v>37357</v>
      </c>
    </row>
    <row r="2207" spans="1:24" ht="15.75" customHeight="1">
      <c r="A2207" s="6">
        <v>259</v>
      </c>
      <c r="B2207" s="6">
        <v>2004</v>
      </c>
      <c r="C2207" s="6" t="s">
        <v>610</v>
      </c>
      <c r="D2207" s="6">
        <v>44.934168530000001</v>
      </c>
      <c r="E2207" s="6">
        <v>-93.277628570000005</v>
      </c>
      <c r="F2207" s="6">
        <v>0</v>
      </c>
      <c r="G2207" s="6" t="b">
        <v>0</v>
      </c>
      <c r="H2207" s="6">
        <v>56</v>
      </c>
      <c r="I2207" s="6">
        <v>57</v>
      </c>
      <c r="J2207" s="6">
        <v>-2144132900</v>
      </c>
      <c r="K2207" s="6" t="s">
        <v>3578</v>
      </c>
      <c r="L2207" s="6">
        <v>23171</v>
      </c>
      <c r="M2207" s="6" t="s">
        <v>3579</v>
      </c>
      <c r="N2207" s="6" t="s">
        <v>290</v>
      </c>
      <c r="O2207" s="6">
        <v>71</v>
      </c>
      <c r="P2207" s="6">
        <v>71</v>
      </c>
      <c r="Q2207" s="6">
        <v>0</v>
      </c>
      <c r="R2207" s="6">
        <v>0</v>
      </c>
      <c r="S2207" s="6">
        <v>2157864.4</v>
      </c>
      <c r="T2207" s="6">
        <v>2004</v>
      </c>
      <c r="U2207" s="6" t="s">
        <v>610</v>
      </c>
      <c r="V2207" s="6">
        <v>1001279</v>
      </c>
      <c r="W2207" s="6" t="s">
        <v>290</v>
      </c>
      <c r="X2207" s="18">
        <v>38211</v>
      </c>
    </row>
    <row r="2208" spans="1:24" ht="15.75" customHeight="1">
      <c r="A2208" s="6">
        <v>677</v>
      </c>
      <c r="B2208" s="6">
        <v>2006</v>
      </c>
      <c r="C2208" s="6" t="s">
        <v>1064</v>
      </c>
      <c r="D2208" s="6">
        <v>44.933650970000002</v>
      </c>
      <c r="E2208" s="6">
        <v>-93.276245119999999</v>
      </c>
      <c r="F2208" s="6">
        <v>0</v>
      </c>
      <c r="G2208" s="6" t="b">
        <v>0</v>
      </c>
      <c r="H2208" s="6">
        <v>56</v>
      </c>
      <c r="I2208" s="6">
        <v>57</v>
      </c>
      <c r="J2208" s="6">
        <v>-2144132900</v>
      </c>
      <c r="K2208" s="6" t="s">
        <v>3578</v>
      </c>
      <c r="L2208" s="6">
        <v>23171</v>
      </c>
      <c r="M2208" s="6" t="s">
        <v>3579</v>
      </c>
      <c r="N2208" s="6" t="s">
        <v>290</v>
      </c>
      <c r="O2208" s="6">
        <v>71</v>
      </c>
      <c r="P2208" s="6">
        <v>71</v>
      </c>
      <c r="Q2208" s="6">
        <v>0</v>
      </c>
      <c r="R2208" s="6">
        <v>0</v>
      </c>
      <c r="S2208" s="6">
        <v>2157864.4</v>
      </c>
      <c r="T2208" s="6">
        <v>2006</v>
      </c>
      <c r="U2208" s="6" t="s">
        <v>1064</v>
      </c>
      <c r="V2208" s="6">
        <v>1001546</v>
      </c>
      <c r="W2208" s="6" t="s">
        <v>290</v>
      </c>
      <c r="X2208" s="18">
        <v>38769</v>
      </c>
    </row>
    <row r="2209" spans="1:24" ht="15.75" customHeight="1">
      <c r="A2209" s="6">
        <v>682</v>
      </c>
      <c r="B2209" s="6">
        <v>2006</v>
      </c>
      <c r="C2209" s="6" t="s">
        <v>1062</v>
      </c>
      <c r="D2209" s="6">
        <v>44.931804839999998</v>
      </c>
      <c r="E2209" s="6">
        <v>-93.277999390000005</v>
      </c>
      <c r="F2209" s="6">
        <v>0</v>
      </c>
      <c r="G2209" s="6" t="b">
        <v>0</v>
      </c>
      <c r="H2209" s="6">
        <v>56</v>
      </c>
      <c r="I2209" s="6">
        <v>57</v>
      </c>
      <c r="J2209" s="6">
        <v>-2144132900</v>
      </c>
      <c r="K2209" s="6" t="s">
        <v>3578</v>
      </c>
      <c r="L2209" s="6">
        <v>23171</v>
      </c>
      <c r="M2209" s="6" t="s">
        <v>3579</v>
      </c>
      <c r="N2209" s="6" t="s">
        <v>290</v>
      </c>
      <c r="O2209" s="6">
        <v>71</v>
      </c>
      <c r="P2209" s="6">
        <v>71</v>
      </c>
      <c r="Q2209" s="6">
        <v>0</v>
      </c>
      <c r="R2209" s="6">
        <v>0</v>
      </c>
      <c r="S2209" s="6">
        <v>2157864.4</v>
      </c>
      <c r="T2209" s="6">
        <v>2006</v>
      </c>
      <c r="U2209" s="6" t="s">
        <v>1062</v>
      </c>
      <c r="V2209" s="6">
        <v>1001608</v>
      </c>
      <c r="W2209" s="6" t="s">
        <v>290</v>
      </c>
      <c r="X2209" s="18">
        <v>38880</v>
      </c>
    </row>
    <row r="2210" spans="1:24" ht="15.75" customHeight="1">
      <c r="A2210" s="6">
        <v>685</v>
      </c>
      <c r="B2210" s="6">
        <v>2006</v>
      </c>
      <c r="C2210" s="6" t="s">
        <v>1063</v>
      </c>
      <c r="D2210" s="6">
        <v>44.931358340000003</v>
      </c>
      <c r="E2210" s="6">
        <v>-93.278244020000002</v>
      </c>
      <c r="F2210" s="6">
        <v>0</v>
      </c>
      <c r="G2210" s="6" t="b">
        <v>0</v>
      </c>
      <c r="H2210" s="6">
        <v>56</v>
      </c>
      <c r="I2210" s="6">
        <v>57</v>
      </c>
      <c r="J2210" s="6">
        <v>-2144132900</v>
      </c>
      <c r="K2210" s="6" t="s">
        <v>3578</v>
      </c>
      <c r="L2210" s="6">
        <v>23171</v>
      </c>
      <c r="M2210" s="6" t="s">
        <v>3579</v>
      </c>
      <c r="N2210" s="6" t="s">
        <v>290</v>
      </c>
      <c r="O2210" s="6">
        <v>71</v>
      </c>
      <c r="P2210" s="6">
        <v>71</v>
      </c>
      <c r="Q2210" s="6">
        <v>0</v>
      </c>
      <c r="R2210" s="6">
        <v>0</v>
      </c>
      <c r="S2210" s="6">
        <v>2157864.4</v>
      </c>
      <c r="T2210" s="6">
        <v>2006</v>
      </c>
      <c r="U2210" s="6" t="s">
        <v>1063</v>
      </c>
      <c r="V2210" s="6">
        <v>1001607</v>
      </c>
      <c r="W2210" s="6" t="s">
        <v>290</v>
      </c>
      <c r="X2210" s="18">
        <v>38880</v>
      </c>
    </row>
    <row r="2211" spans="1:24" ht="15.75" customHeight="1">
      <c r="A2211" s="6">
        <v>892</v>
      </c>
      <c r="B2211" s="6">
        <v>2007</v>
      </c>
      <c r="C2211" s="6" t="s">
        <v>1319</v>
      </c>
      <c r="D2211" s="6">
        <v>44.931615069999999</v>
      </c>
      <c r="E2211" s="6">
        <v>-93.278001399999994</v>
      </c>
      <c r="F2211" s="6">
        <v>0</v>
      </c>
      <c r="G2211" s="6" t="b">
        <v>0</v>
      </c>
      <c r="H2211" s="6">
        <v>56</v>
      </c>
      <c r="I2211" s="6">
        <v>57</v>
      </c>
      <c r="J2211" s="6">
        <v>-2144132900</v>
      </c>
      <c r="K2211" s="6" t="s">
        <v>3578</v>
      </c>
      <c r="L2211" s="6">
        <v>23171</v>
      </c>
      <c r="M2211" s="6" t="s">
        <v>3579</v>
      </c>
      <c r="N2211" s="6" t="s">
        <v>290</v>
      </c>
      <c r="O2211" s="6">
        <v>71</v>
      </c>
      <c r="P2211" s="6">
        <v>71</v>
      </c>
      <c r="Q2211" s="6">
        <v>0</v>
      </c>
      <c r="R2211" s="6">
        <v>0</v>
      </c>
      <c r="S2211" s="6">
        <v>2157864.4</v>
      </c>
      <c r="T2211" s="6">
        <v>2007</v>
      </c>
      <c r="U2211" s="6" t="s">
        <v>1319</v>
      </c>
      <c r="V2211" s="6">
        <v>1001800</v>
      </c>
      <c r="W2211" s="6" t="s">
        <v>290</v>
      </c>
      <c r="X2211" s="18">
        <v>39227</v>
      </c>
    </row>
    <row r="2212" spans="1:24" ht="15.75" customHeight="1">
      <c r="A2212" s="6">
        <v>1159</v>
      </c>
      <c r="B2212" s="6">
        <v>2008</v>
      </c>
      <c r="C2212" s="6" t="s">
        <v>1735</v>
      </c>
      <c r="D2212" s="6">
        <v>44.933944699999998</v>
      </c>
      <c r="E2212" s="6">
        <v>-93.284713749999995</v>
      </c>
      <c r="F2212" s="6">
        <v>0</v>
      </c>
      <c r="G2212" s="6" t="b">
        <v>0</v>
      </c>
      <c r="H2212" s="6">
        <v>56</v>
      </c>
      <c r="I2212" s="6">
        <v>57</v>
      </c>
      <c r="J2212" s="6">
        <v>-2144132900</v>
      </c>
      <c r="K2212" s="6" t="s">
        <v>3578</v>
      </c>
      <c r="L2212" s="6">
        <v>23171</v>
      </c>
      <c r="M2212" s="6" t="s">
        <v>3579</v>
      </c>
      <c r="N2212" s="6" t="s">
        <v>290</v>
      </c>
      <c r="O2212" s="6">
        <v>71</v>
      </c>
      <c r="P2212" s="6">
        <v>71</v>
      </c>
      <c r="Q2212" s="6">
        <v>0</v>
      </c>
      <c r="R2212" s="6">
        <v>0</v>
      </c>
      <c r="S2212" s="6">
        <v>2157864.4</v>
      </c>
      <c r="T2212" s="6">
        <v>2008</v>
      </c>
      <c r="U2212" s="6" t="s">
        <v>1735</v>
      </c>
      <c r="V2212" s="6">
        <v>1001928</v>
      </c>
      <c r="W2212" s="6" t="s">
        <v>290</v>
      </c>
      <c r="X2212" s="18">
        <v>39479</v>
      </c>
    </row>
    <row r="2213" spans="1:24" ht="15.75" customHeight="1">
      <c r="A2213" s="6">
        <v>1849</v>
      </c>
      <c r="B2213" s="6">
        <v>2011</v>
      </c>
      <c r="C2213" s="6" t="s">
        <v>2573</v>
      </c>
      <c r="D2213" s="6">
        <v>44.934890750000001</v>
      </c>
      <c r="E2213" s="6">
        <v>-93.282554630000007</v>
      </c>
      <c r="F2213" s="6">
        <v>0</v>
      </c>
      <c r="G2213" s="6" t="b">
        <v>0</v>
      </c>
      <c r="H2213" s="6">
        <v>56</v>
      </c>
      <c r="I2213" s="6">
        <v>57</v>
      </c>
      <c r="J2213" s="6">
        <v>-2144132900</v>
      </c>
      <c r="K2213" s="6" t="s">
        <v>3578</v>
      </c>
      <c r="L2213" s="6">
        <v>23171</v>
      </c>
      <c r="M2213" s="6" t="s">
        <v>3579</v>
      </c>
      <c r="N2213" s="6" t="s">
        <v>290</v>
      </c>
      <c r="O2213" s="6">
        <v>71</v>
      </c>
      <c r="P2213" s="6">
        <v>71</v>
      </c>
      <c r="Q2213" s="6">
        <v>0</v>
      </c>
      <c r="R2213" s="6">
        <v>0</v>
      </c>
      <c r="S2213" s="6">
        <v>2157864.4</v>
      </c>
      <c r="T2213" s="6">
        <v>2011</v>
      </c>
      <c r="U2213" s="6" t="s">
        <v>2573</v>
      </c>
      <c r="V2213" s="6">
        <v>1002748</v>
      </c>
      <c r="W2213" s="6" t="s">
        <v>290</v>
      </c>
      <c r="X2213" s="18">
        <v>40714</v>
      </c>
    </row>
    <row r="2214" spans="1:24" ht="15.75" customHeight="1">
      <c r="A2214" s="6">
        <v>2539</v>
      </c>
      <c r="B2214" s="6">
        <v>2015</v>
      </c>
      <c r="C2214" s="6" t="s">
        <v>3708</v>
      </c>
      <c r="D2214" s="6">
        <v>44.934986109999997</v>
      </c>
      <c r="E2214" s="6">
        <v>-93.277511599999997</v>
      </c>
      <c r="F2214" s="6">
        <v>0</v>
      </c>
      <c r="G2214" s="6" t="b">
        <v>0</v>
      </c>
      <c r="H2214" s="6">
        <v>56</v>
      </c>
      <c r="I2214" s="6">
        <v>57</v>
      </c>
      <c r="J2214" s="6">
        <v>-2144132900</v>
      </c>
      <c r="K2214" s="6" t="s">
        <v>3578</v>
      </c>
      <c r="L2214" s="6">
        <v>23171</v>
      </c>
      <c r="M2214" s="6" t="s">
        <v>3579</v>
      </c>
      <c r="N2214" s="6" t="s">
        <v>290</v>
      </c>
      <c r="O2214" s="6">
        <v>71</v>
      </c>
      <c r="P2214" s="6">
        <v>71</v>
      </c>
      <c r="Q2214" s="6">
        <v>0</v>
      </c>
      <c r="R2214" s="6">
        <v>0</v>
      </c>
      <c r="S2214" s="6">
        <v>2157864.4</v>
      </c>
      <c r="T2214" s="6">
        <v>2015</v>
      </c>
      <c r="U2214" s="6" t="s">
        <v>3708</v>
      </c>
      <c r="V2214" s="6">
        <v>1003511</v>
      </c>
      <c r="W2214" s="6" t="s">
        <v>290</v>
      </c>
      <c r="X2214" s="18">
        <v>42074</v>
      </c>
    </row>
    <row r="2215" spans="1:24" ht="15.75" customHeight="1">
      <c r="A2215" s="6">
        <v>1434</v>
      </c>
      <c r="B2215" s="6">
        <v>2009</v>
      </c>
      <c r="C2215" s="6" t="s">
        <v>1991</v>
      </c>
      <c r="D2215" s="6">
        <v>44.898513790000003</v>
      </c>
      <c r="E2215" s="6">
        <v>-93.220039369999995</v>
      </c>
      <c r="F2215" s="6">
        <v>0</v>
      </c>
      <c r="G2215" s="6" t="b">
        <v>0</v>
      </c>
      <c r="H2215" s="6">
        <v>57</v>
      </c>
      <c r="I2215" s="6">
        <v>58</v>
      </c>
      <c r="J2215" s="6">
        <v>-2144131600</v>
      </c>
      <c r="K2215" s="6" t="s">
        <v>3578</v>
      </c>
      <c r="L2215" s="6">
        <v>23184</v>
      </c>
      <c r="M2215" s="6" t="s">
        <v>3579</v>
      </c>
      <c r="N2215" s="6" t="s">
        <v>719</v>
      </c>
      <c r="O2215" s="6">
        <v>84</v>
      </c>
      <c r="P2215" s="6">
        <v>84</v>
      </c>
      <c r="Q2215" s="6">
        <v>0</v>
      </c>
      <c r="R2215" s="6">
        <v>0</v>
      </c>
      <c r="S2215" s="6">
        <v>1396305.2</v>
      </c>
      <c r="T2215" s="6">
        <v>2009</v>
      </c>
      <c r="U2215" s="6" t="s">
        <v>1991</v>
      </c>
      <c r="V2215" s="6">
        <v>1002389</v>
      </c>
      <c r="W2215" s="6" t="s">
        <v>3639</v>
      </c>
      <c r="X2215" s="18">
        <v>40149</v>
      </c>
    </row>
    <row r="2216" spans="1:24" ht="15.75" customHeight="1">
      <c r="A2216" s="6">
        <v>329</v>
      </c>
      <c r="B2216" s="6">
        <v>2004</v>
      </c>
      <c r="C2216" s="6" t="s">
        <v>573</v>
      </c>
      <c r="D2216" s="6">
        <v>44.994899750000002</v>
      </c>
      <c r="E2216" s="6">
        <v>-93.221923829999994</v>
      </c>
      <c r="F2216" s="6">
        <v>0</v>
      </c>
      <c r="G2216" s="6" t="b">
        <v>0</v>
      </c>
      <c r="H2216" s="6">
        <v>58</v>
      </c>
      <c r="I2216" s="6">
        <v>59</v>
      </c>
      <c r="J2216" s="6">
        <v>-2144131500</v>
      </c>
      <c r="K2216" s="6" t="s">
        <v>3578</v>
      </c>
      <c r="L2216" s="6">
        <v>23185</v>
      </c>
      <c r="M2216" s="6" t="s">
        <v>3579</v>
      </c>
      <c r="N2216" s="6" t="s">
        <v>344</v>
      </c>
      <c r="O2216" s="6">
        <v>85</v>
      </c>
      <c r="P2216" s="6">
        <v>85</v>
      </c>
      <c r="Q2216" s="6">
        <v>0</v>
      </c>
      <c r="R2216" s="6">
        <v>0</v>
      </c>
      <c r="S2216" s="6">
        <v>2724400.8</v>
      </c>
      <c r="T2216" s="6">
        <v>2004</v>
      </c>
      <c r="U2216" s="6" t="s">
        <v>573</v>
      </c>
      <c r="V2216" s="6">
        <v>1001342</v>
      </c>
      <c r="W2216" s="6" t="s">
        <v>3546</v>
      </c>
      <c r="X2216" s="18">
        <v>38334</v>
      </c>
    </row>
    <row r="2217" spans="1:24" ht="15.75" customHeight="1">
      <c r="A2217" s="6">
        <v>1864</v>
      </c>
      <c r="B2217" s="6">
        <v>2011</v>
      </c>
      <c r="C2217" s="6" t="s">
        <v>2554</v>
      </c>
      <c r="D2217" s="6">
        <v>44.994846340000002</v>
      </c>
      <c r="E2217" s="6">
        <v>-93.235839839999997</v>
      </c>
      <c r="F2217" s="6">
        <v>0</v>
      </c>
      <c r="G2217" s="6" t="b">
        <v>0</v>
      </c>
      <c r="H2217" s="6">
        <v>58</v>
      </c>
      <c r="I2217" s="6">
        <v>59</v>
      </c>
      <c r="J2217" s="6">
        <v>-2144131500</v>
      </c>
      <c r="K2217" s="6" t="s">
        <v>3578</v>
      </c>
      <c r="L2217" s="6">
        <v>23185</v>
      </c>
      <c r="M2217" s="6" t="s">
        <v>3579</v>
      </c>
      <c r="N2217" s="6" t="s">
        <v>344</v>
      </c>
      <c r="O2217" s="6">
        <v>85</v>
      </c>
      <c r="P2217" s="6">
        <v>85</v>
      </c>
      <c r="Q2217" s="6">
        <v>0</v>
      </c>
      <c r="R2217" s="6">
        <v>0</v>
      </c>
      <c r="S2217" s="6">
        <v>2724400.8</v>
      </c>
      <c r="T2217" s="6">
        <v>2011</v>
      </c>
      <c r="U2217" s="6" t="s">
        <v>2554</v>
      </c>
      <c r="V2217" s="6">
        <v>1002686</v>
      </c>
      <c r="W2217" s="6" t="s">
        <v>3546</v>
      </c>
      <c r="X2217" s="18">
        <v>40556</v>
      </c>
    </row>
    <row r="2218" spans="1:24" ht="15.75" customHeight="1">
      <c r="A2218" s="6">
        <v>2555</v>
      </c>
      <c r="B2218" s="6">
        <v>2015</v>
      </c>
      <c r="C2218" s="6" t="s">
        <v>2554</v>
      </c>
      <c r="D2218" s="6">
        <v>44.994846340000002</v>
      </c>
      <c r="E2218" s="6">
        <v>-93.235839839999997</v>
      </c>
      <c r="F2218" s="6">
        <v>0</v>
      </c>
      <c r="G2218" s="6" t="b">
        <v>0</v>
      </c>
      <c r="H2218" s="6">
        <v>58</v>
      </c>
      <c r="I2218" s="6">
        <v>59</v>
      </c>
      <c r="J2218" s="6">
        <v>-2144131500</v>
      </c>
      <c r="K2218" s="6" t="s">
        <v>3578</v>
      </c>
      <c r="L2218" s="6">
        <v>23185</v>
      </c>
      <c r="M2218" s="6" t="s">
        <v>3579</v>
      </c>
      <c r="N2218" s="6" t="s">
        <v>344</v>
      </c>
      <c r="O2218" s="6">
        <v>85</v>
      </c>
      <c r="P2218" s="6">
        <v>85</v>
      </c>
      <c r="Q2218" s="6">
        <v>0</v>
      </c>
      <c r="R2218" s="6">
        <v>0</v>
      </c>
      <c r="S2218" s="6">
        <v>2724400.8</v>
      </c>
      <c r="T2218" s="6">
        <v>2011</v>
      </c>
      <c r="U2218" s="6" t="s">
        <v>2554</v>
      </c>
      <c r="V2218" s="6">
        <v>1002686</v>
      </c>
      <c r="W2218" s="6" t="s">
        <v>3546</v>
      </c>
      <c r="X2218" s="18">
        <v>40556</v>
      </c>
    </row>
    <row r="2219" spans="1:24" ht="15.75" customHeight="1">
      <c r="A2219" s="6">
        <v>184</v>
      </c>
      <c r="B2219" s="6">
        <v>2003</v>
      </c>
      <c r="C2219" s="6" t="s">
        <v>478</v>
      </c>
      <c r="D2219" s="6">
        <v>44.949952660000001</v>
      </c>
      <c r="E2219" s="6">
        <v>-93.258786049999998</v>
      </c>
      <c r="F2219" s="6">
        <v>0</v>
      </c>
      <c r="G2219" s="6" t="b">
        <v>0</v>
      </c>
      <c r="H2219" s="6">
        <v>59</v>
      </c>
      <c r="I2219" s="6">
        <v>60</v>
      </c>
      <c r="J2219" s="6">
        <v>-2144134800</v>
      </c>
      <c r="K2219" s="6" t="s">
        <v>3578</v>
      </c>
      <c r="L2219" s="6">
        <v>23152</v>
      </c>
      <c r="M2219" s="6" t="s">
        <v>3579</v>
      </c>
      <c r="N2219" s="6" t="s">
        <v>174</v>
      </c>
      <c r="O2219" s="6">
        <v>91</v>
      </c>
      <c r="P2219" s="6">
        <v>91</v>
      </c>
      <c r="Q2219" s="6">
        <v>0</v>
      </c>
      <c r="R2219" s="6">
        <v>0</v>
      </c>
      <c r="S2219" s="6">
        <v>959330.25</v>
      </c>
      <c r="T2219" s="6">
        <v>2003</v>
      </c>
      <c r="U2219" s="6" t="s">
        <v>478</v>
      </c>
      <c r="V2219" s="6">
        <v>1001111</v>
      </c>
      <c r="W2219" s="6" t="s">
        <v>3632</v>
      </c>
      <c r="X2219" s="18">
        <v>37657</v>
      </c>
    </row>
    <row r="2220" spans="1:24" ht="15.75" customHeight="1">
      <c r="A2220" s="6">
        <v>253</v>
      </c>
      <c r="B2220" s="6">
        <v>2004</v>
      </c>
      <c r="C2220" s="6" t="s">
        <v>620</v>
      </c>
      <c r="D2220" s="6">
        <v>44.951903299999998</v>
      </c>
      <c r="E2220" s="6">
        <v>-93.259825410000005</v>
      </c>
      <c r="F2220" s="6">
        <v>0</v>
      </c>
      <c r="G2220" s="6" t="b">
        <v>0</v>
      </c>
      <c r="H2220" s="6">
        <v>59</v>
      </c>
      <c r="I2220" s="6">
        <v>60</v>
      </c>
      <c r="J2220" s="6">
        <v>-2144134800</v>
      </c>
      <c r="K2220" s="6" t="s">
        <v>3578</v>
      </c>
      <c r="L2220" s="6">
        <v>23152</v>
      </c>
      <c r="M2220" s="6" t="s">
        <v>3579</v>
      </c>
      <c r="N2220" s="6" t="s">
        <v>174</v>
      </c>
      <c r="O2220" s="6">
        <v>91</v>
      </c>
      <c r="P2220" s="6">
        <v>91</v>
      </c>
      <c r="Q2220" s="6">
        <v>0</v>
      </c>
      <c r="R2220" s="6">
        <v>0</v>
      </c>
      <c r="S2220" s="6">
        <v>959330.25</v>
      </c>
      <c r="T2220" s="6">
        <v>2004</v>
      </c>
      <c r="U2220" s="6" t="s">
        <v>620</v>
      </c>
      <c r="V2220" s="6">
        <v>1001331</v>
      </c>
      <c r="W2220" s="6" t="s">
        <v>3632</v>
      </c>
      <c r="X2220" s="18">
        <v>38306</v>
      </c>
    </row>
    <row r="2221" spans="1:24" ht="15.75" customHeight="1">
      <c r="A2221" s="6">
        <v>278</v>
      </c>
      <c r="B2221" s="6">
        <v>2004</v>
      </c>
      <c r="C2221" s="6" t="s">
        <v>628</v>
      </c>
      <c r="D2221" s="6">
        <v>44.956334980000001</v>
      </c>
      <c r="E2221" s="6">
        <v>-93.261256369999998</v>
      </c>
      <c r="F2221" s="6">
        <v>0</v>
      </c>
      <c r="G2221" s="6" t="b">
        <v>0</v>
      </c>
      <c r="H2221" s="6">
        <v>59</v>
      </c>
      <c r="I2221" s="6">
        <v>60</v>
      </c>
      <c r="J2221" s="6">
        <v>-2144134800</v>
      </c>
      <c r="K2221" s="6" t="s">
        <v>3578</v>
      </c>
      <c r="L2221" s="6">
        <v>23152</v>
      </c>
      <c r="M2221" s="6" t="s">
        <v>3579</v>
      </c>
      <c r="N2221" s="6" t="s">
        <v>174</v>
      </c>
      <c r="O2221" s="6">
        <v>91</v>
      </c>
      <c r="P2221" s="6">
        <v>91</v>
      </c>
      <c r="Q2221" s="6">
        <v>0</v>
      </c>
      <c r="R2221" s="6">
        <v>0</v>
      </c>
      <c r="S2221" s="6">
        <v>959330.25</v>
      </c>
      <c r="T2221" s="6">
        <v>2004</v>
      </c>
      <c r="U2221" s="6" t="s">
        <v>628</v>
      </c>
      <c r="V2221" s="6">
        <v>1001254</v>
      </c>
      <c r="W2221" s="6" t="s">
        <v>3632</v>
      </c>
      <c r="X2221" s="18">
        <v>38139</v>
      </c>
    </row>
    <row r="2222" spans="1:24" ht="15.75" customHeight="1">
      <c r="A2222" s="6">
        <v>280</v>
      </c>
      <c r="B2222" s="6">
        <v>2004</v>
      </c>
      <c r="C2222" s="6" t="s">
        <v>629</v>
      </c>
      <c r="D2222" s="6">
        <v>44.95659637</v>
      </c>
      <c r="E2222" s="6">
        <v>-93.252761840000005</v>
      </c>
      <c r="F2222" s="6">
        <v>0</v>
      </c>
      <c r="G2222" s="6" t="b">
        <v>0</v>
      </c>
      <c r="H2222" s="6">
        <v>59</v>
      </c>
      <c r="I2222" s="6">
        <v>60</v>
      </c>
      <c r="J2222" s="6">
        <v>-2144134800</v>
      </c>
      <c r="K2222" s="6" t="s">
        <v>3578</v>
      </c>
      <c r="L2222" s="6">
        <v>23152</v>
      </c>
      <c r="M2222" s="6" t="s">
        <v>3579</v>
      </c>
      <c r="N2222" s="6" t="s">
        <v>174</v>
      </c>
      <c r="O2222" s="6">
        <v>91</v>
      </c>
      <c r="P2222" s="6">
        <v>91</v>
      </c>
      <c r="Q2222" s="6">
        <v>0</v>
      </c>
      <c r="R2222" s="6">
        <v>0</v>
      </c>
      <c r="S2222" s="6">
        <v>959330.25</v>
      </c>
      <c r="T2222" s="6">
        <v>2004</v>
      </c>
      <c r="U2222" s="6" t="s">
        <v>629</v>
      </c>
      <c r="V2222" s="6">
        <v>1001249</v>
      </c>
      <c r="W2222" s="6" t="s">
        <v>3632</v>
      </c>
      <c r="X2222" s="18">
        <v>38120</v>
      </c>
    </row>
    <row r="2223" spans="1:24" ht="15.75" customHeight="1">
      <c r="A2223" s="6">
        <v>281</v>
      </c>
      <c r="B2223" s="6">
        <v>2004</v>
      </c>
      <c r="C2223" s="6" t="s">
        <v>630</v>
      </c>
      <c r="D2223" s="6">
        <v>44.95286179</v>
      </c>
      <c r="E2223" s="6">
        <v>-93.254081729999996</v>
      </c>
      <c r="F2223" s="6">
        <v>0</v>
      </c>
      <c r="G2223" s="6" t="b">
        <v>0</v>
      </c>
      <c r="H2223" s="6">
        <v>59</v>
      </c>
      <c r="I2223" s="6">
        <v>60</v>
      </c>
      <c r="J2223" s="6">
        <v>-2144134800</v>
      </c>
      <c r="K2223" s="6" t="s">
        <v>3578</v>
      </c>
      <c r="L2223" s="6">
        <v>23152</v>
      </c>
      <c r="M2223" s="6" t="s">
        <v>3579</v>
      </c>
      <c r="N2223" s="6" t="s">
        <v>174</v>
      </c>
      <c r="O2223" s="6">
        <v>91</v>
      </c>
      <c r="P2223" s="6">
        <v>91</v>
      </c>
      <c r="Q2223" s="6">
        <v>0</v>
      </c>
      <c r="R2223" s="6">
        <v>0</v>
      </c>
      <c r="S2223" s="6">
        <v>959330.25</v>
      </c>
      <c r="T2223" s="6">
        <v>2004</v>
      </c>
      <c r="U2223" s="6" t="s">
        <v>630</v>
      </c>
      <c r="V2223" s="6">
        <v>1001237</v>
      </c>
      <c r="W2223" s="6" t="s">
        <v>3632</v>
      </c>
      <c r="X2223" s="18">
        <v>38058</v>
      </c>
    </row>
    <row r="2224" spans="1:24" ht="15.75" customHeight="1">
      <c r="A2224" s="6">
        <v>285</v>
      </c>
      <c r="B2224" s="6">
        <v>2004</v>
      </c>
      <c r="C2224" s="6" t="s">
        <v>632</v>
      </c>
      <c r="D2224" s="6">
        <v>44.950805000000003</v>
      </c>
      <c r="E2224" s="6">
        <v>-93.259451999999996</v>
      </c>
      <c r="F2224" s="6">
        <v>0</v>
      </c>
      <c r="G2224" s="6" t="b">
        <v>0</v>
      </c>
      <c r="H2224" s="6">
        <v>59</v>
      </c>
      <c r="I2224" s="6">
        <v>60</v>
      </c>
      <c r="J2224" s="6">
        <v>-2144134800</v>
      </c>
      <c r="K2224" s="6" t="s">
        <v>3578</v>
      </c>
      <c r="L2224" s="6">
        <v>23152</v>
      </c>
      <c r="M2224" s="6" t="s">
        <v>3579</v>
      </c>
      <c r="N2224" s="6" t="s">
        <v>174</v>
      </c>
      <c r="O2224" s="6">
        <v>91</v>
      </c>
      <c r="P2224" s="6">
        <v>91</v>
      </c>
      <c r="Q2224" s="6">
        <v>0</v>
      </c>
      <c r="R2224" s="6">
        <v>0</v>
      </c>
      <c r="S2224" s="6">
        <v>959330.25</v>
      </c>
      <c r="T2224" s="6">
        <v>2004</v>
      </c>
      <c r="U2224" s="6" t="s">
        <v>632</v>
      </c>
      <c r="V2224" s="6">
        <v>1001232</v>
      </c>
      <c r="W2224" s="6" t="s">
        <v>3632</v>
      </c>
      <c r="X2224" s="18">
        <v>38040</v>
      </c>
    </row>
    <row r="2225" spans="1:24" ht="15.75" customHeight="1">
      <c r="A2225" s="6">
        <v>286</v>
      </c>
      <c r="B2225" s="6">
        <v>2004</v>
      </c>
      <c r="C2225" s="6" t="s">
        <v>634</v>
      </c>
      <c r="D2225" s="6">
        <v>44.951397030000003</v>
      </c>
      <c r="E2225" s="6">
        <v>-93.260046020000004</v>
      </c>
      <c r="F2225" s="6">
        <v>0</v>
      </c>
      <c r="G2225" s="6" t="b">
        <v>0</v>
      </c>
      <c r="H2225" s="6">
        <v>59</v>
      </c>
      <c r="I2225" s="6">
        <v>60</v>
      </c>
      <c r="J2225" s="6">
        <v>-2144134800</v>
      </c>
      <c r="K2225" s="6" t="s">
        <v>3578</v>
      </c>
      <c r="L2225" s="6">
        <v>23152</v>
      </c>
      <c r="M2225" s="6" t="s">
        <v>3579</v>
      </c>
      <c r="N2225" s="6" t="s">
        <v>174</v>
      </c>
      <c r="O2225" s="6">
        <v>91</v>
      </c>
      <c r="P2225" s="6">
        <v>91</v>
      </c>
      <c r="Q2225" s="6">
        <v>0</v>
      </c>
      <c r="R2225" s="6">
        <v>0</v>
      </c>
      <c r="S2225" s="6">
        <v>959330.25</v>
      </c>
      <c r="T2225" s="6">
        <v>2004</v>
      </c>
      <c r="U2225" s="6" t="s">
        <v>634</v>
      </c>
      <c r="V2225" s="6">
        <v>1001228</v>
      </c>
      <c r="W2225" s="6" t="s">
        <v>3632</v>
      </c>
      <c r="X2225" s="18">
        <v>38035</v>
      </c>
    </row>
    <row r="2226" spans="1:24" ht="15.75" customHeight="1">
      <c r="A2226" s="6">
        <v>287</v>
      </c>
      <c r="B2226" s="6">
        <v>2004</v>
      </c>
      <c r="C2226" s="6" t="s">
        <v>631</v>
      </c>
      <c r="D2226" s="6">
        <v>44.951224699999997</v>
      </c>
      <c r="E2226" s="6">
        <v>-93.258902730000003</v>
      </c>
      <c r="F2226" s="6">
        <v>0</v>
      </c>
      <c r="G2226" s="6" t="b">
        <v>0</v>
      </c>
      <c r="H2226" s="6">
        <v>59</v>
      </c>
      <c r="I2226" s="6">
        <v>60</v>
      </c>
      <c r="J2226" s="6">
        <v>-2144134800</v>
      </c>
      <c r="K2226" s="6" t="s">
        <v>3578</v>
      </c>
      <c r="L2226" s="6">
        <v>23152</v>
      </c>
      <c r="M2226" s="6" t="s">
        <v>3579</v>
      </c>
      <c r="N2226" s="6" t="s">
        <v>174</v>
      </c>
      <c r="O2226" s="6">
        <v>91</v>
      </c>
      <c r="P2226" s="6">
        <v>91</v>
      </c>
      <c r="Q2226" s="6">
        <v>0</v>
      </c>
      <c r="R2226" s="6">
        <v>0</v>
      </c>
      <c r="S2226" s="6">
        <v>959330.25</v>
      </c>
      <c r="T2226" s="6">
        <v>2004</v>
      </c>
      <c r="U2226" s="6" t="s">
        <v>631</v>
      </c>
      <c r="V2226" s="6">
        <v>1001234</v>
      </c>
      <c r="W2226" s="6" t="s">
        <v>3632</v>
      </c>
      <c r="X2226" s="18">
        <v>38049</v>
      </c>
    </row>
    <row r="2227" spans="1:24" ht="15.75" customHeight="1">
      <c r="A2227" s="6">
        <v>288</v>
      </c>
      <c r="B2227" s="6">
        <v>2004</v>
      </c>
      <c r="C2227" s="6" t="s">
        <v>635</v>
      </c>
      <c r="D2227" s="6">
        <v>44.951345400000001</v>
      </c>
      <c r="E2227" s="6">
        <v>-93.260046020000004</v>
      </c>
      <c r="F2227" s="6">
        <v>0</v>
      </c>
      <c r="G2227" s="6" t="b">
        <v>0</v>
      </c>
      <c r="H2227" s="6">
        <v>59</v>
      </c>
      <c r="I2227" s="6">
        <v>60</v>
      </c>
      <c r="J2227" s="6">
        <v>-2144134800</v>
      </c>
      <c r="K2227" s="6" t="s">
        <v>3578</v>
      </c>
      <c r="L2227" s="6">
        <v>23152</v>
      </c>
      <c r="M2227" s="6" t="s">
        <v>3579</v>
      </c>
      <c r="N2227" s="6" t="s">
        <v>174</v>
      </c>
      <c r="O2227" s="6">
        <v>91</v>
      </c>
      <c r="P2227" s="6">
        <v>91</v>
      </c>
      <c r="Q2227" s="6">
        <v>0</v>
      </c>
      <c r="R2227" s="6">
        <v>0</v>
      </c>
      <c r="S2227" s="6">
        <v>959330.25</v>
      </c>
      <c r="T2227" s="6">
        <v>2004</v>
      </c>
      <c r="U2227" s="6" t="s">
        <v>635</v>
      </c>
      <c r="V2227" s="6">
        <v>1001229</v>
      </c>
      <c r="W2227" s="6" t="s">
        <v>3632</v>
      </c>
      <c r="X2227" s="18">
        <v>38035</v>
      </c>
    </row>
    <row r="2228" spans="1:24" ht="15.75" customHeight="1">
      <c r="A2228" s="6">
        <v>289</v>
      </c>
      <c r="B2228" s="6">
        <v>2004</v>
      </c>
      <c r="C2228" s="6" t="s">
        <v>636</v>
      </c>
      <c r="D2228" s="6">
        <v>44.951319249999997</v>
      </c>
      <c r="E2228" s="6">
        <v>-93.260046020000004</v>
      </c>
      <c r="F2228" s="6">
        <v>0</v>
      </c>
      <c r="G2228" s="6" t="b">
        <v>0</v>
      </c>
      <c r="H2228" s="6">
        <v>59</v>
      </c>
      <c r="I2228" s="6">
        <v>60</v>
      </c>
      <c r="J2228" s="6">
        <v>-2144134800</v>
      </c>
      <c r="K2228" s="6" t="s">
        <v>3578</v>
      </c>
      <c r="L2228" s="6">
        <v>23152</v>
      </c>
      <c r="M2228" s="6" t="s">
        <v>3579</v>
      </c>
      <c r="N2228" s="6" t="s">
        <v>174</v>
      </c>
      <c r="O2228" s="6">
        <v>91</v>
      </c>
      <c r="P2228" s="6">
        <v>91</v>
      </c>
      <c r="Q2228" s="6">
        <v>0</v>
      </c>
      <c r="R2228" s="6">
        <v>0</v>
      </c>
      <c r="S2228" s="6">
        <v>959330.25</v>
      </c>
      <c r="T2228" s="6">
        <v>2004</v>
      </c>
      <c r="U2228" s="6" t="s">
        <v>636</v>
      </c>
      <c r="V2228" s="6">
        <v>1001230</v>
      </c>
      <c r="W2228" s="6" t="s">
        <v>3632</v>
      </c>
      <c r="X2228" s="18">
        <v>38035</v>
      </c>
    </row>
    <row r="2229" spans="1:24" ht="15.75" customHeight="1">
      <c r="A2229" s="6">
        <v>425</v>
      </c>
      <c r="B2229" s="6">
        <v>2005</v>
      </c>
      <c r="C2229" s="6" t="s">
        <v>855</v>
      </c>
      <c r="D2229" s="6">
        <v>44.958759309999998</v>
      </c>
      <c r="E2229" s="6">
        <v>-93.252723689999996</v>
      </c>
      <c r="F2229" s="6">
        <v>0</v>
      </c>
      <c r="G2229" s="6" t="b">
        <v>0</v>
      </c>
      <c r="H2229" s="6">
        <v>59</v>
      </c>
      <c r="I2229" s="6">
        <v>60</v>
      </c>
      <c r="J2229" s="6">
        <v>-2144134800</v>
      </c>
      <c r="K2229" s="6" t="s">
        <v>3578</v>
      </c>
      <c r="L2229" s="6">
        <v>23152</v>
      </c>
      <c r="M2229" s="6" t="s">
        <v>3579</v>
      </c>
      <c r="N2229" s="6" t="s">
        <v>174</v>
      </c>
      <c r="O2229" s="6">
        <v>91</v>
      </c>
      <c r="P2229" s="6">
        <v>91</v>
      </c>
      <c r="Q2229" s="6">
        <v>0</v>
      </c>
      <c r="R2229" s="6">
        <v>0</v>
      </c>
      <c r="S2229" s="6">
        <v>959330.25</v>
      </c>
      <c r="T2229" s="6">
        <v>2005</v>
      </c>
      <c r="U2229" s="6" t="s">
        <v>855</v>
      </c>
      <c r="V2229" s="6">
        <v>1001353</v>
      </c>
      <c r="W2229" s="6" t="s">
        <v>3632</v>
      </c>
      <c r="X2229" s="18">
        <v>38365</v>
      </c>
    </row>
    <row r="2230" spans="1:24" ht="15.75" customHeight="1">
      <c r="A2230" s="6">
        <v>606</v>
      </c>
      <c r="B2230" s="6">
        <v>2006</v>
      </c>
      <c r="C2230" s="6" t="s">
        <v>1082</v>
      </c>
      <c r="D2230" s="6">
        <v>44.957706000000002</v>
      </c>
      <c r="E2230" s="6">
        <v>-93.260360000000006</v>
      </c>
      <c r="F2230" s="6">
        <v>0</v>
      </c>
      <c r="G2230" s="6" t="b">
        <v>0</v>
      </c>
      <c r="H2230" s="6">
        <v>59</v>
      </c>
      <c r="I2230" s="6">
        <v>60</v>
      </c>
      <c r="J2230" s="6">
        <v>-2144134800</v>
      </c>
      <c r="K2230" s="6" t="s">
        <v>3578</v>
      </c>
      <c r="L2230" s="6">
        <v>23152</v>
      </c>
      <c r="M2230" s="6" t="s">
        <v>3579</v>
      </c>
      <c r="N2230" s="6" t="s">
        <v>174</v>
      </c>
      <c r="O2230" s="6">
        <v>91</v>
      </c>
      <c r="P2230" s="6">
        <v>91</v>
      </c>
      <c r="Q2230" s="6">
        <v>0</v>
      </c>
      <c r="R2230" s="6">
        <v>0</v>
      </c>
      <c r="S2230" s="6">
        <v>959330.25</v>
      </c>
      <c r="T2230" s="6">
        <v>2006</v>
      </c>
      <c r="U2230" s="6" t="s">
        <v>1082</v>
      </c>
      <c r="V2230" s="6">
        <v>1001655</v>
      </c>
      <c r="W2230" s="6" t="s">
        <v>3632</v>
      </c>
      <c r="X2230" s="18">
        <v>38971</v>
      </c>
    </row>
    <row r="2231" spans="1:24" ht="15.75" customHeight="1">
      <c r="A2231" s="6">
        <v>607</v>
      </c>
      <c r="B2231" s="6">
        <v>2006</v>
      </c>
      <c r="C2231" s="6" t="s">
        <v>1086</v>
      </c>
      <c r="D2231" s="6">
        <v>44.957515720000004</v>
      </c>
      <c r="E2231" s="6">
        <v>-93.254013060000005</v>
      </c>
      <c r="F2231" s="6">
        <v>0</v>
      </c>
      <c r="G2231" s="6" t="b">
        <v>0</v>
      </c>
      <c r="H2231" s="6">
        <v>59</v>
      </c>
      <c r="I2231" s="6">
        <v>60</v>
      </c>
      <c r="J2231" s="6">
        <v>-2144134800</v>
      </c>
      <c r="K2231" s="6" t="s">
        <v>3578</v>
      </c>
      <c r="L2231" s="6">
        <v>23152</v>
      </c>
      <c r="M2231" s="6" t="s">
        <v>3579</v>
      </c>
      <c r="N2231" s="6" t="s">
        <v>174</v>
      </c>
      <c r="O2231" s="6">
        <v>91</v>
      </c>
      <c r="P2231" s="6">
        <v>91</v>
      </c>
      <c r="Q2231" s="6">
        <v>0</v>
      </c>
      <c r="R2231" s="6">
        <v>0</v>
      </c>
      <c r="S2231" s="6">
        <v>959330.25</v>
      </c>
      <c r="T2231" s="6">
        <v>2006</v>
      </c>
      <c r="U2231" s="6" t="s">
        <v>1086</v>
      </c>
      <c r="V2231" s="6">
        <v>1001598</v>
      </c>
      <c r="W2231" s="6" t="s">
        <v>3632</v>
      </c>
      <c r="X2231" s="18">
        <v>38860</v>
      </c>
    </row>
    <row r="2232" spans="1:24" ht="15.75" customHeight="1">
      <c r="A2232" s="6">
        <v>819</v>
      </c>
      <c r="B2232" s="6">
        <v>2007</v>
      </c>
      <c r="C2232" s="6" t="s">
        <v>1324</v>
      </c>
      <c r="D2232" s="6">
        <v>44.956108090000001</v>
      </c>
      <c r="E2232" s="6">
        <v>-93.25530243</v>
      </c>
      <c r="F2232" s="6">
        <v>0</v>
      </c>
      <c r="G2232" s="6" t="b">
        <v>0</v>
      </c>
      <c r="H2232" s="6">
        <v>59</v>
      </c>
      <c r="I2232" s="6">
        <v>60</v>
      </c>
      <c r="J2232" s="6">
        <v>-2144134800</v>
      </c>
      <c r="K2232" s="6" t="s">
        <v>3578</v>
      </c>
      <c r="L2232" s="6">
        <v>23152</v>
      </c>
      <c r="M2232" s="6" t="s">
        <v>3579</v>
      </c>
      <c r="N2232" s="6" t="s">
        <v>174</v>
      </c>
      <c r="O2232" s="6">
        <v>91</v>
      </c>
      <c r="P2232" s="6">
        <v>91</v>
      </c>
      <c r="Q2232" s="6">
        <v>0</v>
      </c>
      <c r="R2232" s="6">
        <v>0</v>
      </c>
      <c r="S2232" s="6">
        <v>959330.25</v>
      </c>
      <c r="T2232" s="6">
        <v>2007</v>
      </c>
      <c r="U2232" s="6" t="s">
        <v>1324</v>
      </c>
      <c r="V2232" s="6">
        <v>1001903</v>
      </c>
      <c r="W2232" s="6" t="s">
        <v>3632</v>
      </c>
      <c r="X2232" s="18">
        <v>39435</v>
      </c>
    </row>
    <row r="2233" spans="1:24" ht="15.75" customHeight="1">
      <c r="A2233" s="6">
        <v>828</v>
      </c>
      <c r="B2233" s="6">
        <v>2007</v>
      </c>
      <c r="C2233" s="6" t="s">
        <v>1339</v>
      </c>
      <c r="D2233" s="6">
        <v>44.954120639999999</v>
      </c>
      <c r="E2233" s="6">
        <v>-93.255332949999996</v>
      </c>
      <c r="F2233" s="6">
        <v>0</v>
      </c>
      <c r="G2233" s="6" t="b">
        <v>0</v>
      </c>
      <c r="H2233" s="6">
        <v>59</v>
      </c>
      <c r="I2233" s="6">
        <v>60</v>
      </c>
      <c r="J2233" s="6">
        <v>-2144134800</v>
      </c>
      <c r="K2233" s="6" t="s">
        <v>3578</v>
      </c>
      <c r="L2233" s="6">
        <v>23152</v>
      </c>
      <c r="M2233" s="6" t="s">
        <v>3579</v>
      </c>
      <c r="N2233" s="6" t="s">
        <v>174</v>
      </c>
      <c r="O2233" s="6">
        <v>91</v>
      </c>
      <c r="P2233" s="6">
        <v>91</v>
      </c>
      <c r="Q2233" s="6">
        <v>0</v>
      </c>
      <c r="R2233" s="6">
        <v>0</v>
      </c>
      <c r="S2233" s="6">
        <v>959330.25</v>
      </c>
      <c r="T2233" s="6">
        <v>2007</v>
      </c>
      <c r="U2233" s="6" t="s">
        <v>1339</v>
      </c>
      <c r="V2233" s="6">
        <v>1001857</v>
      </c>
      <c r="W2233" s="6" t="s">
        <v>3632</v>
      </c>
      <c r="X2233" s="18">
        <v>39360</v>
      </c>
    </row>
    <row r="2234" spans="1:24" ht="15.75" customHeight="1">
      <c r="A2234" s="6">
        <v>838</v>
      </c>
      <c r="B2234" s="6">
        <v>2007</v>
      </c>
      <c r="C2234" s="6" t="s">
        <v>1341</v>
      </c>
      <c r="D2234" s="6">
        <v>44.951553269999998</v>
      </c>
      <c r="E2234" s="6">
        <v>-93.260046020000004</v>
      </c>
      <c r="F2234" s="6">
        <v>0</v>
      </c>
      <c r="G2234" s="6" t="b">
        <v>0</v>
      </c>
      <c r="H2234" s="6">
        <v>59</v>
      </c>
      <c r="I2234" s="6">
        <v>60</v>
      </c>
      <c r="J2234" s="6">
        <v>-2144134800</v>
      </c>
      <c r="K2234" s="6" t="s">
        <v>3578</v>
      </c>
      <c r="L2234" s="6">
        <v>23152</v>
      </c>
      <c r="M2234" s="6" t="s">
        <v>3579</v>
      </c>
      <c r="N2234" s="6" t="s">
        <v>174</v>
      </c>
      <c r="O2234" s="6">
        <v>91</v>
      </c>
      <c r="P2234" s="6">
        <v>91</v>
      </c>
      <c r="Q2234" s="6">
        <v>0</v>
      </c>
      <c r="R2234" s="6">
        <v>0</v>
      </c>
      <c r="S2234" s="6">
        <v>959330.25</v>
      </c>
      <c r="T2234" s="6">
        <v>2007</v>
      </c>
      <c r="U2234" s="6" t="s">
        <v>1341</v>
      </c>
      <c r="V2234" s="6">
        <v>1001815</v>
      </c>
      <c r="W2234" s="6" t="s">
        <v>3632</v>
      </c>
      <c r="X2234" s="18">
        <v>39269</v>
      </c>
    </row>
    <row r="2235" spans="1:24" ht="15.75" customHeight="1">
      <c r="A2235" s="6">
        <v>1034</v>
      </c>
      <c r="B2235" s="6">
        <v>2008</v>
      </c>
      <c r="C2235" s="6" t="s">
        <v>1739</v>
      </c>
      <c r="D2235" s="6">
        <v>44.957797999999997</v>
      </c>
      <c r="E2235" s="6">
        <v>-93.256538390000003</v>
      </c>
      <c r="F2235" s="6">
        <v>0</v>
      </c>
      <c r="G2235" s="6" t="b">
        <v>0</v>
      </c>
      <c r="H2235" s="6">
        <v>59</v>
      </c>
      <c r="I2235" s="6">
        <v>60</v>
      </c>
      <c r="J2235" s="6">
        <v>-2144134800</v>
      </c>
      <c r="K2235" s="6" t="s">
        <v>3578</v>
      </c>
      <c r="L2235" s="6">
        <v>23152</v>
      </c>
      <c r="M2235" s="6" t="s">
        <v>3579</v>
      </c>
      <c r="N2235" s="6" t="s">
        <v>174</v>
      </c>
      <c r="O2235" s="6">
        <v>91</v>
      </c>
      <c r="P2235" s="6">
        <v>91</v>
      </c>
      <c r="Q2235" s="6">
        <v>0</v>
      </c>
      <c r="R2235" s="6">
        <v>0</v>
      </c>
      <c r="S2235" s="6">
        <v>959330.25</v>
      </c>
      <c r="T2235" s="6">
        <v>2008</v>
      </c>
      <c r="U2235" s="6" t="s">
        <v>1739</v>
      </c>
      <c r="V2235" s="6">
        <v>1002205</v>
      </c>
      <c r="W2235" s="6" t="s">
        <v>3632</v>
      </c>
      <c r="X2235" s="18">
        <v>39799</v>
      </c>
    </row>
    <row r="2236" spans="1:24" ht="15.75" customHeight="1">
      <c r="A2236" s="6">
        <v>1058</v>
      </c>
      <c r="B2236" s="6">
        <v>2008</v>
      </c>
      <c r="C2236" s="6" t="s">
        <v>1749</v>
      </c>
      <c r="D2236" s="6">
        <v>44.954292299999999</v>
      </c>
      <c r="E2236" s="6">
        <v>-93.257141110000006</v>
      </c>
      <c r="F2236" s="6">
        <v>0</v>
      </c>
      <c r="G2236" s="6" t="b">
        <v>0</v>
      </c>
      <c r="H2236" s="6">
        <v>59</v>
      </c>
      <c r="I2236" s="6">
        <v>60</v>
      </c>
      <c r="J2236" s="6">
        <v>-2144134800</v>
      </c>
      <c r="K2236" s="6" t="s">
        <v>3578</v>
      </c>
      <c r="L2236" s="6">
        <v>23152</v>
      </c>
      <c r="M2236" s="6" t="s">
        <v>3579</v>
      </c>
      <c r="N2236" s="6" t="s">
        <v>174</v>
      </c>
      <c r="O2236" s="6">
        <v>91</v>
      </c>
      <c r="P2236" s="6">
        <v>91</v>
      </c>
      <c r="Q2236" s="6">
        <v>0</v>
      </c>
      <c r="R2236" s="6">
        <v>0</v>
      </c>
      <c r="S2236" s="6">
        <v>959330.25</v>
      </c>
      <c r="T2236" s="6">
        <v>2008</v>
      </c>
      <c r="U2236" s="6" t="s">
        <v>1749</v>
      </c>
      <c r="V2236" s="6">
        <v>1002009</v>
      </c>
      <c r="W2236" s="6" t="s">
        <v>3632</v>
      </c>
      <c r="X2236" s="18">
        <v>39657</v>
      </c>
    </row>
    <row r="2237" spans="1:24" ht="15.75" customHeight="1">
      <c r="A2237" s="6">
        <v>1081</v>
      </c>
      <c r="B2237" s="6">
        <v>2008</v>
      </c>
      <c r="C2237" s="6" t="s">
        <v>1750</v>
      </c>
      <c r="D2237" s="6">
        <v>44.951114650000001</v>
      </c>
      <c r="E2237" s="6">
        <v>-93.254112239999998</v>
      </c>
      <c r="F2237" s="6">
        <v>0</v>
      </c>
      <c r="G2237" s="6" t="b">
        <v>0</v>
      </c>
      <c r="H2237" s="6">
        <v>59</v>
      </c>
      <c r="I2237" s="6">
        <v>60</v>
      </c>
      <c r="J2237" s="6">
        <v>-2144134800</v>
      </c>
      <c r="K2237" s="6" t="s">
        <v>3578</v>
      </c>
      <c r="L2237" s="6">
        <v>23152</v>
      </c>
      <c r="M2237" s="6" t="s">
        <v>3579</v>
      </c>
      <c r="N2237" s="6" t="s">
        <v>174</v>
      </c>
      <c r="O2237" s="6">
        <v>91</v>
      </c>
      <c r="P2237" s="6">
        <v>91</v>
      </c>
      <c r="Q2237" s="6">
        <v>0</v>
      </c>
      <c r="R2237" s="6">
        <v>0</v>
      </c>
      <c r="S2237" s="6">
        <v>959330.25</v>
      </c>
      <c r="T2237" s="6">
        <v>2008</v>
      </c>
      <c r="U2237" s="6" t="s">
        <v>1750</v>
      </c>
      <c r="V2237" s="6">
        <v>1001989</v>
      </c>
      <c r="W2237" s="6" t="s">
        <v>3632</v>
      </c>
      <c r="X2237" s="18">
        <v>39622</v>
      </c>
    </row>
    <row r="2238" spans="1:24" ht="15.75" customHeight="1">
      <c r="A2238" s="6">
        <v>1250</v>
      </c>
      <c r="B2238" s="6">
        <v>2009</v>
      </c>
      <c r="C2238" s="6" t="s">
        <v>2006</v>
      </c>
      <c r="D2238" s="6">
        <v>44.951694490000001</v>
      </c>
      <c r="E2238" s="6">
        <v>-93.25843811</v>
      </c>
      <c r="F2238" s="6">
        <v>0</v>
      </c>
      <c r="G2238" s="6" t="b">
        <v>0</v>
      </c>
      <c r="H2238" s="6">
        <v>59</v>
      </c>
      <c r="I2238" s="6">
        <v>60</v>
      </c>
      <c r="J2238" s="6">
        <v>-2144134800</v>
      </c>
      <c r="K2238" s="6" t="s">
        <v>3578</v>
      </c>
      <c r="L2238" s="6">
        <v>23152</v>
      </c>
      <c r="M2238" s="6" t="s">
        <v>3579</v>
      </c>
      <c r="N2238" s="6" t="s">
        <v>174</v>
      </c>
      <c r="O2238" s="6">
        <v>91</v>
      </c>
      <c r="P2238" s="6">
        <v>91</v>
      </c>
      <c r="Q2238" s="6">
        <v>0</v>
      </c>
      <c r="R2238" s="6">
        <v>0</v>
      </c>
      <c r="S2238" s="6">
        <v>959330.25</v>
      </c>
      <c r="T2238" s="6">
        <v>2009</v>
      </c>
      <c r="U2238" s="6" t="s">
        <v>2006</v>
      </c>
      <c r="V2238" s="6">
        <v>1002308</v>
      </c>
      <c r="W2238" s="6" t="s">
        <v>3632</v>
      </c>
      <c r="X2238" s="18">
        <v>40022</v>
      </c>
    </row>
    <row r="2239" spans="1:24" ht="15.75" customHeight="1">
      <c r="A2239" s="6">
        <v>1258</v>
      </c>
      <c r="B2239" s="6">
        <v>2009</v>
      </c>
      <c r="C2239" s="6" t="s">
        <v>1999</v>
      </c>
      <c r="D2239" s="6">
        <v>44.955303190000002</v>
      </c>
      <c r="E2239" s="6">
        <v>-93.254493710000006</v>
      </c>
      <c r="F2239" s="6">
        <v>0</v>
      </c>
      <c r="G2239" s="6" t="b">
        <v>0</v>
      </c>
      <c r="H2239" s="6">
        <v>59</v>
      </c>
      <c r="I2239" s="6">
        <v>60</v>
      </c>
      <c r="J2239" s="6">
        <v>-2144134800</v>
      </c>
      <c r="K2239" s="6" t="s">
        <v>3578</v>
      </c>
      <c r="L2239" s="6">
        <v>23152</v>
      </c>
      <c r="M2239" s="6" t="s">
        <v>3579</v>
      </c>
      <c r="N2239" s="6" t="s">
        <v>174</v>
      </c>
      <c r="O2239" s="6">
        <v>91</v>
      </c>
      <c r="P2239" s="6">
        <v>91</v>
      </c>
      <c r="Q2239" s="6">
        <v>0</v>
      </c>
      <c r="R2239" s="6">
        <v>0</v>
      </c>
      <c r="S2239" s="6">
        <v>959330.25</v>
      </c>
      <c r="T2239" s="6">
        <v>2009</v>
      </c>
      <c r="U2239" s="6" t="s">
        <v>1999</v>
      </c>
      <c r="V2239" s="6">
        <v>1002391</v>
      </c>
      <c r="W2239" s="6" t="s">
        <v>3632</v>
      </c>
      <c r="X2239" s="18">
        <v>40149</v>
      </c>
    </row>
    <row r="2240" spans="1:24" ht="15.75" customHeight="1">
      <c r="A2240" s="6">
        <v>1259</v>
      </c>
      <c r="B2240" s="6">
        <v>2009</v>
      </c>
      <c r="C2240" s="6" t="s">
        <v>2000</v>
      </c>
      <c r="D2240" s="6">
        <v>44.955303190000002</v>
      </c>
      <c r="E2240" s="6">
        <v>-93.254402159999998</v>
      </c>
      <c r="F2240" s="6">
        <v>0</v>
      </c>
      <c r="G2240" s="6" t="b">
        <v>0</v>
      </c>
      <c r="H2240" s="6">
        <v>59</v>
      </c>
      <c r="I2240" s="6">
        <v>60</v>
      </c>
      <c r="J2240" s="6">
        <v>-2144134800</v>
      </c>
      <c r="K2240" s="6" t="s">
        <v>3578</v>
      </c>
      <c r="L2240" s="6">
        <v>23152</v>
      </c>
      <c r="M2240" s="6" t="s">
        <v>3579</v>
      </c>
      <c r="N2240" s="6" t="s">
        <v>174</v>
      </c>
      <c r="O2240" s="6">
        <v>91</v>
      </c>
      <c r="P2240" s="6">
        <v>91</v>
      </c>
      <c r="Q2240" s="6">
        <v>0</v>
      </c>
      <c r="R2240" s="6">
        <v>0</v>
      </c>
      <c r="S2240" s="6">
        <v>959330.25</v>
      </c>
      <c r="T2240" s="6">
        <v>2009</v>
      </c>
      <c r="U2240" s="6" t="s">
        <v>2000</v>
      </c>
      <c r="V2240" s="6">
        <v>1002390</v>
      </c>
      <c r="W2240" s="6" t="s">
        <v>3632</v>
      </c>
      <c r="X2240" s="18">
        <v>40149</v>
      </c>
    </row>
    <row r="2241" spans="1:24" ht="15.75" customHeight="1">
      <c r="A2241" s="6">
        <v>1311</v>
      </c>
      <c r="B2241" s="6">
        <v>2009</v>
      </c>
      <c r="C2241" s="6" t="s">
        <v>2001</v>
      </c>
      <c r="D2241" s="6">
        <v>44.958007809999998</v>
      </c>
      <c r="E2241" s="6">
        <v>-93.261634830000006</v>
      </c>
      <c r="F2241" s="6">
        <v>0</v>
      </c>
      <c r="G2241" s="6" t="b">
        <v>0</v>
      </c>
      <c r="H2241" s="6">
        <v>59</v>
      </c>
      <c r="I2241" s="6">
        <v>60</v>
      </c>
      <c r="J2241" s="6">
        <v>-2144134800</v>
      </c>
      <c r="K2241" s="6" t="s">
        <v>3578</v>
      </c>
      <c r="L2241" s="6">
        <v>23152</v>
      </c>
      <c r="M2241" s="6" t="s">
        <v>3579</v>
      </c>
      <c r="N2241" s="6" t="s">
        <v>174</v>
      </c>
      <c r="O2241" s="6">
        <v>91</v>
      </c>
      <c r="P2241" s="6">
        <v>91</v>
      </c>
      <c r="Q2241" s="6">
        <v>0</v>
      </c>
      <c r="R2241" s="6">
        <v>0</v>
      </c>
      <c r="S2241" s="6">
        <v>959330.25</v>
      </c>
      <c r="T2241" s="6">
        <v>2009</v>
      </c>
      <c r="U2241" s="6" t="s">
        <v>2001</v>
      </c>
      <c r="V2241" s="6">
        <v>1002386</v>
      </c>
      <c r="W2241" s="6" t="s">
        <v>3632</v>
      </c>
      <c r="X2241" s="18">
        <v>40147</v>
      </c>
    </row>
    <row r="2242" spans="1:24" ht="15.75" customHeight="1">
      <c r="A2242" s="6">
        <v>1316</v>
      </c>
      <c r="B2242" s="6">
        <v>2009</v>
      </c>
      <c r="C2242" s="6" t="s">
        <v>2013</v>
      </c>
      <c r="D2242" s="6">
        <v>44.956783289999997</v>
      </c>
      <c r="E2242" s="6">
        <v>-93.255279540000004</v>
      </c>
      <c r="F2242" s="6">
        <v>0</v>
      </c>
      <c r="G2242" s="6" t="b">
        <v>0</v>
      </c>
      <c r="H2242" s="6">
        <v>59</v>
      </c>
      <c r="I2242" s="6">
        <v>60</v>
      </c>
      <c r="J2242" s="6">
        <v>-2144134800</v>
      </c>
      <c r="K2242" s="6" t="s">
        <v>3578</v>
      </c>
      <c r="L2242" s="6">
        <v>23152</v>
      </c>
      <c r="M2242" s="6" t="s">
        <v>3579</v>
      </c>
      <c r="N2242" s="6" t="s">
        <v>174</v>
      </c>
      <c r="O2242" s="6">
        <v>91</v>
      </c>
      <c r="P2242" s="6">
        <v>91</v>
      </c>
      <c r="Q2242" s="6">
        <v>0</v>
      </c>
      <c r="R2242" s="6">
        <v>0</v>
      </c>
      <c r="S2242" s="6">
        <v>959330.25</v>
      </c>
      <c r="T2242" s="6">
        <v>2009</v>
      </c>
      <c r="U2242" s="6" t="s">
        <v>2013</v>
      </c>
      <c r="V2242" s="6">
        <v>1002270</v>
      </c>
      <c r="W2242" s="6" t="s">
        <v>3632</v>
      </c>
      <c r="X2242" s="18">
        <v>39959</v>
      </c>
    </row>
    <row r="2243" spans="1:24" ht="15.75" customHeight="1">
      <c r="A2243" s="6">
        <v>1328</v>
      </c>
      <c r="B2243" s="6">
        <v>2009</v>
      </c>
      <c r="C2243" s="6" t="s">
        <v>2011</v>
      </c>
      <c r="D2243" s="6">
        <v>44.954135890000003</v>
      </c>
      <c r="E2243" s="6">
        <v>-93.254615779999995</v>
      </c>
      <c r="F2243" s="6">
        <v>0</v>
      </c>
      <c r="G2243" s="6" t="b">
        <v>0</v>
      </c>
      <c r="H2243" s="6">
        <v>59</v>
      </c>
      <c r="I2243" s="6">
        <v>60</v>
      </c>
      <c r="J2243" s="6">
        <v>-2144134800</v>
      </c>
      <c r="K2243" s="6" t="s">
        <v>3578</v>
      </c>
      <c r="L2243" s="6">
        <v>23152</v>
      </c>
      <c r="M2243" s="6" t="s">
        <v>3579</v>
      </c>
      <c r="N2243" s="6" t="s">
        <v>174</v>
      </c>
      <c r="O2243" s="6">
        <v>91</v>
      </c>
      <c r="P2243" s="6">
        <v>91</v>
      </c>
      <c r="Q2243" s="6">
        <v>0</v>
      </c>
      <c r="R2243" s="6">
        <v>0</v>
      </c>
      <c r="S2243" s="6">
        <v>959330.25</v>
      </c>
      <c r="T2243" s="6">
        <v>2009</v>
      </c>
      <c r="U2243" s="6" t="s">
        <v>2011</v>
      </c>
      <c r="V2243" s="6">
        <v>1002294</v>
      </c>
      <c r="W2243" s="6" t="s">
        <v>3632</v>
      </c>
      <c r="X2243" s="18">
        <v>40008</v>
      </c>
    </row>
    <row r="2244" spans="1:24" ht="15.75" customHeight="1">
      <c r="A2244" s="6">
        <v>1337</v>
      </c>
      <c r="B2244" s="6">
        <v>2009</v>
      </c>
      <c r="C2244" s="6" t="s">
        <v>2014</v>
      </c>
      <c r="D2244" s="6">
        <v>44.95211029</v>
      </c>
      <c r="E2244" s="6">
        <v>-93.257911680000007</v>
      </c>
      <c r="F2244" s="6">
        <v>0</v>
      </c>
      <c r="G2244" s="6" t="b">
        <v>0</v>
      </c>
      <c r="H2244" s="6">
        <v>59</v>
      </c>
      <c r="I2244" s="6">
        <v>60</v>
      </c>
      <c r="J2244" s="6">
        <v>-2144134800</v>
      </c>
      <c r="K2244" s="6" t="s">
        <v>3578</v>
      </c>
      <c r="L2244" s="6">
        <v>23152</v>
      </c>
      <c r="M2244" s="6" t="s">
        <v>3579</v>
      </c>
      <c r="N2244" s="6" t="s">
        <v>174</v>
      </c>
      <c r="O2244" s="6">
        <v>91</v>
      </c>
      <c r="P2244" s="6">
        <v>91</v>
      </c>
      <c r="Q2244" s="6">
        <v>0</v>
      </c>
      <c r="R2244" s="6">
        <v>0</v>
      </c>
      <c r="S2244" s="6">
        <v>959330.25</v>
      </c>
      <c r="T2244" s="6">
        <v>2009</v>
      </c>
      <c r="U2244" s="6" t="s">
        <v>2014</v>
      </c>
      <c r="V2244" s="6">
        <v>1002259</v>
      </c>
      <c r="W2244" s="6" t="s">
        <v>3632</v>
      </c>
      <c r="X2244" s="18">
        <v>39934</v>
      </c>
    </row>
    <row r="2245" spans="1:24" ht="15.75" customHeight="1">
      <c r="A2245" s="6">
        <v>1467</v>
      </c>
      <c r="B2245" s="6">
        <v>2010</v>
      </c>
      <c r="C2245" s="6" t="s">
        <v>2316</v>
      </c>
      <c r="D2245" s="6">
        <v>44.955303190000002</v>
      </c>
      <c r="E2245" s="6">
        <v>-93.254730219999999</v>
      </c>
      <c r="F2245" s="6">
        <v>0</v>
      </c>
      <c r="G2245" s="6" t="b">
        <v>0</v>
      </c>
      <c r="H2245" s="6">
        <v>59</v>
      </c>
      <c r="I2245" s="6">
        <v>60</v>
      </c>
      <c r="J2245" s="6">
        <v>-2144134800</v>
      </c>
      <c r="K2245" s="6" t="s">
        <v>3578</v>
      </c>
      <c r="L2245" s="6">
        <v>23152</v>
      </c>
      <c r="M2245" s="6" t="s">
        <v>3579</v>
      </c>
      <c r="N2245" s="6" t="s">
        <v>174</v>
      </c>
      <c r="O2245" s="6">
        <v>91</v>
      </c>
      <c r="P2245" s="6">
        <v>91</v>
      </c>
      <c r="Q2245" s="6">
        <v>0</v>
      </c>
      <c r="R2245" s="6">
        <v>0</v>
      </c>
      <c r="S2245" s="6">
        <v>959330.25</v>
      </c>
      <c r="T2245" s="6">
        <v>2010</v>
      </c>
      <c r="U2245" s="6" t="s">
        <v>2316</v>
      </c>
      <c r="V2245" s="6">
        <v>1002432</v>
      </c>
      <c r="W2245" s="6" t="s">
        <v>3632</v>
      </c>
      <c r="X2245" s="18">
        <v>40183</v>
      </c>
    </row>
    <row r="2246" spans="1:24" ht="15.75" customHeight="1">
      <c r="A2246" s="6">
        <v>1528</v>
      </c>
      <c r="B2246" s="6">
        <v>2010</v>
      </c>
      <c r="C2246" s="6" t="s">
        <v>2306</v>
      </c>
      <c r="D2246" s="6">
        <v>44.95877445</v>
      </c>
      <c r="E2246" s="6">
        <v>-93.253554399999999</v>
      </c>
      <c r="F2246" s="6">
        <v>0</v>
      </c>
      <c r="G2246" s="6" t="b">
        <v>0</v>
      </c>
      <c r="H2246" s="6">
        <v>59</v>
      </c>
      <c r="I2246" s="6">
        <v>60</v>
      </c>
      <c r="J2246" s="6">
        <v>-2144134800</v>
      </c>
      <c r="K2246" s="6" t="s">
        <v>3578</v>
      </c>
      <c r="L2246" s="6">
        <v>23152</v>
      </c>
      <c r="M2246" s="6" t="s">
        <v>3579</v>
      </c>
      <c r="N2246" s="6" t="s">
        <v>174</v>
      </c>
      <c r="O2246" s="6">
        <v>91</v>
      </c>
      <c r="P2246" s="6">
        <v>91</v>
      </c>
      <c r="Q2246" s="6">
        <v>0</v>
      </c>
      <c r="R2246" s="6">
        <v>0</v>
      </c>
      <c r="S2246" s="6">
        <v>959330.25</v>
      </c>
      <c r="T2246" s="6">
        <v>2010</v>
      </c>
      <c r="U2246" s="6" t="s">
        <v>2306</v>
      </c>
      <c r="V2246" s="6">
        <v>1002585</v>
      </c>
      <c r="W2246" s="6" t="s">
        <v>3632</v>
      </c>
      <c r="X2246" s="18">
        <v>40452</v>
      </c>
    </row>
    <row r="2247" spans="1:24" ht="15.75" customHeight="1">
      <c r="A2247" s="6">
        <v>1535</v>
      </c>
      <c r="B2247" s="6">
        <v>2010</v>
      </c>
      <c r="C2247" s="6" t="s">
        <v>2314</v>
      </c>
      <c r="D2247" s="6">
        <v>44.956466669999998</v>
      </c>
      <c r="E2247" s="6">
        <v>-93.255294800000001</v>
      </c>
      <c r="F2247" s="6">
        <v>0</v>
      </c>
      <c r="G2247" s="6" t="b">
        <v>0</v>
      </c>
      <c r="H2247" s="6">
        <v>59</v>
      </c>
      <c r="I2247" s="6">
        <v>60</v>
      </c>
      <c r="J2247" s="6">
        <v>-2144134800</v>
      </c>
      <c r="K2247" s="6" t="s">
        <v>3578</v>
      </c>
      <c r="L2247" s="6">
        <v>23152</v>
      </c>
      <c r="M2247" s="6" t="s">
        <v>3579</v>
      </c>
      <c r="N2247" s="6" t="s">
        <v>174</v>
      </c>
      <c r="O2247" s="6">
        <v>91</v>
      </c>
      <c r="P2247" s="6">
        <v>91</v>
      </c>
      <c r="Q2247" s="6">
        <v>0</v>
      </c>
      <c r="R2247" s="6">
        <v>0</v>
      </c>
      <c r="S2247" s="6">
        <v>959330.25</v>
      </c>
      <c r="T2247" s="6">
        <v>2010</v>
      </c>
      <c r="U2247" s="6" t="s">
        <v>2314</v>
      </c>
      <c r="V2247" s="6">
        <v>1002461</v>
      </c>
      <c r="W2247" s="6" t="s">
        <v>3632</v>
      </c>
      <c r="X2247" s="18">
        <v>40259</v>
      </c>
    </row>
    <row r="2248" spans="1:24" ht="15.75" customHeight="1">
      <c r="A2248" s="6">
        <v>1581</v>
      </c>
      <c r="B2248" s="6">
        <v>2010</v>
      </c>
      <c r="C2248" s="6" t="s">
        <v>2313</v>
      </c>
      <c r="D2248" s="6">
        <v>44.949176790000003</v>
      </c>
      <c r="E2248" s="6">
        <v>-93.258483889999994</v>
      </c>
      <c r="F2248" s="6">
        <v>0</v>
      </c>
      <c r="G2248" s="6" t="b">
        <v>0</v>
      </c>
      <c r="H2248" s="6">
        <v>59</v>
      </c>
      <c r="I2248" s="6">
        <v>60</v>
      </c>
      <c r="J2248" s="6">
        <v>-2144134800</v>
      </c>
      <c r="K2248" s="6" t="s">
        <v>3578</v>
      </c>
      <c r="L2248" s="6">
        <v>23152</v>
      </c>
      <c r="M2248" s="6" t="s">
        <v>3579</v>
      </c>
      <c r="N2248" s="6" t="s">
        <v>174</v>
      </c>
      <c r="O2248" s="6">
        <v>91</v>
      </c>
      <c r="P2248" s="6">
        <v>91</v>
      </c>
      <c r="Q2248" s="6">
        <v>0</v>
      </c>
      <c r="R2248" s="6">
        <v>0</v>
      </c>
      <c r="S2248" s="6">
        <v>959330.25</v>
      </c>
      <c r="T2248" s="6">
        <v>2010</v>
      </c>
      <c r="U2248" s="6" t="s">
        <v>2313</v>
      </c>
      <c r="V2248" s="6">
        <v>1002481</v>
      </c>
      <c r="W2248" s="6" t="s">
        <v>3632</v>
      </c>
      <c r="X2248" s="18">
        <v>40312</v>
      </c>
    </row>
    <row r="2249" spans="1:24" ht="15.75" customHeight="1">
      <c r="A2249" s="6">
        <v>1715</v>
      </c>
      <c r="B2249" s="6">
        <v>2011</v>
      </c>
      <c r="C2249" s="6" t="s">
        <v>2593</v>
      </c>
      <c r="D2249" s="6">
        <v>44.957393779999997</v>
      </c>
      <c r="E2249" s="6">
        <v>-93.254775480000006</v>
      </c>
      <c r="F2249" s="6">
        <v>0</v>
      </c>
      <c r="G2249" s="6" t="b">
        <v>0</v>
      </c>
      <c r="H2249" s="6">
        <v>59</v>
      </c>
      <c r="I2249" s="6">
        <v>60</v>
      </c>
      <c r="J2249" s="6">
        <v>-2144134800</v>
      </c>
      <c r="K2249" s="6" t="s">
        <v>3578</v>
      </c>
      <c r="L2249" s="6">
        <v>23152</v>
      </c>
      <c r="M2249" s="6" t="s">
        <v>3579</v>
      </c>
      <c r="N2249" s="6" t="s">
        <v>174</v>
      </c>
      <c r="O2249" s="6">
        <v>91</v>
      </c>
      <c r="P2249" s="6">
        <v>91</v>
      </c>
      <c r="Q2249" s="6">
        <v>0</v>
      </c>
      <c r="R2249" s="6">
        <v>0</v>
      </c>
      <c r="S2249" s="6">
        <v>959330.25</v>
      </c>
      <c r="T2249" s="6">
        <v>2011</v>
      </c>
      <c r="U2249" s="6" t="s">
        <v>2593</v>
      </c>
      <c r="V2249" s="6">
        <v>1002794</v>
      </c>
      <c r="W2249" s="6" t="s">
        <v>3632</v>
      </c>
      <c r="X2249" s="18">
        <v>40798</v>
      </c>
    </row>
    <row r="2250" spans="1:24" ht="15.75" customHeight="1">
      <c r="A2250" s="6">
        <v>1767</v>
      </c>
      <c r="B2250" s="6">
        <v>2011</v>
      </c>
      <c r="C2250" s="6" t="s">
        <v>2591</v>
      </c>
      <c r="D2250" s="6">
        <v>44.958000179999999</v>
      </c>
      <c r="E2250" s="6">
        <v>-93.255264280000006</v>
      </c>
      <c r="F2250" s="6">
        <v>0</v>
      </c>
      <c r="G2250" s="6" t="b">
        <v>0</v>
      </c>
      <c r="H2250" s="6">
        <v>59</v>
      </c>
      <c r="I2250" s="6">
        <v>60</v>
      </c>
      <c r="J2250" s="6">
        <v>-2144134800</v>
      </c>
      <c r="K2250" s="6" t="s">
        <v>3578</v>
      </c>
      <c r="L2250" s="6">
        <v>23152</v>
      </c>
      <c r="M2250" s="6" t="s">
        <v>3579</v>
      </c>
      <c r="N2250" s="6" t="s">
        <v>174</v>
      </c>
      <c r="O2250" s="6">
        <v>91</v>
      </c>
      <c r="P2250" s="6">
        <v>91</v>
      </c>
      <c r="Q2250" s="6">
        <v>0</v>
      </c>
      <c r="R2250" s="6">
        <v>0</v>
      </c>
      <c r="S2250" s="6">
        <v>959330.25</v>
      </c>
      <c r="T2250" s="6">
        <v>2011</v>
      </c>
      <c r="U2250" s="6" t="s">
        <v>2591</v>
      </c>
      <c r="V2250" s="6">
        <v>1002837</v>
      </c>
      <c r="W2250" s="6" t="s">
        <v>3632</v>
      </c>
      <c r="X2250" s="18">
        <v>40836</v>
      </c>
    </row>
    <row r="2251" spans="1:24" ht="15.75" customHeight="1">
      <c r="A2251" s="6">
        <v>1770</v>
      </c>
      <c r="B2251" s="6">
        <v>2011</v>
      </c>
      <c r="C2251" s="6" t="s">
        <v>2589</v>
      </c>
      <c r="D2251" s="6">
        <v>44.956367</v>
      </c>
      <c r="E2251" s="6">
        <v>-93.254576999999998</v>
      </c>
      <c r="F2251" s="6">
        <v>0</v>
      </c>
      <c r="G2251" s="6" t="b">
        <v>0</v>
      </c>
      <c r="H2251" s="6">
        <v>59</v>
      </c>
      <c r="I2251" s="6">
        <v>60</v>
      </c>
      <c r="J2251" s="6">
        <v>-2144134800</v>
      </c>
      <c r="K2251" s="6" t="s">
        <v>3578</v>
      </c>
      <c r="L2251" s="6">
        <v>23152</v>
      </c>
      <c r="M2251" s="6" t="s">
        <v>3579</v>
      </c>
      <c r="N2251" s="6" t="s">
        <v>174</v>
      </c>
      <c r="O2251" s="6">
        <v>91</v>
      </c>
      <c r="P2251" s="6">
        <v>91</v>
      </c>
      <c r="Q2251" s="6">
        <v>0</v>
      </c>
      <c r="R2251" s="6">
        <v>0</v>
      </c>
      <c r="S2251" s="6">
        <v>959330.25</v>
      </c>
      <c r="T2251" s="6">
        <v>2011</v>
      </c>
      <c r="U2251" s="6" t="s">
        <v>2589</v>
      </c>
      <c r="V2251" s="6">
        <v>1002859</v>
      </c>
      <c r="W2251" s="6" t="s">
        <v>3632</v>
      </c>
      <c r="X2251" s="18">
        <v>40857</v>
      </c>
    </row>
    <row r="2252" spans="1:24" ht="15.75" customHeight="1">
      <c r="A2252" s="6">
        <v>1786</v>
      </c>
      <c r="B2252" s="6">
        <v>2011</v>
      </c>
      <c r="C2252" s="6" t="s">
        <v>2586</v>
      </c>
      <c r="D2252" s="6">
        <v>44.950992579999998</v>
      </c>
      <c r="E2252" s="6">
        <v>-93.254119869999997</v>
      </c>
      <c r="F2252" s="6">
        <v>0</v>
      </c>
      <c r="G2252" s="6" t="b">
        <v>0</v>
      </c>
      <c r="H2252" s="6">
        <v>59</v>
      </c>
      <c r="I2252" s="6">
        <v>60</v>
      </c>
      <c r="J2252" s="6">
        <v>-2144134800</v>
      </c>
      <c r="K2252" s="6" t="s">
        <v>3578</v>
      </c>
      <c r="L2252" s="6">
        <v>23152</v>
      </c>
      <c r="M2252" s="6" t="s">
        <v>3579</v>
      </c>
      <c r="N2252" s="6" t="s">
        <v>174</v>
      </c>
      <c r="O2252" s="6">
        <v>91</v>
      </c>
      <c r="P2252" s="6">
        <v>91</v>
      </c>
      <c r="Q2252" s="6">
        <v>0</v>
      </c>
      <c r="R2252" s="6">
        <v>0</v>
      </c>
      <c r="S2252" s="6">
        <v>959330.25</v>
      </c>
      <c r="T2252" s="6">
        <v>2011</v>
      </c>
      <c r="U2252" s="6" t="s">
        <v>2586</v>
      </c>
      <c r="V2252" s="6">
        <v>1002895</v>
      </c>
      <c r="W2252" s="6" t="s">
        <v>3632</v>
      </c>
      <c r="X2252" s="18">
        <v>40905</v>
      </c>
    </row>
    <row r="2253" spans="1:24" ht="15.75" customHeight="1">
      <c r="A2253" s="6">
        <v>1925</v>
      </c>
      <c r="B2253" s="6">
        <v>2012</v>
      </c>
      <c r="C2253" s="6" t="s">
        <v>2811</v>
      </c>
      <c r="D2253" s="6">
        <v>44.955360409999997</v>
      </c>
      <c r="E2253" s="6">
        <v>-93.254798890000004</v>
      </c>
      <c r="F2253" s="6">
        <v>0</v>
      </c>
      <c r="G2253" s="6" t="b">
        <v>0</v>
      </c>
      <c r="H2253" s="6">
        <v>59</v>
      </c>
      <c r="I2253" s="6">
        <v>60</v>
      </c>
      <c r="J2253" s="6">
        <v>-2144134800</v>
      </c>
      <c r="K2253" s="6" t="s">
        <v>3578</v>
      </c>
      <c r="L2253" s="6">
        <v>23152</v>
      </c>
      <c r="M2253" s="6" t="s">
        <v>3579</v>
      </c>
      <c r="N2253" s="6" t="s">
        <v>174</v>
      </c>
      <c r="O2253" s="6">
        <v>91</v>
      </c>
      <c r="P2253" s="6">
        <v>91</v>
      </c>
      <c r="Q2253" s="6">
        <v>0</v>
      </c>
      <c r="R2253" s="6">
        <v>0</v>
      </c>
      <c r="S2253" s="6">
        <v>959330.25</v>
      </c>
      <c r="T2253" s="6">
        <v>2012</v>
      </c>
      <c r="U2253" s="6" t="s">
        <v>2811</v>
      </c>
      <c r="V2253" s="6">
        <v>1003085</v>
      </c>
      <c r="W2253" s="6" t="s">
        <v>3632</v>
      </c>
      <c r="X2253" s="18">
        <v>41269</v>
      </c>
    </row>
    <row r="2254" spans="1:24" ht="15.75" customHeight="1">
      <c r="A2254" s="6">
        <v>1926</v>
      </c>
      <c r="B2254" s="6">
        <v>2012</v>
      </c>
      <c r="C2254" s="6" t="s">
        <v>2812</v>
      </c>
      <c r="D2254" s="6">
        <v>44.955284120000002</v>
      </c>
      <c r="E2254" s="6">
        <v>-93.254631040000007</v>
      </c>
      <c r="F2254" s="6">
        <v>0</v>
      </c>
      <c r="G2254" s="6" t="b">
        <v>0</v>
      </c>
      <c r="H2254" s="6">
        <v>59</v>
      </c>
      <c r="I2254" s="6">
        <v>60</v>
      </c>
      <c r="J2254" s="6">
        <v>-2144134800</v>
      </c>
      <c r="K2254" s="6" t="s">
        <v>3578</v>
      </c>
      <c r="L2254" s="6">
        <v>23152</v>
      </c>
      <c r="M2254" s="6" t="s">
        <v>3579</v>
      </c>
      <c r="N2254" s="6" t="s">
        <v>174</v>
      </c>
      <c r="O2254" s="6">
        <v>91</v>
      </c>
      <c r="P2254" s="6">
        <v>91</v>
      </c>
      <c r="Q2254" s="6">
        <v>0</v>
      </c>
      <c r="R2254" s="6">
        <v>0</v>
      </c>
      <c r="S2254" s="6">
        <v>959330.25</v>
      </c>
      <c r="T2254" s="6">
        <v>2012</v>
      </c>
      <c r="U2254" s="6" t="s">
        <v>2812</v>
      </c>
      <c r="V2254" s="6">
        <v>1003084</v>
      </c>
      <c r="W2254" s="6" t="s">
        <v>3632</v>
      </c>
      <c r="X2254" s="18">
        <v>41269</v>
      </c>
    </row>
    <row r="2255" spans="1:24" ht="15.75" customHeight="1">
      <c r="A2255" s="6">
        <v>1927</v>
      </c>
      <c r="B2255" s="6">
        <v>2012</v>
      </c>
      <c r="C2255" s="6" t="s">
        <v>2819</v>
      </c>
      <c r="D2255" s="6">
        <v>44.957061770000003</v>
      </c>
      <c r="E2255" s="6">
        <v>-93.253349299999996</v>
      </c>
      <c r="F2255" s="6">
        <v>0</v>
      </c>
      <c r="G2255" s="6" t="b">
        <v>0</v>
      </c>
      <c r="H2255" s="6">
        <v>59</v>
      </c>
      <c r="I2255" s="6">
        <v>60</v>
      </c>
      <c r="J2255" s="6">
        <v>-2144134800</v>
      </c>
      <c r="K2255" s="6" t="s">
        <v>3578</v>
      </c>
      <c r="L2255" s="6">
        <v>23152</v>
      </c>
      <c r="M2255" s="6" t="s">
        <v>3579</v>
      </c>
      <c r="N2255" s="6" t="s">
        <v>174</v>
      </c>
      <c r="O2255" s="6">
        <v>91</v>
      </c>
      <c r="P2255" s="6">
        <v>91</v>
      </c>
      <c r="Q2255" s="6">
        <v>0</v>
      </c>
      <c r="R2255" s="6">
        <v>0</v>
      </c>
      <c r="S2255" s="6">
        <v>959330.25</v>
      </c>
      <c r="T2255" s="6">
        <v>2012</v>
      </c>
      <c r="U2255" s="6" t="s">
        <v>2819</v>
      </c>
      <c r="V2255" s="6">
        <v>1002928</v>
      </c>
      <c r="W2255" s="6" t="s">
        <v>3632</v>
      </c>
      <c r="X2255" s="18">
        <v>40975</v>
      </c>
    </row>
    <row r="2256" spans="1:24" ht="15.75" customHeight="1">
      <c r="A2256" s="6">
        <v>1966</v>
      </c>
      <c r="B2256" s="6">
        <v>2012</v>
      </c>
      <c r="C2256" s="6" t="s">
        <v>2820</v>
      </c>
      <c r="D2256" s="6">
        <v>44.958839419999997</v>
      </c>
      <c r="E2256" s="6">
        <v>-93.259086609999997</v>
      </c>
      <c r="F2256" s="6">
        <v>0</v>
      </c>
      <c r="G2256" s="6" t="b">
        <v>0</v>
      </c>
      <c r="H2256" s="6">
        <v>59</v>
      </c>
      <c r="I2256" s="6">
        <v>60</v>
      </c>
      <c r="J2256" s="6">
        <v>-2144134800</v>
      </c>
      <c r="K2256" s="6" t="s">
        <v>3578</v>
      </c>
      <c r="L2256" s="6">
        <v>23152</v>
      </c>
      <c r="M2256" s="6" t="s">
        <v>3579</v>
      </c>
      <c r="N2256" s="6" t="s">
        <v>174</v>
      </c>
      <c r="O2256" s="6">
        <v>91</v>
      </c>
      <c r="P2256" s="6">
        <v>91</v>
      </c>
      <c r="Q2256" s="6">
        <v>0</v>
      </c>
      <c r="R2256" s="6">
        <v>0</v>
      </c>
      <c r="S2256" s="6">
        <v>959330.25</v>
      </c>
      <c r="T2256" s="6">
        <v>2012</v>
      </c>
      <c r="U2256" s="6" t="s">
        <v>2820</v>
      </c>
      <c r="V2256" s="6">
        <v>1002914</v>
      </c>
      <c r="W2256" s="6" t="s">
        <v>3632</v>
      </c>
      <c r="X2256" s="18">
        <v>40953</v>
      </c>
    </row>
    <row r="2257" spans="1:24" ht="15.75" customHeight="1">
      <c r="A2257" s="6">
        <v>1970</v>
      </c>
      <c r="B2257" s="6">
        <v>2012</v>
      </c>
      <c r="C2257" s="6" t="s">
        <v>2815</v>
      </c>
      <c r="D2257" s="6">
        <v>44.957180020000003</v>
      </c>
      <c r="E2257" s="6">
        <v>-93.254562379999996</v>
      </c>
      <c r="F2257" s="6">
        <v>0</v>
      </c>
      <c r="G2257" s="6" t="b">
        <v>0</v>
      </c>
      <c r="H2257" s="6">
        <v>59</v>
      </c>
      <c r="I2257" s="6">
        <v>60</v>
      </c>
      <c r="J2257" s="6">
        <v>-2144134800</v>
      </c>
      <c r="K2257" s="6" t="s">
        <v>3578</v>
      </c>
      <c r="L2257" s="6">
        <v>23152</v>
      </c>
      <c r="M2257" s="6" t="s">
        <v>3579</v>
      </c>
      <c r="N2257" s="6" t="s">
        <v>174</v>
      </c>
      <c r="O2257" s="6">
        <v>91</v>
      </c>
      <c r="P2257" s="6">
        <v>91</v>
      </c>
      <c r="Q2257" s="6">
        <v>0</v>
      </c>
      <c r="R2257" s="6">
        <v>0</v>
      </c>
      <c r="S2257" s="6">
        <v>959330.25</v>
      </c>
      <c r="T2257" s="6">
        <v>2012</v>
      </c>
      <c r="U2257" s="6" t="s">
        <v>2815</v>
      </c>
      <c r="V2257" s="6">
        <v>1003024</v>
      </c>
      <c r="W2257" s="6" t="s">
        <v>3632</v>
      </c>
      <c r="X2257" s="18">
        <v>41152</v>
      </c>
    </row>
    <row r="2258" spans="1:24" ht="15.75" customHeight="1">
      <c r="A2258" s="6">
        <v>1979</v>
      </c>
      <c r="B2258" s="6">
        <v>2012</v>
      </c>
      <c r="C2258" s="6" t="s">
        <v>2818</v>
      </c>
      <c r="D2258" s="6">
        <v>44.95647812</v>
      </c>
      <c r="E2258" s="6">
        <v>-93.254577639999994</v>
      </c>
      <c r="F2258" s="6">
        <v>0</v>
      </c>
      <c r="G2258" s="6" t="b">
        <v>0</v>
      </c>
      <c r="H2258" s="6">
        <v>59</v>
      </c>
      <c r="I2258" s="6">
        <v>60</v>
      </c>
      <c r="J2258" s="6">
        <v>-2144134800</v>
      </c>
      <c r="K2258" s="6" t="s">
        <v>3578</v>
      </c>
      <c r="L2258" s="6">
        <v>23152</v>
      </c>
      <c r="M2258" s="6" t="s">
        <v>3579</v>
      </c>
      <c r="N2258" s="6" t="s">
        <v>174</v>
      </c>
      <c r="O2258" s="6">
        <v>91</v>
      </c>
      <c r="P2258" s="6">
        <v>91</v>
      </c>
      <c r="Q2258" s="6">
        <v>0</v>
      </c>
      <c r="R2258" s="6">
        <v>0</v>
      </c>
      <c r="S2258" s="6">
        <v>959330.25</v>
      </c>
      <c r="T2258" s="6">
        <v>2012</v>
      </c>
      <c r="U2258" s="6" t="s">
        <v>2818</v>
      </c>
      <c r="V2258" s="6">
        <v>1002979</v>
      </c>
      <c r="W2258" s="6" t="s">
        <v>3632</v>
      </c>
      <c r="X2258" s="18">
        <v>41087</v>
      </c>
    </row>
    <row r="2259" spans="1:24" ht="15.75" customHeight="1">
      <c r="A2259" s="6">
        <v>2145</v>
      </c>
      <c r="B2259" s="6">
        <v>2013</v>
      </c>
      <c r="C2259" s="6" t="s">
        <v>3054</v>
      </c>
      <c r="D2259" s="6">
        <v>44.95828247</v>
      </c>
      <c r="E2259" s="6">
        <v>-93.261634830000006</v>
      </c>
      <c r="F2259" s="6">
        <v>0</v>
      </c>
      <c r="G2259" s="6" t="b">
        <v>0</v>
      </c>
      <c r="H2259" s="6">
        <v>59</v>
      </c>
      <c r="I2259" s="6">
        <v>60</v>
      </c>
      <c r="J2259" s="6">
        <v>-2144134800</v>
      </c>
      <c r="K2259" s="6" t="s">
        <v>3578</v>
      </c>
      <c r="L2259" s="6">
        <v>23152</v>
      </c>
      <c r="M2259" s="6" t="s">
        <v>3579</v>
      </c>
      <c r="N2259" s="6" t="s">
        <v>174</v>
      </c>
      <c r="O2259" s="6">
        <v>91</v>
      </c>
      <c r="P2259" s="6">
        <v>91</v>
      </c>
      <c r="Q2259" s="6">
        <v>0</v>
      </c>
      <c r="R2259" s="6">
        <v>0</v>
      </c>
      <c r="S2259" s="6">
        <v>959330.25</v>
      </c>
      <c r="T2259" s="6">
        <v>2013</v>
      </c>
      <c r="U2259" s="6" t="s">
        <v>3054</v>
      </c>
      <c r="V2259" s="6">
        <v>1003253</v>
      </c>
      <c r="W2259" s="6" t="s">
        <v>3632</v>
      </c>
      <c r="X2259" s="18">
        <v>41583</v>
      </c>
    </row>
    <row r="2260" spans="1:24" ht="15.75" customHeight="1">
      <c r="A2260" s="6">
        <v>2149</v>
      </c>
      <c r="B2260" s="6">
        <v>2013</v>
      </c>
      <c r="C2260" s="6" t="s">
        <v>2971</v>
      </c>
      <c r="D2260" s="6">
        <v>44.95608902</v>
      </c>
      <c r="E2260" s="6">
        <v>-93.255851750000005</v>
      </c>
      <c r="F2260" s="6">
        <v>0</v>
      </c>
      <c r="G2260" s="6" t="b">
        <v>0</v>
      </c>
      <c r="H2260" s="6">
        <v>59</v>
      </c>
      <c r="I2260" s="6">
        <v>60</v>
      </c>
      <c r="J2260" s="6">
        <v>-2144134800</v>
      </c>
      <c r="K2260" s="6" t="s">
        <v>3578</v>
      </c>
      <c r="L2260" s="6">
        <v>23152</v>
      </c>
      <c r="M2260" s="6" t="s">
        <v>3579</v>
      </c>
      <c r="N2260" s="6" t="s">
        <v>174</v>
      </c>
      <c r="O2260" s="6">
        <v>91</v>
      </c>
      <c r="P2260" s="6">
        <v>91</v>
      </c>
      <c r="Q2260" s="6">
        <v>0</v>
      </c>
      <c r="R2260" s="6">
        <v>0</v>
      </c>
      <c r="S2260" s="6">
        <v>959330.25</v>
      </c>
      <c r="T2260" s="6">
        <v>2013</v>
      </c>
      <c r="U2260" s="6" t="s">
        <v>2971</v>
      </c>
      <c r="V2260" s="6">
        <v>1003201</v>
      </c>
      <c r="W2260" s="6" t="s">
        <v>3632</v>
      </c>
      <c r="X2260" s="18">
        <v>41512</v>
      </c>
    </row>
    <row r="2261" spans="1:24" ht="15.75" customHeight="1">
      <c r="A2261" s="6">
        <v>2363</v>
      </c>
      <c r="B2261" s="6">
        <v>2014</v>
      </c>
      <c r="C2261" s="6" t="s">
        <v>3303</v>
      </c>
      <c r="D2261" s="6">
        <v>44.950675959999998</v>
      </c>
      <c r="E2261" s="6">
        <v>-93.254669190000001</v>
      </c>
      <c r="F2261" s="6">
        <v>0</v>
      </c>
      <c r="G2261" s="6" t="b">
        <v>0</v>
      </c>
      <c r="H2261" s="6">
        <v>59</v>
      </c>
      <c r="I2261" s="6">
        <v>60</v>
      </c>
      <c r="J2261" s="6">
        <v>-2144134800</v>
      </c>
      <c r="K2261" s="6" t="s">
        <v>3578</v>
      </c>
      <c r="L2261" s="6">
        <v>23152</v>
      </c>
      <c r="M2261" s="6" t="s">
        <v>3579</v>
      </c>
      <c r="N2261" s="6" t="s">
        <v>174</v>
      </c>
      <c r="O2261" s="6">
        <v>91</v>
      </c>
      <c r="P2261" s="6">
        <v>91</v>
      </c>
      <c r="Q2261" s="6">
        <v>0</v>
      </c>
      <c r="R2261" s="6">
        <v>0</v>
      </c>
      <c r="S2261" s="6">
        <v>959330.25</v>
      </c>
      <c r="T2261" s="6">
        <v>2014</v>
      </c>
      <c r="U2261" s="6" t="s">
        <v>3303</v>
      </c>
      <c r="V2261" s="6">
        <v>1003466</v>
      </c>
      <c r="W2261" s="6" t="s">
        <v>3632</v>
      </c>
      <c r="X2261" s="18">
        <v>41974</v>
      </c>
    </row>
    <row r="2262" spans="1:24" ht="15.75" customHeight="1">
      <c r="A2262" s="6">
        <v>464</v>
      </c>
      <c r="B2262" s="6">
        <v>2005</v>
      </c>
      <c r="C2262" s="6" t="s">
        <v>823</v>
      </c>
      <c r="D2262" s="6">
        <v>44.944696870000001</v>
      </c>
      <c r="E2262" s="6">
        <v>-93.321911839999999</v>
      </c>
      <c r="F2262" s="6">
        <v>0</v>
      </c>
      <c r="G2262" s="6" t="b">
        <v>0</v>
      </c>
      <c r="H2262" s="6">
        <v>60</v>
      </c>
      <c r="I2262" s="6">
        <v>61</v>
      </c>
      <c r="J2262" s="6">
        <v>-2144135100</v>
      </c>
      <c r="K2262" s="6" t="s">
        <v>3578</v>
      </c>
      <c r="L2262" s="6">
        <v>23149</v>
      </c>
      <c r="M2262" s="6" t="s">
        <v>3579</v>
      </c>
      <c r="N2262" s="6" t="s">
        <v>822</v>
      </c>
      <c r="O2262" s="6">
        <v>49</v>
      </c>
      <c r="P2262" s="6">
        <v>49</v>
      </c>
      <c r="Q2262" s="6">
        <v>0</v>
      </c>
      <c r="R2262" s="6">
        <v>0</v>
      </c>
      <c r="S2262" s="6">
        <v>1725899.1</v>
      </c>
      <c r="T2262" s="6">
        <v>2005</v>
      </c>
      <c r="U2262" s="6" t="s">
        <v>823</v>
      </c>
      <c r="V2262" s="6">
        <v>1001378</v>
      </c>
      <c r="W2262" s="6" t="s">
        <v>822</v>
      </c>
      <c r="X2262" s="18">
        <v>38432</v>
      </c>
    </row>
    <row r="2263" spans="1:24" ht="15.75" customHeight="1">
      <c r="A2263" s="6">
        <v>678</v>
      </c>
      <c r="B2263" s="6">
        <v>2006</v>
      </c>
      <c r="C2263" s="6" t="s">
        <v>1039</v>
      </c>
      <c r="D2263" s="6">
        <v>44.946677010000002</v>
      </c>
      <c r="E2263" s="6">
        <v>-93.327980339999996</v>
      </c>
      <c r="F2263" s="6">
        <v>0</v>
      </c>
      <c r="G2263" s="6" t="b">
        <v>0</v>
      </c>
      <c r="H2263" s="6">
        <v>60</v>
      </c>
      <c r="I2263" s="6">
        <v>61</v>
      </c>
      <c r="J2263" s="6">
        <v>-2144135100</v>
      </c>
      <c r="K2263" s="6" t="s">
        <v>3578</v>
      </c>
      <c r="L2263" s="6">
        <v>23149</v>
      </c>
      <c r="M2263" s="6" t="s">
        <v>3579</v>
      </c>
      <c r="N2263" s="6" t="s">
        <v>822</v>
      </c>
      <c r="O2263" s="6">
        <v>49</v>
      </c>
      <c r="P2263" s="6">
        <v>49</v>
      </c>
      <c r="Q2263" s="6">
        <v>0</v>
      </c>
      <c r="R2263" s="6">
        <v>0</v>
      </c>
      <c r="S2263" s="6">
        <v>1725899.1</v>
      </c>
      <c r="T2263" s="6">
        <v>2006</v>
      </c>
      <c r="U2263" s="6" t="s">
        <v>1039</v>
      </c>
      <c r="V2263" s="6">
        <v>1001560</v>
      </c>
      <c r="W2263" s="6" t="s">
        <v>822</v>
      </c>
      <c r="X2263" s="18">
        <v>38798</v>
      </c>
    </row>
    <row r="2264" spans="1:24" ht="15.75" customHeight="1">
      <c r="A2264" s="6">
        <v>762</v>
      </c>
      <c r="B2264" s="6">
        <v>2007</v>
      </c>
      <c r="C2264" s="6" t="s">
        <v>1288</v>
      </c>
      <c r="D2264" s="6">
        <v>44.968757629999999</v>
      </c>
      <c r="E2264" s="6">
        <v>-93.310234070000007</v>
      </c>
      <c r="F2264" s="6">
        <v>0</v>
      </c>
      <c r="G2264" s="6" t="b">
        <v>0</v>
      </c>
      <c r="H2264" s="6">
        <v>61</v>
      </c>
      <c r="I2264" s="6">
        <v>62</v>
      </c>
      <c r="J2264" s="6">
        <v>-2144135000</v>
      </c>
      <c r="K2264" s="6" t="s">
        <v>3578</v>
      </c>
      <c r="L2264" s="6">
        <v>23150</v>
      </c>
      <c r="M2264" s="6" t="s">
        <v>3579</v>
      </c>
      <c r="N2264" s="6" t="s">
        <v>354</v>
      </c>
      <c r="O2264" s="6">
        <v>50</v>
      </c>
      <c r="P2264" s="6">
        <v>50</v>
      </c>
      <c r="Q2264" s="6">
        <v>0</v>
      </c>
      <c r="R2264" s="6">
        <v>0</v>
      </c>
      <c r="S2264" s="6">
        <v>3345165.9</v>
      </c>
      <c r="T2264" s="6">
        <v>2007</v>
      </c>
      <c r="U2264" s="6" t="s">
        <v>1288</v>
      </c>
      <c r="V2264" s="6">
        <v>1001885</v>
      </c>
      <c r="W2264" s="6" t="s">
        <v>3563</v>
      </c>
      <c r="X2264" s="18">
        <v>39407</v>
      </c>
    </row>
    <row r="2265" spans="1:24" ht="15.75" customHeight="1">
      <c r="A2265" s="6">
        <v>792</v>
      </c>
      <c r="B2265" s="6">
        <v>2007</v>
      </c>
      <c r="C2265" s="6" t="s">
        <v>1289</v>
      </c>
      <c r="D2265" s="6">
        <v>44.963713740000003</v>
      </c>
      <c r="E2265" s="6">
        <v>-93.327191099999993</v>
      </c>
      <c r="F2265" s="6">
        <v>0</v>
      </c>
      <c r="G2265" s="6" t="b">
        <v>0</v>
      </c>
      <c r="H2265" s="6">
        <v>61</v>
      </c>
      <c r="I2265" s="6">
        <v>62</v>
      </c>
      <c r="J2265" s="6">
        <v>-2144135000</v>
      </c>
      <c r="K2265" s="6" t="s">
        <v>3578</v>
      </c>
      <c r="L2265" s="6">
        <v>23150</v>
      </c>
      <c r="M2265" s="6" t="s">
        <v>3579</v>
      </c>
      <c r="N2265" s="6" t="s">
        <v>354</v>
      </c>
      <c r="O2265" s="6">
        <v>50</v>
      </c>
      <c r="P2265" s="6">
        <v>50</v>
      </c>
      <c r="Q2265" s="6">
        <v>0</v>
      </c>
      <c r="R2265" s="6">
        <v>0</v>
      </c>
      <c r="S2265" s="6">
        <v>3345165.9</v>
      </c>
      <c r="T2265" s="6">
        <v>2007</v>
      </c>
      <c r="U2265" s="6" t="s">
        <v>1289</v>
      </c>
      <c r="V2265" s="6">
        <v>1001868</v>
      </c>
      <c r="W2265" s="6" t="s">
        <v>3563</v>
      </c>
      <c r="X2265" s="18">
        <v>39373</v>
      </c>
    </row>
    <row r="2266" spans="1:24" ht="15.75" customHeight="1">
      <c r="A2266" s="6">
        <v>2501</v>
      </c>
      <c r="B2266" s="6">
        <v>2014</v>
      </c>
      <c r="C2266" s="6" t="s">
        <v>3269</v>
      </c>
      <c r="D2266" s="6">
        <v>44.976821899999997</v>
      </c>
      <c r="E2266" s="6">
        <v>-93.316894529999999</v>
      </c>
      <c r="F2266" s="6">
        <v>0</v>
      </c>
      <c r="G2266" s="6" t="b">
        <v>0</v>
      </c>
      <c r="H2266" s="6">
        <v>61</v>
      </c>
      <c r="I2266" s="6">
        <v>62</v>
      </c>
      <c r="J2266" s="6">
        <v>-2144135000</v>
      </c>
      <c r="K2266" s="6" t="s">
        <v>3578</v>
      </c>
      <c r="L2266" s="6">
        <v>23150</v>
      </c>
      <c r="M2266" s="6" t="s">
        <v>3579</v>
      </c>
      <c r="N2266" s="6" t="s">
        <v>354</v>
      </c>
      <c r="O2266" s="6">
        <v>50</v>
      </c>
      <c r="P2266" s="6">
        <v>50</v>
      </c>
      <c r="Q2266" s="6">
        <v>0</v>
      </c>
      <c r="R2266" s="6">
        <v>0</v>
      </c>
      <c r="S2266" s="6">
        <v>3345165.9</v>
      </c>
      <c r="T2266" s="6">
        <v>2014</v>
      </c>
      <c r="U2266" s="6" t="s">
        <v>3269</v>
      </c>
      <c r="V2266" s="6">
        <v>1003296</v>
      </c>
      <c r="W2266" s="6" t="s">
        <v>3563</v>
      </c>
      <c r="X2266" s="18">
        <v>41646</v>
      </c>
    </row>
    <row r="2267" spans="1:24" ht="15.75" customHeight="1">
      <c r="A2267" s="6">
        <v>138</v>
      </c>
      <c r="B2267" s="6">
        <v>2003</v>
      </c>
      <c r="C2267" s="6" t="s">
        <v>407</v>
      </c>
      <c r="D2267" s="6">
        <v>45.001113889999999</v>
      </c>
      <c r="E2267" s="6">
        <v>-93.238067630000003</v>
      </c>
      <c r="F2267" s="6">
        <v>0</v>
      </c>
      <c r="G2267" s="6" t="b">
        <v>0</v>
      </c>
      <c r="H2267" s="6">
        <v>62</v>
      </c>
      <c r="I2267" s="6">
        <v>63</v>
      </c>
      <c r="J2267" s="6">
        <v>-2144138000</v>
      </c>
      <c r="K2267" s="6" t="s">
        <v>3578</v>
      </c>
      <c r="L2267" s="6">
        <v>23120</v>
      </c>
      <c r="M2267" s="6" t="s">
        <v>3579</v>
      </c>
      <c r="N2267" s="6" t="s">
        <v>406</v>
      </c>
      <c r="O2267" s="6">
        <v>20</v>
      </c>
      <c r="P2267" s="6">
        <v>20</v>
      </c>
      <c r="Q2267" s="6">
        <v>0</v>
      </c>
      <c r="R2267" s="6">
        <v>0</v>
      </c>
      <c r="S2267" s="6">
        <v>1894289.6</v>
      </c>
      <c r="T2267" s="6">
        <v>2003</v>
      </c>
      <c r="U2267" s="6" t="s">
        <v>407</v>
      </c>
      <c r="V2267" s="6">
        <v>1001161</v>
      </c>
      <c r="W2267" s="6" t="s">
        <v>3644</v>
      </c>
      <c r="X2267" s="18">
        <v>37825</v>
      </c>
    </row>
    <row r="2268" spans="1:24" ht="15.75" customHeight="1">
      <c r="A2268" s="6">
        <v>568</v>
      </c>
      <c r="B2268" s="6">
        <v>2006</v>
      </c>
      <c r="C2268" s="6" t="s">
        <v>969</v>
      </c>
      <c r="D2268" s="6">
        <v>44.999481199999998</v>
      </c>
      <c r="E2268" s="6">
        <v>-93.238777159999998</v>
      </c>
      <c r="F2268" s="6">
        <v>0</v>
      </c>
      <c r="G2268" s="6" t="b">
        <v>0</v>
      </c>
      <c r="H2268" s="6">
        <v>62</v>
      </c>
      <c r="I2268" s="6">
        <v>63</v>
      </c>
      <c r="J2268" s="6">
        <v>-2144138000</v>
      </c>
      <c r="K2268" s="6" t="s">
        <v>3578</v>
      </c>
      <c r="L2268" s="6">
        <v>23120</v>
      </c>
      <c r="M2268" s="6" t="s">
        <v>3579</v>
      </c>
      <c r="N2268" s="6" t="s">
        <v>406</v>
      </c>
      <c r="O2268" s="6">
        <v>20</v>
      </c>
      <c r="P2268" s="6">
        <v>20</v>
      </c>
      <c r="Q2268" s="6">
        <v>0</v>
      </c>
      <c r="R2268" s="6">
        <v>0</v>
      </c>
      <c r="S2268" s="6">
        <v>1894289.6</v>
      </c>
      <c r="T2268" s="6">
        <v>2006</v>
      </c>
      <c r="U2268" s="6" t="s">
        <v>969</v>
      </c>
      <c r="V2268" s="6">
        <v>1001692</v>
      </c>
      <c r="W2268" s="6" t="s">
        <v>3644</v>
      </c>
      <c r="X2268" s="18">
        <v>39028</v>
      </c>
    </row>
    <row r="2269" spans="1:24" ht="15.75" customHeight="1">
      <c r="A2269" s="6">
        <v>967</v>
      </c>
      <c r="B2269" s="6">
        <v>2008</v>
      </c>
      <c r="C2269" s="6" t="s">
        <v>1531</v>
      </c>
      <c r="D2269" s="6">
        <v>45.000964920000001</v>
      </c>
      <c r="E2269" s="6">
        <v>-93.246026110000003</v>
      </c>
      <c r="F2269" s="6">
        <v>0</v>
      </c>
      <c r="G2269" s="6" t="b">
        <v>0</v>
      </c>
      <c r="H2269" s="6">
        <v>62</v>
      </c>
      <c r="I2269" s="6">
        <v>63</v>
      </c>
      <c r="J2269" s="6">
        <v>-2144138000</v>
      </c>
      <c r="K2269" s="6" t="s">
        <v>3578</v>
      </c>
      <c r="L2269" s="6">
        <v>23120</v>
      </c>
      <c r="M2269" s="6" t="s">
        <v>3579</v>
      </c>
      <c r="N2269" s="6" t="s">
        <v>406</v>
      </c>
      <c r="O2269" s="6">
        <v>20</v>
      </c>
      <c r="P2269" s="6">
        <v>20</v>
      </c>
      <c r="Q2269" s="6">
        <v>0</v>
      </c>
      <c r="R2269" s="6">
        <v>0</v>
      </c>
      <c r="S2269" s="6">
        <v>1894289.6</v>
      </c>
      <c r="T2269" s="6">
        <v>2008</v>
      </c>
      <c r="U2269" s="6" t="s">
        <v>1531</v>
      </c>
      <c r="V2269" s="6">
        <v>1001957</v>
      </c>
      <c r="W2269" s="6" t="s">
        <v>3644</v>
      </c>
      <c r="X2269" s="18">
        <v>39575</v>
      </c>
    </row>
    <row r="2270" spans="1:24" ht="15.75" customHeight="1">
      <c r="A2270" s="6">
        <v>1928</v>
      </c>
      <c r="B2270" s="6">
        <v>2012</v>
      </c>
      <c r="C2270" s="6" t="s">
        <v>2737</v>
      </c>
      <c r="D2270" s="6">
        <v>45.002857220000003</v>
      </c>
      <c r="E2270" s="6">
        <v>-93.242340760000005</v>
      </c>
      <c r="F2270" s="6">
        <v>0</v>
      </c>
      <c r="G2270" s="6" t="b">
        <v>0</v>
      </c>
      <c r="H2270" s="6">
        <v>62</v>
      </c>
      <c r="I2270" s="6">
        <v>63</v>
      </c>
      <c r="J2270" s="6">
        <v>-2144138000</v>
      </c>
      <c r="K2270" s="6" t="s">
        <v>3578</v>
      </c>
      <c r="L2270" s="6">
        <v>23120</v>
      </c>
      <c r="M2270" s="6" t="s">
        <v>3579</v>
      </c>
      <c r="N2270" s="6" t="s">
        <v>406</v>
      </c>
      <c r="O2270" s="6">
        <v>20</v>
      </c>
      <c r="P2270" s="6">
        <v>20</v>
      </c>
      <c r="Q2270" s="6">
        <v>0</v>
      </c>
      <c r="R2270" s="6">
        <v>0</v>
      </c>
      <c r="S2270" s="6">
        <v>1894289.6</v>
      </c>
      <c r="T2270" s="6">
        <v>2012</v>
      </c>
      <c r="U2270" s="6" t="s">
        <v>2737</v>
      </c>
      <c r="V2270" s="6">
        <v>1003018</v>
      </c>
      <c r="W2270" s="6" t="s">
        <v>3644</v>
      </c>
      <c r="X2270" s="18">
        <v>41148</v>
      </c>
    </row>
    <row r="2271" spans="1:24" ht="15.75" customHeight="1">
      <c r="A2271" s="6">
        <v>1931</v>
      </c>
      <c r="B2271" s="6">
        <v>2012</v>
      </c>
      <c r="C2271" s="6" t="s">
        <v>2738</v>
      </c>
      <c r="D2271" s="6">
        <v>45.004631500000002</v>
      </c>
      <c r="E2271" s="6">
        <v>-93.244758099999999</v>
      </c>
      <c r="F2271" s="6">
        <v>0</v>
      </c>
      <c r="G2271" s="6" t="b">
        <v>0</v>
      </c>
      <c r="H2271" s="6">
        <v>62</v>
      </c>
      <c r="I2271" s="6">
        <v>63</v>
      </c>
      <c r="J2271" s="6">
        <v>-2144138000</v>
      </c>
      <c r="K2271" s="6" t="s">
        <v>3578</v>
      </c>
      <c r="L2271" s="6">
        <v>23120</v>
      </c>
      <c r="M2271" s="6" t="s">
        <v>3579</v>
      </c>
      <c r="N2271" s="6" t="s">
        <v>406</v>
      </c>
      <c r="O2271" s="6">
        <v>20</v>
      </c>
      <c r="P2271" s="6">
        <v>20</v>
      </c>
      <c r="Q2271" s="6">
        <v>0</v>
      </c>
      <c r="R2271" s="6">
        <v>0</v>
      </c>
      <c r="S2271" s="6">
        <v>1894289.6</v>
      </c>
      <c r="T2271" s="6">
        <v>2012</v>
      </c>
      <c r="U2271" s="6" t="s">
        <v>2738</v>
      </c>
      <c r="V2271" s="6">
        <v>1003019</v>
      </c>
      <c r="W2271" s="6" t="s">
        <v>3644</v>
      </c>
      <c r="X2271" s="18">
        <v>41148</v>
      </c>
    </row>
    <row r="2272" spans="1:24" ht="15.75" customHeight="1">
      <c r="A2272" s="6">
        <v>362</v>
      </c>
      <c r="B2272" s="6">
        <v>2004</v>
      </c>
      <c r="C2272" s="6" t="s">
        <v>556</v>
      </c>
      <c r="D2272" s="6">
        <v>44.996623990000003</v>
      </c>
      <c r="E2272" s="6">
        <v>-93.270263670000006</v>
      </c>
      <c r="F2272" s="6">
        <v>0</v>
      </c>
      <c r="G2272" s="6" t="b">
        <v>0</v>
      </c>
      <c r="H2272" s="6">
        <v>63</v>
      </c>
      <c r="I2272" s="6">
        <v>64</v>
      </c>
      <c r="J2272" s="6">
        <v>-2144137900</v>
      </c>
      <c r="K2272" s="6" t="s">
        <v>3578</v>
      </c>
      <c r="L2272" s="6">
        <v>23121</v>
      </c>
      <c r="M2272" s="6" t="s">
        <v>3579</v>
      </c>
      <c r="N2272" s="6" t="s">
        <v>555</v>
      </c>
      <c r="O2272" s="6">
        <v>21</v>
      </c>
      <c r="P2272" s="6">
        <v>21</v>
      </c>
      <c r="Q2272" s="6">
        <v>0</v>
      </c>
      <c r="R2272" s="6">
        <v>0</v>
      </c>
      <c r="S2272" s="6">
        <v>1265967.3999999999</v>
      </c>
      <c r="T2272" s="6">
        <v>2004</v>
      </c>
      <c r="U2272" s="6" t="s">
        <v>556</v>
      </c>
      <c r="V2272" s="6">
        <v>1001238</v>
      </c>
      <c r="W2272" s="6" t="s">
        <v>3552</v>
      </c>
      <c r="X2272" s="18">
        <v>38061</v>
      </c>
    </row>
    <row r="2273" spans="1:24" ht="15.75" customHeight="1">
      <c r="A2273" s="6">
        <v>367</v>
      </c>
      <c r="B2273" s="6">
        <v>2004</v>
      </c>
      <c r="C2273" s="6" t="s">
        <v>557</v>
      </c>
      <c r="D2273" s="6">
        <v>44.996135709999997</v>
      </c>
      <c r="E2273" s="6">
        <v>-93.266784670000007</v>
      </c>
      <c r="F2273" s="6">
        <v>0</v>
      </c>
      <c r="G2273" s="6" t="b">
        <v>0</v>
      </c>
      <c r="H2273" s="6">
        <v>63</v>
      </c>
      <c r="I2273" s="6">
        <v>64</v>
      </c>
      <c r="J2273" s="6">
        <v>-2144137900</v>
      </c>
      <c r="K2273" s="6" t="s">
        <v>3578</v>
      </c>
      <c r="L2273" s="6">
        <v>23121</v>
      </c>
      <c r="M2273" s="6" t="s">
        <v>3579</v>
      </c>
      <c r="N2273" s="6" t="s">
        <v>555</v>
      </c>
      <c r="O2273" s="6">
        <v>21</v>
      </c>
      <c r="P2273" s="6">
        <v>21</v>
      </c>
      <c r="Q2273" s="6">
        <v>0</v>
      </c>
      <c r="R2273" s="6">
        <v>0</v>
      </c>
      <c r="S2273" s="6">
        <v>1265967.3999999999</v>
      </c>
      <c r="T2273" s="6">
        <v>2004</v>
      </c>
      <c r="U2273" s="6" t="s">
        <v>557</v>
      </c>
      <c r="V2273" s="6">
        <v>1001225</v>
      </c>
      <c r="W2273" s="6" t="s">
        <v>3552</v>
      </c>
      <c r="X2273" s="18">
        <v>38001</v>
      </c>
    </row>
    <row r="2274" spans="1:24" ht="15.75" customHeight="1">
      <c r="A2274" s="6">
        <v>729</v>
      </c>
      <c r="B2274" s="6">
        <v>2006</v>
      </c>
      <c r="C2274" s="6" t="s">
        <v>975</v>
      </c>
      <c r="D2274" s="6">
        <v>44.994316099999999</v>
      </c>
      <c r="E2274" s="6">
        <v>-93.261962890000007</v>
      </c>
      <c r="F2274" s="6">
        <v>0</v>
      </c>
      <c r="G2274" s="6" t="b">
        <v>0</v>
      </c>
      <c r="H2274" s="6">
        <v>63</v>
      </c>
      <c r="I2274" s="6">
        <v>64</v>
      </c>
      <c r="J2274" s="6">
        <v>-2144137900</v>
      </c>
      <c r="K2274" s="6" t="s">
        <v>3578</v>
      </c>
      <c r="L2274" s="6">
        <v>23121</v>
      </c>
      <c r="M2274" s="6" t="s">
        <v>3579</v>
      </c>
      <c r="N2274" s="6" t="s">
        <v>555</v>
      </c>
      <c r="O2274" s="6">
        <v>21</v>
      </c>
      <c r="P2274" s="6">
        <v>21</v>
      </c>
      <c r="Q2274" s="6">
        <v>0</v>
      </c>
      <c r="R2274" s="6">
        <v>0</v>
      </c>
      <c r="S2274" s="6">
        <v>1265967.3999999999</v>
      </c>
      <c r="T2274" s="6">
        <v>2006</v>
      </c>
      <c r="U2274" s="6" t="s">
        <v>975</v>
      </c>
      <c r="V2274" s="6">
        <v>1001609</v>
      </c>
      <c r="W2274" s="6" t="s">
        <v>3552</v>
      </c>
      <c r="X2274" s="18">
        <v>38883</v>
      </c>
    </row>
    <row r="2275" spans="1:24" ht="15.75" customHeight="1">
      <c r="A2275" s="6">
        <v>756</v>
      </c>
      <c r="B2275" s="6">
        <v>2006</v>
      </c>
      <c r="C2275" s="6" t="s">
        <v>976</v>
      </c>
      <c r="D2275" s="6">
        <v>44.997821809999998</v>
      </c>
      <c r="E2275" s="6">
        <v>-93.264442439999996</v>
      </c>
      <c r="F2275" s="6">
        <v>0</v>
      </c>
      <c r="G2275" s="6" t="b">
        <v>0</v>
      </c>
      <c r="H2275" s="6">
        <v>63</v>
      </c>
      <c r="I2275" s="6">
        <v>64</v>
      </c>
      <c r="J2275" s="6">
        <v>-2144137900</v>
      </c>
      <c r="K2275" s="6" t="s">
        <v>3578</v>
      </c>
      <c r="L2275" s="6">
        <v>23121</v>
      </c>
      <c r="M2275" s="6" t="s">
        <v>3579</v>
      </c>
      <c r="N2275" s="6" t="s">
        <v>555</v>
      </c>
      <c r="O2275" s="6">
        <v>21</v>
      </c>
      <c r="P2275" s="6">
        <v>21</v>
      </c>
      <c r="Q2275" s="6">
        <v>0</v>
      </c>
      <c r="R2275" s="6">
        <v>0</v>
      </c>
      <c r="S2275" s="6">
        <v>1265967.3999999999</v>
      </c>
      <c r="T2275" s="6">
        <v>2006</v>
      </c>
      <c r="U2275" s="6" t="s">
        <v>976</v>
      </c>
      <c r="V2275" s="6">
        <v>1001587</v>
      </c>
      <c r="W2275" s="6" t="s">
        <v>3552</v>
      </c>
      <c r="X2275" s="18">
        <v>38845</v>
      </c>
    </row>
    <row r="2276" spans="1:24" ht="15.75" customHeight="1">
      <c r="A2276" s="6">
        <v>758</v>
      </c>
      <c r="B2276" s="6">
        <v>2006</v>
      </c>
      <c r="C2276" s="6" t="s">
        <v>974</v>
      </c>
      <c r="D2276" s="6">
        <v>44.998149869999999</v>
      </c>
      <c r="E2276" s="6">
        <v>-93.264610289999993</v>
      </c>
      <c r="F2276" s="6">
        <v>0</v>
      </c>
      <c r="G2276" s="6" t="b">
        <v>0</v>
      </c>
      <c r="H2276" s="6">
        <v>63</v>
      </c>
      <c r="I2276" s="6">
        <v>64</v>
      </c>
      <c r="J2276" s="6">
        <v>-2144137900</v>
      </c>
      <c r="K2276" s="6" t="s">
        <v>3578</v>
      </c>
      <c r="L2276" s="6">
        <v>23121</v>
      </c>
      <c r="M2276" s="6" t="s">
        <v>3579</v>
      </c>
      <c r="N2276" s="6" t="s">
        <v>555</v>
      </c>
      <c r="O2276" s="6">
        <v>21</v>
      </c>
      <c r="P2276" s="6">
        <v>21</v>
      </c>
      <c r="Q2276" s="6">
        <v>0</v>
      </c>
      <c r="R2276" s="6">
        <v>0</v>
      </c>
      <c r="S2276" s="6">
        <v>1265967.3999999999</v>
      </c>
      <c r="T2276" s="6">
        <v>2006</v>
      </c>
      <c r="U2276" s="6" t="s">
        <v>974</v>
      </c>
      <c r="V2276" s="6">
        <v>1001624</v>
      </c>
      <c r="W2276" s="6" t="s">
        <v>3552</v>
      </c>
      <c r="X2276" s="18">
        <v>38905</v>
      </c>
    </row>
    <row r="2277" spans="1:24" ht="15.75" customHeight="1">
      <c r="A2277" s="6">
        <v>1217</v>
      </c>
      <c r="B2277" s="6">
        <v>2008</v>
      </c>
      <c r="C2277" s="6" t="s">
        <v>1517</v>
      </c>
      <c r="D2277" s="6">
        <v>44.994663240000001</v>
      </c>
      <c r="E2277" s="6">
        <v>-93.2621994</v>
      </c>
      <c r="F2277" s="6">
        <v>0</v>
      </c>
      <c r="G2277" s="6" t="b">
        <v>0</v>
      </c>
      <c r="H2277" s="6">
        <v>63</v>
      </c>
      <c r="I2277" s="6">
        <v>64</v>
      </c>
      <c r="J2277" s="6">
        <v>-2144137900</v>
      </c>
      <c r="K2277" s="6" t="s">
        <v>3578</v>
      </c>
      <c r="L2277" s="6">
        <v>23121</v>
      </c>
      <c r="M2277" s="6" t="s">
        <v>3579</v>
      </c>
      <c r="N2277" s="6" t="s">
        <v>555</v>
      </c>
      <c r="O2277" s="6">
        <v>21</v>
      </c>
      <c r="P2277" s="6">
        <v>21</v>
      </c>
      <c r="Q2277" s="6">
        <v>0</v>
      </c>
      <c r="R2277" s="6">
        <v>0</v>
      </c>
      <c r="S2277" s="6">
        <v>1265967.3999999999</v>
      </c>
      <c r="T2277" s="6">
        <v>2008</v>
      </c>
      <c r="U2277" s="6" t="s">
        <v>1517</v>
      </c>
      <c r="V2277" s="6">
        <v>1002040</v>
      </c>
      <c r="W2277" s="6" t="s">
        <v>3552</v>
      </c>
      <c r="X2277" s="18">
        <v>39695</v>
      </c>
    </row>
    <row r="2278" spans="1:24" ht="15.75" customHeight="1">
      <c r="A2278" s="6">
        <v>1222</v>
      </c>
      <c r="B2278" s="6">
        <v>2008</v>
      </c>
      <c r="C2278" s="6" t="s">
        <v>1518</v>
      </c>
      <c r="D2278" s="6">
        <v>44.99443643</v>
      </c>
      <c r="E2278" s="6">
        <v>-93.262474089999998</v>
      </c>
      <c r="F2278" s="6">
        <v>0</v>
      </c>
      <c r="G2278" s="6" t="b">
        <v>0</v>
      </c>
      <c r="H2278" s="6">
        <v>63</v>
      </c>
      <c r="I2278" s="6">
        <v>64</v>
      </c>
      <c r="J2278" s="6">
        <v>-2144137900</v>
      </c>
      <c r="K2278" s="6" t="s">
        <v>3578</v>
      </c>
      <c r="L2278" s="6">
        <v>23121</v>
      </c>
      <c r="M2278" s="6" t="s">
        <v>3579</v>
      </c>
      <c r="N2278" s="6" t="s">
        <v>555</v>
      </c>
      <c r="O2278" s="6">
        <v>21</v>
      </c>
      <c r="P2278" s="6">
        <v>21</v>
      </c>
      <c r="Q2278" s="6">
        <v>0</v>
      </c>
      <c r="R2278" s="6">
        <v>0</v>
      </c>
      <c r="S2278" s="6">
        <v>1265967.3999999999</v>
      </c>
      <c r="T2278" s="6">
        <v>2008</v>
      </c>
      <c r="U2278" s="6" t="s">
        <v>1518</v>
      </c>
      <c r="V2278" s="6">
        <v>1002042</v>
      </c>
      <c r="W2278" s="6" t="s">
        <v>3552</v>
      </c>
      <c r="X2278" s="18">
        <v>39695</v>
      </c>
    </row>
    <row r="2279" spans="1:24" ht="15.75" customHeight="1">
      <c r="A2279" s="6">
        <v>1716</v>
      </c>
      <c r="B2279" s="6">
        <v>2011</v>
      </c>
      <c r="C2279" s="6" t="s">
        <v>2449</v>
      </c>
      <c r="D2279" s="6">
        <v>44.994354250000001</v>
      </c>
      <c r="E2279" s="6">
        <v>-93.270240779999995</v>
      </c>
      <c r="F2279" s="6">
        <v>0</v>
      </c>
      <c r="G2279" s="6" t="b">
        <v>0</v>
      </c>
      <c r="H2279" s="6">
        <v>63</v>
      </c>
      <c r="I2279" s="6">
        <v>64</v>
      </c>
      <c r="J2279" s="6">
        <v>-2144137900</v>
      </c>
      <c r="K2279" s="6" t="s">
        <v>3578</v>
      </c>
      <c r="L2279" s="6">
        <v>23121</v>
      </c>
      <c r="M2279" s="6" t="s">
        <v>3579</v>
      </c>
      <c r="N2279" s="6" t="s">
        <v>555</v>
      </c>
      <c r="O2279" s="6">
        <v>21</v>
      </c>
      <c r="P2279" s="6">
        <v>21</v>
      </c>
      <c r="Q2279" s="6">
        <v>0</v>
      </c>
      <c r="R2279" s="6">
        <v>0</v>
      </c>
      <c r="S2279" s="6">
        <v>1265967.3999999999</v>
      </c>
      <c r="T2279" s="6">
        <v>2011</v>
      </c>
      <c r="U2279" s="6" t="s">
        <v>2449</v>
      </c>
      <c r="V2279" s="6">
        <v>1002803</v>
      </c>
      <c r="W2279" s="6" t="s">
        <v>3552</v>
      </c>
      <c r="X2279" s="18">
        <v>40809</v>
      </c>
    </row>
    <row r="2280" spans="1:24" ht="15.75" customHeight="1">
      <c r="A2280" s="6">
        <v>1912</v>
      </c>
      <c r="B2280" s="6">
        <v>2011</v>
      </c>
      <c r="C2280" s="6" t="s">
        <v>2448</v>
      </c>
      <c r="D2280" s="6">
        <v>44.994346620000002</v>
      </c>
      <c r="E2280" s="6">
        <v>-93.271385190000004</v>
      </c>
      <c r="F2280" s="6">
        <v>0</v>
      </c>
      <c r="G2280" s="6" t="b">
        <v>0</v>
      </c>
      <c r="H2280" s="6">
        <v>63</v>
      </c>
      <c r="I2280" s="6">
        <v>64</v>
      </c>
      <c r="J2280" s="6">
        <v>-2144137900</v>
      </c>
      <c r="K2280" s="6" t="s">
        <v>3578</v>
      </c>
      <c r="L2280" s="6">
        <v>23121</v>
      </c>
      <c r="M2280" s="6" t="s">
        <v>3579</v>
      </c>
      <c r="N2280" s="6" t="s">
        <v>555</v>
      </c>
      <c r="O2280" s="6">
        <v>21</v>
      </c>
      <c r="P2280" s="6">
        <v>21</v>
      </c>
      <c r="Q2280" s="6">
        <v>0</v>
      </c>
      <c r="R2280" s="6">
        <v>0</v>
      </c>
      <c r="S2280" s="6">
        <v>1265967.3999999999</v>
      </c>
      <c r="T2280" s="6">
        <v>2011</v>
      </c>
      <c r="U2280" s="6" t="s">
        <v>2448</v>
      </c>
      <c r="V2280" s="6">
        <v>1002804</v>
      </c>
      <c r="W2280" s="6" t="s">
        <v>3552</v>
      </c>
      <c r="X2280" s="18">
        <v>40809</v>
      </c>
    </row>
    <row r="2281" spans="1:24" ht="15.75" customHeight="1">
      <c r="A2281" s="6">
        <v>1913</v>
      </c>
      <c r="B2281" s="6">
        <v>2011</v>
      </c>
      <c r="C2281" s="6" t="s">
        <v>2452</v>
      </c>
      <c r="D2281" s="6">
        <v>44.995265959999998</v>
      </c>
      <c r="E2281" s="6">
        <v>-93.271621699999997</v>
      </c>
      <c r="F2281" s="6">
        <v>0</v>
      </c>
      <c r="G2281" s="6" t="b">
        <v>0</v>
      </c>
      <c r="H2281" s="6">
        <v>63</v>
      </c>
      <c r="I2281" s="6">
        <v>64</v>
      </c>
      <c r="J2281" s="6">
        <v>-2144137900</v>
      </c>
      <c r="K2281" s="6" t="s">
        <v>3578</v>
      </c>
      <c r="L2281" s="6">
        <v>23121</v>
      </c>
      <c r="M2281" s="6" t="s">
        <v>3579</v>
      </c>
      <c r="N2281" s="6" t="s">
        <v>555</v>
      </c>
      <c r="O2281" s="6">
        <v>21</v>
      </c>
      <c r="P2281" s="6">
        <v>21</v>
      </c>
      <c r="Q2281" s="6">
        <v>0</v>
      </c>
      <c r="R2281" s="6">
        <v>0</v>
      </c>
      <c r="S2281" s="6">
        <v>1265967.3999999999</v>
      </c>
      <c r="T2281" s="6">
        <v>2011</v>
      </c>
      <c r="U2281" s="6" t="s">
        <v>2452</v>
      </c>
      <c r="V2281" s="6">
        <v>1002802</v>
      </c>
      <c r="W2281" s="6" t="s">
        <v>3552</v>
      </c>
      <c r="X2281" s="18">
        <v>40809</v>
      </c>
    </row>
    <row r="2282" spans="1:24" ht="15.75" customHeight="1">
      <c r="A2282" s="6">
        <v>2595</v>
      </c>
      <c r="B2282" s="6">
        <v>2015</v>
      </c>
      <c r="C2282" s="6" t="s">
        <v>3709</v>
      </c>
      <c r="D2282" s="6">
        <v>44.996808999999999</v>
      </c>
      <c r="E2282" s="6">
        <v>-93.265332999999998</v>
      </c>
      <c r="F2282" s="6">
        <v>0</v>
      </c>
      <c r="G2282" s="6" t="b">
        <v>0</v>
      </c>
      <c r="H2282" s="6">
        <v>63</v>
      </c>
      <c r="I2282" s="6">
        <v>64</v>
      </c>
      <c r="J2282" s="6">
        <v>-2144137900</v>
      </c>
      <c r="K2282" s="6" t="s">
        <v>3578</v>
      </c>
      <c r="L2282" s="6">
        <v>23121</v>
      </c>
      <c r="M2282" s="6" t="s">
        <v>3579</v>
      </c>
      <c r="N2282" s="6" t="s">
        <v>555</v>
      </c>
      <c r="O2282" s="6">
        <v>21</v>
      </c>
      <c r="P2282" s="6">
        <v>21</v>
      </c>
      <c r="Q2282" s="6">
        <v>0</v>
      </c>
      <c r="R2282" s="6">
        <v>0</v>
      </c>
      <c r="S2282" s="6">
        <v>1265967.3999999999</v>
      </c>
      <c r="T2282" s="6">
        <v>2015</v>
      </c>
      <c r="U2282" s="6" t="s">
        <v>3709</v>
      </c>
      <c r="V2282" s="6">
        <v>1003568</v>
      </c>
      <c r="W2282" s="6" t="s">
        <v>3552</v>
      </c>
      <c r="X2282" s="18">
        <v>42212</v>
      </c>
    </row>
    <row r="2283" spans="1:24" ht="15.75" customHeight="1">
      <c r="A2283" s="6">
        <v>250</v>
      </c>
      <c r="B2283" s="6">
        <v>2003</v>
      </c>
      <c r="C2283" s="6" t="s">
        <v>408</v>
      </c>
      <c r="D2283" s="6">
        <v>44.994565170000001</v>
      </c>
      <c r="E2283" s="6">
        <v>-93.248844439999999</v>
      </c>
      <c r="F2283" s="6">
        <v>0</v>
      </c>
      <c r="G2283" s="6" t="b">
        <v>0</v>
      </c>
      <c r="H2283" s="6">
        <v>64</v>
      </c>
      <c r="I2283" s="6">
        <v>65</v>
      </c>
      <c r="J2283" s="6">
        <v>-2144137800</v>
      </c>
      <c r="K2283" s="6" t="s">
        <v>3578</v>
      </c>
      <c r="L2283" s="6">
        <v>23122</v>
      </c>
      <c r="M2283" s="6" t="s">
        <v>3579</v>
      </c>
      <c r="N2283" s="6" t="s">
        <v>45</v>
      </c>
      <c r="O2283" s="6">
        <v>22</v>
      </c>
      <c r="P2283" s="6">
        <v>22</v>
      </c>
      <c r="Q2283" s="6">
        <v>0</v>
      </c>
      <c r="R2283" s="6">
        <v>0</v>
      </c>
      <c r="S2283" s="6">
        <v>522489.01</v>
      </c>
      <c r="T2283" s="6">
        <v>2003</v>
      </c>
      <c r="U2283" s="6" t="s">
        <v>408</v>
      </c>
      <c r="V2283" s="6">
        <v>1001158</v>
      </c>
      <c r="W2283" s="6" t="s">
        <v>3619</v>
      </c>
      <c r="X2283" s="18">
        <v>37820</v>
      </c>
    </row>
    <row r="2284" spans="1:24" ht="15.75" customHeight="1">
      <c r="A2284" s="6">
        <v>696</v>
      </c>
      <c r="B2284" s="6">
        <v>2006</v>
      </c>
      <c r="C2284" s="6" t="s">
        <v>971</v>
      </c>
      <c r="D2284" s="6">
        <v>44.993703510000003</v>
      </c>
      <c r="E2284" s="6">
        <v>-93.256656379999995</v>
      </c>
      <c r="F2284" s="6">
        <v>0</v>
      </c>
      <c r="G2284" s="6" t="b">
        <v>0</v>
      </c>
      <c r="H2284" s="6">
        <v>64</v>
      </c>
      <c r="I2284" s="6">
        <v>65</v>
      </c>
      <c r="J2284" s="6">
        <v>-2144137800</v>
      </c>
      <c r="K2284" s="6" t="s">
        <v>3578</v>
      </c>
      <c r="L2284" s="6">
        <v>23122</v>
      </c>
      <c r="M2284" s="6" t="s">
        <v>3579</v>
      </c>
      <c r="N2284" s="6" t="s">
        <v>45</v>
      </c>
      <c r="O2284" s="6">
        <v>22</v>
      </c>
      <c r="P2284" s="6">
        <v>22</v>
      </c>
      <c r="Q2284" s="6">
        <v>0</v>
      </c>
      <c r="R2284" s="6">
        <v>0</v>
      </c>
      <c r="S2284" s="6">
        <v>522489.01</v>
      </c>
      <c r="T2284" s="6">
        <v>2006</v>
      </c>
      <c r="U2284" s="6" t="s">
        <v>971</v>
      </c>
      <c r="V2284" s="6">
        <v>1001630</v>
      </c>
      <c r="W2284" s="6" t="s">
        <v>3619</v>
      </c>
      <c r="X2284" s="18">
        <v>38923</v>
      </c>
    </row>
    <row r="2285" spans="1:24" ht="15.75" customHeight="1">
      <c r="A2285" s="6">
        <v>83</v>
      </c>
      <c r="B2285" s="6">
        <v>2002</v>
      </c>
      <c r="C2285" s="6" t="s">
        <v>281</v>
      </c>
      <c r="D2285" s="6">
        <v>44.935771940000002</v>
      </c>
      <c r="E2285" s="6">
        <v>-93.264610289999993</v>
      </c>
      <c r="F2285" s="6">
        <v>0</v>
      </c>
      <c r="G2285" s="6" t="b">
        <v>0</v>
      </c>
      <c r="H2285" s="6">
        <v>65</v>
      </c>
      <c r="I2285" s="6">
        <v>66</v>
      </c>
      <c r="J2285" s="6">
        <v>-2144134600</v>
      </c>
      <c r="K2285" s="6" t="s">
        <v>3578</v>
      </c>
      <c r="L2285" s="6">
        <v>23154</v>
      </c>
      <c r="M2285" s="6" t="s">
        <v>3579</v>
      </c>
      <c r="N2285" s="6" t="s">
        <v>82</v>
      </c>
      <c r="O2285" s="6">
        <v>54</v>
      </c>
      <c r="P2285" s="6">
        <v>54</v>
      </c>
      <c r="Q2285" s="6">
        <v>0</v>
      </c>
      <c r="R2285" s="6">
        <v>0</v>
      </c>
      <c r="S2285" s="6">
        <v>1509186.2</v>
      </c>
      <c r="T2285" s="6">
        <v>2002</v>
      </c>
      <c r="U2285" s="6" t="s">
        <v>281</v>
      </c>
      <c r="V2285" s="6">
        <v>1000994</v>
      </c>
      <c r="W2285" s="6" t="s">
        <v>82</v>
      </c>
      <c r="X2285" s="18">
        <v>37383</v>
      </c>
    </row>
    <row r="2286" spans="1:24" ht="15.75" customHeight="1">
      <c r="A2286" s="6">
        <v>84</v>
      </c>
      <c r="B2286" s="6">
        <v>2002</v>
      </c>
      <c r="C2286" s="6" t="s">
        <v>280</v>
      </c>
      <c r="D2286" s="6">
        <v>44.935604099999999</v>
      </c>
      <c r="E2286" s="6">
        <v>-93.264610289999993</v>
      </c>
      <c r="F2286" s="6">
        <v>0</v>
      </c>
      <c r="G2286" s="6" t="b">
        <v>0</v>
      </c>
      <c r="H2286" s="6">
        <v>65</v>
      </c>
      <c r="I2286" s="6">
        <v>66</v>
      </c>
      <c r="J2286" s="6">
        <v>-2144134600</v>
      </c>
      <c r="K2286" s="6" t="s">
        <v>3578</v>
      </c>
      <c r="L2286" s="6">
        <v>23154</v>
      </c>
      <c r="M2286" s="6" t="s">
        <v>3579</v>
      </c>
      <c r="N2286" s="6" t="s">
        <v>82</v>
      </c>
      <c r="O2286" s="6">
        <v>54</v>
      </c>
      <c r="P2286" s="6">
        <v>54</v>
      </c>
      <c r="Q2286" s="6">
        <v>0</v>
      </c>
      <c r="R2286" s="6">
        <v>0</v>
      </c>
      <c r="S2286" s="6">
        <v>1509186.2</v>
      </c>
      <c r="T2286" s="6">
        <v>2002</v>
      </c>
      <c r="U2286" s="6" t="s">
        <v>280</v>
      </c>
      <c r="V2286" s="6">
        <v>1001023</v>
      </c>
      <c r="W2286" s="6" t="s">
        <v>82</v>
      </c>
      <c r="X2286" s="18">
        <v>37452</v>
      </c>
    </row>
    <row r="2287" spans="1:24" ht="15.75" customHeight="1">
      <c r="A2287" s="6">
        <v>191</v>
      </c>
      <c r="B2287" s="6">
        <v>2003</v>
      </c>
      <c r="C2287" s="6" t="s">
        <v>448</v>
      </c>
      <c r="D2287" s="6">
        <v>44.947933200000001</v>
      </c>
      <c r="E2287" s="6">
        <v>-93.271209720000002</v>
      </c>
      <c r="F2287" s="6">
        <v>0</v>
      </c>
      <c r="G2287" s="6" t="b">
        <v>0</v>
      </c>
      <c r="H2287" s="6">
        <v>65</v>
      </c>
      <c r="I2287" s="6">
        <v>66</v>
      </c>
      <c r="J2287" s="6">
        <v>-2144134600</v>
      </c>
      <c r="K2287" s="6" t="s">
        <v>3578</v>
      </c>
      <c r="L2287" s="6">
        <v>23154</v>
      </c>
      <c r="M2287" s="6" t="s">
        <v>3579</v>
      </c>
      <c r="N2287" s="6" t="s">
        <v>82</v>
      </c>
      <c r="O2287" s="6">
        <v>54</v>
      </c>
      <c r="P2287" s="6">
        <v>54</v>
      </c>
      <c r="Q2287" s="6">
        <v>0</v>
      </c>
      <c r="R2287" s="6">
        <v>0</v>
      </c>
      <c r="S2287" s="6">
        <v>1509186.2</v>
      </c>
      <c r="T2287" s="6">
        <v>2003</v>
      </c>
      <c r="U2287" s="6" t="s">
        <v>448</v>
      </c>
      <c r="V2287" s="6">
        <v>1001118</v>
      </c>
      <c r="W2287" s="6" t="s">
        <v>82</v>
      </c>
      <c r="X2287" s="18">
        <v>37685</v>
      </c>
    </row>
    <row r="2288" spans="1:24" ht="15.75" customHeight="1">
      <c r="A2288" s="6">
        <v>215</v>
      </c>
      <c r="B2288" s="6">
        <v>2003</v>
      </c>
      <c r="C2288" s="6" t="s">
        <v>449</v>
      </c>
      <c r="D2288" s="6">
        <v>44.935791020000003</v>
      </c>
      <c r="E2288" s="6">
        <v>-93.262908940000003</v>
      </c>
      <c r="F2288" s="6">
        <v>0</v>
      </c>
      <c r="G2288" s="6" t="b">
        <v>0</v>
      </c>
      <c r="H2288" s="6">
        <v>65</v>
      </c>
      <c r="I2288" s="6">
        <v>66</v>
      </c>
      <c r="J2288" s="6">
        <v>-2144134600</v>
      </c>
      <c r="K2288" s="6" t="s">
        <v>3578</v>
      </c>
      <c r="L2288" s="6">
        <v>23154</v>
      </c>
      <c r="M2288" s="6" t="s">
        <v>3579</v>
      </c>
      <c r="N2288" s="6" t="s">
        <v>82</v>
      </c>
      <c r="O2288" s="6">
        <v>54</v>
      </c>
      <c r="P2288" s="6">
        <v>54</v>
      </c>
      <c r="Q2288" s="6">
        <v>0</v>
      </c>
      <c r="R2288" s="6">
        <v>0</v>
      </c>
      <c r="S2288" s="6">
        <v>1509186.2</v>
      </c>
      <c r="T2288" s="6">
        <v>2003</v>
      </c>
      <c r="U2288" s="6" t="s">
        <v>449</v>
      </c>
      <c r="V2288" s="6">
        <v>1001113</v>
      </c>
      <c r="W2288" s="6" t="s">
        <v>82</v>
      </c>
      <c r="X2288" s="18">
        <v>37666</v>
      </c>
    </row>
    <row r="2289" spans="1:24" ht="15.75" customHeight="1">
      <c r="A2289" s="6">
        <v>244</v>
      </c>
      <c r="B2289" s="6">
        <v>2003</v>
      </c>
      <c r="C2289" s="6" t="s">
        <v>446</v>
      </c>
      <c r="D2289" s="6">
        <v>44.936183929999999</v>
      </c>
      <c r="E2289" s="6">
        <v>-93.263404850000001</v>
      </c>
      <c r="F2289" s="6">
        <v>0</v>
      </c>
      <c r="G2289" s="6" t="b">
        <v>0</v>
      </c>
      <c r="H2289" s="6">
        <v>65</v>
      </c>
      <c r="I2289" s="6">
        <v>66</v>
      </c>
      <c r="J2289" s="6">
        <v>-2144134600</v>
      </c>
      <c r="K2289" s="6" t="s">
        <v>3578</v>
      </c>
      <c r="L2289" s="6">
        <v>23154</v>
      </c>
      <c r="M2289" s="6" t="s">
        <v>3579</v>
      </c>
      <c r="N2289" s="6" t="s">
        <v>82</v>
      </c>
      <c r="O2289" s="6">
        <v>54</v>
      </c>
      <c r="P2289" s="6">
        <v>54</v>
      </c>
      <c r="Q2289" s="6">
        <v>0</v>
      </c>
      <c r="R2289" s="6">
        <v>0</v>
      </c>
      <c r="S2289" s="6">
        <v>1509186.2</v>
      </c>
      <c r="T2289" s="6">
        <v>2003</v>
      </c>
      <c r="U2289" s="6" t="s">
        <v>446</v>
      </c>
      <c r="V2289" s="6">
        <v>1001127</v>
      </c>
      <c r="W2289" s="6" t="s">
        <v>82</v>
      </c>
      <c r="X2289" s="18">
        <v>37704</v>
      </c>
    </row>
    <row r="2290" spans="1:24" ht="15.75" customHeight="1">
      <c r="A2290" s="6">
        <v>308</v>
      </c>
      <c r="B2290" s="6">
        <v>2004</v>
      </c>
      <c r="C2290" s="6" t="s">
        <v>603</v>
      </c>
      <c r="D2290" s="6">
        <v>44.942878720000003</v>
      </c>
      <c r="E2290" s="6">
        <v>-93.264221190000001</v>
      </c>
      <c r="F2290" s="6">
        <v>0</v>
      </c>
      <c r="G2290" s="6" t="b">
        <v>0</v>
      </c>
      <c r="H2290" s="6">
        <v>65</v>
      </c>
      <c r="I2290" s="6">
        <v>66</v>
      </c>
      <c r="J2290" s="6">
        <v>-2144134600</v>
      </c>
      <c r="K2290" s="6" t="s">
        <v>3578</v>
      </c>
      <c r="L2290" s="6">
        <v>23154</v>
      </c>
      <c r="M2290" s="6" t="s">
        <v>3579</v>
      </c>
      <c r="N2290" s="6" t="s">
        <v>82</v>
      </c>
      <c r="O2290" s="6">
        <v>54</v>
      </c>
      <c r="P2290" s="6">
        <v>54</v>
      </c>
      <c r="Q2290" s="6">
        <v>0</v>
      </c>
      <c r="R2290" s="6">
        <v>0</v>
      </c>
      <c r="S2290" s="6">
        <v>1509186.2</v>
      </c>
      <c r="T2290" s="6">
        <v>2004</v>
      </c>
      <c r="U2290" s="6" t="s">
        <v>603</v>
      </c>
      <c r="V2290" s="6">
        <v>1001273</v>
      </c>
      <c r="W2290" s="6" t="s">
        <v>82</v>
      </c>
      <c r="X2290" s="18">
        <v>38201</v>
      </c>
    </row>
    <row r="2291" spans="1:24" ht="15.75" customHeight="1">
      <c r="A2291" s="6">
        <v>483</v>
      </c>
      <c r="B2291" s="6">
        <v>2005</v>
      </c>
      <c r="C2291" s="6" t="s">
        <v>828</v>
      </c>
      <c r="D2291" s="6">
        <v>44.93790817</v>
      </c>
      <c r="E2291" s="6">
        <v>-93.262908940000003</v>
      </c>
      <c r="F2291" s="6">
        <v>0</v>
      </c>
      <c r="G2291" s="6" t="b">
        <v>0</v>
      </c>
      <c r="H2291" s="6">
        <v>65</v>
      </c>
      <c r="I2291" s="6">
        <v>66</v>
      </c>
      <c r="J2291" s="6">
        <v>-2144134600</v>
      </c>
      <c r="K2291" s="6" t="s">
        <v>3578</v>
      </c>
      <c r="L2291" s="6">
        <v>23154</v>
      </c>
      <c r="M2291" s="6" t="s">
        <v>3579</v>
      </c>
      <c r="N2291" s="6" t="s">
        <v>82</v>
      </c>
      <c r="O2291" s="6">
        <v>54</v>
      </c>
      <c r="P2291" s="6">
        <v>54</v>
      </c>
      <c r="Q2291" s="6">
        <v>0</v>
      </c>
      <c r="R2291" s="6">
        <v>0</v>
      </c>
      <c r="S2291" s="6">
        <v>1509186.2</v>
      </c>
      <c r="T2291" s="6">
        <v>2005</v>
      </c>
      <c r="U2291" s="6" t="s">
        <v>828</v>
      </c>
      <c r="V2291" s="6">
        <v>1001368</v>
      </c>
      <c r="W2291" s="6" t="s">
        <v>82</v>
      </c>
      <c r="X2291" s="18">
        <v>38408</v>
      </c>
    </row>
    <row r="2292" spans="1:24" ht="15.75" customHeight="1">
      <c r="A2292" s="6">
        <v>1008</v>
      </c>
      <c r="B2292" s="6">
        <v>2008</v>
      </c>
      <c r="C2292" s="6" t="s">
        <v>1710</v>
      </c>
      <c r="D2292" s="6">
        <v>44.941184999999997</v>
      </c>
      <c r="E2292" s="6">
        <v>-93.273681640000007</v>
      </c>
      <c r="F2292" s="6">
        <v>0</v>
      </c>
      <c r="G2292" s="6" t="b">
        <v>0</v>
      </c>
      <c r="H2292" s="6">
        <v>65</v>
      </c>
      <c r="I2292" s="6">
        <v>66</v>
      </c>
      <c r="J2292" s="6">
        <v>-2144134600</v>
      </c>
      <c r="K2292" s="6" t="s">
        <v>3578</v>
      </c>
      <c r="L2292" s="6">
        <v>23154</v>
      </c>
      <c r="M2292" s="6" t="s">
        <v>3579</v>
      </c>
      <c r="N2292" s="6" t="s">
        <v>82</v>
      </c>
      <c r="O2292" s="6">
        <v>54</v>
      </c>
      <c r="P2292" s="6">
        <v>54</v>
      </c>
      <c r="Q2292" s="6">
        <v>0</v>
      </c>
      <c r="R2292" s="6">
        <v>0</v>
      </c>
      <c r="S2292" s="6">
        <v>1509186.2</v>
      </c>
      <c r="T2292" s="6">
        <v>2008</v>
      </c>
      <c r="U2292" s="6" t="s">
        <v>1710</v>
      </c>
      <c r="V2292" s="6">
        <v>1002150</v>
      </c>
      <c r="W2292" s="6" t="s">
        <v>82</v>
      </c>
      <c r="X2292" s="18">
        <v>39751</v>
      </c>
    </row>
    <row r="2293" spans="1:24" ht="15.75" customHeight="1">
      <c r="A2293" s="6">
        <v>1370</v>
      </c>
      <c r="B2293" s="6">
        <v>2009</v>
      </c>
      <c r="C2293" s="6" t="s">
        <v>1980</v>
      </c>
      <c r="D2293" s="6">
        <v>44.944320679999997</v>
      </c>
      <c r="E2293" s="6">
        <v>-93.273193359999993</v>
      </c>
      <c r="F2293" s="6">
        <v>0</v>
      </c>
      <c r="G2293" s="6" t="b">
        <v>0</v>
      </c>
      <c r="H2293" s="6">
        <v>65</v>
      </c>
      <c r="I2293" s="6">
        <v>66</v>
      </c>
      <c r="J2293" s="6">
        <v>-2144134600</v>
      </c>
      <c r="K2293" s="6" t="s">
        <v>3578</v>
      </c>
      <c r="L2293" s="6">
        <v>23154</v>
      </c>
      <c r="M2293" s="6" t="s">
        <v>3579</v>
      </c>
      <c r="N2293" s="6" t="s">
        <v>82</v>
      </c>
      <c r="O2293" s="6">
        <v>54</v>
      </c>
      <c r="P2293" s="6">
        <v>54</v>
      </c>
      <c r="Q2293" s="6">
        <v>0</v>
      </c>
      <c r="R2293" s="6">
        <v>0</v>
      </c>
      <c r="S2293" s="6">
        <v>1509186.2</v>
      </c>
      <c r="T2293" s="6">
        <v>2009</v>
      </c>
      <c r="U2293" s="6" t="s">
        <v>1980</v>
      </c>
      <c r="V2293" s="6">
        <v>1002224</v>
      </c>
      <c r="W2293" s="6" t="s">
        <v>82</v>
      </c>
      <c r="X2293" s="18">
        <v>39884</v>
      </c>
    </row>
    <row r="2294" spans="1:24" ht="15.75" customHeight="1">
      <c r="A2294" s="6">
        <v>1376</v>
      </c>
      <c r="B2294" s="6">
        <v>2009</v>
      </c>
      <c r="C2294" s="6" t="s">
        <v>1964</v>
      </c>
      <c r="D2294" s="6">
        <v>44.94155121</v>
      </c>
      <c r="E2294" s="6">
        <v>-93.266052250000001</v>
      </c>
      <c r="F2294" s="6">
        <v>0</v>
      </c>
      <c r="G2294" s="6" t="b">
        <v>0</v>
      </c>
      <c r="H2294" s="6">
        <v>65</v>
      </c>
      <c r="I2294" s="6">
        <v>66</v>
      </c>
      <c r="J2294" s="6">
        <v>-2144134600</v>
      </c>
      <c r="K2294" s="6" t="s">
        <v>3578</v>
      </c>
      <c r="L2294" s="6">
        <v>23154</v>
      </c>
      <c r="M2294" s="6" t="s">
        <v>3579</v>
      </c>
      <c r="N2294" s="6" t="s">
        <v>82</v>
      </c>
      <c r="O2294" s="6">
        <v>54</v>
      </c>
      <c r="P2294" s="6">
        <v>54</v>
      </c>
      <c r="Q2294" s="6">
        <v>0</v>
      </c>
      <c r="R2294" s="6">
        <v>0</v>
      </c>
      <c r="S2294" s="6">
        <v>1509186.2</v>
      </c>
      <c r="T2294" s="6">
        <v>2009</v>
      </c>
      <c r="U2294" s="6" t="s">
        <v>1964</v>
      </c>
      <c r="V2294" s="6">
        <v>1002331</v>
      </c>
      <c r="W2294" s="6" t="s">
        <v>82</v>
      </c>
      <c r="X2294" s="18">
        <v>40072</v>
      </c>
    </row>
    <row r="2295" spans="1:24" ht="15.75" customHeight="1">
      <c r="A2295" s="6">
        <v>1384</v>
      </c>
      <c r="B2295" s="6">
        <v>2009</v>
      </c>
      <c r="C2295" s="6" t="s">
        <v>1958</v>
      </c>
      <c r="D2295" s="6">
        <v>44.938377379999999</v>
      </c>
      <c r="E2295" s="6">
        <v>-93.262916559999994</v>
      </c>
      <c r="F2295" s="6">
        <v>0</v>
      </c>
      <c r="G2295" s="6" t="b">
        <v>0</v>
      </c>
      <c r="H2295" s="6">
        <v>65</v>
      </c>
      <c r="I2295" s="6">
        <v>66</v>
      </c>
      <c r="J2295" s="6">
        <v>-2144134600</v>
      </c>
      <c r="K2295" s="6" t="s">
        <v>3578</v>
      </c>
      <c r="L2295" s="6">
        <v>23154</v>
      </c>
      <c r="M2295" s="6" t="s">
        <v>3579</v>
      </c>
      <c r="N2295" s="6" t="s">
        <v>82</v>
      </c>
      <c r="O2295" s="6">
        <v>54</v>
      </c>
      <c r="P2295" s="6">
        <v>54</v>
      </c>
      <c r="Q2295" s="6">
        <v>0</v>
      </c>
      <c r="R2295" s="6">
        <v>0</v>
      </c>
      <c r="S2295" s="6">
        <v>1509186.2</v>
      </c>
      <c r="T2295" s="6">
        <v>2009</v>
      </c>
      <c r="U2295" s="6" t="s">
        <v>1958</v>
      </c>
      <c r="V2295" s="6">
        <v>1002425</v>
      </c>
      <c r="W2295" s="6" t="s">
        <v>82</v>
      </c>
      <c r="X2295" s="18">
        <v>40168</v>
      </c>
    </row>
    <row r="2296" spans="1:24" ht="15.75" customHeight="1">
      <c r="A2296" s="6">
        <v>1590</v>
      </c>
      <c r="B2296" s="6">
        <v>2010</v>
      </c>
      <c r="C2296" s="6" t="s">
        <v>2286</v>
      </c>
      <c r="D2296" s="6">
        <v>44.94796753</v>
      </c>
      <c r="E2296" s="6">
        <v>-93.264793400000002</v>
      </c>
      <c r="F2296" s="6">
        <v>0</v>
      </c>
      <c r="G2296" s="6" t="b">
        <v>0</v>
      </c>
      <c r="H2296" s="6">
        <v>65</v>
      </c>
      <c r="I2296" s="6">
        <v>66</v>
      </c>
      <c r="J2296" s="6">
        <v>-2144134600</v>
      </c>
      <c r="K2296" s="6" t="s">
        <v>3578</v>
      </c>
      <c r="L2296" s="6">
        <v>23154</v>
      </c>
      <c r="M2296" s="6" t="s">
        <v>3579</v>
      </c>
      <c r="N2296" s="6" t="s">
        <v>82</v>
      </c>
      <c r="O2296" s="6">
        <v>54</v>
      </c>
      <c r="P2296" s="6">
        <v>54</v>
      </c>
      <c r="Q2296" s="6">
        <v>0</v>
      </c>
      <c r="R2296" s="6">
        <v>0</v>
      </c>
      <c r="S2296" s="6">
        <v>1509186.2</v>
      </c>
      <c r="T2296" s="6">
        <v>2010</v>
      </c>
      <c r="U2296" s="6" t="s">
        <v>2286</v>
      </c>
      <c r="V2296" s="6">
        <v>1002437</v>
      </c>
      <c r="W2296" s="6" t="s">
        <v>82</v>
      </c>
      <c r="X2296" s="18">
        <v>40186</v>
      </c>
    </row>
    <row r="2297" spans="1:24" ht="15.75" customHeight="1">
      <c r="A2297" s="6">
        <v>1608</v>
      </c>
      <c r="B2297" s="6">
        <v>2010</v>
      </c>
      <c r="C2297" s="6" t="s">
        <v>2278</v>
      </c>
      <c r="D2297" s="6">
        <v>44.940933229999999</v>
      </c>
      <c r="E2297" s="6">
        <v>-93.26673126</v>
      </c>
      <c r="F2297" s="6">
        <v>0</v>
      </c>
      <c r="G2297" s="6" t="b">
        <v>0</v>
      </c>
      <c r="H2297" s="6">
        <v>65</v>
      </c>
      <c r="I2297" s="6">
        <v>66</v>
      </c>
      <c r="J2297" s="6">
        <v>-2144134600</v>
      </c>
      <c r="K2297" s="6" t="s">
        <v>3578</v>
      </c>
      <c r="L2297" s="6">
        <v>23154</v>
      </c>
      <c r="M2297" s="6" t="s">
        <v>3579</v>
      </c>
      <c r="N2297" s="6" t="s">
        <v>82</v>
      </c>
      <c r="O2297" s="6">
        <v>54</v>
      </c>
      <c r="P2297" s="6">
        <v>54</v>
      </c>
      <c r="Q2297" s="6">
        <v>0</v>
      </c>
      <c r="R2297" s="6">
        <v>0</v>
      </c>
      <c r="S2297" s="6">
        <v>1509186.2</v>
      </c>
      <c r="T2297" s="6">
        <v>2010</v>
      </c>
      <c r="U2297" s="6" t="s">
        <v>2278</v>
      </c>
      <c r="V2297" s="6">
        <v>1002541</v>
      </c>
      <c r="W2297" s="6" t="s">
        <v>82</v>
      </c>
      <c r="X2297" s="18">
        <v>40410</v>
      </c>
    </row>
    <row r="2298" spans="1:24" ht="15.75" customHeight="1">
      <c r="A2298" s="6">
        <v>1619</v>
      </c>
      <c r="B2298" s="6">
        <v>2010</v>
      </c>
      <c r="C2298" s="6" t="s">
        <v>2284</v>
      </c>
      <c r="D2298" s="6">
        <v>44.938030240000003</v>
      </c>
      <c r="E2298" s="6">
        <v>-93.263442990000001</v>
      </c>
      <c r="F2298" s="6">
        <v>0</v>
      </c>
      <c r="G2298" s="6" t="b">
        <v>0</v>
      </c>
      <c r="H2298" s="6">
        <v>65</v>
      </c>
      <c r="I2298" s="6">
        <v>66</v>
      </c>
      <c r="J2298" s="6">
        <v>-2144134600</v>
      </c>
      <c r="K2298" s="6" t="s">
        <v>3578</v>
      </c>
      <c r="L2298" s="6">
        <v>23154</v>
      </c>
      <c r="M2298" s="6" t="s">
        <v>3579</v>
      </c>
      <c r="N2298" s="6" t="s">
        <v>82</v>
      </c>
      <c r="O2298" s="6">
        <v>54</v>
      </c>
      <c r="P2298" s="6">
        <v>54</v>
      </c>
      <c r="Q2298" s="6">
        <v>0</v>
      </c>
      <c r="R2298" s="6">
        <v>0</v>
      </c>
      <c r="S2298" s="6">
        <v>1509186.2</v>
      </c>
      <c r="T2298" s="6">
        <v>2010</v>
      </c>
      <c r="U2298" s="6" t="s">
        <v>2284</v>
      </c>
      <c r="V2298" s="6">
        <v>1002445</v>
      </c>
      <c r="W2298" s="6" t="s">
        <v>82</v>
      </c>
      <c r="X2298" s="18">
        <v>40217</v>
      </c>
    </row>
    <row r="2299" spans="1:24" ht="15.75" customHeight="1">
      <c r="A2299" s="6">
        <v>1681</v>
      </c>
      <c r="B2299" s="6">
        <v>2010</v>
      </c>
      <c r="C2299" s="6" t="s">
        <v>2283</v>
      </c>
      <c r="D2299" s="6">
        <v>44.937564850000001</v>
      </c>
      <c r="E2299" s="6">
        <v>-93.266784670000007</v>
      </c>
      <c r="F2299" s="6">
        <v>0</v>
      </c>
      <c r="G2299" s="6" t="b">
        <v>0</v>
      </c>
      <c r="H2299" s="6">
        <v>65</v>
      </c>
      <c r="I2299" s="6">
        <v>66</v>
      </c>
      <c r="J2299" s="6">
        <v>-2144134600</v>
      </c>
      <c r="K2299" s="6" t="s">
        <v>3578</v>
      </c>
      <c r="L2299" s="6">
        <v>23154</v>
      </c>
      <c r="M2299" s="6" t="s">
        <v>3579</v>
      </c>
      <c r="N2299" s="6" t="s">
        <v>82</v>
      </c>
      <c r="O2299" s="6">
        <v>54</v>
      </c>
      <c r="P2299" s="6">
        <v>54</v>
      </c>
      <c r="Q2299" s="6">
        <v>0</v>
      </c>
      <c r="R2299" s="6">
        <v>0</v>
      </c>
      <c r="S2299" s="6">
        <v>1509186.2</v>
      </c>
      <c r="T2299" s="6">
        <v>2010</v>
      </c>
      <c r="U2299" s="6" t="s">
        <v>2283</v>
      </c>
      <c r="V2299" s="6">
        <v>1002453</v>
      </c>
      <c r="W2299" s="6" t="s">
        <v>82</v>
      </c>
      <c r="X2299" s="18">
        <v>40234</v>
      </c>
    </row>
    <row r="2300" spans="1:24" ht="15.75" customHeight="1">
      <c r="A2300" s="6">
        <v>2021</v>
      </c>
      <c r="B2300" s="6">
        <v>2012</v>
      </c>
      <c r="C2300" s="6" t="s">
        <v>2806</v>
      </c>
      <c r="D2300" s="6">
        <v>44.943431850000003</v>
      </c>
      <c r="E2300" s="6">
        <v>-93.273185729999994</v>
      </c>
      <c r="F2300" s="6">
        <v>0</v>
      </c>
      <c r="G2300" s="6" t="b">
        <v>0</v>
      </c>
      <c r="H2300" s="6">
        <v>65</v>
      </c>
      <c r="I2300" s="6">
        <v>66</v>
      </c>
      <c r="J2300" s="6">
        <v>-2144134600</v>
      </c>
      <c r="K2300" s="6" t="s">
        <v>3578</v>
      </c>
      <c r="L2300" s="6">
        <v>23154</v>
      </c>
      <c r="M2300" s="6" t="s">
        <v>3579</v>
      </c>
      <c r="N2300" s="6" t="s">
        <v>82</v>
      </c>
      <c r="O2300" s="6">
        <v>54</v>
      </c>
      <c r="P2300" s="6">
        <v>54</v>
      </c>
      <c r="Q2300" s="6">
        <v>0</v>
      </c>
      <c r="R2300" s="6">
        <v>0</v>
      </c>
      <c r="S2300" s="6">
        <v>1509186.2</v>
      </c>
      <c r="T2300" s="6">
        <v>2012</v>
      </c>
      <c r="U2300" s="6" t="s">
        <v>2806</v>
      </c>
      <c r="V2300" s="6">
        <v>1002921</v>
      </c>
      <c r="W2300" s="6" t="s">
        <v>82</v>
      </c>
      <c r="X2300" s="18">
        <v>40963</v>
      </c>
    </row>
    <row r="2301" spans="1:24" ht="15.75" customHeight="1">
      <c r="A2301" s="6">
        <v>2024</v>
      </c>
      <c r="B2301" s="6">
        <v>2012</v>
      </c>
      <c r="C2301" s="6" t="s">
        <v>2805</v>
      </c>
      <c r="D2301" s="6">
        <v>44.941905980000001</v>
      </c>
      <c r="E2301" s="6">
        <v>-93.273162839999998</v>
      </c>
      <c r="F2301" s="6">
        <v>0</v>
      </c>
      <c r="G2301" s="6" t="b">
        <v>0</v>
      </c>
      <c r="H2301" s="6">
        <v>65</v>
      </c>
      <c r="I2301" s="6">
        <v>66</v>
      </c>
      <c r="J2301" s="6">
        <v>-2144134600</v>
      </c>
      <c r="K2301" s="6" t="s">
        <v>3578</v>
      </c>
      <c r="L2301" s="6">
        <v>23154</v>
      </c>
      <c r="M2301" s="6" t="s">
        <v>3579</v>
      </c>
      <c r="N2301" s="6" t="s">
        <v>82</v>
      </c>
      <c r="O2301" s="6">
        <v>54</v>
      </c>
      <c r="P2301" s="6">
        <v>54</v>
      </c>
      <c r="Q2301" s="6">
        <v>0</v>
      </c>
      <c r="R2301" s="6">
        <v>0</v>
      </c>
      <c r="S2301" s="6">
        <v>1509186.2</v>
      </c>
      <c r="T2301" s="6">
        <v>2012</v>
      </c>
      <c r="U2301" s="6" t="s">
        <v>2805</v>
      </c>
      <c r="V2301" s="6">
        <v>1002930</v>
      </c>
      <c r="W2301" s="6" t="s">
        <v>82</v>
      </c>
      <c r="X2301" s="18">
        <v>40981</v>
      </c>
    </row>
    <row r="2302" spans="1:24" ht="15.75" customHeight="1">
      <c r="A2302" s="6">
        <v>2374</v>
      </c>
      <c r="B2302" s="6">
        <v>2014</v>
      </c>
      <c r="C2302" s="6" t="s">
        <v>3272</v>
      </c>
      <c r="D2302" s="6">
        <v>44.943557740000003</v>
      </c>
      <c r="E2302" s="6">
        <v>-93.272438050000005</v>
      </c>
      <c r="F2302" s="6">
        <v>0</v>
      </c>
      <c r="G2302" s="6" t="b">
        <v>0</v>
      </c>
      <c r="H2302" s="6">
        <v>65</v>
      </c>
      <c r="I2302" s="6">
        <v>66</v>
      </c>
      <c r="J2302" s="6">
        <v>-2144134600</v>
      </c>
      <c r="K2302" s="6" t="s">
        <v>3578</v>
      </c>
      <c r="L2302" s="6">
        <v>23154</v>
      </c>
      <c r="M2302" s="6" t="s">
        <v>3579</v>
      </c>
      <c r="N2302" s="6" t="s">
        <v>82</v>
      </c>
      <c r="O2302" s="6">
        <v>54</v>
      </c>
      <c r="P2302" s="6">
        <v>54</v>
      </c>
      <c r="Q2302" s="6">
        <v>0</v>
      </c>
      <c r="R2302" s="6">
        <v>0</v>
      </c>
      <c r="S2302" s="6">
        <v>1509186.2</v>
      </c>
      <c r="T2302" s="6">
        <v>2014</v>
      </c>
      <c r="U2302" s="6" t="s">
        <v>3272</v>
      </c>
      <c r="V2302" s="6">
        <v>1003461</v>
      </c>
      <c r="W2302" s="6" t="s">
        <v>82</v>
      </c>
      <c r="X2302" s="18">
        <v>41962</v>
      </c>
    </row>
    <row r="2303" spans="1:24" ht="15.75" customHeight="1">
      <c r="A2303" s="6">
        <v>2377</v>
      </c>
      <c r="B2303" s="6">
        <v>2014</v>
      </c>
      <c r="C2303" s="6" t="s">
        <v>3284</v>
      </c>
      <c r="D2303" s="6">
        <v>44.942897799999997</v>
      </c>
      <c r="E2303" s="6">
        <v>-93.272430420000006</v>
      </c>
      <c r="F2303" s="6">
        <v>0</v>
      </c>
      <c r="G2303" s="6" t="b">
        <v>0</v>
      </c>
      <c r="H2303" s="6">
        <v>65</v>
      </c>
      <c r="I2303" s="6">
        <v>66</v>
      </c>
      <c r="J2303" s="6">
        <v>-2144134600</v>
      </c>
      <c r="K2303" s="6" t="s">
        <v>3578</v>
      </c>
      <c r="L2303" s="6">
        <v>23154</v>
      </c>
      <c r="M2303" s="6" t="s">
        <v>3579</v>
      </c>
      <c r="N2303" s="6" t="s">
        <v>82</v>
      </c>
      <c r="O2303" s="6">
        <v>54</v>
      </c>
      <c r="P2303" s="6">
        <v>54</v>
      </c>
      <c r="Q2303" s="6">
        <v>0</v>
      </c>
      <c r="R2303" s="6">
        <v>0</v>
      </c>
      <c r="S2303" s="6">
        <v>1509186.2</v>
      </c>
      <c r="T2303" s="6">
        <v>2014</v>
      </c>
      <c r="U2303" s="6" t="s">
        <v>3284</v>
      </c>
      <c r="V2303" s="6">
        <v>1003321</v>
      </c>
      <c r="W2303" s="6" t="s">
        <v>82</v>
      </c>
      <c r="X2303" s="18">
        <v>41709</v>
      </c>
    </row>
    <row r="2304" spans="1:24" ht="15.75" customHeight="1">
      <c r="A2304" s="6">
        <v>2540</v>
      </c>
      <c r="B2304" s="6">
        <v>2015</v>
      </c>
      <c r="C2304" s="6" t="s">
        <v>3710</v>
      </c>
      <c r="D2304" s="6">
        <v>44.934307099999998</v>
      </c>
      <c r="E2304" s="6">
        <v>-93.265441890000005</v>
      </c>
      <c r="F2304" s="6">
        <v>0</v>
      </c>
      <c r="G2304" s="6" t="b">
        <v>0</v>
      </c>
      <c r="H2304" s="6">
        <v>65</v>
      </c>
      <c r="I2304" s="6">
        <v>66</v>
      </c>
      <c r="J2304" s="6">
        <v>-2144134600</v>
      </c>
      <c r="K2304" s="6" t="s">
        <v>3578</v>
      </c>
      <c r="L2304" s="6">
        <v>23154</v>
      </c>
      <c r="M2304" s="6" t="s">
        <v>3579</v>
      </c>
      <c r="N2304" s="6" t="s">
        <v>82</v>
      </c>
      <c r="O2304" s="6">
        <v>54</v>
      </c>
      <c r="P2304" s="6">
        <v>54</v>
      </c>
      <c r="Q2304" s="6">
        <v>0</v>
      </c>
      <c r="R2304" s="6">
        <v>0</v>
      </c>
      <c r="S2304" s="6">
        <v>1509186.2</v>
      </c>
      <c r="T2304" s="6">
        <v>2015</v>
      </c>
      <c r="U2304" s="6" t="s">
        <v>3710</v>
      </c>
      <c r="V2304" s="6">
        <v>1003534</v>
      </c>
      <c r="W2304" s="6" t="s">
        <v>82</v>
      </c>
      <c r="X2304" s="18">
        <v>42123</v>
      </c>
    </row>
    <row r="2305" spans="1:24" ht="15.75" customHeight="1">
      <c r="A2305" s="6">
        <v>71</v>
      </c>
      <c r="B2305" s="6">
        <v>2002</v>
      </c>
      <c r="C2305" s="6" t="s">
        <v>275</v>
      </c>
      <c r="D2305" s="6">
        <v>44.947669980000001</v>
      </c>
      <c r="E2305" s="6">
        <v>-93.253433229999999</v>
      </c>
      <c r="F2305" s="6">
        <v>0</v>
      </c>
      <c r="G2305" s="6" t="b">
        <v>0</v>
      </c>
      <c r="H2305" s="6">
        <v>66</v>
      </c>
      <c r="I2305" s="6">
        <v>67</v>
      </c>
      <c r="J2305" s="6">
        <v>-2144134500</v>
      </c>
      <c r="K2305" s="6" t="s">
        <v>3578</v>
      </c>
      <c r="L2305" s="6">
        <v>23155</v>
      </c>
      <c r="M2305" s="6" t="s">
        <v>3579</v>
      </c>
      <c r="N2305" s="6" t="s">
        <v>118</v>
      </c>
      <c r="O2305" s="6">
        <v>55</v>
      </c>
      <c r="P2305" s="6">
        <v>55</v>
      </c>
      <c r="Q2305" s="6">
        <v>0</v>
      </c>
      <c r="R2305" s="6">
        <v>0</v>
      </c>
      <c r="S2305" s="6">
        <v>1895452.8</v>
      </c>
      <c r="T2305" s="6">
        <v>2002</v>
      </c>
      <c r="U2305" s="6" t="s">
        <v>275</v>
      </c>
      <c r="V2305" s="6">
        <v>1001072</v>
      </c>
      <c r="W2305" s="6" t="s">
        <v>3640</v>
      </c>
      <c r="X2305" s="18">
        <v>37522</v>
      </c>
    </row>
    <row r="2306" spans="1:24" ht="15.75" customHeight="1">
      <c r="A2306" s="6">
        <v>301</v>
      </c>
      <c r="B2306" s="6">
        <v>2004</v>
      </c>
      <c r="C2306" s="6" t="s">
        <v>597</v>
      </c>
      <c r="D2306" s="6">
        <v>44.947948459999999</v>
      </c>
      <c r="E2306" s="6">
        <v>-93.258415220000003</v>
      </c>
      <c r="F2306" s="6">
        <v>0</v>
      </c>
      <c r="G2306" s="6" t="b">
        <v>0</v>
      </c>
      <c r="H2306" s="6">
        <v>66</v>
      </c>
      <c r="I2306" s="6">
        <v>67</v>
      </c>
      <c r="J2306" s="6">
        <v>-2144134500</v>
      </c>
      <c r="K2306" s="6" t="s">
        <v>3578</v>
      </c>
      <c r="L2306" s="6">
        <v>23155</v>
      </c>
      <c r="M2306" s="6" t="s">
        <v>3579</v>
      </c>
      <c r="N2306" s="6" t="s">
        <v>118</v>
      </c>
      <c r="O2306" s="6">
        <v>55</v>
      </c>
      <c r="P2306" s="6">
        <v>55</v>
      </c>
      <c r="Q2306" s="6">
        <v>0</v>
      </c>
      <c r="R2306" s="6">
        <v>0</v>
      </c>
      <c r="S2306" s="6">
        <v>1895452.8</v>
      </c>
      <c r="T2306" s="6">
        <v>2004</v>
      </c>
      <c r="U2306" s="6" t="s">
        <v>597</v>
      </c>
      <c r="V2306" s="6">
        <v>1001349</v>
      </c>
      <c r="W2306" s="6" t="s">
        <v>3640</v>
      </c>
      <c r="X2306" s="18">
        <v>38344</v>
      </c>
    </row>
    <row r="2307" spans="1:24" ht="15.75" customHeight="1">
      <c r="A2307" s="6">
        <v>644</v>
      </c>
      <c r="B2307" s="6">
        <v>2006</v>
      </c>
      <c r="C2307" s="6" t="s">
        <v>1042</v>
      </c>
      <c r="D2307" s="6">
        <v>44.947662350000002</v>
      </c>
      <c r="E2307" s="6">
        <v>-93.261650090000003</v>
      </c>
      <c r="F2307" s="6">
        <v>0</v>
      </c>
      <c r="G2307" s="6" t="b">
        <v>0</v>
      </c>
      <c r="H2307" s="6">
        <v>66</v>
      </c>
      <c r="I2307" s="6">
        <v>67</v>
      </c>
      <c r="J2307" s="6">
        <v>-2144134500</v>
      </c>
      <c r="K2307" s="6" t="s">
        <v>3578</v>
      </c>
      <c r="L2307" s="6">
        <v>23155</v>
      </c>
      <c r="M2307" s="6" t="s">
        <v>3579</v>
      </c>
      <c r="N2307" s="6" t="s">
        <v>118</v>
      </c>
      <c r="O2307" s="6">
        <v>55</v>
      </c>
      <c r="P2307" s="6">
        <v>55</v>
      </c>
      <c r="Q2307" s="6">
        <v>0</v>
      </c>
      <c r="R2307" s="6">
        <v>0</v>
      </c>
      <c r="S2307" s="6">
        <v>1895452.8</v>
      </c>
      <c r="T2307" s="6">
        <v>2006</v>
      </c>
      <c r="U2307" s="6" t="s">
        <v>1042</v>
      </c>
      <c r="V2307" s="6">
        <v>1001634</v>
      </c>
      <c r="W2307" s="6" t="s">
        <v>3640</v>
      </c>
      <c r="X2307" s="18">
        <v>38936</v>
      </c>
    </row>
    <row r="2308" spans="1:24" ht="15.75" customHeight="1">
      <c r="A2308" s="6">
        <v>870</v>
      </c>
      <c r="B2308" s="6">
        <v>2007</v>
      </c>
      <c r="C2308" s="6" t="s">
        <v>1311</v>
      </c>
      <c r="D2308" s="6">
        <v>44.945041660000001</v>
      </c>
      <c r="E2308" s="6">
        <v>-93.252105709999995</v>
      </c>
      <c r="F2308" s="6">
        <v>0</v>
      </c>
      <c r="G2308" s="6" t="b">
        <v>0</v>
      </c>
      <c r="H2308" s="6">
        <v>66</v>
      </c>
      <c r="I2308" s="6">
        <v>67</v>
      </c>
      <c r="J2308" s="6">
        <v>-2144134500</v>
      </c>
      <c r="K2308" s="6" t="s">
        <v>3578</v>
      </c>
      <c r="L2308" s="6">
        <v>23155</v>
      </c>
      <c r="M2308" s="6" t="s">
        <v>3579</v>
      </c>
      <c r="N2308" s="6" t="s">
        <v>118</v>
      </c>
      <c r="O2308" s="6">
        <v>55</v>
      </c>
      <c r="P2308" s="6">
        <v>55</v>
      </c>
      <c r="Q2308" s="6">
        <v>0</v>
      </c>
      <c r="R2308" s="6">
        <v>0</v>
      </c>
      <c r="S2308" s="6">
        <v>1895452.8</v>
      </c>
      <c r="T2308" s="6">
        <v>2007</v>
      </c>
      <c r="U2308" s="6" t="s">
        <v>1311</v>
      </c>
      <c r="V2308" s="6">
        <v>1001877</v>
      </c>
      <c r="W2308" s="6" t="s">
        <v>3640</v>
      </c>
      <c r="X2308" s="18">
        <v>39388</v>
      </c>
    </row>
    <row r="2309" spans="1:24" ht="15.75" customHeight="1">
      <c r="A2309" s="6">
        <v>1103</v>
      </c>
      <c r="B2309" s="6">
        <v>2008</v>
      </c>
      <c r="C2309" s="6" t="s">
        <v>1709</v>
      </c>
      <c r="D2309" s="6">
        <v>44.947006000000002</v>
      </c>
      <c r="E2309" s="6">
        <v>-93.249037999999999</v>
      </c>
      <c r="F2309" s="6">
        <v>0</v>
      </c>
      <c r="G2309" s="6" t="b">
        <v>0</v>
      </c>
      <c r="H2309" s="6">
        <v>66</v>
      </c>
      <c r="I2309" s="6">
        <v>67</v>
      </c>
      <c r="J2309" s="6">
        <v>-2144134500</v>
      </c>
      <c r="K2309" s="6" t="s">
        <v>3578</v>
      </c>
      <c r="L2309" s="6">
        <v>23155</v>
      </c>
      <c r="M2309" s="6" t="s">
        <v>3579</v>
      </c>
      <c r="N2309" s="6" t="s">
        <v>118</v>
      </c>
      <c r="O2309" s="6">
        <v>55</v>
      </c>
      <c r="P2309" s="6">
        <v>55</v>
      </c>
      <c r="Q2309" s="6">
        <v>0</v>
      </c>
      <c r="R2309" s="6">
        <v>0</v>
      </c>
      <c r="S2309" s="6">
        <v>1895452.8</v>
      </c>
      <c r="T2309" s="6">
        <v>2008</v>
      </c>
      <c r="U2309" s="6" t="s">
        <v>1709</v>
      </c>
      <c r="V2309" s="6">
        <v>1002173</v>
      </c>
      <c r="W2309" s="6" t="s">
        <v>3640</v>
      </c>
      <c r="X2309" s="18">
        <v>39777</v>
      </c>
    </row>
    <row r="2310" spans="1:24" ht="15.75" customHeight="1">
      <c r="A2310" s="6">
        <v>1135</v>
      </c>
      <c r="B2310" s="6">
        <v>2008</v>
      </c>
      <c r="C2310" s="6" t="s">
        <v>1716</v>
      </c>
      <c r="D2310" s="6">
        <v>44.939964289999999</v>
      </c>
      <c r="E2310" s="6">
        <v>-93.260940550000001</v>
      </c>
      <c r="F2310" s="6">
        <v>0</v>
      </c>
      <c r="G2310" s="6" t="b">
        <v>0</v>
      </c>
      <c r="H2310" s="6">
        <v>66</v>
      </c>
      <c r="I2310" s="6">
        <v>67</v>
      </c>
      <c r="J2310" s="6">
        <v>-2144134500</v>
      </c>
      <c r="K2310" s="6" t="s">
        <v>3578</v>
      </c>
      <c r="L2310" s="6">
        <v>23155</v>
      </c>
      <c r="M2310" s="6" t="s">
        <v>3579</v>
      </c>
      <c r="N2310" s="6" t="s">
        <v>118</v>
      </c>
      <c r="O2310" s="6">
        <v>55</v>
      </c>
      <c r="P2310" s="6">
        <v>55</v>
      </c>
      <c r="Q2310" s="6">
        <v>0</v>
      </c>
      <c r="R2310" s="6">
        <v>0</v>
      </c>
      <c r="S2310" s="6">
        <v>1895452.8</v>
      </c>
      <c r="T2310" s="6">
        <v>2008</v>
      </c>
      <c r="U2310" s="6" t="s">
        <v>1716</v>
      </c>
      <c r="V2310" s="6">
        <v>1001992</v>
      </c>
      <c r="W2310" s="6" t="s">
        <v>3640</v>
      </c>
      <c r="X2310" s="18">
        <v>39625</v>
      </c>
    </row>
    <row r="2311" spans="1:24" ht="15.75" customHeight="1">
      <c r="A2311" s="6">
        <v>1144</v>
      </c>
      <c r="B2311" s="6">
        <v>2008</v>
      </c>
      <c r="C2311" s="6" t="s">
        <v>1410</v>
      </c>
      <c r="D2311" s="6">
        <v>44.937598999999999</v>
      </c>
      <c r="E2311" s="6">
        <v>-93.260383000000004</v>
      </c>
      <c r="F2311" s="6">
        <v>0</v>
      </c>
      <c r="G2311" s="6" t="b">
        <v>0</v>
      </c>
      <c r="H2311" s="6">
        <v>66</v>
      </c>
      <c r="I2311" s="6">
        <v>67</v>
      </c>
      <c r="J2311" s="6">
        <v>-2144134500</v>
      </c>
      <c r="K2311" s="6" t="s">
        <v>3578</v>
      </c>
      <c r="L2311" s="6">
        <v>23155</v>
      </c>
      <c r="M2311" s="6" t="s">
        <v>3579</v>
      </c>
      <c r="N2311" s="6" t="s">
        <v>118</v>
      </c>
      <c r="O2311" s="6">
        <v>55</v>
      </c>
      <c r="P2311" s="6">
        <v>55</v>
      </c>
      <c r="Q2311" s="6">
        <v>0</v>
      </c>
      <c r="R2311" s="6">
        <v>0</v>
      </c>
      <c r="S2311" s="6">
        <v>1895452.8</v>
      </c>
      <c r="T2311" s="6">
        <v>2008</v>
      </c>
      <c r="U2311" s="6" t="s">
        <v>1410</v>
      </c>
      <c r="V2311" s="6">
        <v>1002152</v>
      </c>
      <c r="W2311" s="6" t="s">
        <v>3640</v>
      </c>
      <c r="X2311" s="18">
        <v>39755</v>
      </c>
    </row>
    <row r="2312" spans="1:24" ht="15.75" customHeight="1">
      <c r="A2312" s="6">
        <v>1361</v>
      </c>
      <c r="B2312" s="6">
        <v>2009</v>
      </c>
      <c r="C2312" s="6" t="s">
        <v>1957</v>
      </c>
      <c r="D2312" s="6">
        <v>44.947322849999999</v>
      </c>
      <c r="E2312" s="6">
        <v>-93.254142759999993</v>
      </c>
      <c r="F2312" s="6">
        <v>0</v>
      </c>
      <c r="G2312" s="6" t="b">
        <v>0</v>
      </c>
      <c r="H2312" s="6">
        <v>66</v>
      </c>
      <c r="I2312" s="6">
        <v>67</v>
      </c>
      <c r="J2312" s="6">
        <v>-2144134500</v>
      </c>
      <c r="K2312" s="6" t="s">
        <v>3578</v>
      </c>
      <c r="L2312" s="6">
        <v>23155</v>
      </c>
      <c r="M2312" s="6" t="s">
        <v>3579</v>
      </c>
      <c r="N2312" s="6" t="s">
        <v>118</v>
      </c>
      <c r="O2312" s="6">
        <v>55</v>
      </c>
      <c r="P2312" s="6">
        <v>55</v>
      </c>
      <c r="Q2312" s="6">
        <v>0</v>
      </c>
      <c r="R2312" s="6">
        <v>0</v>
      </c>
      <c r="S2312" s="6">
        <v>1895452.8</v>
      </c>
      <c r="T2312" s="6">
        <v>2009</v>
      </c>
      <c r="U2312" s="6" t="s">
        <v>1957</v>
      </c>
      <c r="V2312" s="6">
        <v>1002427</v>
      </c>
      <c r="W2312" s="6" t="s">
        <v>3640</v>
      </c>
      <c r="X2312" s="18">
        <v>40169</v>
      </c>
    </row>
    <row r="2313" spans="1:24" ht="15.75" customHeight="1">
      <c r="A2313" s="6">
        <v>1379</v>
      </c>
      <c r="B2313" s="6">
        <v>2009</v>
      </c>
      <c r="C2313" s="6" t="s">
        <v>1969</v>
      </c>
      <c r="D2313" s="6">
        <v>44.94108662</v>
      </c>
      <c r="E2313" s="6">
        <v>-93.262502920000003</v>
      </c>
      <c r="F2313" s="6">
        <v>0</v>
      </c>
      <c r="G2313" s="6" t="b">
        <v>0</v>
      </c>
      <c r="H2313" s="6">
        <v>66</v>
      </c>
      <c r="I2313" s="6">
        <v>67</v>
      </c>
      <c r="J2313" s="6">
        <v>-2144134500</v>
      </c>
      <c r="K2313" s="6" t="s">
        <v>3578</v>
      </c>
      <c r="L2313" s="6">
        <v>23155</v>
      </c>
      <c r="M2313" s="6" t="s">
        <v>3579</v>
      </c>
      <c r="N2313" s="6" t="s">
        <v>118</v>
      </c>
      <c r="O2313" s="6">
        <v>55</v>
      </c>
      <c r="P2313" s="6">
        <v>55</v>
      </c>
      <c r="Q2313" s="6">
        <v>0</v>
      </c>
      <c r="R2313" s="6">
        <v>0</v>
      </c>
      <c r="S2313" s="6">
        <v>1895452.8</v>
      </c>
      <c r="T2313" s="6">
        <v>2009</v>
      </c>
      <c r="U2313" s="6" t="s">
        <v>1969</v>
      </c>
      <c r="V2313" s="6">
        <v>1002279</v>
      </c>
      <c r="W2313" s="6" t="s">
        <v>3640</v>
      </c>
      <c r="X2313" s="18">
        <v>39979</v>
      </c>
    </row>
    <row r="2314" spans="1:24" ht="15.75" customHeight="1">
      <c r="A2314" s="6">
        <v>1380</v>
      </c>
      <c r="B2314" s="6">
        <v>2009</v>
      </c>
      <c r="C2314" s="6" t="s">
        <v>1971</v>
      </c>
      <c r="D2314" s="6">
        <v>44.9410551</v>
      </c>
      <c r="E2314" s="6">
        <v>-93.262502920000003</v>
      </c>
      <c r="F2314" s="6">
        <v>0</v>
      </c>
      <c r="G2314" s="6" t="b">
        <v>0</v>
      </c>
      <c r="H2314" s="6">
        <v>66</v>
      </c>
      <c r="I2314" s="6">
        <v>67</v>
      </c>
      <c r="J2314" s="6">
        <v>-2144134500</v>
      </c>
      <c r="K2314" s="6" t="s">
        <v>3578</v>
      </c>
      <c r="L2314" s="6">
        <v>23155</v>
      </c>
      <c r="M2314" s="6" t="s">
        <v>3579</v>
      </c>
      <c r="N2314" s="6" t="s">
        <v>118</v>
      </c>
      <c r="O2314" s="6">
        <v>55</v>
      </c>
      <c r="P2314" s="6">
        <v>55</v>
      </c>
      <c r="Q2314" s="6">
        <v>0</v>
      </c>
      <c r="R2314" s="6">
        <v>0</v>
      </c>
      <c r="S2314" s="6">
        <v>1895452.8</v>
      </c>
      <c r="T2314" s="6">
        <v>2009</v>
      </c>
      <c r="U2314" s="6" t="s">
        <v>1971</v>
      </c>
      <c r="V2314" s="6">
        <v>1002280</v>
      </c>
      <c r="W2314" s="6" t="s">
        <v>3640</v>
      </c>
      <c r="X2314" s="18">
        <v>39979</v>
      </c>
    </row>
    <row r="2315" spans="1:24" ht="15.75" customHeight="1">
      <c r="A2315" s="6">
        <v>1382</v>
      </c>
      <c r="B2315" s="6">
        <v>2009</v>
      </c>
      <c r="C2315" s="6" t="s">
        <v>1965</v>
      </c>
      <c r="D2315" s="6">
        <v>44.939033510000002</v>
      </c>
      <c r="E2315" s="6">
        <v>-93.254592900000006</v>
      </c>
      <c r="F2315" s="6">
        <v>0</v>
      </c>
      <c r="G2315" s="6" t="b">
        <v>0</v>
      </c>
      <c r="H2315" s="6">
        <v>66</v>
      </c>
      <c r="I2315" s="6">
        <v>67</v>
      </c>
      <c r="J2315" s="6">
        <v>-2144134500</v>
      </c>
      <c r="K2315" s="6" t="s">
        <v>3578</v>
      </c>
      <c r="L2315" s="6">
        <v>23155</v>
      </c>
      <c r="M2315" s="6" t="s">
        <v>3579</v>
      </c>
      <c r="N2315" s="6" t="s">
        <v>118</v>
      </c>
      <c r="O2315" s="6">
        <v>55</v>
      </c>
      <c r="P2315" s="6">
        <v>55</v>
      </c>
      <c r="Q2315" s="6">
        <v>0</v>
      </c>
      <c r="R2315" s="6">
        <v>0</v>
      </c>
      <c r="S2315" s="6">
        <v>1895452.8</v>
      </c>
      <c r="T2315" s="6">
        <v>2009</v>
      </c>
      <c r="U2315" s="6" t="s">
        <v>1965</v>
      </c>
      <c r="V2315" s="6">
        <v>1002335</v>
      </c>
      <c r="W2315" s="6" t="s">
        <v>3640</v>
      </c>
      <c r="X2315" s="18">
        <v>40072</v>
      </c>
    </row>
    <row r="2316" spans="1:24" ht="15.75" customHeight="1">
      <c r="A2316" s="6">
        <v>1383</v>
      </c>
      <c r="B2316" s="6">
        <v>2009</v>
      </c>
      <c r="C2316" s="6" t="s">
        <v>1963</v>
      </c>
      <c r="D2316" s="6">
        <v>44.938640589999999</v>
      </c>
      <c r="E2316" s="6">
        <v>-93.247749330000005</v>
      </c>
      <c r="F2316" s="6">
        <v>0</v>
      </c>
      <c r="G2316" s="6" t="b">
        <v>0</v>
      </c>
      <c r="H2316" s="6">
        <v>66</v>
      </c>
      <c r="I2316" s="6">
        <v>67</v>
      </c>
      <c r="J2316" s="6">
        <v>-2144134500</v>
      </c>
      <c r="K2316" s="6" t="s">
        <v>3578</v>
      </c>
      <c r="L2316" s="6">
        <v>23155</v>
      </c>
      <c r="M2316" s="6" t="s">
        <v>3579</v>
      </c>
      <c r="N2316" s="6" t="s">
        <v>118</v>
      </c>
      <c r="O2316" s="6">
        <v>55</v>
      </c>
      <c r="P2316" s="6">
        <v>55</v>
      </c>
      <c r="Q2316" s="6">
        <v>0</v>
      </c>
      <c r="R2316" s="6">
        <v>0</v>
      </c>
      <c r="S2316" s="6">
        <v>1895452.8</v>
      </c>
      <c r="T2316" s="6">
        <v>2009</v>
      </c>
      <c r="U2316" s="6" t="s">
        <v>1963</v>
      </c>
      <c r="V2316" s="6">
        <v>1002345</v>
      </c>
      <c r="W2316" s="6" t="s">
        <v>3640</v>
      </c>
      <c r="X2316" s="18">
        <v>40080</v>
      </c>
    </row>
    <row r="2317" spans="1:24" ht="15.75" customHeight="1">
      <c r="A2317" s="6">
        <v>1727</v>
      </c>
      <c r="B2317" s="6">
        <v>2011</v>
      </c>
      <c r="C2317" s="6" t="s">
        <v>2558</v>
      </c>
      <c r="D2317" s="6">
        <v>44.946754460000001</v>
      </c>
      <c r="E2317" s="6">
        <v>-93.248390200000003</v>
      </c>
      <c r="F2317" s="6">
        <v>0</v>
      </c>
      <c r="G2317" s="6" t="b">
        <v>0</v>
      </c>
      <c r="H2317" s="6">
        <v>66</v>
      </c>
      <c r="I2317" s="6">
        <v>67</v>
      </c>
      <c r="J2317" s="6">
        <v>-2144134500</v>
      </c>
      <c r="K2317" s="6" t="s">
        <v>3578</v>
      </c>
      <c r="L2317" s="6">
        <v>23155</v>
      </c>
      <c r="M2317" s="6" t="s">
        <v>3579</v>
      </c>
      <c r="N2317" s="6" t="s">
        <v>118</v>
      </c>
      <c r="O2317" s="6">
        <v>55</v>
      </c>
      <c r="P2317" s="6">
        <v>55</v>
      </c>
      <c r="Q2317" s="6">
        <v>0</v>
      </c>
      <c r="R2317" s="6">
        <v>0</v>
      </c>
      <c r="S2317" s="6">
        <v>1895452.8</v>
      </c>
      <c r="T2317" s="6">
        <v>2011</v>
      </c>
      <c r="U2317" s="6" t="s">
        <v>2558</v>
      </c>
      <c r="V2317" s="6">
        <v>1002810</v>
      </c>
      <c r="W2317" s="6" t="s">
        <v>3640</v>
      </c>
      <c r="X2317" s="18">
        <v>40816</v>
      </c>
    </row>
    <row r="2318" spans="1:24" ht="15.75" customHeight="1">
      <c r="A2318" s="6">
        <v>1796</v>
      </c>
      <c r="B2318" s="6">
        <v>2011</v>
      </c>
      <c r="C2318" s="6" t="s">
        <v>2565</v>
      </c>
      <c r="D2318" s="6">
        <v>44.947544100000002</v>
      </c>
      <c r="E2318" s="6">
        <v>-93.252113339999994</v>
      </c>
      <c r="F2318" s="6">
        <v>0</v>
      </c>
      <c r="G2318" s="6" t="b">
        <v>0</v>
      </c>
      <c r="H2318" s="6">
        <v>66</v>
      </c>
      <c r="I2318" s="6">
        <v>67</v>
      </c>
      <c r="J2318" s="6">
        <v>-2144134500</v>
      </c>
      <c r="K2318" s="6" t="s">
        <v>3578</v>
      </c>
      <c r="L2318" s="6">
        <v>23155</v>
      </c>
      <c r="M2318" s="6" t="s">
        <v>3579</v>
      </c>
      <c r="N2318" s="6" t="s">
        <v>118</v>
      </c>
      <c r="O2318" s="6">
        <v>55</v>
      </c>
      <c r="P2318" s="6">
        <v>55</v>
      </c>
      <c r="Q2318" s="6">
        <v>0</v>
      </c>
      <c r="R2318" s="6">
        <v>0</v>
      </c>
      <c r="S2318" s="6">
        <v>1895452.8</v>
      </c>
      <c r="T2318" s="6">
        <v>2011</v>
      </c>
      <c r="U2318" s="6" t="s">
        <v>2565</v>
      </c>
      <c r="V2318" s="6">
        <v>1002706</v>
      </c>
      <c r="W2318" s="6" t="s">
        <v>3640</v>
      </c>
      <c r="X2318" s="18">
        <v>40634</v>
      </c>
    </row>
    <row r="2319" spans="1:24" ht="15.75" customHeight="1">
      <c r="A2319" s="6">
        <v>1820</v>
      </c>
      <c r="B2319" s="6">
        <v>2011</v>
      </c>
      <c r="C2319" s="6" t="s">
        <v>2561</v>
      </c>
      <c r="D2319" s="6">
        <v>44.944347380000004</v>
      </c>
      <c r="E2319" s="6">
        <v>-93.250343319999999</v>
      </c>
      <c r="F2319" s="6">
        <v>0</v>
      </c>
      <c r="G2319" s="6" t="b">
        <v>0</v>
      </c>
      <c r="H2319" s="6">
        <v>66</v>
      </c>
      <c r="I2319" s="6">
        <v>67</v>
      </c>
      <c r="J2319" s="6">
        <v>-2144134500</v>
      </c>
      <c r="K2319" s="6" t="s">
        <v>3578</v>
      </c>
      <c r="L2319" s="6">
        <v>23155</v>
      </c>
      <c r="M2319" s="6" t="s">
        <v>3579</v>
      </c>
      <c r="N2319" s="6" t="s">
        <v>118</v>
      </c>
      <c r="O2319" s="6">
        <v>55</v>
      </c>
      <c r="P2319" s="6">
        <v>55</v>
      </c>
      <c r="Q2319" s="6">
        <v>0</v>
      </c>
      <c r="R2319" s="6">
        <v>0</v>
      </c>
      <c r="S2319" s="6">
        <v>1895452.8</v>
      </c>
      <c r="T2319" s="6">
        <v>2011</v>
      </c>
      <c r="U2319" s="6" t="s">
        <v>2561</v>
      </c>
      <c r="V2319" s="6">
        <v>1002756</v>
      </c>
      <c r="W2319" s="6" t="s">
        <v>3640</v>
      </c>
      <c r="X2319" s="18">
        <v>40744</v>
      </c>
    </row>
    <row r="2320" spans="1:24" ht="15.75" customHeight="1">
      <c r="A2320" s="6">
        <v>1844</v>
      </c>
      <c r="B2320" s="6">
        <v>2011</v>
      </c>
      <c r="C2320" s="6" t="s">
        <v>2567</v>
      </c>
      <c r="D2320" s="6">
        <v>44.937099459999999</v>
      </c>
      <c r="E2320" s="6">
        <v>-93.261611939999995</v>
      </c>
      <c r="F2320" s="6">
        <v>0</v>
      </c>
      <c r="G2320" s="6" t="b">
        <v>0</v>
      </c>
      <c r="H2320" s="6">
        <v>66</v>
      </c>
      <c r="I2320" s="6">
        <v>67</v>
      </c>
      <c r="J2320" s="6">
        <v>-2144134500</v>
      </c>
      <c r="K2320" s="6" t="s">
        <v>3578</v>
      </c>
      <c r="L2320" s="6">
        <v>23155</v>
      </c>
      <c r="M2320" s="6" t="s">
        <v>3579</v>
      </c>
      <c r="N2320" s="6" t="s">
        <v>118</v>
      </c>
      <c r="O2320" s="6">
        <v>55</v>
      </c>
      <c r="P2320" s="6">
        <v>55</v>
      </c>
      <c r="Q2320" s="6">
        <v>0</v>
      </c>
      <c r="R2320" s="6">
        <v>0</v>
      </c>
      <c r="S2320" s="6">
        <v>1895452.8</v>
      </c>
      <c r="T2320" s="6">
        <v>2011</v>
      </c>
      <c r="U2320" s="6" t="s">
        <v>2567</v>
      </c>
      <c r="V2320" s="6">
        <v>1002691</v>
      </c>
      <c r="W2320" s="6" t="s">
        <v>3640</v>
      </c>
      <c r="X2320" s="18">
        <v>40574</v>
      </c>
    </row>
    <row r="2321" spans="1:24" ht="15.75" customHeight="1">
      <c r="A2321" s="6">
        <v>1914</v>
      </c>
      <c r="B2321" s="6">
        <v>2011</v>
      </c>
      <c r="C2321" s="6" t="s">
        <v>2560</v>
      </c>
      <c r="D2321" s="6">
        <v>44.939704900000002</v>
      </c>
      <c r="E2321" s="6">
        <v>-93.260551449999994</v>
      </c>
      <c r="F2321" s="6">
        <v>0</v>
      </c>
      <c r="G2321" s="6" t="b">
        <v>0</v>
      </c>
      <c r="H2321" s="6">
        <v>66</v>
      </c>
      <c r="I2321" s="6">
        <v>67</v>
      </c>
      <c r="J2321" s="6">
        <v>-2144134500</v>
      </c>
      <c r="K2321" s="6" t="s">
        <v>3578</v>
      </c>
      <c r="L2321" s="6">
        <v>23155</v>
      </c>
      <c r="M2321" s="6" t="s">
        <v>3579</v>
      </c>
      <c r="N2321" s="6" t="s">
        <v>118</v>
      </c>
      <c r="O2321" s="6">
        <v>55</v>
      </c>
      <c r="P2321" s="6">
        <v>55</v>
      </c>
      <c r="Q2321" s="6">
        <v>0</v>
      </c>
      <c r="R2321" s="6">
        <v>0</v>
      </c>
      <c r="S2321" s="6">
        <v>1895452.8</v>
      </c>
      <c r="T2321" s="6">
        <v>2011</v>
      </c>
      <c r="U2321" s="6" t="s">
        <v>2560</v>
      </c>
      <c r="V2321" s="6">
        <v>1002785</v>
      </c>
      <c r="W2321" s="6" t="s">
        <v>3640</v>
      </c>
      <c r="X2321" s="18">
        <v>40777</v>
      </c>
    </row>
    <row r="2322" spans="1:24" ht="15.75" customHeight="1">
      <c r="A2322" s="6">
        <v>2016</v>
      </c>
      <c r="B2322" s="6">
        <v>2012</v>
      </c>
      <c r="C2322" s="6" t="s">
        <v>2804</v>
      </c>
      <c r="D2322" s="6">
        <v>44.945728299999999</v>
      </c>
      <c r="E2322" s="6">
        <v>-93.252105709999995</v>
      </c>
      <c r="F2322" s="6">
        <v>0</v>
      </c>
      <c r="G2322" s="6" t="b">
        <v>0</v>
      </c>
      <c r="H2322" s="6">
        <v>66</v>
      </c>
      <c r="I2322" s="6">
        <v>67</v>
      </c>
      <c r="J2322" s="6">
        <v>-2144134500</v>
      </c>
      <c r="K2322" s="6" t="s">
        <v>3578</v>
      </c>
      <c r="L2322" s="6">
        <v>23155</v>
      </c>
      <c r="M2322" s="6" t="s">
        <v>3579</v>
      </c>
      <c r="N2322" s="6" t="s">
        <v>118</v>
      </c>
      <c r="O2322" s="6">
        <v>55</v>
      </c>
      <c r="P2322" s="6">
        <v>55</v>
      </c>
      <c r="Q2322" s="6">
        <v>0</v>
      </c>
      <c r="R2322" s="6">
        <v>0</v>
      </c>
      <c r="S2322" s="6">
        <v>1895452.8</v>
      </c>
      <c r="T2322" s="6">
        <v>2012</v>
      </c>
      <c r="U2322" s="6" t="s">
        <v>2804</v>
      </c>
      <c r="V2322" s="6">
        <v>1002963</v>
      </c>
      <c r="W2322" s="6" t="s">
        <v>3640</v>
      </c>
      <c r="X2322" s="18">
        <v>41052</v>
      </c>
    </row>
    <row r="2323" spans="1:24" ht="15.75" customHeight="1">
      <c r="A2323" s="6">
        <v>2195</v>
      </c>
      <c r="B2323" s="6">
        <v>2013</v>
      </c>
      <c r="C2323" s="6" t="s">
        <v>3039</v>
      </c>
      <c r="D2323" s="6">
        <v>44.938720699999998</v>
      </c>
      <c r="E2323" s="6">
        <v>-93.255844120000006</v>
      </c>
      <c r="F2323" s="6">
        <v>0</v>
      </c>
      <c r="G2323" s="6" t="b">
        <v>0</v>
      </c>
      <c r="H2323" s="6">
        <v>66</v>
      </c>
      <c r="I2323" s="6">
        <v>67</v>
      </c>
      <c r="J2323" s="6">
        <v>-2144134500</v>
      </c>
      <c r="K2323" s="6" t="s">
        <v>3578</v>
      </c>
      <c r="L2323" s="6">
        <v>23155</v>
      </c>
      <c r="M2323" s="6" t="s">
        <v>3579</v>
      </c>
      <c r="N2323" s="6" t="s">
        <v>118</v>
      </c>
      <c r="O2323" s="6">
        <v>55</v>
      </c>
      <c r="P2323" s="6">
        <v>55</v>
      </c>
      <c r="Q2323" s="6">
        <v>0</v>
      </c>
      <c r="R2323" s="6">
        <v>0</v>
      </c>
      <c r="S2323" s="6">
        <v>1895452.8</v>
      </c>
      <c r="T2323" s="6">
        <v>2013</v>
      </c>
      <c r="U2323" s="6" t="s">
        <v>3039</v>
      </c>
      <c r="V2323" s="6">
        <v>1003168</v>
      </c>
      <c r="W2323" s="6" t="s">
        <v>3640</v>
      </c>
      <c r="X2323" s="18">
        <v>41445</v>
      </c>
    </row>
    <row r="2324" spans="1:24" ht="15.75" customHeight="1">
      <c r="A2324" s="6">
        <v>2198</v>
      </c>
      <c r="B2324" s="6">
        <v>2013</v>
      </c>
      <c r="C2324" s="6" t="s">
        <v>3034</v>
      </c>
      <c r="D2324" s="6">
        <v>44.936929200000002</v>
      </c>
      <c r="E2324" s="6">
        <v>-93.261187300000003</v>
      </c>
      <c r="F2324" s="6">
        <v>0</v>
      </c>
      <c r="G2324" s="6" t="b">
        <v>0</v>
      </c>
      <c r="H2324" s="6">
        <v>66</v>
      </c>
      <c r="I2324" s="6">
        <v>67</v>
      </c>
      <c r="J2324" s="6">
        <v>-2144134500</v>
      </c>
      <c r="K2324" s="6" t="s">
        <v>3578</v>
      </c>
      <c r="L2324" s="6">
        <v>23155</v>
      </c>
      <c r="M2324" s="6" t="s">
        <v>3579</v>
      </c>
      <c r="N2324" s="6" t="s">
        <v>118</v>
      </c>
      <c r="O2324" s="6">
        <v>55</v>
      </c>
      <c r="P2324" s="6">
        <v>55</v>
      </c>
      <c r="Q2324" s="6">
        <v>0</v>
      </c>
      <c r="R2324" s="6">
        <v>0</v>
      </c>
      <c r="S2324" s="6">
        <v>1895452.8</v>
      </c>
      <c r="T2324" s="6">
        <v>2013</v>
      </c>
      <c r="U2324" s="6" t="s">
        <v>3034</v>
      </c>
      <c r="V2324" s="6">
        <v>1003285</v>
      </c>
      <c r="W2324" s="6" t="s">
        <v>3640</v>
      </c>
      <c r="X2324" s="18">
        <v>41620</v>
      </c>
    </row>
    <row r="2325" spans="1:24" ht="15.75" customHeight="1">
      <c r="A2325" s="6">
        <v>2378</v>
      </c>
      <c r="B2325" s="6">
        <v>2014</v>
      </c>
      <c r="C2325" s="6" t="s">
        <v>3270</v>
      </c>
      <c r="D2325" s="6">
        <v>44.941955569999998</v>
      </c>
      <c r="E2325" s="6">
        <v>-93.249534609999998</v>
      </c>
      <c r="F2325" s="6">
        <v>0</v>
      </c>
      <c r="G2325" s="6" t="b">
        <v>0</v>
      </c>
      <c r="H2325" s="6">
        <v>66</v>
      </c>
      <c r="I2325" s="6">
        <v>67</v>
      </c>
      <c r="J2325" s="6">
        <v>-2144134500</v>
      </c>
      <c r="K2325" s="6" t="s">
        <v>3578</v>
      </c>
      <c r="L2325" s="6">
        <v>23155</v>
      </c>
      <c r="M2325" s="6" t="s">
        <v>3579</v>
      </c>
      <c r="N2325" s="6" t="s">
        <v>118</v>
      </c>
      <c r="O2325" s="6">
        <v>55</v>
      </c>
      <c r="P2325" s="6">
        <v>55</v>
      </c>
      <c r="Q2325" s="6">
        <v>0</v>
      </c>
      <c r="R2325" s="6">
        <v>0</v>
      </c>
      <c r="S2325" s="6">
        <v>1895452.8</v>
      </c>
      <c r="T2325" s="6">
        <v>2014</v>
      </c>
      <c r="U2325" s="6" t="s">
        <v>3270</v>
      </c>
      <c r="V2325" s="6">
        <v>1003465</v>
      </c>
      <c r="W2325" s="6" t="s">
        <v>3640</v>
      </c>
      <c r="X2325" s="18">
        <v>41969</v>
      </c>
    </row>
    <row r="2326" spans="1:24" ht="15.75" customHeight="1">
      <c r="A2326" s="6">
        <v>267</v>
      </c>
      <c r="B2326" s="6">
        <v>2004</v>
      </c>
      <c r="C2326" s="6" t="s">
        <v>599</v>
      </c>
      <c r="D2326" s="6">
        <v>44.948127749999998</v>
      </c>
      <c r="E2326" s="6">
        <v>-93.244522090000004</v>
      </c>
      <c r="F2326" s="6">
        <v>0</v>
      </c>
      <c r="G2326" s="6" t="b">
        <v>0</v>
      </c>
      <c r="H2326" s="6">
        <v>67</v>
      </c>
      <c r="I2326" s="6">
        <v>68</v>
      </c>
      <c r="J2326" s="6">
        <v>-2144134400</v>
      </c>
      <c r="K2326" s="6" t="s">
        <v>3578</v>
      </c>
      <c r="L2326" s="6">
        <v>23156</v>
      </c>
      <c r="M2326" s="6" t="s">
        <v>3579</v>
      </c>
      <c r="N2326" s="6" t="s">
        <v>598</v>
      </c>
      <c r="O2326" s="6">
        <v>56</v>
      </c>
      <c r="P2326" s="6">
        <v>56</v>
      </c>
      <c r="Q2326" s="6">
        <v>0</v>
      </c>
      <c r="R2326" s="6">
        <v>0</v>
      </c>
      <c r="S2326" s="6">
        <v>1179994.8999999999</v>
      </c>
      <c r="T2326" s="6">
        <v>2004</v>
      </c>
      <c r="U2326" s="6" t="s">
        <v>599</v>
      </c>
      <c r="V2326" s="6">
        <v>1001346</v>
      </c>
      <c r="W2326" s="6" t="s">
        <v>598</v>
      </c>
      <c r="X2326" s="18">
        <v>38334</v>
      </c>
    </row>
    <row r="2327" spans="1:24" ht="15.75" customHeight="1">
      <c r="A2327" s="6">
        <v>302</v>
      </c>
      <c r="B2327" s="6">
        <v>2004</v>
      </c>
      <c r="C2327" s="6" t="s">
        <v>601</v>
      </c>
      <c r="D2327" s="6">
        <v>44.947879790000002</v>
      </c>
      <c r="E2327" s="6">
        <v>-93.244522090000004</v>
      </c>
      <c r="F2327" s="6">
        <v>0</v>
      </c>
      <c r="G2327" s="6" t="b">
        <v>0</v>
      </c>
      <c r="H2327" s="6">
        <v>67</v>
      </c>
      <c r="I2327" s="6">
        <v>68</v>
      </c>
      <c r="J2327" s="6">
        <v>-2144134400</v>
      </c>
      <c r="K2327" s="6" t="s">
        <v>3578</v>
      </c>
      <c r="L2327" s="6">
        <v>23156</v>
      </c>
      <c r="M2327" s="6" t="s">
        <v>3579</v>
      </c>
      <c r="N2327" s="6" t="s">
        <v>598</v>
      </c>
      <c r="O2327" s="6">
        <v>56</v>
      </c>
      <c r="P2327" s="6">
        <v>56</v>
      </c>
      <c r="Q2327" s="6">
        <v>0</v>
      </c>
      <c r="R2327" s="6">
        <v>0</v>
      </c>
      <c r="S2327" s="6">
        <v>1179994.8999999999</v>
      </c>
      <c r="T2327" s="6">
        <v>2004</v>
      </c>
      <c r="U2327" s="6" t="s">
        <v>601</v>
      </c>
      <c r="V2327" s="6">
        <v>1001347</v>
      </c>
      <c r="W2327" s="6" t="s">
        <v>598</v>
      </c>
      <c r="X2327" s="18">
        <v>38334</v>
      </c>
    </row>
    <row r="2328" spans="1:24" ht="15.75" customHeight="1">
      <c r="A2328" s="6">
        <v>478</v>
      </c>
      <c r="B2328" s="6">
        <v>2005</v>
      </c>
      <c r="C2328" s="6" t="s">
        <v>824</v>
      </c>
      <c r="D2328" s="6">
        <v>44.939254759999997</v>
      </c>
      <c r="E2328" s="6">
        <v>-93.24642944</v>
      </c>
      <c r="F2328" s="6">
        <v>0</v>
      </c>
      <c r="G2328" s="6" t="b">
        <v>0</v>
      </c>
      <c r="H2328" s="6">
        <v>67</v>
      </c>
      <c r="I2328" s="6">
        <v>68</v>
      </c>
      <c r="J2328" s="6">
        <v>-2144134400</v>
      </c>
      <c r="K2328" s="6" t="s">
        <v>3578</v>
      </c>
      <c r="L2328" s="6">
        <v>23156</v>
      </c>
      <c r="M2328" s="6" t="s">
        <v>3579</v>
      </c>
      <c r="N2328" s="6" t="s">
        <v>598</v>
      </c>
      <c r="O2328" s="6">
        <v>56</v>
      </c>
      <c r="P2328" s="6">
        <v>56</v>
      </c>
      <c r="Q2328" s="6">
        <v>0</v>
      </c>
      <c r="R2328" s="6">
        <v>0</v>
      </c>
      <c r="S2328" s="6">
        <v>1179994.8999999999</v>
      </c>
      <c r="T2328" s="6">
        <v>2005</v>
      </c>
      <c r="U2328" s="6" t="s">
        <v>824</v>
      </c>
      <c r="V2328" s="6">
        <v>1001412</v>
      </c>
      <c r="W2328" s="6" t="s">
        <v>598</v>
      </c>
      <c r="X2328" s="18">
        <v>38517</v>
      </c>
    </row>
    <row r="2329" spans="1:24" ht="15.75" customHeight="1">
      <c r="A2329" s="6">
        <v>1099</v>
      </c>
      <c r="B2329" s="6">
        <v>2008</v>
      </c>
      <c r="C2329" s="6" t="s">
        <v>1712</v>
      </c>
      <c r="D2329" s="6">
        <v>44.947969839999999</v>
      </c>
      <c r="E2329" s="6">
        <v>-93.247365209999998</v>
      </c>
      <c r="F2329" s="6">
        <v>0</v>
      </c>
      <c r="G2329" s="6" t="b">
        <v>0</v>
      </c>
      <c r="H2329" s="6">
        <v>67</v>
      </c>
      <c r="I2329" s="6">
        <v>68</v>
      </c>
      <c r="J2329" s="6">
        <v>-2144134400</v>
      </c>
      <c r="K2329" s="6" t="s">
        <v>3578</v>
      </c>
      <c r="L2329" s="6">
        <v>23156</v>
      </c>
      <c r="M2329" s="6" t="s">
        <v>3579</v>
      </c>
      <c r="N2329" s="6" t="s">
        <v>598</v>
      </c>
      <c r="O2329" s="6">
        <v>56</v>
      </c>
      <c r="P2329" s="6">
        <v>56</v>
      </c>
      <c r="Q2329" s="6">
        <v>0</v>
      </c>
      <c r="R2329" s="6">
        <v>0</v>
      </c>
      <c r="S2329" s="6">
        <v>1179994.8999999999</v>
      </c>
      <c r="T2329" s="6">
        <v>2008</v>
      </c>
      <c r="U2329" s="6" t="s">
        <v>1712</v>
      </c>
      <c r="V2329" s="6">
        <v>1002099</v>
      </c>
      <c r="W2329" s="6" t="s">
        <v>598</v>
      </c>
      <c r="X2329" s="18">
        <v>39727</v>
      </c>
    </row>
    <row r="2330" spans="1:24" ht="15.75" customHeight="1">
      <c r="A2330" s="6">
        <v>1129</v>
      </c>
      <c r="B2330" s="6">
        <v>2008</v>
      </c>
      <c r="C2330" s="6" t="s">
        <v>1713</v>
      </c>
      <c r="D2330" s="6">
        <v>44.942165000000003</v>
      </c>
      <c r="E2330" s="6">
        <v>-93.235549000000006</v>
      </c>
      <c r="F2330" s="6">
        <v>0</v>
      </c>
      <c r="G2330" s="6" t="b">
        <v>0</v>
      </c>
      <c r="H2330" s="6">
        <v>67</v>
      </c>
      <c r="I2330" s="6">
        <v>68</v>
      </c>
      <c r="J2330" s="6">
        <v>-2144134400</v>
      </c>
      <c r="K2330" s="6" t="s">
        <v>3578</v>
      </c>
      <c r="L2330" s="6">
        <v>23156</v>
      </c>
      <c r="M2330" s="6" t="s">
        <v>3579</v>
      </c>
      <c r="N2330" s="6" t="s">
        <v>598</v>
      </c>
      <c r="O2330" s="6">
        <v>56</v>
      </c>
      <c r="P2330" s="6">
        <v>56</v>
      </c>
      <c r="Q2330" s="6">
        <v>0</v>
      </c>
      <c r="R2330" s="6">
        <v>0</v>
      </c>
      <c r="S2330" s="6">
        <v>1179994.8999999999</v>
      </c>
      <c r="T2330" s="6">
        <v>2008</v>
      </c>
      <c r="U2330" s="6" t="s">
        <v>1713</v>
      </c>
      <c r="V2330" s="6">
        <v>1002093</v>
      </c>
      <c r="W2330" s="6" t="s">
        <v>598</v>
      </c>
      <c r="X2330" s="18">
        <v>39727</v>
      </c>
    </row>
    <row r="2331" spans="1:24" ht="15.75" customHeight="1">
      <c r="A2331" s="6">
        <v>2533</v>
      </c>
      <c r="B2331" s="6">
        <v>2015</v>
      </c>
      <c r="C2331" s="6" t="s">
        <v>3711</v>
      </c>
      <c r="D2331" s="6">
        <v>44.940654000000002</v>
      </c>
      <c r="E2331" s="6">
        <v>-93.236296999999993</v>
      </c>
      <c r="F2331" s="6">
        <v>0</v>
      </c>
      <c r="G2331" s="6" t="b">
        <v>0</v>
      </c>
      <c r="H2331" s="6">
        <v>67</v>
      </c>
      <c r="I2331" s="6">
        <v>68</v>
      </c>
      <c r="J2331" s="6">
        <v>-2144134400</v>
      </c>
      <c r="K2331" s="6" t="s">
        <v>3578</v>
      </c>
      <c r="L2331" s="6">
        <v>23156</v>
      </c>
      <c r="M2331" s="6" t="s">
        <v>3579</v>
      </c>
      <c r="N2331" s="6" t="s">
        <v>598</v>
      </c>
      <c r="O2331" s="6">
        <v>56</v>
      </c>
      <c r="P2331" s="6">
        <v>56</v>
      </c>
      <c r="Q2331" s="6">
        <v>0</v>
      </c>
      <c r="R2331" s="6">
        <v>0</v>
      </c>
      <c r="S2331" s="6">
        <v>1179994.8999999999</v>
      </c>
      <c r="T2331" s="6">
        <v>2015</v>
      </c>
      <c r="U2331" s="6" t="s">
        <v>3711</v>
      </c>
      <c r="V2331" s="6">
        <v>1003496</v>
      </c>
      <c r="W2331" s="6" t="s">
        <v>598</v>
      </c>
      <c r="X2331" s="18">
        <v>42034</v>
      </c>
    </row>
    <row r="2332" spans="1:24" ht="15.75" customHeight="1">
      <c r="A2332" s="6">
        <v>86</v>
      </c>
      <c r="B2332" s="6">
        <v>2002</v>
      </c>
      <c r="C2332" s="6" t="s">
        <v>277</v>
      </c>
      <c r="D2332" s="6">
        <v>44.933877510000002</v>
      </c>
      <c r="E2332" s="6">
        <v>-93.272775109999998</v>
      </c>
      <c r="F2332" s="6">
        <v>0</v>
      </c>
      <c r="G2332" s="6" t="b">
        <v>0</v>
      </c>
      <c r="H2332" s="6">
        <v>68</v>
      </c>
      <c r="I2332" s="6">
        <v>69</v>
      </c>
      <c r="J2332" s="6">
        <v>-2144134300</v>
      </c>
      <c r="K2332" s="6" t="s">
        <v>3578</v>
      </c>
      <c r="L2332" s="6">
        <v>23157</v>
      </c>
      <c r="M2332" s="6" t="s">
        <v>3579</v>
      </c>
      <c r="N2332" s="6" t="s">
        <v>31</v>
      </c>
      <c r="O2332" s="6">
        <v>57</v>
      </c>
      <c r="P2332" s="6">
        <v>57</v>
      </c>
      <c r="Q2332" s="6">
        <v>0</v>
      </c>
      <c r="R2332" s="6">
        <v>0</v>
      </c>
      <c r="S2332" s="6">
        <v>774472.28</v>
      </c>
      <c r="T2332" s="6">
        <v>2002</v>
      </c>
      <c r="U2332" s="6" t="s">
        <v>277</v>
      </c>
      <c r="V2332" s="6">
        <v>1001062</v>
      </c>
      <c r="W2332" s="6" t="s">
        <v>3393</v>
      </c>
      <c r="X2332" s="18">
        <v>37512</v>
      </c>
    </row>
    <row r="2333" spans="1:24" ht="15.75" customHeight="1">
      <c r="A2333" s="6">
        <v>87</v>
      </c>
      <c r="B2333" s="6">
        <v>2002</v>
      </c>
      <c r="C2333" s="6" t="s">
        <v>282</v>
      </c>
      <c r="D2333" s="6">
        <v>44.933896959999998</v>
      </c>
      <c r="E2333" s="6">
        <v>-93.270059380000006</v>
      </c>
      <c r="F2333" s="6">
        <v>0</v>
      </c>
      <c r="G2333" s="6" t="b">
        <v>0</v>
      </c>
      <c r="H2333" s="6">
        <v>68</v>
      </c>
      <c r="I2333" s="6">
        <v>69</v>
      </c>
      <c r="J2333" s="6">
        <v>-2144134300</v>
      </c>
      <c r="K2333" s="6" t="s">
        <v>3578</v>
      </c>
      <c r="L2333" s="6">
        <v>23157</v>
      </c>
      <c r="M2333" s="6" t="s">
        <v>3579</v>
      </c>
      <c r="N2333" s="6" t="s">
        <v>31</v>
      </c>
      <c r="O2333" s="6">
        <v>57</v>
      </c>
      <c r="P2333" s="6">
        <v>57</v>
      </c>
      <c r="Q2333" s="6">
        <v>0</v>
      </c>
      <c r="R2333" s="6">
        <v>0</v>
      </c>
      <c r="S2333" s="6">
        <v>774472.28</v>
      </c>
      <c r="T2333" s="6">
        <v>2002</v>
      </c>
      <c r="U2333" s="6" t="s">
        <v>282</v>
      </c>
      <c r="V2333" s="6">
        <v>1000976</v>
      </c>
      <c r="W2333" s="6" t="s">
        <v>3393</v>
      </c>
      <c r="X2333" s="18">
        <v>37344</v>
      </c>
    </row>
    <row r="2334" spans="1:24" ht="15.75" customHeight="1">
      <c r="A2334" s="6">
        <v>88</v>
      </c>
      <c r="B2334" s="6">
        <v>2002</v>
      </c>
      <c r="C2334" s="6" t="s">
        <v>276</v>
      </c>
      <c r="D2334" s="6">
        <v>44.933814480000002</v>
      </c>
      <c r="E2334" s="6">
        <v>-93.272775109999998</v>
      </c>
      <c r="F2334" s="6">
        <v>0</v>
      </c>
      <c r="G2334" s="6" t="b">
        <v>0</v>
      </c>
      <c r="H2334" s="6">
        <v>68</v>
      </c>
      <c r="I2334" s="6">
        <v>69</v>
      </c>
      <c r="J2334" s="6">
        <v>-2144134300</v>
      </c>
      <c r="K2334" s="6" t="s">
        <v>3578</v>
      </c>
      <c r="L2334" s="6">
        <v>23157</v>
      </c>
      <c r="M2334" s="6" t="s">
        <v>3579</v>
      </c>
      <c r="N2334" s="6" t="s">
        <v>31</v>
      </c>
      <c r="O2334" s="6">
        <v>57</v>
      </c>
      <c r="P2334" s="6">
        <v>57</v>
      </c>
      <c r="Q2334" s="6">
        <v>0</v>
      </c>
      <c r="R2334" s="6">
        <v>0</v>
      </c>
      <c r="S2334" s="6">
        <v>774472.28</v>
      </c>
      <c r="T2334" s="6">
        <v>2002</v>
      </c>
      <c r="U2334" s="6" t="s">
        <v>276</v>
      </c>
      <c r="V2334" s="6">
        <v>1001070</v>
      </c>
      <c r="W2334" s="6" t="s">
        <v>3393</v>
      </c>
      <c r="X2334" s="18">
        <v>37518</v>
      </c>
    </row>
    <row r="2335" spans="1:24" ht="15.75" customHeight="1">
      <c r="A2335" s="6">
        <v>89</v>
      </c>
      <c r="B2335" s="6">
        <v>2002</v>
      </c>
      <c r="C2335" s="6" t="s">
        <v>283</v>
      </c>
      <c r="D2335" s="6">
        <v>44.933834599999997</v>
      </c>
      <c r="E2335" s="6">
        <v>-93.270060049999998</v>
      </c>
      <c r="F2335" s="6">
        <v>0</v>
      </c>
      <c r="G2335" s="6" t="b">
        <v>0</v>
      </c>
      <c r="H2335" s="6">
        <v>68</v>
      </c>
      <c r="I2335" s="6">
        <v>69</v>
      </c>
      <c r="J2335" s="6">
        <v>-2144134300</v>
      </c>
      <c r="K2335" s="6" t="s">
        <v>3578</v>
      </c>
      <c r="L2335" s="6">
        <v>23157</v>
      </c>
      <c r="M2335" s="6" t="s">
        <v>3579</v>
      </c>
      <c r="N2335" s="6" t="s">
        <v>31</v>
      </c>
      <c r="O2335" s="6">
        <v>57</v>
      </c>
      <c r="P2335" s="6">
        <v>57</v>
      </c>
      <c r="Q2335" s="6">
        <v>0</v>
      </c>
      <c r="R2335" s="6">
        <v>0</v>
      </c>
      <c r="S2335" s="6">
        <v>774472.28</v>
      </c>
      <c r="T2335" s="6">
        <v>2002</v>
      </c>
      <c r="U2335" s="6" t="s">
        <v>283</v>
      </c>
      <c r="V2335" s="6">
        <v>1000977</v>
      </c>
      <c r="W2335" s="6" t="s">
        <v>3393</v>
      </c>
      <c r="X2335" s="18">
        <v>37344</v>
      </c>
    </row>
    <row r="2336" spans="1:24" ht="15.75" customHeight="1">
      <c r="A2336" s="6">
        <v>90</v>
      </c>
      <c r="B2336" s="6">
        <v>2002</v>
      </c>
      <c r="C2336" s="6" t="s">
        <v>278</v>
      </c>
      <c r="D2336" s="6">
        <v>44.933752120000001</v>
      </c>
      <c r="E2336" s="6">
        <v>-93.272775780000003</v>
      </c>
      <c r="F2336" s="6">
        <v>0</v>
      </c>
      <c r="G2336" s="6" t="b">
        <v>0</v>
      </c>
      <c r="H2336" s="6">
        <v>68</v>
      </c>
      <c r="I2336" s="6">
        <v>69</v>
      </c>
      <c r="J2336" s="6">
        <v>-2144134300</v>
      </c>
      <c r="K2336" s="6" t="s">
        <v>3578</v>
      </c>
      <c r="L2336" s="6">
        <v>23157</v>
      </c>
      <c r="M2336" s="6" t="s">
        <v>3579</v>
      </c>
      <c r="N2336" s="6" t="s">
        <v>31</v>
      </c>
      <c r="O2336" s="6">
        <v>57</v>
      </c>
      <c r="P2336" s="6">
        <v>57</v>
      </c>
      <c r="Q2336" s="6">
        <v>0</v>
      </c>
      <c r="R2336" s="6">
        <v>0</v>
      </c>
      <c r="S2336" s="6">
        <v>774472.28</v>
      </c>
      <c r="T2336" s="6">
        <v>2002</v>
      </c>
      <c r="U2336" s="6" t="s">
        <v>278</v>
      </c>
      <c r="V2336" s="6">
        <v>1001061</v>
      </c>
      <c r="W2336" s="6" t="s">
        <v>3393</v>
      </c>
      <c r="X2336" s="18">
        <v>37512</v>
      </c>
    </row>
    <row r="2337" spans="1:24" ht="15.75" customHeight="1">
      <c r="A2337" s="6">
        <v>320</v>
      </c>
      <c r="B2337" s="6">
        <v>2004</v>
      </c>
      <c r="C2337" s="6" t="s">
        <v>602</v>
      </c>
      <c r="D2337" s="6">
        <v>44.933673859999999</v>
      </c>
      <c r="E2337" s="6">
        <v>-93.272346499999998</v>
      </c>
      <c r="F2337" s="6">
        <v>0</v>
      </c>
      <c r="G2337" s="6" t="b">
        <v>0</v>
      </c>
      <c r="H2337" s="6">
        <v>68</v>
      </c>
      <c r="I2337" s="6">
        <v>69</v>
      </c>
      <c r="J2337" s="6">
        <v>-2144134300</v>
      </c>
      <c r="K2337" s="6" t="s">
        <v>3578</v>
      </c>
      <c r="L2337" s="6">
        <v>23157</v>
      </c>
      <c r="M2337" s="6" t="s">
        <v>3579</v>
      </c>
      <c r="N2337" s="6" t="s">
        <v>31</v>
      </c>
      <c r="O2337" s="6">
        <v>57</v>
      </c>
      <c r="P2337" s="6">
        <v>57</v>
      </c>
      <c r="Q2337" s="6">
        <v>0</v>
      </c>
      <c r="R2337" s="6">
        <v>0</v>
      </c>
      <c r="S2337" s="6">
        <v>774472.28</v>
      </c>
      <c r="T2337" s="6">
        <v>2004</v>
      </c>
      <c r="U2337" s="6" t="s">
        <v>602</v>
      </c>
      <c r="V2337" s="6">
        <v>1001341</v>
      </c>
      <c r="W2337" s="6" t="s">
        <v>3393</v>
      </c>
      <c r="X2337" s="18">
        <v>38329</v>
      </c>
    </row>
    <row r="2338" spans="1:24" ht="15.75" customHeight="1">
      <c r="A2338" s="6">
        <v>496</v>
      </c>
      <c r="B2338" s="6">
        <v>2005</v>
      </c>
      <c r="C2338" s="6" t="s">
        <v>825</v>
      </c>
      <c r="D2338" s="6">
        <v>44.931617750000001</v>
      </c>
      <c r="E2338" s="6">
        <v>-93.270203550000005</v>
      </c>
      <c r="F2338" s="6">
        <v>0</v>
      </c>
      <c r="G2338" s="6" t="b">
        <v>0</v>
      </c>
      <c r="H2338" s="6">
        <v>68</v>
      </c>
      <c r="I2338" s="6">
        <v>69</v>
      </c>
      <c r="J2338" s="6">
        <v>-2144134300</v>
      </c>
      <c r="K2338" s="6" t="s">
        <v>3578</v>
      </c>
      <c r="L2338" s="6">
        <v>23157</v>
      </c>
      <c r="M2338" s="6" t="s">
        <v>3579</v>
      </c>
      <c r="N2338" s="6" t="s">
        <v>31</v>
      </c>
      <c r="O2338" s="6">
        <v>57</v>
      </c>
      <c r="P2338" s="6">
        <v>57</v>
      </c>
      <c r="Q2338" s="6">
        <v>0</v>
      </c>
      <c r="R2338" s="6">
        <v>0</v>
      </c>
      <c r="S2338" s="6">
        <v>774472.28</v>
      </c>
      <c r="T2338" s="6">
        <v>2005</v>
      </c>
      <c r="U2338" s="6" t="s">
        <v>825</v>
      </c>
      <c r="V2338" s="6">
        <v>1001409</v>
      </c>
      <c r="W2338" s="6" t="s">
        <v>3393</v>
      </c>
      <c r="X2338" s="18">
        <v>38510</v>
      </c>
    </row>
    <row r="2339" spans="1:24" ht="15.75" customHeight="1">
      <c r="A2339" s="6">
        <v>1392</v>
      </c>
      <c r="B2339" s="6">
        <v>2009</v>
      </c>
      <c r="C2339" s="6" t="s">
        <v>1962</v>
      </c>
      <c r="D2339" s="6">
        <v>44.933647000000001</v>
      </c>
      <c r="E2339" s="6">
        <v>-93.270506999999995</v>
      </c>
      <c r="F2339" s="6">
        <v>0</v>
      </c>
      <c r="G2339" s="6" t="b">
        <v>0</v>
      </c>
      <c r="H2339" s="6">
        <v>68</v>
      </c>
      <c r="I2339" s="6">
        <v>69</v>
      </c>
      <c r="J2339" s="6">
        <v>-2144134300</v>
      </c>
      <c r="K2339" s="6" t="s">
        <v>3578</v>
      </c>
      <c r="L2339" s="6">
        <v>23157</v>
      </c>
      <c r="M2339" s="6" t="s">
        <v>3579</v>
      </c>
      <c r="N2339" s="6" t="s">
        <v>31</v>
      </c>
      <c r="O2339" s="6">
        <v>57</v>
      </c>
      <c r="P2339" s="6">
        <v>57</v>
      </c>
      <c r="Q2339" s="6">
        <v>0</v>
      </c>
      <c r="R2339" s="6">
        <v>0</v>
      </c>
      <c r="S2339" s="6">
        <v>774472.28</v>
      </c>
      <c r="T2339" s="6">
        <v>2009</v>
      </c>
      <c r="U2339" s="6" t="s">
        <v>1962</v>
      </c>
      <c r="V2339" s="6">
        <v>1002357</v>
      </c>
      <c r="W2339" s="6" t="s">
        <v>3393</v>
      </c>
      <c r="X2339" s="18">
        <v>40095</v>
      </c>
    </row>
    <row r="2340" spans="1:24" ht="15.75" customHeight="1">
      <c r="A2340" s="6">
        <v>1394</v>
      </c>
      <c r="B2340" s="6">
        <v>2009</v>
      </c>
      <c r="C2340" s="6" t="s">
        <v>1968</v>
      </c>
      <c r="D2340" s="6">
        <v>44.932806999999997</v>
      </c>
      <c r="E2340" s="6">
        <v>-93.270499999999998</v>
      </c>
      <c r="F2340" s="6">
        <v>0</v>
      </c>
      <c r="G2340" s="6" t="b">
        <v>0</v>
      </c>
      <c r="H2340" s="6">
        <v>68</v>
      </c>
      <c r="I2340" s="6">
        <v>69</v>
      </c>
      <c r="J2340" s="6">
        <v>-2144134300</v>
      </c>
      <c r="K2340" s="6" t="s">
        <v>3578</v>
      </c>
      <c r="L2340" s="6">
        <v>23157</v>
      </c>
      <c r="M2340" s="6" t="s">
        <v>3579</v>
      </c>
      <c r="N2340" s="6" t="s">
        <v>31</v>
      </c>
      <c r="O2340" s="6">
        <v>57</v>
      </c>
      <c r="P2340" s="6">
        <v>57</v>
      </c>
      <c r="Q2340" s="6">
        <v>0</v>
      </c>
      <c r="R2340" s="6">
        <v>0</v>
      </c>
      <c r="S2340" s="6">
        <v>774472.28</v>
      </c>
      <c r="T2340" s="6">
        <v>2009</v>
      </c>
      <c r="U2340" s="6" t="s">
        <v>1968</v>
      </c>
      <c r="V2340" s="6">
        <v>1002282</v>
      </c>
      <c r="W2340" s="6" t="s">
        <v>3393</v>
      </c>
      <c r="X2340" s="18">
        <v>39982</v>
      </c>
    </row>
    <row r="2341" spans="1:24" ht="15.75" customHeight="1">
      <c r="A2341" s="6">
        <v>2397</v>
      </c>
      <c r="B2341" s="6">
        <v>2014</v>
      </c>
      <c r="C2341" s="6" t="s">
        <v>3274</v>
      </c>
      <c r="D2341" s="6">
        <v>44.933902740000001</v>
      </c>
      <c r="E2341" s="6">
        <v>-93.272285460000006</v>
      </c>
      <c r="F2341" s="6">
        <v>0</v>
      </c>
      <c r="G2341" s="6" t="b">
        <v>0</v>
      </c>
      <c r="H2341" s="6">
        <v>68</v>
      </c>
      <c r="I2341" s="6">
        <v>69</v>
      </c>
      <c r="J2341" s="6">
        <v>-2144134300</v>
      </c>
      <c r="K2341" s="6" t="s">
        <v>3578</v>
      </c>
      <c r="L2341" s="6">
        <v>23157</v>
      </c>
      <c r="M2341" s="6" t="s">
        <v>3579</v>
      </c>
      <c r="N2341" s="6" t="s">
        <v>31</v>
      </c>
      <c r="O2341" s="6">
        <v>57</v>
      </c>
      <c r="P2341" s="6">
        <v>57</v>
      </c>
      <c r="Q2341" s="6">
        <v>0</v>
      </c>
      <c r="R2341" s="6">
        <v>0</v>
      </c>
      <c r="S2341" s="6">
        <v>774472.28</v>
      </c>
      <c r="T2341" s="6">
        <v>2014</v>
      </c>
      <c r="U2341" s="6" t="s">
        <v>3274</v>
      </c>
      <c r="V2341" s="6">
        <v>1003419</v>
      </c>
      <c r="W2341" s="6" t="s">
        <v>3393</v>
      </c>
      <c r="X2341" s="18">
        <v>41905</v>
      </c>
    </row>
    <row r="2342" spans="1:24" ht="15.75" customHeight="1">
      <c r="A2342" s="6">
        <v>2399</v>
      </c>
      <c r="B2342" s="6">
        <v>2014</v>
      </c>
      <c r="C2342" s="6" t="s">
        <v>3276</v>
      </c>
      <c r="D2342" s="6">
        <v>44.933780669999997</v>
      </c>
      <c r="E2342" s="6">
        <v>-93.271797179999993</v>
      </c>
      <c r="F2342" s="6">
        <v>0</v>
      </c>
      <c r="G2342" s="6" t="b">
        <v>0</v>
      </c>
      <c r="H2342" s="6">
        <v>68</v>
      </c>
      <c r="I2342" s="6">
        <v>69</v>
      </c>
      <c r="J2342" s="6">
        <v>-2144134300</v>
      </c>
      <c r="K2342" s="6" t="s">
        <v>3578</v>
      </c>
      <c r="L2342" s="6">
        <v>23157</v>
      </c>
      <c r="M2342" s="6" t="s">
        <v>3579</v>
      </c>
      <c r="N2342" s="6" t="s">
        <v>31</v>
      </c>
      <c r="O2342" s="6">
        <v>57</v>
      </c>
      <c r="P2342" s="6">
        <v>57</v>
      </c>
      <c r="Q2342" s="6">
        <v>0</v>
      </c>
      <c r="R2342" s="6">
        <v>0</v>
      </c>
      <c r="S2342" s="6">
        <v>774472.28</v>
      </c>
      <c r="T2342" s="6">
        <v>2014</v>
      </c>
      <c r="U2342" s="6" t="s">
        <v>3276</v>
      </c>
      <c r="V2342" s="6">
        <v>1003392</v>
      </c>
      <c r="W2342" s="6" t="s">
        <v>3393</v>
      </c>
      <c r="X2342" s="18">
        <v>41845</v>
      </c>
    </row>
    <row r="2343" spans="1:24" ht="15.75" customHeight="1">
      <c r="A2343" s="6">
        <v>2400</v>
      </c>
      <c r="B2343" s="6">
        <v>2014</v>
      </c>
      <c r="C2343" s="6" t="s">
        <v>3282</v>
      </c>
      <c r="D2343" s="6">
        <v>44.933563229999997</v>
      </c>
      <c r="E2343" s="6">
        <v>-93.272346499999998</v>
      </c>
      <c r="F2343" s="6">
        <v>0</v>
      </c>
      <c r="G2343" s="6" t="b">
        <v>0</v>
      </c>
      <c r="H2343" s="6">
        <v>68</v>
      </c>
      <c r="I2343" s="6">
        <v>69</v>
      </c>
      <c r="J2343" s="6">
        <v>-2144134300</v>
      </c>
      <c r="K2343" s="6" t="s">
        <v>3578</v>
      </c>
      <c r="L2343" s="6">
        <v>23157</v>
      </c>
      <c r="M2343" s="6" t="s">
        <v>3579</v>
      </c>
      <c r="N2343" s="6" t="s">
        <v>31</v>
      </c>
      <c r="O2343" s="6">
        <v>57</v>
      </c>
      <c r="P2343" s="6">
        <v>57</v>
      </c>
      <c r="Q2343" s="6">
        <v>0</v>
      </c>
      <c r="R2343" s="6">
        <v>0</v>
      </c>
      <c r="S2343" s="6">
        <v>774472.28</v>
      </c>
      <c r="T2343" s="6">
        <v>2014</v>
      </c>
      <c r="U2343" s="6" t="s">
        <v>3282</v>
      </c>
      <c r="V2343" s="6">
        <v>1003384</v>
      </c>
      <c r="W2343" s="6" t="s">
        <v>3393</v>
      </c>
      <c r="X2343" s="18">
        <v>41837</v>
      </c>
    </row>
    <row r="2344" spans="1:24" ht="15.75" customHeight="1">
      <c r="A2344" s="6">
        <v>2402</v>
      </c>
      <c r="B2344" s="6">
        <v>2014</v>
      </c>
      <c r="C2344" s="6" t="s">
        <v>3278</v>
      </c>
      <c r="D2344" s="6">
        <v>44.933456419999999</v>
      </c>
      <c r="E2344" s="6">
        <v>-93.272346499999998</v>
      </c>
      <c r="F2344" s="6">
        <v>0</v>
      </c>
      <c r="G2344" s="6" t="b">
        <v>0</v>
      </c>
      <c r="H2344" s="6">
        <v>68</v>
      </c>
      <c r="I2344" s="6">
        <v>69</v>
      </c>
      <c r="J2344" s="6">
        <v>-2144134300</v>
      </c>
      <c r="K2344" s="6" t="s">
        <v>3578</v>
      </c>
      <c r="L2344" s="6">
        <v>23157</v>
      </c>
      <c r="M2344" s="6" t="s">
        <v>3579</v>
      </c>
      <c r="N2344" s="6" t="s">
        <v>31</v>
      </c>
      <c r="O2344" s="6">
        <v>57</v>
      </c>
      <c r="P2344" s="6">
        <v>57</v>
      </c>
      <c r="Q2344" s="6">
        <v>0</v>
      </c>
      <c r="R2344" s="6">
        <v>0</v>
      </c>
      <c r="S2344" s="6">
        <v>774472.28</v>
      </c>
      <c r="T2344" s="6">
        <v>2014</v>
      </c>
      <c r="U2344" s="6" t="s">
        <v>3278</v>
      </c>
      <c r="V2344" s="6">
        <v>1003395</v>
      </c>
      <c r="W2344" s="6" t="s">
        <v>3393</v>
      </c>
      <c r="X2344" s="18">
        <v>41850</v>
      </c>
    </row>
    <row r="2345" spans="1:24" ht="15.75" customHeight="1">
      <c r="A2345" s="6">
        <v>2404</v>
      </c>
      <c r="B2345" s="6">
        <v>2014</v>
      </c>
      <c r="C2345" s="6" t="s">
        <v>3283</v>
      </c>
      <c r="D2345" s="6">
        <v>44.933345789999997</v>
      </c>
      <c r="E2345" s="6">
        <v>-93.272346499999998</v>
      </c>
      <c r="F2345" s="6">
        <v>0</v>
      </c>
      <c r="G2345" s="6" t="b">
        <v>0</v>
      </c>
      <c r="H2345" s="6">
        <v>68</v>
      </c>
      <c r="I2345" s="6">
        <v>69</v>
      </c>
      <c r="J2345" s="6">
        <v>-2144134300</v>
      </c>
      <c r="K2345" s="6" t="s">
        <v>3578</v>
      </c>
      <c r="L2345" s="6">
        <v>23157</v>
      </c>
      <c r="M2345" s="6" t="s">
        <v>3579</v>
      </c>
      <c r="N2345" s="6" t="s">
        <v>31</v>
      </c>
      <c r="O2345" s="6">
        <v>57</v>
      </c>
      <c r="P2345" s="6">
        <v>57</v>
      </c>
      <c r="Q2345" s="6">
        <v>0</v>
      </c>
      <c r="R2345" s="6">
        <v>0</v>
      </c>
      <c r="S2345" s="6">
        <v>774472.28</v>
      </c>
      <c r="T2345" s="6">
        <v>2014</v>
      </c>
      <c r="U2345" s="6" t="s">
        <v>3283</v>
      </c>
      <c r="V2345" s="6">
        <v>1003385</v>
      </c>
      <c r="W2345" s="6" t="s">
        <v>3393</v>
      </c>
      <c r="X2345" s="18">
        <v>41837</v>
      </c>
    </row>
    <row r="2346" spans="1:24" ht="15.75" customHeight="1">
      <c r="A2346" s="6">
        <v>543</v>
      </c>
      <c r="B2346" s="6">
        <v>2005</v>
      </c>
      <c r="C2346" s="6" t="s">
        <v>831</v>
      </c>
      <c r="D2346" s="6">
        <v>44.902381900000002</v>
      </c>
      <c r="E2346" s="6">
        <v>-93.293006899999995</v>
      </c>
      <c r="F2346" s="6">
        <v>0</v>
      </c>
      <c r="G2346" s="6" t="b">
        <v>0</v>
      </c>
      <c r="H2346" s="6">
        <v>69</v>
      </c>
      <c r="I2346" s="6">
        <v>70</v>
      </c>
      <c r="J2346" s="6">
        <v>-2144133300</v>
      </c>
      <c r="K2346" s="6" t="s">
        <v>3578</v>
      </c>
      <c r="L2346" s="6">
        <v>23167</v>
      </c>
      <c r="M2346" s="6" t="s">
        <v>3579</v>
      </c>
      <c r="N2346" s="6" t="s">
        <v>830</v>
      </c>
      <c r="O2346" s="6">
        <v>67</v>
      </c>
      <c r="P2346" s="6">
        <v>67</v>
      </c>
      <c r="Q2346" s="6">
        <v>0</v>
      </c>
      <c r="R2346" s="6">
        <v>0</v>
      </c>
      <c r="S2346" s="6">
        <v>1663199.9</v>
      </c>
      <c r="T2346" s="6">
        <v>2005</v>
      </c>
      <c r="U2346" s="6" t="s">
        <v>831</v>
      </c>
      <c r="V2346" s="6">
        <v>1001461</v>
      </c>
      <c r="W2346" s="6" t="s">
        <v>3641</v>
      </c>
      <c r="X2346" s="18">
        <v>38602</v>
      </c>
    </row>
    <row r="2347" spans="1:24" ht="15.75" customHeight="1">
      <c r="A2347" s="6">
        <v>2480</v>
      </c>
      <c r="B2347" s="6">
        <v>2014</v>
      </c>
      <c r="C2347" s="6" t="s">
        <v>3294</v>
      </c>
      <c r="D2347" s="6">
        <v>44.90459061</v>
      </c>
      <c r="E2347" s="6">
        <v>-93.288696290000004</v>
      </c>
      <c r="F2347" s="6">
        <v>0</v>
      </c>
      <c r="G2347" s="6" t="b">
        <v>0</v>
      </c>
      <c r="H2347" s="6">
        <v>69</v>
      </c>
      <c r="I2347" s="6">
        <v>70</v>
      </c>
      <c r="J2347" s="6">
        <v>-2144133300</v>
      </c>
      <c r="K2347" s="6" t="s">
        <v>3578</v>
      </c>
      <c r="L2347" s="6">
        <v>23167</v>
      </c>
      <c r="M2347" s="6" t="s">
        <v>3579</v>
      </c>
      <c r="N2347" s="6" t="s">
        <v>830</v>
      </c>
      <c r="O2347" s="6">
        <v>67</v>
      </c>
      <c r="P2347" s="6">
        <v>67</v>
      </c>
      <c r="Q2347" s="6">
        <v>0</v>
      </c>
      <c r="R2347" s="6">
        <v>0</v>
      </c>
      <c r="S2347" s="6">
        <v>1663199.9</v>
      </c>
      <c r="T2347" s="6">
        <v>2014</v>
      </c>
      <c r="U2347" s="6" t="s">
        <v>3294</v>
      </c>
      <c r="V2347" s="6">
        <v>1003383</v>
      </c>
      <c r="W2347" s="6" t="s">
        <v>3641</v>
      </c>
      <c r="X2347" s="18">
        <v>41836</v>
      </c>
    </row>
    <row r="2348" spans="1:24" ht="15.75" customHeight="1">
      <c r="A2348" s="6">
        <v>1210</v>
      </c>
      <c r="B2348" s="6">
        <v>2008</v>
      </c>
      <c r="C2348" s="6" t="s">
        <v>1730</v>
      </c>
      <c r="D2348" s="6">
        <v>44.893623349999999</v>
      </c>
      <c r="E2348" s="6">
        <v>-93.310295100000005</v>
      </c>
      <c r="F2348" s="6">
        <v>0</v>
      </c>
      <c r="G2348" s="6" t="b">
        <v>0</v>
      </c>
      <c r="H2348" s="6">
        <v>70</v>
      </c>
      <c r="I2348" s="6">
        <v>71</v>
      </c>
      <c r="J2348" s="6">
        <v>-2144133400</v>
      </c>
      <c r="K2348" s="6" t="s">
        <v>3578</v>
      </c>
      <c r="L2348" s="6">
        <v>23166</v>
      </c>
      <c r="M2348" s="6" t="s">
        <v>3579</v>
      </c>
      <c r="N2348" s="6" t="s">
        <v>164</v>
      </c>
      <c r="O2348" s="6">
        <v>66</v>
      </c>
      <c r="P2348" s="6">
        <v>66</v>
      </c>
      <c r="Q2348" s="6">
        <v>0</v>
      </c>
      <c r="R2348" s="6">
        <v>0</v>
      </c>
      <c r="S2348" s="6">
        <v>1916351.3</v>
      </c>
      <c r="T2348" s="6">
        <v>2008</v>
      </c>
      <c r="U2348" s="6" t="s">
        <v>1730</v>
      </c>
      <c r="V2348" s="6">
        <v>1002202</v>
      </c>
      <c r="W2348" s="6" t="s">
        <v>164</v>
      </c>
      <c r="X2348" s="18">
        <v>39794</v>
      </c>
    </row>
    <row r="2349" spans="1:24" ht="15.75" customHeight="1">
      <c r="A2349" s="6">
        <v>251</v>
      </c>
      <c r="B2349" s="6">
        <v>2003</v>
      </c>
      <c r="C2349" s="6" t="s">
        <v>410</v>
      </c>
      <c r="D2349" s="6">
        <v>44.991748809999997</v>
      </c>
      <c r="E2349" s="6">
        <v>-93.238052370000005</v>
      </c>
      <c r="F2349" s="6">
        <v>0</v>
      </c>
      <c r="G2349" s="6" t="b">
        <v>0</v>
      </c>
      <c r="H2349" s="6">
        <v>71</v>
      </c>
      <c r="I2349" s="6">
        <v>72</v>
      </c>
      <c r="J2349" s="6">
        <v>-2144137700</v>
      </c>
      <c r="K2349" s="6" t="s">
        <v>3578</v>
      </c>
      <c r="L2349" s="6">
        <v>23123</v>
      </c>
      <c r="M2349" s="6" t="s">
        <v>3579</v>
      </c>
      <c r="N2349" s="6" t="s">
        <v>409</v>
      </c>
      <c r="O2349" s="6">
        <v>23</v>
      </c>
      <c r="P2349" s="6">
        <v>23</v>
      </c>
      <c r="Q2349" s="6">
        <v>0</v>
      </c>
      <c r="R2349" s="6">
        <v>0</v>
      </c>
      <c r="S2349" s="6">
        <v>586709.73</v>
      </c>
      <c r="T2349" s="6">
        <v>2003</v>
      </c>
      <c r="U2349" s="6" t="s">
        <v>410</v>
      </c>
      <c r="V2349" s="6">
        <v>1001156</v>
      </c>
      <c r="W2349" s="6" t="s">
        <v>409</v>
      </c>
      <c r="X2349" s="18">
        <v>37804</v>
      </c>
    </row>
    <row r="2350" spans="1:24" ht="15.75" customHeight="1">
      <c r="A2350" s="6">
        <v>957</v>
      </c>
      <c r="B2350" s="6">
        <v>2008</v>
      </c>
      <c r="C2350" s="6" t="s">
        <v>1534</v>
      </c>
      <c r="D2350" s="6">
        <v>44.994956969999997</v>
      </c>
      <c r="E2350" s="6">
        <v>-93.242736820000005</v>
      </c>
      <c r="F2350" s="6">
        <v>0</v>
      </c>
      <c r="G2350" s="6" t="b">
        <v>0</v>
      </c>
      <c r="H2350" s="6">
        <v>71</v>
      </c>
      <c r="I2350" s="6">
        <v>72</v>
      </c>
      <c r="J2350" s="6">
        <v>-2144137700</v>
      </c>
      <c r="K2350" s="6" t="s">
        <v>3578</v>
      </c>
      <c r="L2350" s="6">
        <v>23123</v>
      </c>
      <c r="M2350" s="6" t="s">
        <v>3579</v>
      </c>
      <c r="N2350" s="6" t="s">
        <v>409</v>
      </c>
      <c r="O2350" s="6">
        <v>23</v>
      </c>
      <c r="P2350" s="6">
        <v>23</v>
      </c>
      <c r="Q2350" s="6">
        <v>0</v>
      </c>
      <c r="R2350" s="6">
        <v>0</v>
      </c>
      <c r="S2350" s="6">
        <v>586709.73</v>
      </c>
      <c r="T2350" s="6">
        <v>2008</v>
      </c>
      <c r="U2350" s="6" t="s">
        <v>1534</v>
      </c>
      <c r="V2350" s="6">
        <v>1001948</v>
      </c>
      <c r="W2350" s="6" t="s">
        <v>409</v>
      </c>
      <c r="X2350" s="18">
        <v>39559</v>
      </c>
    </row>
    <row r="2351" spans="1:24" ht="15.75" customHeight="1">
      <c r="A2351" s="6">
        <v>1229</v>
      </c>
      <c r="B2351" s="6">
        <v>2008</v>
      </c>
      <c r="C2351" s="6" t="s">
        <v>1515</v>
      </c>
      <c r="D2351" s="6">
        <v>44.998138429999997</v>
      </c>
      <c r="E2351" s="6">
        <v>-93.241363530000001</v>
      </c>
      <c r="F2351" s="6">
        <v>0</v>
      </c>
      <c r="G2351" s="6" t="b">
        <v>0</v>
      </c>
      <c r="H2351" s="6">
        <v>71</v>
      </c>
      <c r="I2351" s="6">
        <v>72</v>
      </c>
      <c r="J2351" s="6">
        <v>-2144137700</v>
      </c>
      <c r="K2351" s="6" t="s">
        <v>3578</v>
      </c>
      <c r="L2351" s="6">
        <v>23123</v>
      </c>
      <c r="M2351" s="6" t="s">
        <v>3579</v>
      </c>
      <c r="N2351" s="6" t="s">
        <v>409</v>
      </c>
      <c r="O2351" s="6">
        <v>23</v>
      </c>
      <c r="P2351" s="6">
        <v>23</v>
      </c>
      <c r="Q2351" s="6">
        <v>0</v>
      </c>
      <c r="R2351" s="6">
        <v>0</v>
      </c>
      <c r="S2351" s="6">
        <v>586709.73</v>
      </c>
      <c r="T2351" s="6">
        <v>2008</v>
      </c>
      <c r="U2351" s="6" t="s">
        <v>1515</v>
      </c>
      <c r="V2351" s="6">
        <v>1002098</v>
      </c>
      <c r="W2351" s="6" t="s">
        <v>409</v>
      </c>
      <c r="X2351" s="18">
        <v>39727</v>
      </c>
    </row>
    <row r="2352" spans="1:24" ht="15.75" customHeight="1">
      <c r="A2352" s="6">
        <v>1230</v>
      </c>
      <c r="B2352" s="6">
        <v>2008</v>
      </c>
      <c r="C2352" s="6" t="s">
        <v>1527</v>
      </c>
      <c r="D2352" s="6">
        <v>44.998409270000003</v>
      </c>
      <c r="E2352" s="6">
        <v>-93.239410399999997</v>
      </c>
      <c r="F2352" s="6">
        <v>0</v>
      </c>
      <c r="G2352" s="6" t="b">
        <v>0</v>
      </c>
      <c r="H2352" s="6">
        <v>71</v>
      </c>
      <c r="I2352" s="6">
        <v>72</v>
      </c>
      <c r="J2352" s="6">
        <v>-2144137700</v>
      </c>
      <c r="K2352" s="6" t="s">
        <v>3578</v>
      </c>
      <c r="L2352" s="6">
        <v>23123</v>
      </c>
      <c r="M2352" s="6" t="s">
        <v>3579</v>
      </c>
      <c r="N2352" s="6" t="s">
        <v>409</v>
      </c>
      <c r="O2352" s="6">
        <v>23</v>
      </c>
      <c r="P2352" s="6">
        <v>23</v>
      </c>
      <c r="Q2352" s="6">
        <v>0</v>
      </c>
      <c r="R2352" s="6">
        <v>0</v>
      </c>
      <c r="S2352" s="6">
        <v>586709.73</v>
      </c>
      <c r="T2352" s="6">
        <v>2008</v>
      </c>
      <c r="U2352" s="6" t="s">
        <v>1527</v>
      </c>
      <c r="V2352" s="6">
        <v>1001993</v>
      </c>
      <c r="W2352" s="6" t="s">
        <v>409</v>
      </c>
      <c r="X2352" s="18">
        <v>39625</v>
      </c>
    </row>
    <row r="2353" spans="1:24" ht="15.75" customHeight="1">
      <c r="A2353" s="6">
        <v>1691</v>
      </c>
      <c r="B2353" s="6">
        <v>2010</v>
      </c>
      <c r="C2353" s="6" t="s">
        <v>2145</v>
      </c>
      <c r="D2353" s="6">
        <v>44.996322630000002</v>
      </c>
      <c r="E2353" s="6">
        <v>-93.240058899999994</v>
      </c>
      <c r="F2353" s="6">
        <v>0</v>
      </c>
      <c r="G2353" s="6" t="b">
        <v>0</v>
      </c>
      <c r="H2353" s="6">
        <v>71</v>
      </c>
      <c r="I2353" s="6">
        <v>72</v>
      </c>
      <c r="J2353" s="6">
        <v>-2144137700</v>
      </c>
      <c r="K2353" s="6" t="s">
        <v>3578</v>
      </c>
      <c r="L2353" s="6">
        <v>23123</v>
      </c>
      <c r="M2353" s="6" t="s">
        <v>3579</v>
      </c>
      <c r="N2353" s="6" t="s">
        <v>409</v>
      </c>
      <c r="O2353" s="6">
        <v>23</v>
      </c>
      <c r="P2353" s="6">
        <v>23</v>
      </c>
      <c r="Q2353" s="6">
        <v>0</v>
      </c>
      <c r="R2353" s="6">
        <v>0</v>
      </c>
      <c r="S2353" s="6">
        <v>586709.73</v>
      </c>
      <c r="T2353" s="6">
        <v>2010</v>
      </c>
      <c r="U2353" s="6" t="s">
        <v>2145</v>
      </c>
      <c r="V2353" s="6">
        <v>1002637</v>
      </c>
      <c r="W2353" s="6" t="s">
        <v>409</v>
      </c>
      <c r="X2353" s="18">
        <v>40494</v>
      </c>
    </row>
    <row r="2354" spans="1:24" ht="15.75" customHeight="1">
      <c r="A2354" s="6">
        <v>2589</v>
      </c>
      <c r="B2354" s="6">
        <v>2015</v>
      </c>
      <c r="C2354" s="6" t="s">
        <v>3712</v>
      </c>
      <c r="D2354" s="6">
        <v>44.995460510000001</v>
      </c>
      <c r="E2354" s="6">
        <v>-93.241882320000002</v>
      </c>
      <c r="F2354" s="6">
        <v>0</v>
      </c>
      <c r="G2354" s="6" t="b">
        <v>0</v>
      </c>
      <c r="H2354" s="6">
        <v>71</v>
      </c>
      <c r="I2354" s="6">
        <v>72</v>
      </c>
      <c r="J2354" s="6">
        <v>-2144137700</v>
      </c>
      <c r="K2354" s="6" t="s">
        <v>3578</v>
      </c>
      <c r="L2354" s="6">
        <v>23123</v>
      </c>
      <c r="M2354" s="6" t="s">
        <v>3579</v>
      </c>
      <c r="N2354" s="6" t="s">
        <v>409</v>
      </c>
      <c r="O2354" s="6">
        <v>23</v>
      </c>
      <c r="P2354" s="6">
        <v>23</v>
      </c>
      <c r="Q2354" s="6">
        <v>0</v>
      </c>
      <c r="R2354" s="6">
        <v>0</v>
      </c>
      <c r="S2354" s="6">
        <v>586709.73</v>
      </c>
      <c r="T2354" s="6">
        <v>2015</v>
      </c>
      <c r="U2354" s="6" t="s">
        <v>3712</v>
      </c>
      <c r="V2354" s="6">
        <v>1003493</v>
      </c>
      <c r="W2354" s="6" t="s">
        <v>409</v>
      </c>
      <c r="X2354" s="18">
        <v>42033</v>
      </c>
    </row>
    <row r="2355" spans="1:24" ht="15.75" customHeight="1">
      <c r="A2355" s="6">
        <v>294</v>
      </c>
      <c r="B2355" s="6">
        <v>2004</v>
      </c>
      <c r="C2355" s="6" t="s">
        <v>596</v>
      </c>
      <c r="D2355" s="6">
        <v>44.949273390000002</v>
      </c>
      <c r="E2355" s="6">
        <v>-93.326161130000003</v>
      </c>
      <c r="F2355" s="6">
        <v>0</v>
      </c>
      <c r="G2355" s="6" t="b">
        <v>0</v>
      </c>
      <c r="H2355" s="6">
        <v>72</v>
      </c>
      <c r="I2355" s="6">
        <v>73</v>
      </c>
      <c r="J2355" s="6">
        <v>-2144135900</v>
      </c>
      <c r="K2355" s="6" t="s">
        <v>3578</v>
      </c>
      <c r="L2355" s="6">
        <v>23141</v>
      </c>
      <c r="M2355" s="6" t="s">
        <v>3579</v>
      </c>
      <c r="N2355" s="6" t="s">
        <v>110</v>
      </c>
      <c r="O2355" s="6">
        <v>41</v>
      </c>
      <c r="P2355" s="6">
        <v>41</v>
      </c>
      <c r="Q2355" s="6">
        <v>0</v>
      </c>
      <c r="R2355" s="6">
        <v>0</v>
      </c>
      <c r="S2355" s="6">
        <v>1852910.3</v>
      </c>
      <c r="T2355" s="6">
        <v>2004</v>
      </c>
      <c r="U2355" s="6" t="s">
        <v>596</v>
      </c>
      <c r="V2355" s="6">
        <v>1001340</v>
      </c>
      <c r="W2355" s="6" t="s">
        <v>110</v>
      </c>
      <c r="X2355" s="18">
        <v>38324</v>
      </c>
    </row>
    <row r="2356" spans="1:24" ht="15.75" customHeight="1">
      <c r="A2356" s="6">
        <v>457</v>
      </c>
      <c r="B2356" s="6">
        <v>2005</v>
      </c>
      <c r="C2356" s="6" t="s">
        <v>820</v>
      </c>
      <c r="D2356" s="6">
        <v>44.949474000000002</v>
      </c>
      <c r="E2356" s="6">
        <v>-93.318991999999994</v>
      </c>
      <c r="F2356" s="6">
        <v>0</v>
      </c>
      <c r="G2356" s="6" t="b">
        <v>0</v>
      </c>
      <c r="H2356" s="6">
        <v>72</v>
      </c>
      <c r="I2356" s="6">
        <v>73</v>
      </c>
      <c r="J2356" s="6">
        <v>-2144135900</v>
      </c>
      <c r="K2356" s="6" t="s">
        <v>3578</v>
      </c>
      <c r="L2356" s="6">
        <v>23141</v>
      </c>
      <c r="M2356" s="6" t="s">
        <v>3579</v>
      </c>
      <c r="N2356" s="6" t="s">
        <v>110</v>
      </c>
      <c r="O2356" s="6">
        <v>41</v>
      </c>
      <c r="P2356" s="6">
        <v>41</v>
      </c>
      <c r="Q2356" s="6">
        <v>0</v>
      </c>
      <c r="R2356" s="6">
        <v>0</v>
      </c>
      <c r="S2356" s="6">
        <v>1852910.3</v>
      </c>
      <c r="T2356" s="6">
        <v>2005</v>
      </c>
      <c r="U2356" s="6" t="s">
        <v>820</v>
      </c>
      <c r="V2356" s="6">
        <v>1001459</v>
      </c>
      <c r="W2356" s="6" t="s">
        <v>110</v>
      </c>
      <c r="X2356" s="18">
        <v>38601</v>
      </c>
    </row>
    <row r="2357" spans="1:24" ht="15.75" customHeight="1">
      <c r="A2357" s="6">
        <v>827</v>
      </c>
      <c r="B2357" s="6">
        <v>2007</v>
      </c>
      <c r="C2357" s="6" t="s">
        <v>1310</v>
      </c>
      <c r="D2357" s="6">
        <v>44.950104879999998</v>
      </c>
      <c r="E2357" s="6">
        <v>-93.313179910000002</v>
      </c>
      <c r="F2357" s="6">
        <v>0</v>
      </c>
      <c r="G2357" s="6" t="b">
        <v>0</v>
      </c>
      <c r="H2357" s="6">
        <v>72</v>
      </c>
      <c r="I2357" s="6">
        <v>73</v>
      </c>
      <c r="J2357" s="6">
        <v>-2144135900</v>
      </c>
      <c r="K2357" s="6" t="s">
        <v>3578</v>
      </c>
      <c r="L2357" s="6">
        <v>23141</v>
      </c>
      <c r="M2357" s="6" t="s">
        <v>3579</v>
      </c>
      <c r="N2357" s="6" t="s">
        <v>110</v>
      </c>
      <c r="O2357" s="6">
        <v>41</v>
      </c>
      <c r="P2357" s="6">
        <v>41</v>
      </c>
      <c r="Q2357" s="6">
        <v>0</v>
      </c>
      <c r="R2357" s="6">
        <v>0</v>
      </c>
      <c r="S2357" s="6">
        <v>1852910.3</v>
      </c>
      <c r="T2357" s="6">
        <v>2007</v>
      </c>
      <c r="U2357" s="6" t="s">
        <v>1310</v>
      </c>
      <c r="V2357" s="6">
        <v>1001723</v>
      </c>
      <c r="W2357" s="6" t="s">
        <v>110</v>
      </c>
      <c r="X2357" s="18">
        <v>39087</v>
      </c>
    </row>
    <row r="2358" spans="1:24" ht="15.75" customHeight="1">
      <c r="A2358" s="6">
        <v>996</v>
      </c>
      <c r="B2358" s="6">
        <v>2008</v>
      </c>
      <c r="C2358" s="6" t="s">
        <v>1704</v>
      </c>
      <c r="D2358" s="6">
        <v>44.956130979999998</v>
      </c>
      <c r="E2358" s="6">
        <v>-93.31828308</v>
      </c>
      <c r="F2358" s="6">
        <v>0</v>
      </c>
      <c r="G2358" s="6" t="b">
        <v>0</v>
      </c>
      <c r="H2358" s="6">
        <v>72</v>
      </c>
      <c r="I2358" s="6">
        <v>73</v>
      </c>
      <c r="J2358" s="6">
        <v>-2144135900</v>
      </c>
      <c r="K2358" s="6" t="s">
        <v>3578</v>
      </c>
      <c r="L2358" s="6">
        <v>23141</v>
      </c>
      <c r="M2358" s="6" t="s">
        <v>3579</v>
      </c>
      <c r="N2358" s="6" t="s">
        <v>110</v>
      </c>
      <c r="O2358" s="6">
        <v>41</v>
      </c>
      <c r="P2358" s="6">
        <v>41</v>
      </c>
      <c r="Q2358" s="6">
        <v>0</v>
      </c>
      <c r="R2358" s="6">
        <v>0</v>
      </c>
      <c r="S2358" s="6">
        <v>1852910.3</v>
      </c>
      <c r="T2358" s="6">
        <v>2008</v>
      </c>
      <c r="U2358" s="6" t="s">
        <v>1704</v>
      </c>
      <c r="V2358" s="6">
        <v>1001968</v>
      </c>
      <c r="W2358" s="6" t="s">
        <v>110</v>
      </c>
      <c r="X2358" s="18">
        <v>39587</v>
      </c>
    </row>
    <row r="2359" spans="1:24" ht="15.75" customHeight="1">
      <c r="A2359" s="6">
        <v>1571</v>
      </c>
      <c r="B2359" s="6">
        <v>2010</v>
      </c>
      <c r="C2359" s="6" t="s">
        <v>2275</v>
      </c>
      <c r="D2359" s="6">
        <v>44.95177254</v>
      </c>
      <c r="E2359" s="6">
        <v>-93.317207920000001</v>
      </c>
      <c r="F2359" s="6">
        <v>0</v>
      </c>
      <c r="G2359" s="6" t="b">
        <v>0</v>
      </c>
      <c r="H2359" s="6">
        <v>72</v>
      </c>
      <c r="I2359" s="6">
        <v>73</v>
      </c>
      <c r="J2359" s="6">
        <v>-2144135900</v>
      </c>
      <c r="K2359" s="6" t="s">
        <v>3578</v>
      </c>
      <c r="L2359" s="6">
        <v>23141</v>
      </c>
      <c r="M2359" s="6" t="s">
        <v>3579</v>
      </c>
      <c r="N2359" s="6" t="s">
        <v>110</v>
      </c>
      <c r="O2359" s="6">
        <v>41</v>
      </c>
      <c r="P2359" s="6">
        <v>41</v>
      </c>
      <c r="Q2359" s="6">
        <v>0</v>
      </c>
      <c r="R2359" s="6">
        <v>0</v>
      </c>
      <c r="S2359" s="6">
        <v>1852910.3</v>
      </c>
      <c r="T2359" s="6">
        <v>2010</v>
      </c>
      <c r="U2359" s="6" t="s">
        <v>2275</v>
      </c>
      <c r="V2359" s="6">
        <v>1002487</v>
      </c>
      <c r="W2359" s="6" t="s">
        <v>110</v>
      </c>
      <c r="X2359" s="18">
        <v>40323</v>
      </c>
    </row>
    <row r="2360" spans="1:24" ht="15.75" customHeight="1">
      <c r="A2360" s="6">
        <v>167</v>
      </c>
      <c r="B2360" s="6">
        <v>2003</v>
      </c>
      <c r="C2360" s="6" t="s">
        <v>438</v>
      </c>
      <c r="D2360" s="6">
        <v>44.958206179999998</v>
      </c>
      <c r="E2360" s="6">
        <v>-93.311271669999996</v>
      </c>
      <c r="F2360" s="6">
        <v>0</v>
      </c>
      <c r="G2360" s="6" t="b">
        <v>0</v>
      </c>
      <c r="H2360" s="6">
        <v>73</v>
      </c>
      <c r="I2360" s="6">
        <v>74</v>
      </c>
      <c r="J2360" s="6">
        <v>-2144135800</v>
      </c>
      <c r="K2360" s="6" t="s">
        <v>3578</v>
      </c>
      <c r="L2360" s="6">
        <v>23142</v>
      </c>
      <c r="M2360" s="6" t="s">
        <v>3579</v>
      </c>
      <c r="N2360" s="6" t="s">
        <v>106</v>
      </c>
      <c r="O2360" s="6">
        <v>42</v>
      </c>
      <c r="P2360" s="6">
        <v>42</v>
      </c>
      <c r="Q2360" s="6">
        <v>0</v>
      </c>
      <c r="R2360" s="6">
        <v>0</v>
      </c>
      <c r="S2360" s="6">
        <v>1704337.3</v>
      </c>
      <c r="T2360" s="6">
        <v>2003</v>
      </c>
      <c r="U2360" s="6" t="s">
        <v>438</v>
      </c>
      <c r="V2360" s="6">
        <v>1001155</v>
      </c>
      <c r="W2360" s="6" t="s">
        <v>106</v>
      </c>
      <c r="X2360" s="18">
        <v>37799</v>
      </c>
    </row>
    <row r="2361" spans="1:24" ht="15.75" customHeight="1">
      <c r="A2361" s="6">
        <v>413</v>
      </c>
      <c r="B2361" s="6">
        <v>2005</v>
      </c>
      <c r="C2361" s="6" t="s">
        <v>821</v>
      </c>
      <c r="D2361" s="6">
        <v>44.961849209999997</v>
      </c>
      <c r="E2361" s="6">
        <v>-93.313690190000003</v>
      </c>
      <c r="F2361" s="6">
        <v>0</v>
      </c>
      <c r="G2361" s="6" t="b">
        <v>0</v>
      </c>
      <c r="H2361" s="6">
        <v>73</v>
      </c>
      <c r="I2361" s="6">
        <v>74</v>
      </c>
      <c r="J2361" s="6">
        <v>-2144135800</v>
      </c>
      <c r="K2361" s="6" t="s">
        <v>3578</v>
      </c>
      <c r="L2361" s="6">
        <v>23142</v>
      </c>
      <c r="M2361" s="6" t="s">
        <v>3579</v>
      </c>
      <c r="N2361" s="6" t="s">
        <v>106</v>
      </c>
      <c r="O2361" s="6">
        <v>42</v>
      </c>
      <c r="P2361" s="6">
        <v>42</v>
      </c>
      <c r="Q2361" s="6">
        <v>0</v>
      </c>
      <c r="R2361" s="6">
        <v>0</v>
      </c>
      <c r="S2361" s="6">
        <v>1704337.3</v>
      </c>
      <c r="T2361" s="6">
        <v>2005</v>
      </c>
      <c r="U2361" s="6" t="s">
        <v>821</v>
      </c>
      <c r="V2361" s="6">
        <v>1001435</v>
      </c>
      <c r="W2361" s="6" t="s">
        <v>106</v>
      </c>
      <c r="X2361" s="18">
        <v>38568</v>
      </c>
    </row>
    <row r="2362" spans="1:24" ht="15.75" customHeight="1">
      <c r="A2362" s="6">
        <v>818</v>
      </c>
      <c r="B2362" s="6">
        <v>2007</v>
      </c>
      <c r="C2362" s="6" t="s">
        <v>1294</v>
      </c>
      <c r="D2362" s="6">
        <v>44.957550019999999</v>
      </c>
      <c r="E2362" s="6">
        <v>-93.312530820000006</v>
      </c>
      <c r="F2362" s="6">
        <v>0</v>
      </c>
      <c r="G2362" s="6" t="b">
        <v>0</v>
      </c>
      <c r="H2362" s="6">
        <v>73</v>
      </c>
      <c r="I2362" s="6">
        <v>74</v>
      </c>
      <c r="J2362" s="6">
        <v>-2144135800</v>
      </c>
      <c r="K2362" s="6" t="s">
        <v>3578</v>
      </c>
      <c r="L2362" s="6">
        <v>23142</v>
      </c>
      <c r="M2362" s="6" t="s">
        <v>3579</v>
      </c>
      <c r="N2362" s="6" t="s">
        <v>106</v>
      </c>
      <c r="O2362" s="6">
        <v>42</v>
      </c>
      <c r="P2362" s="6">
        <v>42</v>
      </c>
      <c r="Q2362" s="6">
        <v>0</v>
      </c>
      <c r="R2362" s="6">
        <v>0</v>
      </c>
      <c r="S2362" s="6">
        <v>1704337.3</v>
      </c>
      <c r="T2362" s="6">
        <v>2007</v>
      </c>
      <c r="U2362" s="6" t="s">
        <v>1294</v>
      </c>
      <c r="V2362" s="6">
        <v>1001808</v>
      </c>
      <c r="W2362" s="6" t="s">
        <v>106</v>
      </c>
      <c r="X2362" s="18">
        <v>39253</v>
      </c>
    </row>
    <row r="2363" spans="1:24" ht="15.75" customHeight="1">
      <c r="A2363" s="6">
        <v>2508</v>
      </c>
      <c r="B2363" s="6">
        <v>2015</v>
      </c>
      <c r="C2363" s="6" t="s">
        <v>3713</v>
      </c>
      <c r="D2363" s="6">
        <v>44.965850830000001</v>
      </c>
      <c r="E2363" s="6">
        <v>-93.307495119999999</v>
      </c>
      <c r="F2363" s="6">
        <v>0</v>
      </c>
      <c r="G2363" s="6" t="b">
        <v>0</v>
      </c>
      <c r="H2363" s="6">
        <v>73</v>
      </c>
      <c r="I2363" s="6">
        <v>74</v>
      </c>
      <c r="J2363" s="6">
        <v>-2144135800</v>
      </c>
      <c r="K2363" s="6" t="s">
        <v>3578</v>
      </c>
      <c r="L2363" s="6">
        <v>23142</v>
      </c>
      <c r="M2363" s="6" t="s">
        <v>3579</v>
      </c>
      <c r="N2363" s="6" t="s">
        <v>106</v>
      </c>
      <c r="O2363" s="6">
        <v>42</v>
      </c>
      <c r="P2363" s="6">
        <v>42</v>
      </c>
      <c r="Q2363" s="6">
        <v>0</v>
      </c>
      <c r="R2363" s="6">
        <v>0</v>
      </c>
      <c r="S2363" s="6">
        <v>1704337.3</v>
      </c>
      <c r="T2363" s="6">
        <v>2015</v>
      </c>
      <c r="U2363" s="6" t="s">
        <v>3713</v>
      </c>
      <c r="V2363" s="6">
        <v>1003547</v>
      </c>
      <c r="W2363" s="6" t="s">
        <v>106</v>
      </c>
      <c r="X2363" s="18">
        <v>42152</v>
      </c>
    </row>
    <row r="2364" spans="1:24" ht="15.75" customHeight="1">
      <c r="A2364" s="6">
        <v>7</v>
      </c>
      <c r="B2364" s="6">
        <v>2002</v>
      </c>
      <c r="C2364" s="6" t="s">
        <v>267</v>
      </c>
      <c r="D2364" s="6">
        <v>44.968801220000003</v>
      </c>
      <c r="E2364" s="6">
        <v>-93.303599059999996</v>
      </c>
      <c r="F2364" s="6">
        <v>0</v>
      </c>
      <c r="G2364" s="6" t="b">
        <v>0</v>
      </c>
      <c r="H2364" s="6">
        <v>74</v>
      </c>
      <c r="I2364" s="6">
        <v>75</v>
      </c>
      <c r="J2364" s="6">
        <v>-2144135700</v>
      </c>
      <c r="K2364" s="6" t="s">
        <v>3578</v>
      </c>
      <c r="L2364" s="6">
        <v>23143</v>
      </c>
      <c r="M2364" s="6" t="s">
        <v>3579</v>
      </c>
      <c r="N2364" s="6" t="s">
        <v>270</v>
      </c>
      <c r="O2364" s="6">
        <v>43</v>
      </c>
      <c r="P2364" s="6">
        <v>43</v>
      </c>
      <c r="Q2364" s="6">
        <v>0</v>
      </c>
      <c r="R2364" s="6">
        <v>0</v>
      </c>
      <c r="S2364" s="6">
        <v>1565360.2</v>
      </c>
      <c r="T2364" s="6">
        <v>2002</v>
      </c>
      <c r="U2364" s="6" t="s">
        <v>267</v>
      </c>
      <c r="V2364" s="6">
        <v>1001003</v>
      </c>
      <c r="W2364" s="6" t="s">
        <v>106</v>
      </c>
      <c r="X2364" s="18">
        <v>37413</v>
      </c>
    </row>
    <row r="2365" spans="1:24" ht="15.75" customHeight="1">
      <c r="A2365" s="6">
        <v>28</v>
      </c>
      <c r="B2365" s="6">
        <v>2002</v>
      </c>
      <c r="C2365" s="6" t="s">
        <v>271</v>
      </c>
      <c r="D2365" s="6">
        <v>44.967742919999999</v>
      </c>
      <c r="E2365" s="6">
        <v>-93.289085389999997</v>
      </c>
      <c r="F2365" s="6">
        <v>0</v>
      </c>
      <c r="G2365" s="6" t="b">
        <v>0</v>
      </c>
      <c r="H2365" s="6">
        <v>74</v>
      </c>
      <c r="I2365" s="6">
        <v>75</v>
      </c>
      <c r="J2365" s="6">
        <v>-2144135700</v>
      </c>
      <c r="K2365" s="6" t="s">
        <v>3578</v>
      </c>
      <c r="L2365" s="6">
        <v>23143</v>
      </c>
      <c r="M2365" s="6" t="s">
        <v>3579</v>
      </c>
      <c r="N2365" s="6" t="s">
        <v>270</v>
      </c>
      <c r="O2365" s="6">
        <v>43</v>
      </c>
      <c r="P2365" s="6">
        <v>43</v>
      </c>
      <c r="Q2365" s="6">
        <v>0</v>
      </c>
      <c r="R2365" s="6">
        <v>0</v>
      </c>
      <c r="S2365" s="6">
        <v>1565360.2</v>
      </c>
      <c r="T2365" s="6">
        <v>2002</v>
      </c>
      <c r="U2365" s="6" t="s">
        <v>271</v>
      </c>
      <c r="V2365" s="6">
        <v>1000958</v>
      </c>
      <c r="W2365" s="6" t="s">
        <v>270</v>
      </c>
      <c r="X2365" s="18">
        <v>37306</v>
      </c>
    </row>
    <row r="2366" spans="1:24" ht="15.75" customHeight="1">
      <c r="A2366" s="6">
        <v>895</v>
      </c>
      <c r="B2366" s="6">
        <v>2007</v>
      </c>
      <c r="C2366" s="6" t="s">
        <v>1296</v>
      </c>
      <c r="D2366" s="6">
        <v>44.971027370000002</v>
      </c>
      <c r="E2366" s="6">
        <v>-93.293090820000003</v>
      </c>
      <c r="F2366" s="6">
        <v>0</v>
      </c>
      <c r="G2366" s="6" t="b">
        <v>0</v>
      </c>
      <c r="H2366" s="6">
        <v>74</v>
      </c>
      <c r="I2366" s="6">
        <v>75</v>
      </c>
      <c r="J2366" s="6">
        <v>-2144135700</v>
      </c>
      <c r="K2366" s="6" t="s">
        <v>3578</v>
      </c>
      <c r="L2366" s="6">
        <v>23143</v>
      </c>
      <c r="M2366" s="6" t="s">
        <v>3579</v>
      </c>
      <c r="N2366" s="6" t="s">
        <v>270</v>
      </c>
      <c r="O2366" s="6">
        <v>43</v>
      </c>
      <c r="P2366" s="6">
        <v>43</v>
      </c>
      <c r="Q2366" s="6">
        <v>0</v>
      </c>
      <c r="R2366" s="6">
        <v>0</v>
      </c>
      <c r="S2366" s="6">
        <v>1565360.2</v>
      </c>
      <c r="T2366" s="6">
        <v>2007</v>
      </c>
      <c r="U2366" s="6" t="s">
        <v>1296</v>
      </c>
      <c r="V2366" s="6">
        <v>1001802</v>
      </c>
      <c r="W2366" s="6" t="s">
        <v>270</v>
      </c>
      <c r="X2366" s="18">
        <v>39234</v>
      </c>
    </row>
    <row r="2367" spans="1:24" ht="15.75" customHeight="1">
      <c r="A2367" s="6">
        <v>1732</v>
      </c>
      <c r="B2367" s="6">
        <v>2011</v>
      </c>
      <c r="C2367" s="6" t="s">
        <v>2364</v>
      </c>
      <c r="D2367" s="6">
        <v>44.962543490000002</v>
      </c>
      <c r="E2367" s="6">
        <v>-93.295989989999995</v>
      </c>
      <c r="F2367" s="6">
        <v>0</v>
      </c>
      <c r="G2367" s="6" t="b">
        <v>0</v>
      </c>
      <c r="H2367" s="6">
        <v>74</v>
      </c>
      <c r="I2367" s="6">
        <v>75</v>
      </c>
      <c r="J2367" s="6">
        <v>-2144135700</v>
      </c>
      <c r="K2367" s="6" t="s">
        <v>3578</v>
      </c>
      <c r="L2367" s="6">
        <v>23143</v>
      </c>
      <c r="M2367" s="6" t="s">
        <v>3579</v>
      </c>
      <c r="N2367" s="6" t="s">
        <v>270</v>
      </c>
      <c r="O2367" s="6">
        <v>43</v>
      </c>
      <c r="P2367" s="6">
        <v>43</v>
      </c>
      <c r="Q2367" s="6">
        <v>0</v>
      </c>
      <c r="R2367" s="6">
        <v>0</v>
      </c>
      <c r="S2367" s="6">
        <v>1565360.2</v>
      </c>
      <c r="T2367" s="6">
        <v>2011</v>
      </c>
      <c r="U2367" s="6" t="s">
        <v>2364</v>
      </c>
      <c r="V2367" s="6">
        <v>1002886</v>
      </c>
      <c r="W2367" s="6" t="s">
        <v>270</v>
      </c>
      <c r="X2367" s="18">
        <v>40891</v>
      </c>
    </row>
    <row r="2368" spans="1:24" ht="15.75" customHeight="1">
      <c r="A2368" s="6">
        <v>1943</v>
      </c>
      <c r="B2368" s="6">
        <v>2012</v>
      </c>
      <c r="C2368" s="6" t="s">
        <v>2801</v>
      </c>
      <c r="D2368" s="6">
        <v>44.96344757</v>
      </c>
      <c r="E2368" s="6">
        <v>-93.291511540000002</v>
      </c>
      <c r="F2368" s="6">
        <v>0</v>
      </c>
      <c r="G2368" s="6" t="b">
        <v>0</v>
      </c>
      <c r="H2368" s="6">
        <v>74</v>
      </c>
      <c r="I2368" s="6">
        <v>75</v>
      </c>
      <c r="J2368" s="6">
        <v>-2144135700</v>
      </c>
      <c r="K2368" s="6" t="s">
        <v>3578</v>
      </c>
      <c r="L2368" s="6">
        <v>23143</v>
      </c>
      <c r="M2368" s="6" t="s">
        <v>3579</v>
      </c>
      <c r="N2368" s="6" t="s">
        <v>270</v>
      </c>
      <c r="O2368" s="6">
        <v>43</v>
      </c>
      <c r="P2368" s="6">
        <v>43</v>
      </c>
      <c r="Q2368" s="6">
        <v>0</v>
      </c>
      <c r="R2368" s="6">
        <v>0</v>
      </c>
      <c r="S2368" s="6">
        <v>1565360.2</v>
      </c>
      <c r="T2368" s="6">
        <v>2012</v>
      </c>
      <c r="U2368" s="6" t="s">
        <v>2801</v>
      </c>
      <c r="V2368" s="6">
        <v>1003033</v>
      </c>
      <c r="W2368" s="6" t="s">
        <v>270</v>
      </c>
      <c r="X2368" s="18">
        <v>41171</v>
      </c>
    </row>
    <row r="2369" spans="1:24" ht="15.75" customHeight="1">
      <c r="A2369" s="6">
        <v>768</v>
      </c>
      <c r="B2369" s="6">
        <v>2007</v>
      </c>
      <c r="C2369" s="6" t="s">
        <v>1308</v>
      </c>
      <c r="D2369" s="6">
        <v>44.960632320000002</v>
      </c>
      <c r="E2369" s="6">
        <v>-93.294044490000005</v>
      </c>
      <c r="F2369" s="6">
        <v>0</v>
      </c>
      <c r="G2369" s="6" t="b">
        <v>0</v>
      </c>
      <c r="H2369" s="6">
        <v>75</v>
      </c>
      <c r="I2369" s="6">
        <v>76</v>
      </c>
      <c r="J2369" s="6">
        <v>-2144135600</v>
      </c>
      <c r="K2369" s="6" t="s">
        <v>3578</v>
      </c>
      <c r="L2369" s="6">
        <v>23144</v>
      </c>
      <c r="M2369" s="6" t="s">
        <v>3579</v>
      </c>
      <c r="N2369" s="6" t="s">
        <v>112</v>
      </c>
      <c r="O2369" s="6">
        <v>44</v>
      </c>
      <c r="P2369" s="6">
        <v>44</v>
      </c>
      <c r="Q2369" s="6">
        <v>0</v>
      </c>
      <c r="R2369" s="6">
        <v>0</v>
      </c>
      <c r="S2369" s="6">
        <v>880422.47</v>
      </c>
      <c r="T2369" s="6">
        <v>2007</v>
      </c>
      <c r="U2369" s="6" t="s">
        <v>1308</v>
      </c>
      <c r="V2369" s="6">
        <v>1001738</v>
      </c>
      <c r="W2369" s="6" t="s">
        <v>112</v>
      </c>
      <c r="X2369" s="18">
        <v>39113</v>
      </c>
    </row>
    <row r="2370" spans="1:24" ht="15.75" customHeight="1">
      <c r="A2370" s="6">
        <v>769</v>
      </c>
      <c r="B2370" s="6">
        <v>2007</v>
      </c>
      <c r="C2370" s="6" t="s">
        <v>1309</v>
      </c>
      <c r="D2370" s="6">
        <v>44.960876630000001</v>
      </c>
      <c r="E2370" s="6">
        <v>-93.293458299999998</v>
      </c>
      <c r="F2370" s="6">
        <v>0</v>
      </c>
      <c r="G2370" s="6" t="b">
        <v>0</v>
      </c>
      <c r="H2370" s="6">
        <v>75</v>
      </c>
      <c r="I2370" s="6">
        <v>76</v>
      </c>
      <c r="J2370" s="6">
        <v>-2144135600</v>
      </c>
      <c r="K2370" s="6" t="s">
        <v>3578</v>
      </c>
      <c r="L2370" s="6">
        <v>23144</v>
      </c>
      <c r="M2370" s="6" t="s">
        <v>3579</v>
      </c>
      <c r="N2370" s="6" t="s">
        <v>112</v>
      </c>
      <c r="O2370" s="6">
        <v>44</v>
      </c>
      <c r="P2370" s="6">
        <v>44</v>
      </c>
      <c r="Q2370" s="6">
        <v>0</v>
      </c>
      <c r="R2370" s="6">
        <v>0</v>
      </c>
      <c r="S2370" s="6">
        <v>880422.47</v>
      </c>
      <c r="T2370" s="6">
        <v>2007</v>
      </c>
      <c r="U2370" s="6" t="s">
        <v>1309</v>
      </c>
      <c r="V2370" s="6">
        <v>1001737</v>
      </c>
      <c r="W2370" s="6" t="s">
        <v>112</v>
      </c>
      <c r="X2370" s="18">
        <v>39113</v>
      </c>
    </row>
    <row r="2371" spans="1:24" ht="15.75" customHeight="1">
      <c r="A2371" s="6">
        <v>1346</v>
      </c>
      <c r="B2371" s="6">
        <v>2009</v>
      </c>
      <c r="C2371" s="6" t="s">
        <v>1956</v>
      </c>
      <c r="D2371" s="6">
        <v>44.950752260000002</v>
      </c>
      <c r="E2371" s="6">
        <v>-93.304412839999998</v>
      </c>
      <c r="F2371" s="6">
        <v>0</v>
      </c>
      <c r="G2371" s="6" t="b">
        <v>0</v>
      </c>
      <c r="H2371" s="6">
        <v>75</v>
      </c>
      <c r="I2371" s="6">
        <v>76</v>
      </c>
      <c r="J2371" s="6">
        <v>-2144135600</v>
      </c>
      <c r="K2371" s="6" t="s">
        <v>3578</v>
      </c>
      <c r="L2371" s="6">
        <v>23144</v>
      </c>
      <c r="M2371" s="6" t="s">
        <v>3579</v>
      </c>
      <c r="N2371" s="6" t="s">
        <v>112</v>
      </c>
      <c r="O2371" s="6">
        <v>44</v>
      </c>
      <c r="P2371" s="6">
        <v>44</v>
      </c>
      <c r="Q2371" s="6">
        <v>0</v>
      </c>
      <c r="R2371" s="6">
        <v>0</v>
      </c>
      <c r="S2371" s="6">
        <v>880422.47</v>
      </c>
      <c r="T2371" s="6">
        <v>2009</v>
      </c>
      <c r="U2371" s="6" t="s">
        <v>1956</v>
      </c>
      <c r="V2371" s="6">
        <v>1002359</v>
      </c>
      <c r="W2371" s="6" t="s">
        <v>112</v>
      </c>
      <c r="X2371" s="18">
        <v>40101</v>
      </c>
    </row>
    <row r="2372" spans="1:24" ht="15.75" customHeight="1">
      <c r="A2372" s="6">
        <v>1487</v>
      </c>
      <c r="B2372" s="6">
        <v>2010</v>
      </c>
      <c r="C2372" s="6" t="s">
        <v>2268</v>
      </c>
      <c r="D2372" s="6">
        <v>44.948656999999997</v>
      </c>
      <c r="E2372" s="6">
        <v>-93.304289999999995</v>
      </c>
      <c r="F2372" s="6">
        <v>0</v>
      </c>
      <c r="G2372" s="6" t="b">
        <v>0</v>
      </c>
      <c r="H2372" s="6">
        <v>75</v>
      </c>
      <c r="I2372" s="6">
        <v>76</v>
      </c>
      <c r="J2372" s="6">
        <v>-2144135600</v>
      </c>
      <c r="K2372" s="6" t="s">
        <v>3578</v>
      </c>
      <c r="L2372" s="6">
        <v>23144</v>
      </c>
      <c r="M2372" s="6" t="s">
        <v>3579</v>
      </c>
      <c r="N2372" s="6" t="s">
        <v>112</v>
      </c>
      <c r="O2372" s="6">
        <v>44</v>
      </c>
      <c r="P2372" s="6">
        <v>44</v>
      </c>
      <c r="Q2372" s="6">
        <v>0</v>
      </c>
      <c r="R2372" s="6">
        <v>0</v>
      </c>
      <c r="S2372" s="6">
        <v>880422.47</v>
      </c>
      <c r="T2372" s="6">
        <v>2010</v>
      </c>
      <c r="U2372" s="6" t="s">
        <v>2268</v>
      </c>
      <c r="V2372" s="6">
        <v>1002657</v>
      </c>
      <c r="W2372" s="6" t="s">
        <v>112</v>
      </c>
      <c r="X2372" s="18">
        <v>40519</v>
      </c>
    </row>
    <row r="2373" spans="1:24" ht="15.75" customHeight="1">
      <c r="A2373" s="6">
        <v>1488</v>
      </c>
      <c r="B2373" s="6">
        <v>2010</v>
      </c>
      <c r="C2373" s="6" t="s">
        <v>2269</v>
      </c>
      <c r="D2373" s="6">
        <v>44.948653999999998</v>
      </c>
      <c r="E2373" s="6">
        <v>-93.304450000000003</v>
      </c>
      <c r="F2373" s="6">
        <v>0</v>
      </c>
      <c r="G2373" s="6" t="b">
        <v>0</v>
      </c>
      <c r="H2373" s="6">
        <v>75</v>
      </c>
      <c r="I2373" s="6">
        <v>76</v>
      </c>
      <c r="J2373" s="6">
        <v>-2144135600</v>
      </c>
      <c r="K2373" s="6" t="s">
        <v>3578</v>
      </c>
      <c r="L2373" s="6">
        <v>23144</v>
      </c>
      <c r="M2373" s="6" t="s">
        <v>3579</v>
      </c>
      <c r="N2373" s="6" t="s">
        <v>112</v>
      </c>
      <c r="O2373" s="6">
        <v>44</v>
      </c>
      <c r="P2373" s="6">
        <v>44</v>
      </c>
      <c r="Q2373" s="6">
        <v>0</v>
      </c>
      <c r="R2373" s="6">
        <v>0</v>
      </c>
      <c r="S2373" s="6">
        <v>880422.47</v>
      </c>
      <c r="T2373" s="6">
        <v>2010</v>
      </c>
      <c r="U2373" s="6" t="s">
        <v>2269</v>
      </c>
      <c r="V2373" s="6">
        <v>1002656</v>
      </c>
      <c r="W2373" s="6" t="s">
        <v>112</v>
      </c>
      <c r="X2373" s="18">
        <v>40519</v>
      </c>
    </row>
    <row r="2374" spans="1:24" ht="15.75" customHeight="1">
      <c r="A2374" s="6">
        <v>1489</v>
      </c>
      <c r="B2374" s="6">
        <v>2010</v>
      </c>
      <c r="C2374" s="6" t="s">
        <v>2270</v>
      </c>
      <c r="D2374" s="6">
        <v>44.948588999999998</v>
      </c>
      <c r="E2374" s="6">
        <v>-93.304625999999999</v>
      </c>
      <c r="F2374" s="6">
        <v>0</v>
      </c>
      <c r="G2374" s="6" t="b">
        <v>0</v>
      </c>
      <c r="H2374" s="6">
        <v>75</v>
      </c>
      <c r="I2374" s="6">
        <v>76</v>
      </c>
      <c r="J2374" s="6">
        <v>-2144135600</v>
      </c>
      <c r="K2374" s="6" t="s">
        <v>3578</v>
      </c>
      <c r="L2374" s="6">
        <v>23144</v>
      </c>
      <c r="M2374" s="6" t="s">
        <v>3579</v>
      </c>
      <c r="N2374" s="6" t="s">
        <v>112</v>
      </c>
      <c r="O2374" s="6">
        <v>44</v>
      </c>
      <c r="P2374" s="6">
        <v>44</v>
      </c>
      <c r="Q2374" s="6">
        <v>0</v>
      </c>
      <c r="R2374" s="6">
        <v>0</v>
      </c>
      <c r="S2374" s="6">
        <v>880422.47</v>
      </c>
      <c r="T2374" s="6">
        <v>2010</v>
      </c>
      <c r="U2374" s="6" t="s">
        <v>2270</v>
      </c>
      <c r="V2374" s="6">
        <v>1002655</v>
      </c>
      <c r="W2374" s="6" t="s">
        <v>112</v>
      </c>
      <c r="X2374" s="18">
        <v>40519</v>
      </c>
    </row>
    <row r="2375" spans="1:24" ht="15.75" customHeight="1">
      <c r="A2375" s="6">
        <v>1490</v>
      </c>
      <c r="B2375" s="6">
        <v>2010</v>
      </c>
      <c r="C2375" s="6" t="s">
        <v>2271</v>
      </c>
      <c r="D2375" s="6">
        <v>44.948588999999998</v>
      </c>
      <c r="E2375" s="6">
        <v>-93.304809000000006</v>
      </c>
      <c r="F2375" s="6">
        <v>0</v>
      </c>
      <c r="G2375" s="6" t="b">
        <v>0</v>
      </c>
      <c r="H2375" s="6">
        <v>75</v>
      </c>
      <c r="I2375" s="6">
        <v>76</v>
      </c>
      <c r="J2375" s="6">
        <v>-2144135600</v>
      </c>
      <c r="K2375" s="6" t="s">
        <v>3578</v>
      </c>
      <c r="L2375" s="6">
        <v>23144</v>
      </c>
      <c r="M2375" s="6" t="s">
        <v>3579</v>
      </c>
      <c r="N2375" s="6" t="s">
        <v>112</v>
      </c>
      <c r="O2375" s="6">
        <v>44</v>
      </c>
      <c r="P2375" s="6">
        <v>44</v>
      </c>
      <c r="Q2375" s="6">
        <v>0</v>
      </c>
      <c r="R2375" s="6">
        <v>0</v>
      </c>
      <c r="S2375" s="6">
        <v>880422.47</v>
      </c>
      <c r="T2375" s="6">
        <v>2010</v>
      </c>
      <c r="U2375" s="6" t="s">
        <v>2271</v>
      </c>
      <c r="V2375" s="6">
        <v>1002654</v>
      </c>
      <c r="W2375" s="6" t="s">
        <v>112</v>
      </c>
      <c r="X2375" s="18">
        <v>40519</v>
      </c>
    </row>
    <row r="2376" spans="1:24" ht="15.75" customHeight="1">
      <c r="A2376" s="6">
        <v>1577</v>
      </c>
      <c r="B2376" s="6">
        <v>2010</v>
      </c>
      <c r="C2376" s="6" t="s">
        <v>2272</v>
      </c>
      <c r="D2376" s="6">
        <v>44.94875717</v>
      </c>
      <c r="E2376" s="6">
        <v>-93.304718019999996</v>
      </c>
      <c r="F2376" s="6">
        <v>0</v>
      </c>
      <c r="G2376" s="6" t="b">
        <v>0</v>
      </c>
      <c r="H2376" s="6">
        <v>75</v>
      </c>
      <c r="I2376" s="6">
        <v>76</v>
      </c>
      <c r="J2376" s="6">
        <v>-2144135600</v>
      </c>
      <c r="K2376" s="6" t="s">
        <v>3578</v>
      </c>
      <c r="L2376" s="6">
        <v>23144</v>
      </c>
      <c r="M2376" s="6" t="s">
        <v>3579</v>
      </c>
      <c r="N2376" s="6" t="s">
        <v>112</v>
      </c>
      <c r="O2376" s="6">
        <v>44</v>
      </c>
      <c r="P2376" s="6">
        <v>44</v>
      </c>
      <c r="Q2376" s="6">
        <v>0</v>
      </c>
      <c r="R2376" s="6">
        <v>0</v>
      </c>
      <c r="S2376" s="6">
        <v>880422.47</v>
      </c>
      <c r="T2376" s="6">
        <v>2010</v>
      </c>
      <c r="U2376" s="6" t="s">
        <v>2272</v>
      </c>
      <c r="V2376" s="6">
        <v>1002653</v>
      </c>
      <c r="W2376" s="6" t="s">
        <v>112</v>
      </c>
      <c r="X2376" s="18">
        <v>40519</v>
      </c>
    </row>
    <row r="2377" spans="1:24" ht="15.75" customHeight="1">
      <c r="A2377" s="6">
        <v>1765</v>
      </c>
      <c r="B2377" s="6">
        <v>2011</v>
      </c>
      <c r="C2377" s="6" t="s">
        <v>2556</v>
      </c>
      <c r="D2377" s="6">
        <v>44.958160890000002</v>
      </c>
      <c r="E2377" s="6">
        <v>-93.294927479999998</v>
      </c>
      <c r="F2377" s="6">
        <v>0</v>
      </c>
      <c r="G2377" s="6" t="b">
        <v>0</v>
      </c>
      <c r="H2377" s="6">
        <v>75</v>
      </c>
      <c r="I2377" s="6">
        <v>76</v>
      </c>
      <c r="J2377" s="6">
        <v>-2144135600</v>
      </c>
      <c r="K2377" s="6" t="s">
        <v>3578</v>
      </c>
      <c r="L2377" s="6">
        <v>23144</v>
      </c>
      <c r="M2377" s="6" t="s">
        <v>3579</v>
      </c>
      <c r="N2377" s="6" t="s">
        <v>112</v>
      </c>
      <c r="O2377" s="6">
        <v>44</v>
      </c>
      <c r="P2377" s="6">
        <v>44</v>
      </c>
      <c r="Q2377" s="6">
        <v>0</v>
      </c>
      <c r="R2377" s="6">
        <v>0</v>
      </c>
      <c r="S2377" s="6">
        <v>880422.47</v>
      </c>
      <c r="T2377" s="6">
        <v>2011</v>
      </c>
      <c r="U2377" s="6" t="s">
        <v>2556</v>
      </c>
      <c r="V2377" s="6">
        <v>1002714</v>
      </c>
      <c r="W2377" s="6" t="s">
        <v>112</v>
      </c>
      <c r="X2377" s="18">
        <v>40654</v>
      </c>
    </row>
    <row r="2378" spans="1:24" ht="15.75" customHeight="1">
      <c r="A2378" s="6">
        <v>2122</v>
      </c>
      <c r="B2378" s="6">
        <v>2013</v>
      </c>
      <c r="C2378" s="6" t="s">
        <v>3033</v>
      </c>
      <c r="D2378" s="6">
        <v>44.948650000000001</v>
      </c>
      <c r="E2378" s="6">
        <v>-93.301383000000001</v>
      </c>
      <c r="F2378" s="6">
        <v>0</v>
      </c>
      <c r="G2378" s="6" t="b">
        <v>0</v>
      </c>
      <c r="H2378" s="6">
        <v>75</v>
      </c>
      <c r="I2378" s="6">
        <v>76</v>
      </c>
      <c r="J2378" s="6">
        <v>-2144135600</v>
      </c>
      <c r="K2378" s="6" t="s">
        <v>3578</v>
      </c>
      <c r="L2378" s="6">
        <v>23144</v>
      </c>
      <c r="M2378" s="6" t="s">
        <v>3579</v>
      </c>
      <c r="N2378" s="6" t="s">
        <v>112</v>
      </c>
      <c r="O2378" s="6">
        <v>44</v>
      </c>
      <c r="P2378" s="6">
        <v>44</v>
      </c>
      <c r="Q2378" s="6">
        <v>0</v>
      </c>
      <c r="R2378" s="6">
        <v>0</v>
      </c>
      <c r="S2378" s="6">
        <v>880422.47</v>
      </c>
      <c r="T2378" s="6">
        <v>2013</v>
      </c>
      <c r="U2378" s="6" t="s">
        <v>3033</v>
      </c>
      <c r="V2378" s="6">
        <v>1003117</v>
      </c>
      <c r="W2378" s="6" t="s">
        <v>112</v>
      </c>
      <c r="X2378" s="18">
        <v>41332</v>
      </c>
    </row>
    <row r="2379" spans="1:24" ht="15.75" customHeight="1">
      <c r="A2379" s="6">
        <v>2328</v>
      </c>
      <c r="B2379" s="6">
        <v>2014</v>
      </c>
      <c r="C2379" s="6" t="s">
        <v>3266</v>
      </c>
      <c r="D2379" s="6">
        <v>44.948645999999997</v>
      </c>
      <c r="E2379" s="6">
        <v>-93.303009000000003</v>
      </c>
      <c r="F2379" s="6">
        <v>0</v>
      </c>
      <c r="G2379" s="6" t="b">
        <v>0</v>
      </c>
      <c r="H2379" s="6">
        <v>75</v>
      </c>
      <c r="I2379" s="6">
        <v>76</v>
      </c>
      <c r="J2379" s="6">
        <v>-2144135600</v>
      </c>
      <c r="K2379" s="6" t="s">
        <v>3578</v>
      </c>
      <c r="L2379" s="6">
        <v>23144</v>
      </c>
      <c r="M2379" s="6" t="s">
        <v>3579</v>
      </c>
      <c r="N2379" s="6" t="s">
        <v>112</v>
      </c>
      <c r="O2379" s="6">
        <v>44</v>
      </c>
      <c r="P2379" s="6">
        <v>44</v>
      </c>
      <c r="Q2379" s="6">
        <v>0</v>
      </c>
      <c r="R2379" s="6">
        <v>0</v>
      </c>
      <c r="S2379" s="6">
        <v>880422.47</v>
      </c>
      <c r="T2379" s="6">
        <v>2014</v>
      </c>
      <c r="U2379" s="6" t="s">
        <v>3266</v>
      </c>
      <c r="V2379" s="6">
        <v>1003407</v>
      </c>
      <c r="W2379" s="6" t="s">
        <v>112</v>
      </c>
      <c r="X2379" s="18">
        <v>41873</v>
      </c>
    </row>
    <row r="2380" spans="1:24" ht="15.75" customHeight="1">
      <c r="A2380" s="6">
        <v>2329</v>
      </c>
      <c r="B2380" s="6">
        <v>2014</v>
      </c>
      <c r="C2380" s="6" t="s">
        <v>3268</v>
      </c>
      <c r="D2380" s="6">
        <v>44.948599999999999</v>
      </c>
      <c r="E2380" s="6">
        <v>-93.303191999999996</v>
      </c>
      <c r="F2380" s="6">
        <v>0</v>
      </c>
      <c r="G2380" s="6" t="b">
        <v>0</v>
      </c>
      <c r="H2380" s="6">
        <v>75</v>
      </c>
      <c r="I2380" s="6">
        <v>76</v>
      </c>
      <c r="J2380" s="6">
        <v>-2144135600</v>
      </c>
      <c r="K2380" s="6" t="s">
        <v>3578</v>
      </c>
      <c r="L2380" s="6">
        <v>23144</v>
      </c>
      <c r="M2380" s="6" t="s">
        <v>3579</v>
      </c>
      <c r="N2380" s="6" t="s">
        <v>112</v>
      </c>
      <c r="O2380" s="6">
        <v>44</v>
      </c>
      <c r="P2380" s="6">
        <v>44</v>
      </c>
      <c r="Q2380" s="6">
        <v>0</v>
      </c>
      <c r="R2380" s="6">
        <v>0</v>
      </c>
      <c r="S2380" s="6">
        <v>880422.47</v>
      </c>
      <c r="T2380" s="6">
        <v>2014</v>
      </c>
      <c r="U2380" s="6" t="s">
        <v>3268</v>
      </c>
      <c r="V2380" s="6">
        <v>1003406</v>
      </c>
      <c r="W2380" s="6" t="s">
        <v>112</v>
      </c>
      <c r="X2380" s="18">
        <v>41873</v>
      </c>
    </row>
    <row r="2381" spans="1:24" ht="15.75" customHeight="1">
      <c r="A2381" s="6">
        <v>2504</v>
      </c>
      <c r="B2381" s="6">
        <v>2015</v>
      </c>
      <c r="C2381" s="6" t="s">
        <v>3714</v>
      </c>
      <c r="D2381" s="6">
        <v>44.949024199999997</v>
      </c>
      <c r="E2381" s="6">
        <v>-93.302482600000005</v>
      </c>
      <c r="F2381" s="6">
        <v>0</v>
      </c>
      <c r="G2381" s="6" t="b">
        <v>0</v>
      </c>
      <c r="H2381" s="6">
        <v>75</v>
      </c>
      <c r="I2381" s="6">
        <v>76</v>
      </c>
      <c r="J2381" s="6">
        <v>-2144135600</v>
      </c>
      <c r="K2381" s="6" t="s">
        <v>3578</v>
      </c>
      <c r="L2381" s="6">
        <v>23144</v>
      </c>
      <c r="M2381" s="6" t="s">
        <v>3579</v>
      </c>
      <c r="N2381" s="6" t="s">
        <v>112</v>
      </c>
      <c r="O2381" s="6">
        <v>44</v>
      </c>
      <c r="P2381" s="6">
        <v>44</v>
      </c>
      <c r="Q2381" s="6">
        <v>0</v>
      </c>
      <c r="R2381" s="6">
        <v>0</v>
      </c>
      <c r="S2381" s="6">
        <v>880422.47</v>
      </c>
      <c r="T2381" s="6">
        <v>2015</v>
      </c>
      <c r="U2381" s="6" t="s">
        <v>3714</v>
      </c>
      <c r="V2381" s="6">
        <v>1003541</v>
      </c>
      <c r="W2381" s="6" t="s">
        <v>112</v>
      </c>
      <c r="X2381" s="18">
        <v>42132</v>
      </c>
    </row>
    <row r="2382" spans="1:24" ht="15.75" customHeight="1">
      <c r="A2382" s="6">
        <v>2505</v>
      </c>
      <c r="B2382" s="6">
        <v>2015</v>
      </c>
      <c r="C2382" s="6" t="s">
        <v>3715</v>
      </c>
      <c r="D2382" s="6">
        <v>44.949024199999997</v>
      </c>
      <c r="E2382" s="6">
        <v>-93.30265808</v>
      </c>
      <c r="F2382" s="6">
        <v>0</v>
      </c>
      <c r="G2382" s="6" t="b">
        <v>0</v>
      </c>
      <c r="H2382" s="6">
        <v>75</v>
      </c>
      <c r="I2382" s="6">
        <v>76</v>
      </c>
      <c r="J2382" s="6">
        <v>-2144135600</v>
      </c>
      <c r="K2382" s="6" t="s">
        <v>3578</v>
      </c>
      <c r="L2382" s="6">
        <v>23144</v>
      </c>
      <c r="M2382" s="6" t="s">
        <v>3579</v>
      </c>
      <c r="N2382" s="6" t="s">
        <v>112</v>
      </c>
      <c r="O2382" s="6">
        <v>44</v>
      </c>
      <c r="P2382" s="6">
        <v>44</v>
      </c>
      <c r="Q2382" s="6">
        <v>0</v>
      </c>
      <c r="R2382" s="6">
        <v>0</v>
      </c>
      <c r="S2382" s="6">
        <v>880422.47</v>
      </c>
      <c r="T2382" s="6">
        <v>2015</v>
      </c>
      <c r="U2382" s="6" t="s">
        <v>3715</v>
      </c>
      <c r="V2382" s="6">
        <v>1003540</v>
      </c>
      <c r="W2382" s="6" t="s">
        <v>112</v>
      </c>
      <c r="X2382" s="18">
        <v>42132</v>
      </c>
    </row>
    <row r="2383" spans="1:24" ht="15.75" customHeight="1">
      <c r="A2383" s="6">
        <v>2506</v>
      </c>
      <c r="B2383" s="6">
        <v>2015</v>
      </c>
      <c r="C2383" s="6" t="s">
        <v>3716</v>
      </c>
      <c r="D2383" s="6">
        <v>44.948653999999998</v>
      </c>
      <c r="E2383" s="6">
        <v>-93.303939</v>
      </c>
      <c r="F2383" s="6">
        <v>0</v>
      </c>
      <c r="G2383" s="6" t="b">
        <v>0</v>
      </c>
      <c r="H2383" s="6">
        <v>75</v>
      </c>
      <c r="I2383" s="6">
        <v>76</v>
      </c>
      <c r="J2383" s="6">
        <v>-2144135600</v>
      </c>
      <c r="K2383" s="6" t="s">
        <v>3578</v>
      </c>
      <c r="L2383" s="6">
        <v>23144</v>
      </c>
      <c r="M2383" s="6" t="s">
        <v>3579</v>
      </c>
      <c r="N2383" s="6" t="s">
        <v>112</v>
      </c>
      <c r="O2383" s="6">
        <v>44</v>
      </c>
      <c r="P2383" s="6">
        <v>44</v>
      </c>
      <c r="Q2383" s="6">
        <v>0</v>
      </c>
      <c r="R2383" s="6">
        <v>0</v>
      </c>
      <c r="S2383" s="6">
        <v>880422.47</v>
      </c>
      <c r="T2383" s="6">
        <v>2015</v>
      </c>
      <c r="U2383" s="6" t="s">
        <v>3716</v>
      </c>
      <c r="V2383" s="6">
        <v>1003576</v>
      </c>
      <c r="W2383" s="6" t="s">
        <v>112</v>
      </c>
      <c r="X2383" s="18">
        <v>42230</v>
      </c>
    </row>
    <row r="2384" spans="1:24" ht="15.75" customHeight="1">
      <c r="A2384" s="6">
        <v>2507</v>
      </c>
      <c r="B2384" s="6">
        <v>2015</v>
      </c>
      <c r="C2384" s="6" t="s">
        <v>3717</v>
      </c>
      <c r="D2384" s="6">
        <v>44.948653999999998</v>
      </c>
      <c r="E2384" s="6">
        <v>-93.304114999999996</v>
      </c>
      <c r="F2384" s="6">
        <v>0</v>
      </c>
      <c r="G2384" s="6" t="b">
        <v>0</v>
      </c>
      <c r="H2384" s="6">
        <v>75</v>
      </c>
      <c r="I2384" s="6">
        <v>76</v>
      </c>
      <c r="J2384" s="6">
        <v>-2144135600</v>
      </c>
      <c r="K2384" s="6" t="s">
        <v>3578</v>
      </c>
      <c r="L2384" s="6">
        <v>23144</v>
      </c>
      <c r="M2384" s="6" t="s">
        <v>3579</v>
      </c>
      <c r="N2384" s="6" t="s">
        <v>112</v>
      </c>
      <c r="O2384" s="6">
        <v>44</v>
      </c>
      <c r="P2384" s="6">
        <v>44</v>
      </c>
      <c r="Q2384" s="6">
        <v>0</v>
      </c>
      <c r="R2384" s="6">
        <v>0</v>
      </c>
      <c r="S2384" s="6">
        <v>880422.47</v>
      </c>
      <c r="T2384" s="6">
        <v>2015</v>
      </c>
      <c r="U2384" s="6" t="s">
        <v>3717</v>
      </c>
      <c r="V2384" s="6">
        <v>1003577</v>
      </c>
      <c r="W2384" s="6" t="s">
        <v>112</v>
      </c>
      <c r="X2384" s="18">
        <v>42230</v>
      </c>
    </row>
    <row r="2385" spans="1:24" ht="15.75" customHeight="1">
      <c r="A2385" s="6">
        <v>2512</v>
      </c>
      <c r="B2385" s="6">
        <v>2015</v>
      </c>
      <c r="C2385" s="6" t="s">
        <v>3718</v>
      </c>
      <c r="D2385" s="6">
        <v>44.960509999999999</v>
      </c>
      <c r="E2385" s="6">
        <v>-93.300132000000005</v>
      </c>
      <c r="F2385" s="6">
        <v>0</v>
      </c>
      <c r="G2385" s="6" t="b">
        <v>0</v>
      </c>
      <c r="H2385" s="6">
        <v>75</v>
      </c>
      <c r="I2385" s="6">
        <v>76</v>
      </c>
      <c r="J2385" s="6">
        <v>-2144135600</v>
      </c>
      <c r="K2385" s="6" t="s">
        <v>3578</v>
      </c>
      <c r="L2385" s="6">
        <v>23144</v>
      </c>
      <c r="M2385" s="6" t="s">
        <v>3579</v>
      </c>
      <c r="N2385" s="6" t="s">
        <v>112</v>
      </c>
      <c r="O2385" s="6">
        <v>44</v>
      </c>
      <c r="P2385" s="6">
        <v>44</v>
      </c>
      <c r="Q2385" s="6">
        <v>0</v>
      </c>
      <c r="R2385" s="6">
        <v>0</v>
      </c>
      <c r="S2385" s="6">
        <v>880422.47</v>
      </c>
      <c r="T2385" s="6">
        <v>2015</v>
      </c>
      <c r="U2385" s="6" t="s">
        <v>3718</v>
      </c>
      <c r="V2385" s="6">
        <v>1003515</v>
      </c>
      <c r="W2385" s="6" t="s">
        <v>112</v>
      </c>
      <c r="X2385" s="18">
        <v>42086</v>
      </c>
    </row>
    <row r="2386" spans="1:24" ht="15.75" customHeight="1">
      <c r="A2386" s="6">
        <v>2526</v>
      </c>
      <c r="B2386" s="6">
        <v>2015</v>
      </c>
      <c r="C2386" s="6" t="s">
        <v>3719</v>
      </c>
      <c r="D2386" s="6">
        <v>44.94912051</v>
      </c>
      <c r="E2386" s="6">
        <v>-93.302157370000003</v>
      </c>
      <c r="F2386" s="6">
        <v>0</v>
      </c>
      <c r="G2386" s="6" t="b">
        <v>0</v>
      </c>
      <c r="H2386" s="6">
        <v>75</v>
      </c>
      <c r="I2386" s="6">
        <v>76</v>
      </c>
      <c r="J2386" s="6">
        <v>-2144135600</v>
      </c>
      <c r="K2386" s="6" t="s">
        <v>3578</v>
      </c>
      <c r="L2386" s="6">
        <v>23144</v>
      </c>
      <c r="M2386" s="6" t="s">
        <v>3579</v>
      </c>
      <c r="N2386" s="6" t="s">
        <v>112</v>
      </c>
      <c r="O2386" s="6">
        <v>44</v>
      </c>
      <c r="P2386" s="6">
        <v>44</v>
      </c>
      <c r="Q2386" s="6">
        <v>0</v>
      </c>
      <c r="R2386" s="6">
        <v>0</v>
      </c>
      <c r="S2386" s="6">
        <v>880422.47</v>
      </c>
      <c r="T2386" s="6">
        <v>2015</v>
      </c>
      <c r="U2386" s="6" t="s">
        <v>3719</v>
      </c>
      <c r="V2386" s="6">
        <v>1003539</v>
      </c>
      <c r="W2386" s="6" t="s">
        <v>112</v>
      </c>
      <c r="X2386" s="18">
        <v>42132</v>
      </c>
    </row>
    <row r="2387" spans="1:24" ht="15.75" customHeight="1">
      <c r="A2387" s="6">
        <v>2527</v>
      </c>
      <c r="B2387" s="6">
        <v>2015</v>
      </c>
      <c r="C2387" s="6" t="s">
        <v>3720</v>
      </c>
      <c r="D2387" s="6">
        <v>44.949024000000001</v>
      </c>
      <c r="E2387" s="6">
        <v>-93.302313999999996</v>
      </c>
      <c r="F2387" s="6">
        <v>0</v>
      </c>
      <c r="G2387" s="6" t="b">
        <v>0</v>
      </c>
      <c r="H2387" s="6">
        <v>75</v>
      </c>
      <c r="I2387" s="6">
        <v>76</v>
      </c>
      <c r="J2387" s="6">
        <v>-2144135600</v>
      </c>
      <c r="K2387" s="6" t="s">
        <v>3578</v>
      </c>
      <c r="L2387" s="6">
        <v>23144</v>
      </c>
      <c r="M2387" s="6" t="s">
        <v>3579</v>
      </c>
      <c r="N2387" s="6" t="s">
        <v>112</v>
      </c>
      <c r="O2387" s="6">
        <v>44</v>
      </c>
      <c r="P2387" s="6">
        <v>44</v>
      </c>
      <c r="Q2387" s="6">
        <v>0</v>
      </c>
      <c r="R2387" s="6">
        <v>0</v>
      </c>
      <c r="S2387" s="6">
        <v>880422.47</v>
      </c>
      <c r="T2387" s="6">
        <v>2015</v>
      </c>
      <c r="U2387" s="6" t="s">
        <v>3720</v>
      </c>
      <c r="V2387" s="6">
        <v>1003538</v>
      </c>
      <c r="W2387" s="6" t="s">
        <v>112</v>
      </c>
      <c r="X2387" s="18">
        <v>42132</v>
      </c>
    </row>
    <row r="2388" spans="1:24" ht="15.75" customHeight="1">
      <c r="A2388" s="6">
        <v>6</v>
      </c>
      <c r="B2388" s="6">
        <v>2002</v>
      </c>
      <c r="C2388" s="6" t="s">
        <v>250</v>
      </c>
      <c r="D2388" s="6">
        <v>44.969745639999999</v>
      </c>
      <c r="E2388" s="6">
        <v>-93.256172179999993</v>
      </c>
      <c r="F2388" s="6">
        <v>0</v>
      </c>
      <c r="G2388" s="6" t="b">
        <v>0</v>
      </c>
      <c r="H2388" s="6">
        <v>76</v>
      </c>
      <c r="I2388" s="6">
        <v>77</v>
      </c>
      <c r="J2388" s="6">
        <v>-2144136700</v>
      </c>
      <c r="K2388" s="6" t="s">
        <v>3578</v>
      </c>
      <c r="L2388" s="6">
        <v>23133</v>
      </c>
      <c r="M2388" s="6" t="s">
        <v>3579</v>
      </c>
      <c r="N2388" s="6" t="s">
        <v>249</v>
      </c>
      <c r="O2388" s="6">
        <v>33</v>
      </c>
      <c r="P2388" s="6">
        <v>33</v>
      </c>
      <c r="Q2388" s="6">
        <v>0</v>
      </c>
      <c r="R2388" s="6">
        <v>0</v>
      </c>
      <c r="S2388" s="6">
        <v>980446.3</v>
      </c>
      <c r="T2388" s="6">
        <v>2002</v>
      </c>
      <c r="U2388" s="6" t="s">
        <v>250</v>
      </c>
      <c r="V2388" s="6">
        <v>1001085</v>
      </c>
      <c r="W2388" s="6" t="s">
        <v>249</v>
      </c>
      <c r="X2388" s="18">
        <v>37560</v>
      </c>
    </row>
    <row r="2389" spans="1:24" ht="15.75" customHeight="1">
      <c r="A2389" s="6">
        <v>368</v>
      </c>
      <c r="B2389" s="6">
        <v>2004</v>
      </c>
      <c r="C2389" s="6" t="s">
        <v>567</v>
      </c>
      <c r="D2389" s="6">
        <v>44.971295670000003</v>
      </c>
      <c r="E2389" s="6">
        <v>-93.265811429999999</v>
      </c>
      <c r="F2389" s="6">
        <v>0</v>
      </c>
      <c r="G2389" s="6" t="b">
        <v>0</v>
      </c>
      <c r="H2389" s="6">
        <v>76</v>
      </c>
      <c r="I2389" s="6">
        <v>77</v>
      </c>
      <c r="J2389" s="6">
        <v>-2144136700</v>
      </c>
      <c r="K2389" s="6" t="s">
        <v>3578</v>
      </c>
      <c r="L2389" s="6">
        <v>23133</v>
      </c>
      <c r="M2389" s="6" t="s">
        <v>3579</v>
      </c>
      <c r="N2389" s="6" t="s">
        <v>249</v>
      </c>
      <c r="O2389" s="6">
        <v>33</v>
      </c>
      <c r="P2389" s="6">
        <v>33</v>
      </c>
      <c r="Q2389" s="6">
        <v>0</v>
      </c>
      <c r="R2389" s="6">
        <v>0</v>
      </c>
      <c r="S2389" s="6">
        <v>980446.3</v>
      </c>
      <c r="T2389" s="6">
        <v>2004</v>
      </c>
      <c r="U2389" s="6" t="s">
        <v>567</v>
      </c>
      <c r="V2389" s="6">
        <v>1001281</v>
      </c>
      <c r="W2389" s="6" t="s">
        <v>249</v>
      </c>
      <c r="X2389" s="18">
        <v>38216</v>
      </c>
    </row>
    <row r="2390" spans="1:24" ht="15.75" customHeight="1">
      <c r="A2390" s="6">
        <v>386</v>
      </c>
      <c r="B2390" s="6">
        <v>2005</v>
      </c>
      <c r="C2390" s="6" t="s">
        <v>795</v>
      </c>
      <c r="D2390" s="6">
        <v>44.969646449999999</v>
      </c>
      <c r="E2390" s="6">
        <v>-93.255943299999998</v>
      </c>
      <c r="F2390" s="6">
        <v>0</v>
      </c>
      <c r="G2390" s="6" t="b">
        <v>0</v>
      </c>
      <c r="H2390" s="6">
        <v>76</v>
      </c>
      <c r="I2390" s="6">
        <v>77</v>
      </c>
      <c r="J2390" s="6">
        <v>-2144136700</v>
      </c>
      <c r="K2390" s="6" t="s">
        <v>3578</v>
      </c>
      <c r="L2390" s="6">
        <v>23133</v>
      </c>
      <c r="M2390" s="6" t="s">
        <v>3579</v>
      </c>
      <c r="N2390" s="6" t="s">
        <v>249</v>
      </c>
      <c r="O2390" s="6">
        <v>33</v>
      </c>
      <c r="P2390" s="6">
        <v>33</v>
      </c>
      <c r="Q2390" s="6">
        <v>0</v>
      </c>
      <c r="R2390" s="6">
        <v>0</v>
      </c>
      <c r="S2390" s="6">
        <v>980446.3</v>
      </c>
      <c r="T2390" s="6">
        <v>2005</v>
      </c>
      <c r="U2390" s="6" t="s">
        <v>795</v>
      </c>
      <c r="V2390" s="6">
        <v>1001433</v>
      </c>
      <c r="W2390" s="6" t="s">
        <v>249</v>
      </c>
      <c r="X2390" s="18">
        <v>38566</v>
      </c>
    </row>
    <row r="2391" spans="1:24" ht="15.75" customHeight="1">
      <c r="A2391" s="6">
        <v>387</v>
      </c>
      <c r="B2391" s="6">
        <v>2005</v>
      </c>
      <c r="C2391" s="6" t="s">
        <v>796</v>
      </c>
      <c r="D2391" s="6">
        <v>44.970278440000001</v>
      </c>
      <c r="E2391" s="6">
        <v>-93.256746899999996</v>
      </c>
      <c r="F2391" s="6">
        <v>0</v>
      </c>
      <c r="G2391" s="6" t="b">
        <v>0</v>
      </c>
      <c r="H2391" s="6">
        <v>76</v>
      </c>
      <c r="I2391" s="6">
        <v>77</v>
      </c>
      <c r="J2391" s="6">
        <v>-2144136700</v>
      </c>
      <c r="K2391" s="6" t="s">
        <v>3578</v>
      </c>
      <c r="L2391" s="6">
        <v>23133</v>
      </c>
      <c r="M2391" s="6" t="s">
        <v>3579</v>
      </c>
      <c r="N2391" s="6" t="s">
        <v>249</v>
      </c>
      <c r="O2391" s="6">
        <v>33</v>
      </c>
      <c r="P2391" s="6">
        <v>33</v>
      </c>
      <c r="Q2391" s="6">
        <v>0</v>
      </c>
      <c r="R2391" s="6">
        <v>0</v>
      </c>
      <c r="S2391" s="6">
        <v>980446.3</v>
      </c>
      <c r="T2391" s="6">
        <v>2005</v>
      </c>
      <c r="U2391" s="6" t="s">
        <v>796</v>
      </c>
      <c r="V2391" s="6">
        <v>1001434</v>
      </c>
      <c r="W2391" s="6" t="s">
        <v>249</v>
      </c>
      <c r="X2391" s="18">
        <v>38566</v>
      </c>
    </row>
    <row r="2392" spans="1:24" ht="15.75" customHeight="1">
      <c r="A2392" s="6">
        <v>547</v>
      </c>
      <c r="B2392" s="6">
        <v>2005</v>
      </c>
      <c r="C2392" s="6" t="s">
        <v>792</v>
      </c>
      <c r="D2392" s="6">
        <v>44.967815399999999</v>
      </c>
      <c r="E2392" s="6">
        <v>-93.266868590000001</v>
      </c>
      <c r="F2392" s="6">
        <v>0</v>
      </c>
      <c r="G2392" s="6" t="b">
        <v>0</v>
      </c>
      <c r="H2392" s="6">
        <v>76</v>
      </c>
      <c r="I2392" s="6">
        <v>77</v>
      </c>
      <c r="J2392" s="6">
        <v>-2144136700</v>
      </c>
      <c r="K2392" s="6" t="s">
        <v>3578</v>
      </c>
      <c r="L2392" s="6">
        <v>23133</v>
      </c>
      <c r="M2392" s="6" t="s">
        <v>3579</v>
      </c>
      <c r="N2392" s="6" t="s">
        <v>249</v>
      </c>
      <c r="O2392" s="6">
        <v>33</v>
      </c>
      <c r="P2392" s="6">
        <v>33</v>
      </c>
      <c r="Q2392" s="6">
        <v>0</v>
      </c>
      <c r="R2392" s="6">
        <v>0</v>
      </c>
      <c r="S2392" s="6">
        <v>980446.3</v>
      </c>
      <c r="T2392" s="6">
        <v>2005</v>
      </c>
      <c r="U2392" s="6" t="s">
        <v>792</v>
      </c>
      <c r="V2392" s="6">
        <v>1001447</v>
      </c>
      <c r="W2392" s="6" t="s">
        <v>249</v>
      </c>
      <c r="X2392" s="18">
        <v>38583</v>
      </c>
    </row>
    <row r="2393" spans="1:24" ht="15.75" customHeight="1">
      <c r="A2393" s="6">
        <v>745</v>
      </c>
      <c r="B2393" s="6">
        <v>2006</v>
      </c>
      <c r="C2393" s="6" t="s">
        <v>1024</v>
      </c>
      <c r="D2393" s="6">
        <v>44.969947810000001</v>
      </c>
      <c r="E2393" s="6">
        <v>-93.257362369999996</v>
      </c>
      <c r="F2393" s="6">
        <v>0</v>
      </c>
      <c r="G2393" s="6" t="b">
        <v>0</v>
      </c>
      <c r="H2393" s="6">
        <v>76</v>
      </c>
      <c r="I2393" s="6">
        <v>77</v>
      </c>
      <c r="J2393" s="6">
        <v>-2144136700</v>
      </c>
      <c r="K2393" s="6" t="s">
        <v>3578</v>
      </c>
      <c r="L2393" s="6">
        <v>23133</v>
      </c>
      <c r="M2393" s="6" t="s">
        <v>3579</v>
      </c>
      <c r="N2393" s="6" t="s">
        <v>249</v>
      </c>
      <c r="O2393" s="6">
        <v>33</v>
      </c>
      <c r="P2393" s="6">
        <v>33</v>
      </c>
      <c r="Q2393" s="6">
        <v>0</v>
      </c>
      <c r="R2393" s="6">
        <v>0</v>
      </c>
      <c r="S2393" s="6">
        <v>980446.3</v>
      </c>
      <c r="T2393" s="6">
        <v>2006</v>
      </c>
      <c r="U2393" s="6" t="s">
        <v>1024</v>
      </c>
      <c r="V2393" s="6">
        <v>1001689</v>
      </c>
      <c r="W2393" s="6" t="s">
        <v>249</v>
      </c>
      <c r="X2393" s="18">
        <v>39021</v>
      </c>
    </row>
    <row r="2394" spans="1:24" ht="15.75" customHeight="1">
      <c r="A2394" s="6">
        <v>747</v>
      </c>
      <c r="B2394" s="6">
        <v>2006</v>
      </c>
      <c r="C2394" s="6" t="s">
        <v>1025</v>
      </c>
      <c r="D2394" s="6">
        <v>44.969890589999999</v>
      </c>
      <c r="E2394" s="6">
        <v>-93.257415769999994</v>
      </c>
      <c r="F2394" s="6">
        <v>0</v>
      </c>
      <c r="G2394" s="6" t="b">
        <v>0</v>
      </c>
      <c r="H2394" s="6">
        <v>76</v>
      </c>
      <c r="I2394" s="6">
        <v>77</v>
      </c>
      <c r="J2394" s="6">
        <v>-2144136700</v>
      </c>
      <c r="K2394" s="6" t="s">
        <v>3578</v>
      </c>
      <c r="L2394" s="6">
        <v>23133</v>
      </c>
      <c r="M2394" s="6" t="s">
        <v>3579</v>
      </c>
      <c r="N2394" s="6" t="s">
        <v>249</v>
      </c>
      <c r="O2394" s="6">
        <v>33</v>
      </c>
      <c r="P2394" s="6">
        <v>33</v>
      </c>
      <c r="Q2394" s="6">
        <v>0</v>
      </c>
      <c r="R2394" s="6">
        <v>0</v>
      </c>
      <c r="S2394" s="6">
        <v>980446.3</v>
      </c>
      <c r="T2394" s="6">
        <v>2006</v>
      </c>
      <c r="U2394" s="6" t="s">
        <v>1025</v>
      </c>
      <c r="V2394" s="6">
        <v>1001690</v>
      </c>
      <c r="W2394" s="6" t="s">
        <v>249</v>
      </c>
      <c r="X2394" s="18">
        <v>39021</v>
      </c>
    </row>
    <row r="2395" spans="1:24" ht="15.75" customHeight="1">
      <c r="A2395" s="6">
        <v>961</v>
      </c>
      <c r="B2395" s="6">
        <v>2008</v>
      </c>
      <c r="C2395" s="6" t="s">
        <v>1669</v>
      </c>
      <c r="D2395" s="6">
        <v>44.970035549999999</v>
      </c>
      <c r="E2395" s="6">
        <v>-93.255249019999994</v>
      </c>
      <c r="F2395" s="6">
        <v>0</v>
      </c>
      <c r="G2395" s="6" t="b">
        <v>0</v>
      </c>
      <c r="H2395" s="6">
        <v>76</v>
      </c>
      <c r="I2395" s="6">
        <v>77</v>
      </c>
      <c r="J2395" s="6">
        <v>-2144136700</v>
      </c>
      <c r="K2395" s="6" t="s">
        <v>3578</v>
      </c>
      <c r="L2395" s="6">
        <v>23133</v>
      </c>
      <c r="M2395" s="6" t="s">
        <v>3579</v>
      </c>
      <c r="N2395" s="6" t="s">
        <v>249</v>
      </c>
      <c r="O2395" s="6">
        <v>33</v>
      </c>
      <c r="P2395" s="6">
        <v>33</v>
      </c>
      <c r="Q2395" s="6">
        <v>0</v>
      </c>
      <c r="R2395" s="6">
        <v>0</v>
      </c>
      <c r="S2395" s="6">
        <v>980446.3</v>
      </c>
      <c r="T2395" s="6">
        <v>2008</v>
      </c>
      <c r="U2395" s="6" t="s">
        <v>1669</v>
      </c>
      <c r="V2395" s="6">
        <v>1002007</v>
      </c>
      <c r="W2395" s="6" t="s">
        <v>249</v>
      </c>
      <c r="X2395" s="18">
        <v>39654</v>
      </c>
    </row>
    <row r="2396" spans="1:24" ht="15.75" customHeight="1">
      <c r="A2396" s="6">
        <v>1251</v>
      </c>
      <c r="B2396" s="6">
        <v>2009</v>
      </c>
      <c r="C2396" s="6" t="s">
        <v>1939</v>
      </c>
      <c r="D2396" s="6">
        <v>44.96773529</v>
      </c>
      <c r="E2396" s="6">
        <v>-93.257339479999999</v>
      </c>
      <c r="F2396" s="6">
        <v>0</v>
      </c>
      <c r="G2396" s="6" t="b">
        <v>0</v>
      </c>
      <c r="H2396" s="6">
        <v>76</v>
      </c>
      <c r="I2396" s="6">
        <v>77</v>
      </c>
      <c r="J2396" s="6">
        <v>-2144136700</v>
      </c>
      <c r="K2396" s="6" t="s">
        <v>3578</v>
      </c>
      <c r="L2396" s="6">
        <v>23133</v>
      </c>
      <c r="M2396" s="6" t="s">
        <v>3579</v>
      </c>
      <c r="N2396" s="6" t="s">
        <v>249</v>
      </c>
      <c r="O2396" s="6">
        <v>33</v>
      </c>
      <c r="P2396" s="6">
        <v>33</v>
      </c>
      <c r="Q2396" s="6">
        <v>0</v>
      </c>
      <c r="R2396" s="6">
        <v>0</v>
      </c>
      <c r="S2396" s="6">
        <v>980446.3</v>
      </c>
      <c r="T2396" s="6">
        <v>2009</v>
      </c>
      <c r="U2396" s="6" t="s">
        <v>1939</v>
      </c>
      <c r="V2396" s="6">
        <v>1002384</v>
      </c>
      <c r="W2396" s="6" t="s">
        <v>249</v>
      </c>
      <c r="X2396" s="18">
        <v>40137</v>
      </c>
    </row>
    <row r="2397" spans="1:24" ht="15.75" customHeight="1">
      <c r="A2397" s="6">
        <v>1440</v>
      </c>
      <c r="B2397" s="6">
        <v>2009</v>
      </c>
      <c r="C2397" s="6" t="s">
        <v>1941</v>
      </c>
      <c r="D2397" s="6">
        <v>44.966322849999997</v>
      </c>
      <c r="E2397" s="6">
        <v>-93.264430759999996</v>
      </c>
      <c r="F2397" s="6">
        <v>0</v>
      </c>
      <c r="G2397" s="6" t="b">
        <v>0</v>
      </c>
      <c r="H2397" s="6">
        <v>76</v>
      </c>
      <c r="I2397" s="6">
        <v>77</v>
      </c>
      <c r="J2397" s="6">
        <v>-2144136700</v>
      </c>
      <c r="K2397" s="6" t="s">
        <v>3578</v>
      </c>
      <c r="L2397" s="6">
        <v>23133</v>
      </c>
      <c r="M2397" s="6" t="s">
        <v>3579</v>
      </c>
      <c r="N2397" s="6" t="s">
        <v>249</v>
      </c>
      <c r="O2397" s="6">
        <v>33</v>
      </c>
      <c r="P2397" s="6">
        <v>33</v>
      </c>
      <c r="Q2397" s="6">
        <v>0</v>
      </c>
      <c r="R2397" s="6">
        <v>0</v>
      </c>
      <c r="S2397" s="6">
        <v>980446.3</v>
      </c>
      <c r="T2397" s="6">
        <v>2009</v>
      </c>
      <c r="U2397" s="6" t="s">
        <v>1941</v>
      </c>
      <c r="V2397" s="6">
        <v>1002355</v>
      </c>
      <c r="W2397" s="6" t="s">
        <v>249</v>
      </c>
      <c r="X2397" s="18">
        <v>40093</v>
      </c>
    </row>
    <row r="2398" spans="1:24" ht="15.75" customHeight="1">
      <c r="A2398" s="6">
        <v>1444</v>
      </c>
      <c r="B2398" s="6">
        <v>2009</v>
      </c>
      <c r="C2398" s="6" t="s">
        <v>1943</v>
      </c>
      <c r="D2398" s="6">
        <v>44.97149658</v>
      </c>
      <c r="E2398" s="6">
        <v>-93.264312739999994</v>
      </c>
      <c r="F2398" s="6">
        <v>0</v>
      </c>
      <c r="G2398" s="6" t="b">
        <v>0</v>
      </c>
      <c r="H2398" s="6">
        <v>76</v>
      </c>
      <c r="I2398" s="6">
        <v>77</v>
      </c>
      <c r="J2398" s="6">
        <v>-2144136700</v>
      </c>
      <c r="K2398" s="6" t="s">
        <v>3578</v>
      </c>
      <c r="L2398" s="6">
        <v>23133</v>
      </c>
      <c r="M2398" s="6" t="s">
        <v>3579</v>
      </c>
      <c r="N2398" s="6" t="s">
        <v>249</v>
      </c>
      <c r="O2398" s="6">
        <v>33</v>
      </c>
      <c r="P2398" s="6">
        <v>33</v>
      </c>
      <c r="Q2398" s="6">
        <v>0</v>
      </c>
      <c r="R2398" s="6">
        <v>0</v>
      </c>
      <c r="S2398" s="6">
        <v>980446.3</v>
      </c>
      <c r="T2398" s="6">
        <v>2009</v>
      </c>
      <c r="U2398" s="6" t="s">
        <v>1943</v>
      </c>
      <c r="V2398" s="6">
        <v>1002231</v>
      </c>
      <c r="W2398" s="6" t="s">
        <v>249</v>
      </c>
      <c r="X2398" s="18">
        <v>39904</v>
      </c>
    </row>
    <row r="2399" spans="1:24" ht="15.75" customHeight="1">
      <c r="A2399" s="6">
        <v>1459</v>
      </c>
      <c r="B2399" s="6">
        <v>2010</v>
      </c>
      <c r="C2399" s="6" t="s">
        <v>2252</v>
      </c>
      <c r="D2399" s="6">
        <v>44.969963069999999</v>
      </c>
      <c r="E2399" s="6">
        <v>-93.255104059999994</v>
      </c>
      <c r="F2399" s="6">
        <v>0</v>
      </c>
      <c r="G2399" s="6" t="b">
        <v>0</v>
      </c>
      <c r="H2399" s="6">
        <v>76</v>
      </c>
      <c r="I2399" s="6">
        <v>77</v>
      </c>
      <c r="J2399" s="6">
        <v>-2144136700</v>
      </c>
      <c r="K2399" s="6" t="s">
        <v>3578</v>
      </c>
      <c r="L2399" s="6">
        <v>23133</v>
      </c>
      <c r="M2399" s="6" t="s">
        <v>3579</v>
      </c>
      <c r="N2399" s="6" t="s">
        <v>249</v>
      </c>
      <c r="O2399" s="6">
        <v>33</v>
      </c>
      <c r="P2399" s="6">
        <v>33</v>
      </c>
      <c r="Q2399" s="6">
        <v>0</v>
      </c>
      <c r="R2399" s="6">
        <v>0</v>
      </c>
      <c r="S2399" s="6">
        <v>980446.3</v>
      </c>
      <c r="T2399" s="6">
        <v>2010</v>
      </c>
      <c r="U2399" s="6" t="s">
        <v>2252</v>
      </c>
      <c r="V2399" s="6">
        <v>1002465</v>
      </c>
      <c r="W2399" s="6" t="s">
        <v>249</v>
      </c>
      <c r="X2399" s="18">
        <v>40267</v>
      </c>
    </row>
    <row r="2400" spans="1:24" ht="15.75" customHeight="1">
      <c r="A2400" s="6">
        <v>1705</v>
      </c>
      <c r="B2400" s="6">
        <v>2011</v>
      </c>
      <c r="C2400" s="6" t="s">
        <v>2530</v>
      </c>
      <c r="D2400" s="6">
        <v>44.969539640000001</v>
      </c>
      <c r="E2400" s="6">
        <v>-93.255699160000006</v>
      </c>
      <c r="F2400" s="6">
        <v>0</v>
      </c>
      <c r="G2400" s="6" t="b">
        <v>0</v>
      </c>
      <c r="H2400" s="6">
        <v>76</v>
      </c>
      <c r="I2400" s="6">
        <v>77</v>
      </c>
      <c r="J2400" s="6">
        <v>-2144136700</v>
      </c>
      <c r="K2400" s="6" t="s">
        <v>3578</v>
      </c>
      <c r="L2400" s="6">
        <v>23133</v>
      </c>
      <c r="M2400" s="6" t="s">
        <v>3579</v>
      </c>
      <c r="N2400" s="6" t="s">
        <v>249</v>
      </c>
      <c r="O2400" s="6">
        <v>33</v>
      </c>
      <c r="P2400" s="6">
        <v>33</v>
      </c>
      <c r="Q2400" s="6">
        <v>0</v>
      </c>
      <c r="R2400" s="6">
        <v>0</v>
      </c>
      <c r="S2400" s="6">
        <v>980446.3</v>
      </c>
      <c r="T2400" s="6">
        <v>2011</v>
      </c>
      <c r="U2400" s="6" t="s">
        <v>2530</v>
      </c>
      <c r="V2400" s="6">
        <v>1002811</v>
      </c>
      <c r="W2400" s="6" t="s">
        <v>249</v>
      </c>
      <c r="X2400" s="18">
        <v>40820</v>
      </c>
    </row>
    <row r="2401" spans="1:24" ht="15.75" customHeight="1">
      <c r="A2401" s="6">
        <v>2307</v>
      </c>
      <c r="B2401" s="6">
        <v>2013</v>
      </c>
      <c r="C2401" s="6" t="s">
        <v>3012</v>
      </c>
      <c r="D2401" s="6">
        <v>44.974578860000001</v>
      </c>
      <c r="E2401" s="6">
        <v>-93.262146000000001</v>
      </c>
      <c r="F2401" s="6">
        <v>0</v>
      </c>
      <c r="G2401" s="6" t="b">
        <v>0</v>
      </c>
      <c r="H2401" s="6">
        <v>76</v>
      </c>
      <c r="I2401" s="6">
        <v>77</v>
      </c>
      <c r="J2401" s="6">
        <v>-2144136700</v>
      </c>
      <c r="K2401" s="6" t="s">
        <v>3578</v>
      </c>
      <c r="L2401" s="6">
        <v>23133</v>
      </c>
      <c r="M2401" s="6" t="s">
        <v>3579</v>
      </c>
      <c r="N2401" s="6" t="s">
        <v>249</v>
      </c>
      <c r="O2401" s="6">
        <v>33</v>
      </c>
      <c r="P2401" s="6">
        <v>33</v>
      </c>
      <c r="Q2401" s="6">
        <v>0</v>
      </c>
      <c r="R2401" s="6">
        <v>0</v>
      </c>
      <c r="S2401" s="6">
        <v>980446.3</v>
      </c>
      <c r="T2401" s="6">
        <v>2013</v>
      </c>
      <c r="U2401" s="6" t="s">
        <v>3012</v>
      </c>
      <c r="V2401" s="6">
        <v>1003218</v>
      </c>
      <c r="W2401" s="6" t="s">
        <v>249</v>
      </c>
      <c r="X2401" s="18">
        <v>41533</v>
      </c>
    </row>
    <row r="2402" spans="1:24" ht="15.75" customHeight="1">
      <c r="A2402" s="6">
        <v>137</v>
      </c>
      <c r="B2402" s="6">
        <v>2003</v>
      </c>
      <c r="C2402" s="6" t="s">
        <v>433</v>
      </c>
      <c r="D2402" s="6">
        <v>44.9888695</v>
      </c>
      <c r="E2402" s="6">
        <v>-93.258817570000005</v>
      </c>
      <c r="F2402" s="6">
        <v>0</v>
      </c>
      <c r="G2402" s="6" t="b">
        <v>0</v>
      </c>
      <c r="H2402" s="6">
        <v>77</v>
      </c>
      <c r="I2402" s="6">
        <v>78</v>
      </c>
      <c r="J2402" s="6">
        <v>-2144136600</v>
      </c>
      <c r="K2402" s="6" t="s">
        <v>3578</v>
      </c>
      <c r="L2402" s="6">
        <v>23134</v>
      </c>
      <c r="M2402" s="6" t="s">
        <v>3579</v>
      </c>
      <c r="N2402" s="6" t="s">
        <v>432</v>
      </c>
      <c r="O2402" s="6">
        <v>34</v>
      </c>
      <c r="P2402" s="6">
        <v>34</v>
      </c>
      <c r="Q2402" s="6">
        <v>0</v>
      </c>
      <c r="R2402" s="6">
        <v>0</v>
      </c>
      <c r="S2402" s="6">
        <v>648504.73</v>
      </c>
      <c r="T2402" s="6">
        <v>2003</v>
      </c>
      <c r="U2402" s="6" t="s">
        <v>433</v>
      </c>
      <c r="V2402" s="6">
        <v>1001124</v>
      </c>
      <c r="W2402" s="6" t="s">
        <v>3721</v>
      </c>
      <c r="X2402" s="18">
        <v>37694</v>
      </c>
    </row>
    <row r="2403" spans="1:24" ht="15.75" customHeight="1">
      <c r="A2403" s="6">
        <v>389</v>
      </c>
      <c r="B2403" s="6">
        <v>2005</v>
      </c>
      <c r="C2403" s="6" t="s">
        <v>802</v>
      </c>
      <c r="D2403" s="6">
        <v>44.987611549999997</v>
      </c>
      <c r="E2403" s="6">
        <v>-93.255884570000006</v>
      </c>
      <c r="F2403" s="6">
        <v>0</v>
      </c>
      <c r="G2403" s="6" t="b">
        <v>0</v>
      </c>
      <c r="H2403" s="6">
        <v>77</v>
      </c>
      <c r="I2403" s="6">
        <v>78</v>
      </c>
      <c r="J2403" s="6">
        <v>-2144136600</v>
      </c>
      <c r="K2403" s="6" t="s">
        <v>3578</v>
      </c>
      <c r="L2403" s="6">
        <v>23134</v>
      </c>
      <c r="M2403" s="6" t="s">
        <v>3579</v>
      </c>
      <c r="N2403" s="6" t="s">
        <v>432</v>
      </c>
      <c r="O2403" s="6">
        <v>34</v>
      </c>
      <c r="P2403" s="6">
        <v>34</v>
      </c>
      <c r="Q2403" s="6">
        <v>0</v>
      </c>
      <c r="R2403" s="6">
        <v>0</v>
      </c>
      <c r="S2403" s="6">
        <v>648504.73</v>
      </c>
      <c r="T2403" s="6">
        <v>2005</v>
      </c>
      <c r="U2403" s="6" t="s">
        <v>802</v>
      </c>
      <c r="V2403" s="6">
        <v>1001473</v>
      </c>
      <c r="W2403" s="6" t="s">
        <v>3721</v>
      </c>
      <c r="X2403" s="18">
        <v>38631</v>
      </c>
    </row>
    <row r="2404" spans="1:24" ht="15.75" customHeight="1">
      <c r="A2404" s="6">
        <v>450</v>
      </c>
      <c r="B2404" s="6">
        <v>2005</v>
      </c>
      <c r="C2404" s="6" t="s">
        <v>804</v>
      </c>
      <c r="D2404" s="6">
        <v>44.98695172</v>
      </c>
      <c r="E2404" s="6">
        <v>-93.254798280000003</v>
      </c>
      <c r="F2404" s="6">
        <v>0</v>
      </c>
      <c r="G2404" s="6" t="b">
        <v>0</v>
      </c>
      <c r="H2404" s="6">
        <v>77</v>
      </c>
      <c r="I2404" s="6">
        <v>78</v>
      </c>
      <c r="J2404" s="6">
        <v>-2144136600</v>
      </c>
      <c r="K2404" s="6" t="s">
        <v>3578</v>
      </c>
      <c r="L2404" s="6">
        <v>23134</v>
      </c>
      <c r="M2404" s="6" t="s">
        <v>3579</v>
      </c>
      <c r="N2404" s="6" t="s">
        <v>432</v>
      </c>
      <c r="O2404" s="6">
        <v>34</v>
      </c>
      <c r="P2404" s="6">
        <v>34</v>
      </c>
      <c r="Q2404" s="6">
        <v>0</v>
      </c>
      <c r="R2404" s="6">
        <v>0</v>
      </c>
      <c r="S2404" s="6">
        <v>648504.73</v>
      </c>
      <c r="T2404" s="6">
        <v>2005</v>
      </c>
      <c r="U2404" s="6" t="s">
        <v>804</v>
      </c>
      <c r="V2404" s="6">
        <v>1001472</v>
      </c>
      <c r="W2404" s="6" t="s">
        <v>3721</v>
      </c>
      <c r="X2404" s="18">
        <v>38631</v>
      </c>
    </row>
    <row r="2405" spans="1:24" ht="15.75" customHeight="1">
      <c r="A2405" s="6">
        <v>2185</v>
      </c>
      <c r="B2405" s="6">
        <v>2013</v>
      </c>
      <c r="C2405" s="6" t="s">
        <v>3017</v>
      </c>
      <c r="D2405" s="6">
        <v>44.989784239999999</v>
      </c>
      <c r="E2405" s="6">
        <v>-93.256652829999993</v>
      </c>
      <c r="F2405" s="6">
        <v>0</v>
      </c>
      <c r="G2405" s="6" t="b">
        <v>0</v>
      </c>
      <c r="H2405" s="6">
        <v>77</v>
      </c>
      <c r="I2405" s="6">
        <v>78</v>
      </c>
      <c r="J2405" s="6">
        <v>-2144136600</v>
      </c>
      <c r="K2405" s="6" t="s">
        <v>3578</v>
      </c>
      <c r="L2405" s="6">
        <v>23134</v>
      </c>
      <c r="M2405" s="6" t="s">
        <v>3579</v>
      </c>
      <c r="N2405" s="6" t="s">
        <v>432</v>
      </c>
      <c r="O2405" s="6">
        <v>34</v>
      </c>
      <c r="P2405" s="6">
        <v>34</v>
      </c>
      <c r="Q2405" s="6">
        <v>0</v>
      </c>
      <c r="R2405" s="6">
        <v>0</v>
      </c>
      <c r="S2405" s="6">
        <v>648504.73</v>
      </c>
      <c r="T2405" s="6">
        <v>2013</v>
      </c>
      <c r="U2405" s="6" t="s">
        <v>3017</v>
      </c>
      <c r="V2405" s="6">
        <v>1003293</v>
      </c>
      <c r="W2405" s="6" t="s">
        <v>3721</v>
      </c>
      <c r="X2405" s="18">
        <v>41639</v>
      </c>
    </row>
    <row r="2406" spans="1:24" ht="15.75" customHeight="1">
      <c r="A2406" s="6">
        <v>2281</v>
      </c>
      <c r="B2406" s="6">
        <v>2013</v>
      </c>
      <c r="C2406" s="6" t="s">
        <v>3025</v>
      </c>
      <c r="D2406" s="6">
        <v>44.989730829999999</v>
      </c>
      <c r="E2406" s="6">
        <v>-93.252853389999999</v>
      </c>
      <c r="F2406" s="6">
        <v>0</v>
      </c>
      <c r="G2406" s="6" t="b">
        <v>0</v>
      </c>
      <c r="H2406" s="6">
        <v>77</v>
      </c>
      <c r="I2406" s="6">
        <v>78</v>
      </c>
      <c r="J2406" s="6">
        <v>-2144136600</v>
      </c>
      <c r="K2406" s="6" t="s">
        <v>3578</v>
      </c>
      <c r="L2406" s="6">
        <v>23134</v>
      </c>
      <c r="M2406" s="6" t="s">
        <v>3579</v>
      </c>
      <c r="N2406" s="6" t="s">
        <v>432</v>
      </c>
      <c r="O2406" s="6">
        <v>34</v>
      </c>
      <c r="P2406" s="6">
        <v>34</v>
      </c>
      <c r="Q2406" s="6">
        <v>0</v>
      </c>
      <c r="R2406" s="6">
        <v>0</v>
      </c>
      <c r="S2406" s="6">
        <v>648504.73</v>
      </c>
      <c r="T2406" s="6">
        <v>2013</v>
      </c>
      <c r="U2406" s="6" t="s">
        <v>3025</v>
      </c>
      <c r="V2406" s="6">
        <v>1003196</v>
      </c>
      <c r="W2406" s="6" t="s">
        <v>3721</v>
      </c>
      <c r="X2406" s="18">
        <v>41506</v>
      </c>
    </row>
    <row r="2407" spans="1:24" ht="15.75" customHeight="1">
      <c r="A2407" s="6">
        <v>121</v>
      </c>
      <c r="B2407" s="6">
        <v>2002</v>
      </c>
      <c r="C2407" s="6" t="s">
        <v>255</v>
      </c>
      <c r="D2407" s="6">
        <v>44.981472019999998</v>
      </c>
      <c r="E2407" s="6">
        <v>-93.248756409999999</v>
      </c>
      <c r="F2407" s="6">
        <v>0</v>
      </c>
      <c r="G2407" s="6" t="b">
        <v>0</v>
      </c>
      <c r="H2407" s="6">
        <v>78</v>
      </c>
      <c r="I2407" s="6">
        <v>79</v>
      </c>
      <c r="J2407" s="6">
        <v>-2144136500</v>
      </c>
      <c r="K2407" s="6" t="s">
        <v>3578</v>
      </c>
      <c r="L2407" s="6">
        <v>23135</v>
      </c>
      <c r="M2407" s="6" t="s">
        <v>3579</v>
      </c>
      <c r="N2407" s="6" t="s">
        <v>95</v>
      </c>
      <c r="O2407" s="6">
        <v>35</v>
      </c>
      <c r="P2407" s="6">
        <v>35</v>
      </c>
      <c r="Q2407" s="6">
        <v>0</v>
      </c>
      <c r="R2407" s="6">
        <v>0</v>
      </c>
      <c r="S2407" s="6">
        <v>2164994.1</v>
      </c>
      <c r="T2407" s="6">
        <v>2002</v>
      </c>
      <c r="U2407" s="6" t="s">
        <v>255</v>
      </c>
      <c r="V2407" s="6">
        <v>1001047</v>
      </c>
      <c r="W2407" s="6" t="s">
        <v>95</v>
      </c>
      <c r="X2407" s="18">
        <v>37488</v>
      </c>
    </row>
    <row r="2408" spans="1:24" ht="15.75" customHeight="1">
      <c r="A2408" s="6">
        <v>241</v>
      </c>
      <c r="B2408" s="6">
        <v>2003</v>
      </c>
      <c r="C2408" s="6" t="s">
        <v>434</v>
      </c>
      <c r="D2408" s="6">
        <v>44.990367890000002</v>
      </c>
      <c r="E2408" s="6">
        <v>-93.251556399999998</v>
      </c>
      <c r="F2408" s="6">
        <v>0</v>
      </c>
      <c r="G2408" s="6" t="b">
        <v>0</v>
      </c>
      <c r="H2408" s="6">
        <v>78</v>
      </c>
      <c r="I2408" s="6">
        <v>79</v>
      </c>
      <c r="J2408" s="6">
        <v>-2144136500</v>
      </c>
      <c r="K2408" s="6" t="s">
        <v>3578</v>
      </c>
      <c r="L2408" s="6">
        <v>23135</v>
      </c>
      <c r="M2408" s="6" t="s">
        <v>3579</v>
      </c>
      <c r="N2408" s="6" t="s">
        <v>95</v>
      </c>
      <c r="O2408" s="6">
        <v>35</v>
      </c>
      <c r="P2408" s="6">
        <v>35</v>
      </c>
      <c r="Q2408" s="6">
        <v>0</v>
      </c>
      <c r="R2408" s="6">
        <v>0</v>
      </c>
      <c r="S2408" s="6">
        <v>2164994.1</v>
      </c>
      <c r="T2408" s="6">
        <v>2003</v>
      </c>
      <c r="U2408" s="6" t="s">
        <v>434</v>
      </c>
      <c r="V2408" s="6">
        <v>1001106</v>
      </c>
      <c r="W2408" s="6" t="s">
        <v>95</v>
      </c>
      <c r="X2408" s="18">
        <v>37630</v>
      </c>
    </row>
    <row r="2409" spans="1:24" ht="15.75" customHeight="1">
      <c r="A2409" s="6">
        <v>245</v>
      </c>
      <c r="B2409" s="6">
        <v>2003</v>
      </c>
      <c r="C2409" s="6" t="s">
        <v>429</v>
      </c>
      <c r="D2409" s="6">
        <v>44.984216539999998</v>
      </c>
      <c r="E2409" s="6">
        <v>-93.244989439999998</v>
      </c>
      <c r="F2409" s="6">
        <v>0</v>
      </c>
      <c r="G2409" s="6" t="b">
        <v>0</v>
      </c>
      <c r="H2409" s="6">
        <v>78</v>
      </c>
      <c r="I2409" s="6">
        <v>79</v>
      </c>
      <c r="J2409" s="6">
        <v>-2144136500</v>
      </c>
      <c r="K2409" s="6" t="s">
        <v>3578</v>
      </c>
      <c r="L2409" s="6">
        <v>23135</v>
      </c>
      <c r="M2409" s="6" t="s">
        <v>3579</v>
      </c>
      <c r="N2409" s="6" t="s">
        <v>95</v>
      </c>
      <c r="O2409" s="6">
        <v>35</v>
      </c>
      <c r="P2409" s="6">
        <v>35</v>
      </c>
      <c r="Q2409" s="6">
        <v>0</v>
      </c>
      <c r="R2409" s="6">
        <v>0</v>
      </c>
      <c r="S2409" s="6">
        <v>2164994.1</v>
      </c>
      <c r="T2409" s="6">
        <v>2003</v>
      </c>
      <c r="U2409" s="6" t="s">
        <v>429</v>
      </c>
      <c r="V2409" s="6">
        <v>1001222</v>
      </c>
      <c r="W2409" s="6" t="s">
        <v>95</v>
      </c>
      <c r="X2409" s="18">
        <v>37972</v>
      </c>
    </row>
    <row r="2410" spans="1:24" ht="15.75" customHeight="1">
      <c r="A2410" s="6">
        <v>417</v>
      </c>
      <c r="B2410" s="6">
        <v>2005</v>
      </c>
      <c r="C2410" s="6" t="s">
        <v>799</v>
      </c>
      <c r="D2410" s="6">
        <v>44.981140000000003</v>
      </c>
      <c r="E2410" s="6">
        <v>-93.242980000000003</v>
      </c>
      <c r="F2410" s="6">
        <v>0</v>
      </c>
      <c r="G2410" s="6" t="b">
        <v>0</v>
      </c>
      <c r="H2410" s="6">
        <v>78</v>
      </c>
      <c r="I2410" s="6">
        <v>79</v>
      </c>
      <c r="J2410" s="6">
        <v>-2144136500</v>
      </c>
      <c r="K2410" s="6" t="s">
        <v>3578</v>
      </c>
      <c r="L2410" s="6">
        <v>23135</v>
      </c>
      <c r="M2410" s="6" t="s">
        <v>3579</v>
      </c>
      <c r="N2410" s="6" t="s">
        <v>95</v>
      </c>
      <c r="O2410" s="6">
        <v>35</v>
      </c>
      <c r="P2410" s="6">
        <v>35</v>
      </c>
      <c r="Q2410" s="6">
        <v>0</v>
      </c>
      <c r="R2410" s="6">
        <v>0</v>
      </c>
      <c r="S2410" s="6">
        <v>2164994.1</v>
      </c>
      <c r="T2410" s="6">
        <v>2005</v>
      </c>
      <c r="U2410" s="6" t="s">
        <v>799</v>
      </c>
      <c r="V2410" s="6">
        <v>1001511</v>
      </c>
      <c r="W2410" s="6" t="s">
        <v>95</v>
      </c>
      <c r="X2410" s="18">
        <v>38694</v>
      </c>
    </row>
    <row r="2411" spans="1:24" ht="15.75" customHeight="1">
      <c r="A2411" s="6">
        <v>559</v>
      </c>
      <c r="B2411" s="6">
        <v>2005</v>
      </c>
      <c r="C2411" s="6" t="s">
        <v>800</v>
      </c>
      <c r="D2411" s="6">
        <v>44.981586460000003</v>
      </c>
      <c r="E2411" s="6">
        <v>-93.242614750000001</v>
      </c>
      <c r="F2411" s="6">
        <v>0</v>
      </c>
      <c r="G2411" s="6" t="b">
        <v>0</v>
      </c>
      <c r="H2411" s="6">
        <v>78</v>
      </c>
      <c r="I2411" s="6">
        <v>79</v>
      </c>
      <c r="J2411" s="6">
        <v>-2144136500</v>
      </c>
      <c r="K2411" s="6" t="s">
        <v>3578</v>
      </c>
      <c r="L2411" s="6">
        <v>23135</v>
      </c>
      <c r="M2411" s="6" t="s">
        <v>3579</v>
      </c>
      <c r="N2411" s="6" t="s">
        <v>95</v>
      </c>
      <c r="O2411" s="6">
        <v>35</v>
      </c>
      <c r="P2411" s="6">
        <v>35</v>
      </c>
      <c r="Q2411" s="6">
        <v>0</v>
      </c>
      <c r="R2411" s="6">
        <v>0</v>
      </c>
      <c r="S2411" s="6">
        <v>2164994.1</v>
      </c>
      <c r="T2411" s="6">
        <v>2005</v>
      </c>
      <c r="U2411" s="6" t="s">
        <v>800</v>
      </c>
      <c r="V2411" s="6">
        <v>1001512</v>
      </c>
      <c r="W2411" s="6" t="s">
        <v>95</v>
      </c>
      <c r="X2411" s="18">
        <v>38694</v>
      </c>
    </row>
    <row r="2412" spans="1:24" ht="15.75" customHeight="1">
      <c r="A2412" s="6">
        <v>594</v>
      </c>
      <c r="B2412" s="6">
        <v>2006</v>
      </c>
      <c r="C2412" s="6" t="s">
        <v>1030</v>
      </c>
      <c r="D2412" s="6">
        <v>44.985041320000001</v>
      </c>
      <c r="E2412" s="6">
        <v>-93.25381994</v>
      </c>
      <c r="F2412" s="6">
        <v>0</v>
      </c>
      <c r="G2412" s="6" t="b">
        <v>0</v>
      </c>
      <c r="H2412" s="6">
        <v>78</v>
      </c>
      <c r="I2412" s="6">
        <v>79</v>
      </c>
      <c r="J2412" s="6">
        <v>-2144136500</v>
      </c>
      <c r="K2412" s="6" t="s">
        <v>3578</v>
      </c>
      <c r="L2412" s="6">
        <v>23135</v>
      </c>
      <c r="M2412" s="6" t="s">
        <v>3579</v>
      </c>
      <c r="N2412" s="6" t="s">
        <v>95</v>
      </c>
      <c r="O2412" s="6">
        <v>35</v>
      </c>
      <c r="P2412" s="6">
        <v>35</v>
      </c>
      <c r="Q2412" s="6">
        <v>0</v>
      </c>
      <c r="R2412" s="6">
        <v>0</v>
      </c>
      <c r="S2412" s="6">
        <v>2164994.1</v>
      </c>
      <c r="T2412" s="6">
        <v>2006</v>
      </c>
      <c r="U2412" s="6" t="s">
        <v>1030</v>
      </c>
      <c r="V2412" s="6">
        <v>1001551</v>
      </c>
      <c r="W2412" s="6" t="s">
        <v>95</v>
      </c>
      <c r="X2412" s="18">
        <v>38772</v>
      </c>
    </row>
    <row r="2413" spans="1:24" ht="15.75" customHeight="1">
      <c r="A2413" s="6">
        <v>944</v>
      </c>
      <c r="B2413" s="6">
        <v>2007</v>
      </c>
      <c r="C2413" s="6" t="s">
        <v>1277</v>
      </c>
      <c r="D2413" s="6">
        <v>44.984542429999998</v>
      </c>
      <c r="E2413" s="6">
        <v>-93.232642560000002</v>
      </c>
      <c r="F2413" s="6">
        <v>0</v>
      </c>
      <c r="G2413" s="6" t="b">
        <v>0</v>
      </c>
      <c r="H2413" s="6">
        <v>78</v>
      </c>
      <c r="I2413" s="6">
        <v>79</v>
      </c>
      <c r="J2413" s="6">
        <v>-2144136500</v>
      </c>
      <c r="K2413" s="6" t="s">
        <v>3578</v>
      </c>
      <c r="L2413" s="6">
        <v>23135</v>
      </c>
      <c r="M2413" s="6" t="s">
        <v>3579</v>
      </c>
      <c r="N2413" s="6" t="s">
        <v>95</v>
      </c>
      <c r="O2413" s="6">
        <v>35</v>
      </c>
      <c r="P2413" s="6">
        <v>35</v>
      </c>
      <c r="Q2413" s="6">
        <v>0</v>
      </c>
      <c r="R2413" s="6">
        <v>0</v>
      </c>
      <c r="S2413" s="6">
        <v>2164994.1</v>
      </c>
      <c r="T2413" s="6">
        <v>2007</v>
      </c>
      <c r="U2413" s="6" t="s">
        <v>1277</v>
      </c>
      <c r="V2413" s="6">
        <v>1001847</v>
      </c>
      <c r="W2413" s="6" t="s">
        <v>95</v>
      </c>
      <c r="X2413" s="18">
        <v>39343</v>
      </c>
    </row>
    <row r="2414" spans="1:24" ht="15.75" customHeight="1">
      <c r="A2414" s="6">
        <v>1228</v>
      </c>
      <c r="B2414" s="6">
        <v>2008</v>
      </c>
      <c r="C2414" s="6" t="s">
        <v>1677</v>
      </c>
      <c r="D2414" s="6">
        <v>44.982280729999999</v>
      </c>
      <c r="E2414" s="6">
        <v>-93.245826719999997</v>
      </c>
      <c r="F2414" s="6">
        <v>0</v>
      </c>
      <c r="G2414" s="6" t="b">
        <v>0</v>
      </c>
      <c r="H2414" s="6">
        <v>78</v>
      </c>
      <c r="I2414" s="6">
        <v>79</v>
      </c>
      <c r="J2414" s="6">
        <v>-2144136500</v>
      </c>
      <c r="K2414" s="6" t="s">
        <v>3578</v>
      </c>
      <c r="L2414" s="6">
        <v>23135</v>
      </c>
      <c r="M2414" s="6" t="s">
        <v>3579</v>
      </c>
      <c r="N2414" s="6" t="s">
        <v>95</v>
      </c>
      <c r="O2414" s="6">
        <v>35</v>
      </c>
      <c r="P2414" s="6">
        <v>35</v>
      </c>
      <c r="Q2414" s="6">
        <v>0</v>
      </c>
      <c r="R2414" s="6">
        <v>0</v>
      </c>
      <c r="S2414" s="6">
        <v>2164994.1</v>
      </c>
      <c r="T2414" s="6">
        <v>2008</v>
      </c>
      <c r="U2414" s="6" t="s">
        <v>1677</v>
      </c>
      <c r="V2414" s="6">
        <v>1002044</v>
      </c>
      <c r="W2414" s="6" t="s">
        <v>95</v>
      </c>
      <c r="X2414" s="18">
        <v>39699</v>
      </c>
    </row>
    <row r="2415" spans="1:24" ht="15.75" customHeight="1">
      <c r="A2415" s="6">
        <v>1232</v>
      </c>
      <c r="B2415" s="6">
        <v>2008</v>
      </c>
      <c r="C2415" s="6" t="s">
        <v>1688</v>
      </c>
      <c r="D2415" s="6">
        <v>44.981903080000002</v>
      </c>
      <c r="E2415" s="6">
        <v>-93.244728089999995</v>
      </c>
      <c r="F2415" s="6">
        <v>0</v>
      </c>
      <c r="G2415" s="6" t="b">
        <v>0</v>
      </c>
      <c r="H2415" s="6">
        <v>78</v>
      </c>
      <c r="I2415" s="6">
        <v>79</v>
      </c>
      <c r="J2415" s="6">
        <v>-2144136500</v>
      </c>
      <c r="K2415" s="6" t="s">
        <v>3578</v>
      </c>
      <c r="L2415" s="6">
        <v>23135</v>
      </c>
      <c r="M2415" s="6" t="s">
        <v>3579</v>
      </c>
      <c r="N2415" s="6" t="s">
        <v>95</v>
      </c>
      <c r="O2415" s="6">
        <v>35</v>
      </c>
      <c r="P2415" s="6">
        <v>35</v>
      </c>
      <c r="Q2415" s="6">
        <v>0</v>
      </c>
      <c r="R2415" s="6">
        <v>0</v>
      </c>
      <c r="S2415" s="6">
        <v>2164994.1</v>
      </c>
      <c r="T2415" s="6">
        <v>2008</v>
      </c>
      <c r="U2415" s="6" t="s">
        <v>1688</v>
      </c>
      <c r="V2415" s="6">
        <v>1001945</v>
      </c>
      <c r="W2415" s="6" t="s">
        <v>95</v>
      </c>
      <c r="X2415" s="18">
        <v>39545</v>
      </c>
    </row>
    <row r="2416" spans="1:24" ht="15.75" customHeight="1">
      <c r="A2416" s="6">
        <v>1247</v>
      </c>
      <c r="B2416" s="6">
        <v>2009</v>
      </c>
      <c r="C2416" s="6" t="s">
        <v>1946</v>
      </c>
      <c r="D2416" s="6">
        <v>44.981716159999998</v>
      </c>
      <c r="E2416" s="6">
        <v>-93.241165159999994</v>
      </c>
      <c r="F2416" s="6">
        <v>0</v>
      </c>
      <c r="G2416" s="6" t="b">
        <v>0</v>
      </c>
      <c r="H2416" s="6">
        <v>78</v>
      </c>
      <c r="I2416" s="6">
        <v>79</v>
      </c>
      <c r="J2416" s="6">
        <v>-2144136500</v>
      </c>
      <c r="K2416" s="6" t="s">
        <v>3578</v>
      </c>
      <c r="L2416" s="6">
        <v>23135</v>
      </c>
      <c r="M2416" s="6" t="s">
        <v>3579</v>
      </c>
      <c r="N2416" s="6" t="s">
        <v>95</v>
      </c>
      <c r="O2416" s="6">
        <v>35</v>
      </c>
      <c r="P2416" s="6">
        <v>35</v>
      </c>
      <c r="Q2416" s="6">
        <v>0</v>
      </c>
      <c r="R2416" s="6">
        <v>0</v>
      </c>
      <c r="S2416" s="6">
        <v>2164994.1</v>
      </c>
      <c r="T2416" s="6">
        <v>2009</v>
      </c>
      <c r="U2416" s="6" t="s">
        <v>1946</v>
      </c>
      <c r="V2416" s="6">
        <v>1002306</v>
      </c>
      <c r="W2416" s="6" t="s">
        <v>95</v>
      </c>
      <c r="X2416" s="18">
        <v>40021</v>
      </c>
    </row>
    <row r="2417" spans="1:24" ht="15.75" customHeight="1">
      <c r="A2417" s="6">
        <v>1400</v>
      </c>
      <c r="B2417" s="6">
        <v>2009</v>
      </c>
      <c r="C2417" s="6" t="s">
        <v>1948</v>
      </c>
      <c r="D2417" s="6">
        <v>44.985618590000001</v>
      </c>
      <c r="E2417" s="6">
        <v>-93.249603269999994</v>
      </c>
      <c r="F2417" s="6">
        <v>0</v>
      </c>
      <c r="G2417" s="6" t="b">
        <v>0</v>
      </c>
      <c r="H2417" s="6">
        <v>78</v>
      </c>
      <c r="I2417" s="6">
        <v>79</v>
      </c>
      <c r="J2417" s="6">
        <v>-2144136500</v>
      </c>
      <c r="K2417" s="6" t="s">
        <v>3578</v>
      </c>
      <c r="L2417" s="6">
        <v>23135</v>
      </c>
      <c r="M2417" s="6" t="s">
        <v>3579</v>
      </c>
      <c r="N2417" s="6" t="s">
        <v>95</v>
      </c>
      <c r="O2417" s="6">
        <v>35</v>
      </c>
      <c r="P2417" s="6">
        <v>35</v>
      </c>
      <c r="Q2417" s="6">
        <v>0</v>
      </c>
      <c r="R2417" s="6">
        <v>0</v>
      </c>
      <c r="S2417" s="6">
        <v>2164994.1</v>
      </c>
      <c r="T2417" s="6">
        <v>2009</v>
      </c>
      <c r="U2417" s="6" t="s">
        <v>1948</v>
      </c>
      <c r="V2417" s="6">
        <v>1002260</v>
      </c>
      <c r="W2417" s="6" t="s">
        <v>95</v>
      </c>
      <c r="X2417" s="18">
        <v>39937</v>
      </c>
    </row>
    <row r="2418" spans="1:24" ht="15.75" customHeight="1">
      <c r="A2418" s="6">
        <v>1438</v>
      </c>
      <c r="B2418" s="6">
        <v>2009</v>
      </c>
      <c r="C2418" s="6" t="s">
        <v>1945</v>
      </c>
      <c r="D2418" s="6">
        <v>44.990451</v>
      </c>
      <c r="E2418" s="6">
        <v>-93.250418999999994</v>
      </c>
      <c r="F2418" s="6">
        <v>0</v>
      </c>
      <c r="G2418" s="6" t="b">
        <v>0</v>
      </c>
      <c r="H2418" s="6">
        <v>78</v>
      </c>
      <c r="I2418" s="6">
        <v>79</v>
      </c>
      <c r="J2418" s="6">
        <v>-2144136500</v>
      </c>
      <c r="K2418" s="6" t="s">
        <v>3578</v>
      </c>
      <c r="L2418" s="6">
        <v>23135</v>
      </c>
      <c r="M2418" s="6" t="s">
        <v>3579</v>
      </c>
      <c r="N2418" s="6" t="s">
        <v>95</v>
      </c>
      <c r="O2418" s="6">
        <v>35</v>
      </c>
      <c r="P2418" s="6">
        <v>35</v>
      </c>
      <c r="Q2418" s="6">
        <v>0</v>
      </c>
      <c r="R2418" s="6">
        <v>0</v>
      </c>
      <c r="S2418" s="6">
        <v>2164994.1</v>
      </c>
      <c r="T2418" s="6">
        <v>2009</v>
      </c>
      <c r="U2418" s="6" t="s">
        <v>1945</v>
      </c>
      <c r="V2418" s="6">
        <v>1002330</v>
      </c>
      <c r="W2418" s="6" t="s">
        <v>95</v>
      </c>
      <c r="X2418" s="18">
        <v>40071</v>
      </c>
    </row>
    <row r="2419" spans="1:24" ht="15.75" customHeight="1">
      <c r="A2419" s="6">
        <v>1453</v>
      </c>
      <c r="B2419" s="6">
        <v>2010</v>
      </c>
      <c r="C2419" s="6" t="s">
        <v>2264</v>
      </c>
      <c r="D2419" s="6">
        <v>44.98156719</v>
      </c>
      <c r="E2419" s="6">
        <v>-93.241847230000005</v>
      </c>
      <c r="F2419" s="6">
        <v>0</v>
      </c>
      <c r="G2419" s="6" t="b">
        <v>0</v>
      </c>
      <c r="H2419" s="6">
        <v>78</v>
      </c>
      <c r="I2419" s="6">
        <v>79</v>
      </c>
      <c r="J2419" s="6">
        <v>-2144136500</v>
      </c>
      <c r="K2419" s="6" t="s">
        <v>3578</v>
      </c>
      <c r="L2419" s="6">
        <v>23135</v>
      </c>
      <c r="M2419" s="6" t="s">
        <v>3579</v>
      </c>
      <c r="N2419" s="6" t="s">
        <v>95</v>
      </c>
      <c r="O2419" s="6">
        <v>35</v>
      </c>
      <c r="P2419" s="6">
        <v>35</v>
      </c>
      <c r="Q2419" s="6">
        <v>0</v>
      </c>
      <c r="R2419" s="6">
        <v>0</v>
      </c>
      <c r="S2419" s="6">
        <v>2164994.1</v>
      </c>
      <c r="T2419" s="6">
        <v>2010</v>
      </c>
      <c r="U2419" s="6" t="s">
        <v>2264</v>
      </c>
      <c r="V2419" s="6">
        <v>1002497</v>
      </c>
      <c r="W2419" s="6" t="s">
        <v>95</v>
      </c>
      <c r="X2419" s="18">
        <v>40351</v>
      </c>
    </row>
    <row r="2420" spans="1:24" ht="15.75" customHeight="1">
      <c r="A2420" s="6">
        <v>1457</v>
      </c>
      <c r="B2420" s="6">
        <v>2010</v>
      </c>
      <c r="C2420" s="6" t="s">
        <v>2262</v>
      </c>
      <c r="D2420" s="6">
        <v>44.981537680000002</v>
      </c>
      <c r="E2420" s="6">
        <v>-93.238265810000001</v>
      </c>
      <c r="F2420" s="6">
        <v>0</v>
      </c>
      <c r="G2420" s="6" t="b">
        <v>0</v>
      </c>
      <c r="H2420" s="6">
        <v>78</v>
      </c>
      <c r="I2420" s="6">
        <v>79</v>
      </c>
      <c r="J2420" s="6">
        <v>-2144136500</v>
      </c>
      <c r="K2420" s="6" t="s">
        <v>3578</v>
      </c>
      <c r="L2420" s="6">
        <v>23135</v>
      </c>
      <c r="M2420" s="6" t="s">
        <v>3579</v>
      </c>
      <c r="N2420" s="6" t="s">
        <v>95</v>
      </c>
      <c r="O2420" s="6">
        <v>35</v>
      </c>
      <c r="P2420" s="6">
        <v>35</v>
      </c>
      <c r="Q2420" s="6">
        <v>0</v>
      </c>
      <c r="R2420" s="6">
        <v>0</v>
      </c>
      <c r="S2420" s="6">
        <v>2164994.1</v>
      </c>
      <c r="T2420" s="6">
        <v>2010</v>
      </c>
      <c r="U2420" s="6" t="s">
        <v>2262</v>
      </c>
      <c r="V2420" s="6">
        <v>1002544</v>
      </c>
      <c r="W2420" s="6" t="s">
        <v>95</v>
      </c>
      <c r="X2420" s="18">
        <v>40415</v>
      </c>
    </row>
    <row r="2421" spans="1:24" ht="15.75" customHeight="1">
      <c r="A2421" s="6">
        <v>1694</v>
      </c>
      <c r="B2421" s="6">
        <v>2010</v>
      </c>
      <c r="C2421" s="6" t="s">
        <v>2267</v>
      </c>
      <c r="D2421" s="6">
        <v>44.98540878</v>
      </c>
      <c r="E2421" s="6">
        <v>-93.237045289999998</v>
      </c>
      <c r="F2421" s="6">
        <v>0</v>
      </c>
      <c r="G2421" s="6" t="b">
        <v>0</v>
      </c>
      <c r="H2421" s="6">
        <v>78</v>
      </c>
      <c r="I2421" s="6">
        <v>79</v>
      </c>
      <c r="J2421" s="6">
        <v>-2144136500</v>
      </c>
      <c r="K2421" s="6" t="s">
        <v>3578</v>
      </c>
      <c r="L2421" s="6">
        <v>23135</v>
      </c>
      <c r="M2421" s="6" t="s">
        <v>3579</v>
      </c>
      <c r="N2421" s="6" t="s">
        <v>95</v>
      </c>
      <c r="O2421" s="6">
        <v>35</v>
      </c>
      <c r="P2421" s="6">
        <v>35</v>
      </c>
      <c r="Q2421" s="6">
        <v>0</v>
      </c>
      <c r="R2421" s="6">
        <v>0</v>
      </c>
      <c r="S2421" s="6">
        <v>2164994.1</v>
      </c>
      <c r="T2421" s="6">
        <v>2010</v>
      </c>
      <c r="U2421" s="6" t="s">
        <v>2267</v>
      </c>
      <c r="V2421" s="6">
        <v>1002454</v>
      </c>
      <c r="W2421" s="6" t="s">
        <v>95</v>
      </c>
      <c r="X2421" s="18">
        <v>40234</v>
      </c>
    </row>
    <row r="2422" spans="1:24" ht="15.75" customHeight="1">
      <c r="A2422" s="6">
        <v>1697</v>
      </c>
      <c r="B2422" s="6">
        <v>2010</v>
      </c>
      <c r="C2422" s="6" t="s">
        <v>2257</v>
      </c>
      <c r="D2422" s="6">
        <v>44.983756540000002</v>
      </c>
      <c r="E2422" s="6">
        <v>-93.243840779999999</v>
      </c>
      <c r="F2422" s="6">
        <v>0</v>
      </c>
      <c r="G2422" s="6" t="b">
        <v>0</v>
      </c>
      <c r="H2422" s="6">
        <v>78</v>
      </c>
      <c r="I2422" s="6">
        <v>79</v>
      </c>
      <c r="J2422" s="6">
        <v>-2144136500</v>
      </c>
      <c r="K2422" s="6" t="s">
        <v>3578</v>
      </c>
      <c r="L2422" s="6">
        <v>23135</v>
      </c>
      <c r="M2422" s="6" t="s">
        <v>3579</v>
      </c>
      <c r="N2422" s="6" t="s">
        <v>95</v>
      </c>
      <c r="O2422" s="6">
        <v>35</v>
      </c>
      <c r="P2422" s="6">
        <v>35</v>
      </c>
      <c r="Q2422" s="6">
        <v>0</v>
      </c>
      <c r="R2422" s="6">
        <v>0</v>
      </c>
      <c r="S2422" s="6">
        <v>2164994.1</v>
      </c>
      <c r="T2422" s="6">
        <v>2010</v>
      </c>
      <c r="U2422" s="6" t="s">
        <v>2257</v>
      </c>
      <c r="V2422" s="6">
        <v>1002583</v>
      </c>
      <c r="W2422" s="6" t="s">
        <v>95</v>
      </c>
      <c r="X2422" s="18">
        <v>40450</v>
      </c>
    </row>
    <row r="2423" spans="1:24" ht="15.75" customHeight="1">
      <c r="A2423" s="6">
        <v>2015</v>
      </c>
      <c r="B2423" s="6">
        <v>2012</v>
      </c>
      <c r="C2423" s="6" t="s">
        <v>2798</v>
      </c>
      <c r="D2423" s="6">
        <v>44.981359320000003</v>
      </c>
      <c r="E2423" s="6">
        <v>-93.240491379999995</v>
      </c>
      <c r="F2423" s="6">
        <v>0</v>
      </c>
      <c r="G2423" s="6" t="b">
        <v>0</v>
      </c>
      <c r="H2423" s="6">
        <v>78</v>
      </c>
      <c r="I2423" s="6">
        <v>79</v>
      </c>
      <c r="J2423" s="6">
        <v>-2144136500</v>
      </c>
      <c r="K2423" s="6" t="s">
        <v>3578</v>
      </c>
      <c r="L2423" s="6">
        <v>23135</v>
      </c>
      <c r="M2423" s="6" t="s">
        <v>3579</v>
      </c>
      <c r="N2423" s="6" t="s">
        <v>95</v>
      </c>
      <c r="O2423" s="6">
        <v>35</v>
      </c>
      <c r="P2423" s="6">
        <v>35</v>
      </c>
      <c r="Q2423" s="6">
        <v>0</v>
      </c>
      <c r="R2423" s="6">
        <v>0</v>
      </c>
      <c r="S2423" s="6">
        <v>2164994.1</v>
      </c>
      <c r="T2423" s="6">
        <v>2012</v>
      </c>
      <c r="U2423" s="6" t="s">
        <v>2798</v>
      </c>
      <c r="V2423" s="6">
        <v>1003001</v>
      </c>
      <c r="W2423" s="6" t="s">
        <v>95</v>
      </c>
      <c r="X2423" s="18">
        <v>41124</v>
      </c>
    </row>
    <row r="2424" spans="1:24" ht="15.75" customHeight="1">
      <c r="A2424" s="6">
        <v>2065</v>
      </c>
      <c r="B2424" s="6">
        <v>2012</v>
      </c>
      <c r="C2424" s="6" t="s">
        <v>2790</v>
      </c>
      <c r="D2424" s="6">
        <v>44.982945170000001</v>
      </c>
      <c r="E2424" s="6">
        <v>-93.251562860000007</v>
      </c>
      <c r="F2424" s="6">
        <v>0</v>
      </c>
      <c r="G2424" s="6" t="b">
        <v>0</v>
      </c>
      <c r="H2424" s="6">
        <v>78</v>
      </c>
      <c r="I2424" s="6">
        <v>79</v>
      </c>
      <c r="J2424" s="6">
        <v>-2144136500</v>
      </c>
      <c r="K2424" s="6" t="s">
        <v>3578</v>
      </c>
      <c r="L2424" s="6">
        <v>23135</v>
      </c>
      <c r="M2424" s="6" t="s">
        <v>3579</v>
      </c>
      <c r="N2424" s="6" t="s">
        <v>95</v>
      </c>
      <c r="O2424" s="6">
        <v>35</v>
      </c>
      <c r="P2424" s="6">
        <v>35</v>
      </c>
      <c r="Q2424" s="6">
        <v>0</v>
      </c>
      <c r="R2424" s="6">
        <v>0</v>
      </c>
      <c r="S2424" s="6">
        <v>2164994.1</v>
      </c>
      <c r="T2424" s="6">
        <v>2012</v>
      </c>
      <c r="U2424" s="6" t="s">
        <v>2790</v>
      </c>
      <c r="V2424" s="6">
        <v>1002949</v>
      </c>
      <c r="W2424" s="6" t="s">
        <v>95</v>
      </c>
      <c r="X2424" s="18">
        <v>41029</v>
      </c>
    </row>
    <row r="2425" spans="1:24" ht="15.75" customHeight="1">
      <c r="A2425" s="6">
        <v>2115</v>
      </c>
      <c r="B2425" s="6">
        <v>2013</v>
      </c>
      <c r="C2425" s="6" t="s">
        <v>3023</v>
      </c>
      <c r="D2425" s="6">
        <v>44.981563569999999</v>
      </c>
      <c r="E2425" s="6">
        <v>-93.236145019999995</v>
      </c>
      <c r="F2425" s="6">
        <v>0</v>
      </c>
      <c r="G2425" s="6" t="b">
        <v>0</v>
      </c>
      <c r="H2425" s="6">
        <v>78</v>
      </c>
      <c r="I2425" s="6">
        <v>79</v>
      </c>
      <c r="J2425" s="6">
        <v>-2144136500</v>
      </c>
      <c r="K2425" s="6" t="s">
        <v>3578</v>
      </c>
      <c r="L2425" s="6">
        <v>23135</v>
      </c>
      <c r="M2425" s="6" t="s">
        <v>3579</v>
      </c>
      <c r="N2425" s="6" t="s">
        <v>95</v>
      </c>
      <c r="O2425" s="6">
        <v>35</v>
      </c>
      <c r="P2425" s="6">
        <v>35</v>
      </c>
      <c r="Q2425" s="6">
        <v>0</v>
      </c>
      <c r="R2425" s="6">
        <v>0</v>
      </c>
      <c r="S2425" s="6">
        <v>2164994.1</v>
      </c>
      <c r="T2425" s="6">
        <v>2013</v>
      </c>
      <c r="U2425" s="6" t="s">
        <v>3023</v>
      </c>
      <c r="V2425" s="6">
        <v>1003209</v>
      </c>
      <c r="W2425" s="6" t="s">
        <v>95</v>
      </c>
      <c r="X2425" s="18">
        <v>41514</v>
      </c>
    </row>
    <row r="2426" spans="1:24" ht="15.75" customHeight="1">
      <c r="A2426" s="6">
        <v>2116</v>
      </c>
      <c r="B2426" s="6">
        <v>2013</v>
      </c>
      <c r="C2426" s="6" t="s">
        <v>3024</v>
      </c>
      <c r="D2426" s="6">
        <v>44.98150253</v>
      </c>
      <c r="E2426" s="6">
        <v>-93.236000059999995</v>
      </c>
      <c r="F2426" s="6">
        <v>0</v>
      </c>
      <c r="G2426" s="6" t="b">
        <v>0</v>
      </c>
      <c r="H2426" s="6">
        <v>78</v>
      </c>
      <c r="I2426" s="6">
        <v>79</v>
      </c>
      <c r="J2426" s="6">
        <v>-2144136500</v>
      </c>
      <c r="K2426" s="6" t="s">
        <v>3578</v>
      </c>
      <c r="L2426" s="6">
        <v>23135</v>
      </c>
      <c r="M2426" s="6" t="s">
        <v>3579</v>
      </c>
      <c r="N2426" s="6" t="s">
        <v>95</v>
      </c>
      <c r="O2426" s="6">
        <v>35</v>
      </c>
      <c r="P2426" s="6">
        <v>35</v>
      </c>
      <c r="Q2426" s="6">
        <v>0</v>
      </c>
      <c r="R2426" s="6">
        <v>0</v>
      </c>
      <c r="S2426" s="6">
        <v>2164994.1</v>
      </c>
      <c r="T2426" s="6">
        <v>2013</v>
      </c>
      <c r="U2426" s="6" t="s">
        <v>3024</v>
      </c>
      <c r="V2426" s="6">
        <v>1003207</v>
      </c>
      <c r="W2426" s="6" t="s">
        <v>95</v>
      </c>
      <c r="X2426" s="18">
        <v>41514</v>
      </c>
    </row>
    <row r="2427" spans="1:24" ht="15.75" customHeight="1">
      <c r="A2427" s="6">
        <v>2118</v>
      </c>
      <c r="B2427" s="6">
        <v>2013</v>
      </c>
      <c r="C2427" s="6" t="s">
        <v>3031</v>
      </c>
      <c r="D2427" s="6">
        <v>44.982837680000003</v>
      </c>
      <c r="E2427" s="6">
        <v>-93.232711789999996</v>
      </c>
      <c r="F2427" s="6">
        <v>0</v>
      </c>
      <c r="G2427" s="6" t="b">
        <v>0</v>
      </c>
      <c r="H2427" s="6">
        <v>78</v>
      </c>
      <c r="I2427" s="6">
        <v>79</v>
      </c>
      <c r="J2427" s="6">
        <v>-2144136500</v>
      </c>
      <c r="K2427" s="6" t="s">
        <v>3578</v>
      </c>
      <c r="L2427" s="6">
        <v>23135</v>
      </c>
      <c r="M2427" s="6" t="s">
        <v>3579</v>
      </c>
      <c r="N2427" s="6" t="s">
        <v>95</v>
      </c>
      <c r="O2427" s="6">
        <v>35</v>
      </c>
      <c r="P2427" s="6">
        <v>35</v>
      </c>
      <c r="Q2427" s="6">
        <v>0</v>
      </c>
      <c r="R2427" s="6">
        <v>0</v>
      </c>
      <c r="S2427" s="6">
        <v>2164994.1</v>
      </c>
      <c r="T2427" s="6">
        <v>2013</v>
      </c>
      <c r="U2427" s="6" t="s">
        <v>3031</v>
      </c>
      <c r="V2427" s="6">
        <v>1003173</v>
      </c>
      <c r="W2427" s="6" t="s">
        <v>95</v>
      </c>
      <c r="X2427" s="18">
        <v>41457</v>
      </c>
    </row>
    <row r="2428" spans="1:24" ht="15.75" customHeight="1">
      <c r="A2428" s="6">
        <v>2269</v>
      </c>
      <c r="B2428" s="6">
        <v>2013</v>
      </c>
      <c r="C2428" s="6" t="s">
        <v>3019</v>
      </c>
      <c r="D2428" s="6">
        <v>44.98135757</v>
      </c>
      <c r="E2428" s="6">
        <v>-93.233711240000005</v>
      </c>
      <c r="F2428" s="6">
        <v>0</v>
      </c>
      <c r="G2428" s="6" t="b">
        <v>0</v>
      </c>
      <c r="H2428" s="6">
        <v>78</v>
      </c>
      <c r="I2428" s="6">
        <v>79</v>
      </c>
      <c r="J2428" s="6">
        <v>-2144136500</v>
      </c>
      <c r="K2428" s="6" t="s">
        <v>3578</v>
      </c>
      <c r="L2428" s="6">
        <v>23135</v>
      </c>
      <c r="M2428" s="6" t="s">
        <v>3579</v>
      </c>
      <c r="N2428" s="6" t="s">
        <v>95</v>
      </c>
      <c r="O2428" s="6">
        <v>35</v>
      </c>
      <c r="P2428" s="6">
        <v>35</v>
      </c>
      <c r="Q2428" s="6">
        <v>0</v>
      </c>
      <c r="R2428" s="6">
        <v>0</v>
      </c>
      <c r="S2428" s="6">
        <v>2164994.1</v>
      </c>
      <c r="T2428" s="6">
        <v>2013</v>
      </c>
      <c r="U2428" s="6" t="s">
        <v>3019</v>
      </c>
      <c r="V2428" s="6">
        <v>1003280</v>
      </c>
      <c r="W2428" s="6" t="s">
        <v>95</v>
      </c>
      <c r="X2428" s="18">
        <v>41618</v>
      </c>
    </row>
    <row r="2429" spans="1:24" ht="15.75" customHeight="1">
      <c r="A2429" s="6">
        <v>2308</v>
      </c>
      <c r="B2429" s="6">
        <v>2013</v>
      </c>
      <c r="C2429" s="6" t="s">
        <v>3028</v>
      </c>
      <c r="D2429" s="6">
        <v>44.982666020000003</v>
      </c>
      <c r="E2429" s="6">
        <v>-93.232566829999996</v>
      </c>
      <c r="F2429" s="6">
        <v>0</v>
      </c>
      <c r="G2429" s="6" t="b">
        <v>0</v>
      </c>
      <c r="H2429" s="6">
        <v>78</v>
      </c>
      <c r="I2429" s="6">
        <v>79</v>
      </c>
      <c r="J2429" s="6">
        <v>-2144136500</v>
      </c>
      <c r="K2429" s="6" t="s">
        <v>3578</v>
      </c>
      <c r="L2429" s="6">
        <v>23135</v>
      </c>
      <c r="M2429" s="6" t="s">
        <v>3579</v>
      </c>
      <c r="N2429" s="6" t="s">
        <v>95</v>
      </c>
      <c r="O2429" s="6">
        <v>35</v>
      </c>
      <c r="P2429" s="6">
        <v>35</v>
      </c>
      <c r="Q2429" s="6">
        <v>0</v>
      </c>
      <c r="R2429" s="6">
        <v>0</v>
      </c>
      <c r="S2429" s="6">
        <v>2164994.1</v>
      </c>
      <c r="T2429" s="6">
        <v>2013</v>
      </c>
      <c r="U2429" s="6" t="s">
        <v>3028</v>
      </c>
      <c r="V2429" s="6">
        <v>1003175</v>
      </c>
      <c r="W2429" s="6" t="s">
        <v>95</v>
      </c>
      <c r="X2429" s="18">
        <v>41457</v>
      </c>
    </row>
    <row r="2430" spans="1:24" ht="15.75" customHeight="1">
      <c r="A2430" s="6">
        <v>2309</v>
      </c>
      <c r="B2430" s="6">
        <v>2013</v>
      </c>
      <c r="C2430" s="6" t="s">
        <v>3030</v>
      </c>
      <c r="D2430" s="6">
        <v>44.982757569999997</v>
      </c>
      <c r="E2430" s="6">
        <v>-93.23249817</v>
      </c>
      <c r="F2430" s="6">
        <v>0</v>
      </c>
      <c r="G2430" s="6" t="b">
        <v>0</v>
      </c>
      <c r="H2430" s="6">
        <v>78</v>
      </c>
      <c r="I2430" s="6">
        <v>79</v>
      </c>
      <c r="J2430" s="6">
        <v>-2144136500</v>
      </c>
      <c r="K2430" s="6" t="s">
        <v>3578</v>
      </c>
      <c r="L2430" s="6">
        <v>23135</v>
      </c>
      <c r="M2430" s="6" t="s">
        <v>3579</v>
      </c>
      <c r="N2430" s="6" t="s">
        <v>95</v>
      </c>
      <c r="O2430" s="6">
        <v>35</v>
      </c>
      <c r="P2430" s="6">
        <v>35</v>
      </c>
      <c r="Q2430" s="6">
        <v>0</v>
      </c>
      <c r="R2430" s="6">
        <v>0</v>
      </c>
      <c r="S2430" s="6">
        <v>2164994.1</v>
      </c>
      <c r="T2430" s="6">
        <v>2013</v>
      </c>
      <c r="U2430" s="6" t="s">
        <v>3030</v>
      </c>
      <c r="V2430" s="6">
        <v>1003174</v>
      </c>
      <c r="W2430" s="6" t="s">
        <v>95</v>
      </c>
      <c r="X2430" s="18">
        <v>41457</v>
      </c>
    </row>
    <row r="2431" spans="1:24" ht="15.75" customHeight="1">
      <c r="A2431" s="6">
        <v>2314</v>
      </c>
      <c r="B2431" s="6">
        <v>2013</v>
      </c>
      <c r="C2431" s="6" t="s">
        <v>3022</v>
      </c>
      <c r="D2431" s="6">
        <v>44.985260009999998</v>
      </c>
      <c r="E2431" s="6">
        <v>-93.232971190000001</v>
      </c>
      <c r="F2431" s="6">
        <v>0</v>
      </c>
      <c r="G2431" s="6" t="b">
        <v>0</v>
      </c>
      <c r="H2431" s="6">
        <v>78</v>
      </c>
      <c r="I2431" s="6">
        <v>79</v>
      </c>
      <c r="J2431" s="6">
        <v>-2144136500</v>
      </c>
      <c r="K2431" s="6" t="s">
        <v>3578</v>
      </c>
      <c r="L2431" s="6">
        <v>23135</v>
      </c>
      <c r="M2431" s="6" t="s">
        <v>3579</v>
      </c>
      <c r="N2431" s="6" t="s">
        <v>95</v>
      </c>
      <c r="O2431" s="6">
        <v>35</v>
      </c>
      <c r="P2431" s="6">
        <v>35</v>
      </c>
      <c r="Q2431" s="6">
        <v>0</v>
      </c>
      <c r="R2431" s="6">
        <v>0</v>
      </c>
      <c r="S2431" s="6">
        <v>2164994.1</v>
      </c>
      <c r="T2431" s="6">
        <v>2013</v>
      </c>
      <c r="U2431" s="6" t="s">
        <v>3022</v>
      </c>
      <c r="V2431" s="6">
        <v>1003243</v>
      </c>
      <c r="W2431" s="6" t="s">
        <v>95</v>
      </c>
      <c r="X2431" s="18">
        <v>41571</v>
      </c>
    </row>
    <row r="2432" spans="1:24" ht="15.75" customHeight="1">
      <c r="A2432" s="6">
        <v>2325</v>
      </c>
      <c r="B2432" s="6">
        <v>2014</v>
      </c>
      <c r="C2432" s="6" t="s">
        <v>3257</v>
      </c>
      <c r="D2432" s="6">
        <v>44.983463290000003</v>
      </c>
      <c r="E2432" s="6">
        <v>-93.232620240000003</v>
      </c>
      <c r="F2432" s="6">
        <v>0</v>
      </c>
      <c r="G2432" s="6" t="b">
        <v>0</v>
      </c>
      <c r="H2432" s="6">
        <v>78</v>
      </c>
      <c r="I2432" s="6">
        <v>79</v>
      </c>
      <c r="J2432" s="6">
        <v>-2144136500</v>
      </c>
      <c r="K2432" s="6" t="s">
        <v>3578</v>
      </c>
      <c r="L2432" s="6">
        <v>23135</v>
      </c>
      <c r="M2432" s="6" t="s">
        <v>3579</v>
      </c>
      <c r="N2432" s="6" t="s">
        <v>95</v>
      </c>
      <c r="O2432" s="6">
        <v>35</v>
      </c>
      <c r="P2432" s="6">
        <v>35</v>
      </c>
      <c r="Q2432" s="6">
        <v>0</v>
      </c>
      <c r="R2432" s="6">
        <v>0</v>
      </c>
      <c r="S2432" s="6">
        <v>2164994.1</v>
      </c>
      <c r="T2432" s="6">
        <v>2014</v>
      </c>
      <c r="U2432" s="6" t="s">
        <v>3257</v>
      </c>
      <c r="V2432" s="6">
        <v>1003348</v>
      </c>
      <c r="W2432" s="6" t="s">
        <v>95</v>
      </c>
      <c r="X2432" s="18">
        <v>41764</v>
      </c>
    </row>
    <row r="2433" spans="1:24" ht="15.75" customHeight="1">
      <c r="A2433" s="6">
        <v>2428</v>
      </c>
      <c r="B2433" s="6">
        <v>2014</v>
      </c>
      <c r="C2433" s="6" t="s">
        <v>3251</v>
      </c>
      <c r="D2433" s="6">
        <v>44.981380459999997</v>
      </c>
      <c r="E2433" s="6">
        <v>-93.236541750000001</v>
      </c>
      <c r="F2433" s="6">
        <v>0</v>
      </c>
      <c r="G2433" s="6" t="b">
        <v>0</v>
      </c>
      <c r="H2433" s="6">
        <v>78</v>
      </c>
      <c r="I2433" s="6">
        <v>79</v>
      </c>
      <c r="J2433" s="6">
        <v>-2144136500</v>
      </c>
      <c r="K2433" s="6" t="s">
        <v>3578</v>
      </c>
      <c r="L2433" s="6">
        <v>23135</v>
      </c>
      <c r="M2433" s="6" t="s">
        <v>3579</v>
      </c>
      <c r="N2433" s="6" t="s">
        <v>95</v>
      </c>
      <c r="O2433" s="6">
        <v>35</v>
      </c>
      <c r="P2433" s="6">
        <v>35</v>
      </c>
      <c r="Q2433" s="6">
        <v>0</v>
      </c>
      <c r="R2433" s="6">
        <v>0</v>
      </c>
      <c r="S2433" s="6">
        <v>2164994.1</v>
      </c>
      <c r="T2433" s="6">
        <v>2014</v>
      </c>
      <c r="U2433" s="6" t="s">
        <v>3251</v>
      </c>
      <c r="V2433" s="6">
        <v>1003380</v>
      </c>
      <c r="W2433" s="6" t="s">
        <v>95</v>
      </c>
      <c r="X2433" s="18">
        <v>41827</v>
      </c>
    </row>
    <row r="2434" spans="1:24" ht="15.75" customHeight="1">
      <c r="A2434" s="6">
        <v>2491</v>
      </c>
      <c r="B2434" s="6">
        <v>2014</v>
      </c>
      <c r="C2434" s="6" t="s">
        <v>3253</v>
      </c>
      <c r="D2434" s="6">
        <v>44.983463290000003</v>
      </c>
      <c r="E2434" s="6">
        <v>-93.232620240000003</v>
      </c>
      <c r="F2434" s="6">
        <v>0</v>
      </c>
      <c r="G2434" s="6" t="b">
        <v>0</v>
      </c>
      <c r="H2434" s="6">
        <v>78</v>
      </c>
      <c r="I2434" s="6">
        <v>79</v>
      </c>
      <c r="J2434" s="6">
        <v>-2144136500</v>
      </c>
      <c r="K2434" s="6" t="s">
        <v>3578</v>
      </c>
      <c r="L2434" s="6">
        <v>23135</v>
      </c>
      <c r="M2434" s="6" t="s">
        <v>3579</v>
      </c>
      <c r="N2434" s="6" t="s">
        <v>95</v>
      </c>
      <c r="O2434" s="6">
        <v>35</v>
      </c>
      <c r="P2434" s="6">
        <v>35</v>
      </c>
      <c r="Q2434" s="6">
        <v>0</v>
      </c>
      <c r="R2434" s="6">
        <v>0</v>
      </c>
      <c r="S2434" s="6">
        <v>2164994.1</v>
      </c>
      <c r="T2434" s="6">
        <v>2014</v>
      </c>
      <c r="U2434" s="6" t="s">
        <v>3253</v>
      </c>
      <c r="V2434" s="6">
        <v>1003350</v>
      </c>
      <c r="W2434" s="6" t="s">
        <v>95</v>
      </c>
      <c r="X2434" s="18">
        <v>41764</v>
      </c>
    </row>
    <row r="2435" spans="1:24" ht="15.75" customHeight="1">
      <c r="A2435" s="6">
        <v>2493</v>
      </c>
      <c r="B2435" s="6">
        <v>2014</v>
      </c>
      <c r="C2435" s="6" t="s">
        <v>3259</v>
      </c>
      <c r="D2435" s="6">
        <v>44.983470920000002</v>
      </c>
      <c r="E2435" s="6">
        <v>-93.232116700000006</v>
      </c>
      <c r="F2435" s="6">
        <v>0</v>
      </c>
      <c r="G2435" s="6" t="b">
        <v>0</v>
      </c>
      <c r="H2435" s="6">
        <v>78</v>
      </c>
      <c r="I2435" s="6">
        <v>79</v>
      </c>
      <c r="J2435" s="6">
        <v>-2144136500</v>
      </c>
      <c r="K2435" s="6" t="s">
        <v>3578</v>
      </c>
      <c r="L2435" s="6">
        <v>23135</v>
      </c>
      <c r="M2435" s="6" t="s">
        <v>3579</v>
      </c>
      <c r="N2435" s="6" t="s">
        <v>95</v>
      </c>
      <c r="O2435" s="6">
        <v>35</v>
      </c>
      <c r="P2435" s="6">
        <v>35</v>
      </c>
      <c r="Q2435" s="6">
        <v>0</v>
      </c>
      <c r="R2435" s="6">
        <v>0</v>
      </c>
      <c r="S2435" s="6">
        <v>2164994.1</v>
      </c>
      <c r="T2435" s="6">
        <v>2014</v>
      </c>
      <c r="U2435" s="6" t="s">
        <v>3259</v>
      </c>
      <c r="V2435" s="6">
        <v>1003345</v>
      </c>
      <c r="W2435" s="6" t="s">
        <v>95</v>
      </c>
      <c r="X2435" s="18">
        <v>41759</v>
      </c>
    </row>
    <row r="2436" spans="1:24" ht="15.75" customHeight="1">
      <c r="A2436" s="6">
        <v>2494</v>
      </c>
      <c r="B2436" s="6">
        <v>2014</v>
      </c>
      <c r="C2436" s="6" t="s">
        <v>3254</v>
      </c>
      <c r="D2436" s="6">
        <v>44.983463290000003</v>
      </c>
      <c r="E2436" s="6">
        <v>-93.232620240000003</v>
      </c>
      <c r="F2436" s="6">
        <v>0</v>
      </c>
      <c r="G2436" s="6" t="b">
        <v>0</v>
      </c>
      <c r="H2436" s="6">
        <v>78</v>
      </c>
      <c r="I2436" s="6">
        <v>79</v>
      </c>
      <c r="J2436" s="6">
        <v>-2144136500</v>
      </c>
      <c r="K2436" s="6" t="s">
        <v>3578</v>
      </c>
      <c r="L2436" s="6">
        <v>23135</v>
      </c>
      <c r="M2436" s="6" t="s">
        <v>3579</v>
      </c>
      <c r="N2436" s="6" t="s">
        <v>95</v>
      </c>
      <c r="O2436" s="6">
        <v>35</v>
      </c>
      <c r="P2436" s="6">
        <v>35</v>
      </c>
      <c r="Q2436" s="6">
        <v>0</v>
      </c>
      <c r="R2436" s="6">
        <v>0</v>
      </c>
      <c r="S2436" s="6">
        <v>2164994.1</v>
      </c>
      <c r="T2436" s="6">
        <v>2014</v>
      </c>
      <c r="U2436" s="6" t="s">
        <v>3254</v>
      </c>
      <c r="V2436" s="6">
        <v>1003347</v>
      </c>
      <c r="W2436" s="6" t="s">
        <v>95</v>
      </c>
      <c r="X2436" s="18">
        <v>41764</v>
      </c>
    </row>
    <row r="2437" spans="1:24" ht="15.75" customHeight="1">
      <c r="A2437" s="6">
        <v>2496</v>
      </c>
      <c r="B2437" s="6">
        <v>2014</v>
      </c>
      <c r="C2437" s="6" t="s">
        <v>3255</v>
      </c>
      <c r="D2437" s="6">
        <v>44.983810419999998</v>
      </c>
      <c r="E2437" s="6">
        <v>-93.232574459999995</v>
      </c>
      <c r="F2437" s="6">
        <v>0</v>
      </c>
      <c r="G2437" s="6" t="b">
        <v>0</v>
      </c>
      <c r="H2437" s="6">
        <v>78</v>
      </c>
      <c r="I2437" s="6">
        <v>79</v>
      </c>
      <c r="J2437" s="6">
        <v>-2144136500</v>
      </c>
      <c r="K2437" s="6" t="s">
        <v>3578</v>
      </c>
      <c r="L2437" s="6">
        <v>23135</v>
      </c>
      <c r="M2437" s="6" t="s">
        <v>3579</v>
      </c>
      <c r="N2437" s="6" t="s">
        <v>95</v>
      </c>
      <c r="O2437" s="6">
        <v>35</v>
      </c>
      <c r="P2437" s="6">
        <v>35</v>
      </c>
      <c r="Q2437" s="6">
        <v>0</v>
      </c>
      <c r="R2437" s="6">
        <v>0</v>
      </c>
      <c r="S2437" s="6">
        <v>2164994.1</v>
      </c>
      <c r="T2437" s="6">
        <v>2014</v>
      </c>
      <c r="U2437" s="6" t="s">
        <v>3255</v>
      </c>
      <c r="V2437" s="6">
        <v>1003349</v>
      </c>
      <c r="W2437" s="6" t="s">
        <v>95</v>
      </c>
      <c r="X2437" s="18">
        <v>41764</v>
      </c>
    </row>
    <row r="2438" spans="1:24" ht="15.75" customHeight="1">
      <c r="A2438" s="6">
        <v>2497</v>
      </c>
      <c r="B2438" s="6">
        <v>2014</v>
      </c>
      <c r="C2438" s="6" t="s">
        <v>3260</v>
      </c>
      <c r="D2438" s="6">
        <v>44.983573909999997</v>
      </c>
      <c r="E2438" s="6">
        <v>-93.232025149999998</v>
      </c>
      <c r="F2438" s="6">
        <v>0</v>
      </c>
      <c r="G2438" s="6" t="b">
        <v>0</v>
      </c>
      <c r="H2438" s="6">
        <v>78</v>
      </c>
      <c r="I2438" s="6">
        <v>79</v>
      </c>
      <c r="J2438" s="6">
        <v>-2144136500</v>
      </c>
      <c r="K2438" s="6" t="s">
        <v>3578</v>
      </c>
      <c r="L2438" s="6">
        <v>23135</v>
      </c>
      <c r="M2438" s="6" t="s">
        <v>3579</v>
      </c>
      <c r="N2438" s="6" t="s">
        <v>95</v>
      </c>
      <c r="O2438" s="6">
        <v>35</v>
      </c>
      <c r="P2438" s="6">
        <v>35</v>
      </c>
      <c r="Q2438" s="6">
        <v>0</v>
      </c>
      <c r="R2438" s="6">
        <v>0</v>
      </c>
      <c r="S2438" s="6">
        <v>2164994.1</v>
      </c>
      <c r="T2438" s="6">
        <v>2014</v>
      </c>
      <c r="U2438" s="6" t="s">
        <v>3260</v>
      </c>
      <c r="V2438" s="6">
        <v>1003344</v>
      </c>
      <c r="W2438" s="6" t="s">
        <v>95</v>
      </c>
      <c r="X2438" s="18">
        <v>41759</v>
      </c>
    </row>
    <row r="2439" spans="1:24" ht="15.75" customHeight="1">
      <c r="A2439" s="6">
        <v>2499</v>
      </c>
      <c r="B2439" s="6">
        <v>2014</v>
      </c>
      <c r="C2439" s="6" t="s">
        <v>3261</v>
      </c>
      <c r="D2439" s="6">
        <v>44.983627319999997</v>
      </c>
      <c r="E2439" s="6">
        <v>-93.231987000000004</v>
      </c>
      <c r="F2439" s="6">
        <v>0</v>
      </c>
      <c r="G2439" s="6" t="b">
        <v>0</v>
      </c>
      <c r="H2439" s="6">
        <v>78</v>
      </c>
      <c r="I2439" s="6">
        <v>79</v>
      </c>
      <c r="J2439" s="6">
        <v>-2144136500</v>
      </c>
      <c r="K2439" s="6" t="s">
        <v>3578</v>
      </c>
      <c r="L2439" s="6">
        <v>23135</v>
      </c>
      <c r="M2439" s="6" t="s">
        <v>3579</v>
      </c>
      <c r="N2439" s="6" t="s">
        <v>95</v>
      </c>
      <c r="O2439" s="6">
        <v>35</v>
      </c>
      <c r="P2439" s="6">
        <v>35</v>
      </c>
      <c r="Q2439" s="6">
        <v>0</v>
      </c>
      <c r="R2439" s="6">
        <v>0</v>
      </c>
      <c r="S2439" s="6">
        <v>2164994.1</v>
      </c>
      <c r="T2439" s="6">
        <v>2014</v>
      </c>
      <c r="U2439" s="6" t="s">
        <v>3261</v>
      </c>
      <c r="V2439" s="6">
        <v>1003343</v>
      </c>
      <c r="W2439" s="6" t="s">
        <v>95</v>
      </c>
      <c r="X2439" s="18">
        <v>41759</v>
      </c>
    </row>
    <row r="2440" spans="1:24" ht="15.75" customHeight="1">
      <c r="A2440" s="6">
        <v>205</v>
      </c>
      <c r="B2440" s="6">
        <v>2003</v>
      </c>
      <c r="C2440" s="6" t="s">
        <v>401</v>
      </c>
      <c r="D2440" s="6">
        <v>45.015369419999999</v>
      </c>
      <c r="E2440" s="6">
        <v>-93.299743649999996</v>
      </c>
      <c r="F2440" s="6">
        <v>0</v>
      </c>
      <c r="G2440" s="6" t="b">
        <v>0</v>
      </c>
      <c r="H2440" s="6">
        <v>79</v>
      </c>
      <c r="I2440" s="6">
        <v>80</v>
      </c>
      <c r="J2440" s="6">
        <v>-2144139400</v>
      </c>
      <c r="K2440" s="6" t="s">
        <v>3578</v>
      </c>
      <c r="L2440" s="6">
        <v>23106</v>
      </c>
      <c r="M2440" s="6" t="s">
        <v>3579</v>
      </c>
      <c r="N2440" s="6" t="s">
        <v>41</v>
      </c>
      <c r="O2440" s="6">
        <v>6</v>
      </c>
      <c r="P2440" s="6">
        <v>6</v>
      </c>
      <c r="Q2440" s="6">
        <v>0</v>
      </c>
      <c r="R2440" s="6">
        <v>0</v>
      </c>
      <c r="S2440" s="6">
        <v>1441619.3</v>
      </c>
      <c r="T2440" s="6">
        <v>2003</v>
      </c>
      <c r="U2440" s="6" t="s">
        <v>401</v>
      </c>
      <c r="V2440" s="6">
        <v>1001142</v>
      </c>
      <c r="W2440" s="6" t="s">
        <v>41</v>
      </c>
      <c r="X2440" s="18">
        <v>37747</v>
      </c>
    </row>
    <row r="2441" spans="1:24" ht="15.75" customHeight="1">
      <c r="A2441" s="6">
        <v>207</v>
      </c>
      <c r="B2441" s="6">
        <v>2003</v>
      </c>
      <c r="C2441" s="6" t="s">
        <v>398</v>
      </c>
      <c r="D2441" s="6">
        <v>45.016983029999999</v>
      </c>
      <c r="E2441" s="6">
        <v>-93.307891850000004</v>
      </c>
      <c r="F2441" s="6">
        <v>0</v>
      </c>
      <c r="G2441" s="6" t="b">
        <v>0</v>
      </c>
      <c r="H2441" s="6">
        <v>79</v>
      </c>
      <c r="I2441" s="6">
        <v>80</v>
      </c>
      <c r="J2441" s="6">
        <v>-2144139400</v>
      </c>
      <c r="K2441" s="6" t="s">
        <v>3578</v>
      </c>
      <c r="L2441" s="6">
        <v>23106</v>
      </c>
      <c r="M2441" s="6" t="s">
        <v>3579</v>
      </c>
      <c r="N2441" s="6" t="s">
        <v>41</v>
      </c>
      <c r="O2441" s="6">
        <v>6</v>
      </c>
      <c r="P2441" s="6">
        <v>6</v>
      </c>
      <c r="Q2441" s="6">
        <v>0</v>
      </c>
      <c r="R2441" s="6">
        <v>0</v>
      </c>
      <c r="S2441" s="6">
        <v>1441619.3</v>
      </c>
      <c r="T2441" s="6">
        <v>2003</v>
      </c>
      <c r="U2441" s="6" t="s">
        <v>398</v>
      </c>
      <c r="V2441" s="6">
        <v>1001199</v>
      </c>
      <c r="W2441" s="6" t="s">
        <v>41</v>
      </c>
      <c r="X2441" s="18">
        <v>37914</v>
      </c>
    </row>
    <row r="2442" spans="1:24" ht="15.75" customHeight="1">
      <c r="A2442" s="6">
        <v>304</v>
      </c>
      <c r="B2442" s="6">
        <v>2004</v>
      </c>
      <c r="C2442" s="6" t="s">
        <v>540</v>
      </c>
      <c r="D2442" s="6">
        <v>45.01376724</v>
      </c>
      <c r="E2442" s="6">
        <v>-93.304809570000003</v>
      </c>
      <c r="F2442" s="6">
        <v>0</v>
      </c>
      <c r="G2442" s="6" t="b">
        <v>0</v>
      </c>
      <c r="H2442" s="6">
        <v>79</v>
      </c>
      <c r="I2442" s="6">
        <v>80</v>
      </c>
      <c r="J2442" s="6">
        <v>-2144139400</v>
      </c>
      <c r="K2442" s="6" t="s">
        <v>3578</v>
      </c>
      <c r="L2442" s="6">
        <v>23106</v>
      </c>
      <c r="M2442" s="6" t="s">
        <v>3579</v>
      </c>
      <c r="N2442" s="6" t="s">
        <v>41</v>
      </c>
      <c r="O2442" s="6">
        <v>6</v>
      </c>
      <c r="P2442" s="6">
        <v>6</v>
      </c>
      <c r="Q2442" s="6">
        <v>0</v>
      </c>
      <c r="R2442" s="6">
        <v>0</v>
      </c>
      <c r="S2442" s="6">
        <v>1441619.3</v>
      </c>
      <c r="T2442" s="6">
        <v>2004</v>
      </c>
      <c r="U2442" s="6" t="s">
        <v>540</v>
      </c>
      <c r="V2442" s="6">
        <v>1001334</v>
      </c>
      <c r="W2442" s="6" t="s">
        <v>41</v>
      </c>
      <c r="X2442" s="18">
        <v>38308</v>
      </c>
    </row>
    <row r="2443" spans="1:24" ht="15.75" customHeight="1">
      <c r="A2443" s="6">
        <v>391</v>
      </c>
      <c r="B2443" s="6">
        <v>2005</v>
      </c>
      <c r="C2443" s="6" t="s">
        <v>748</v>
      </c>
      <c r="D2443" s="6">
        <v>45.013385769999999</v>
      </c>
      <c r="E2443" s="6">
        <v>-93.295822139999999</v>
      </c>
      <c r="F2443" s="6">
        <v>0</v>
      </c>
      <c r="G2443" s="6" t="b">
        <v>0</v>
      </c>
      <c r="H2443" s="6">
        <v>79</v>
      </c>
      <c r="I2443" s="6">
        <v>80</v>
      </c>
      <c r="J2443" s="6">
        <v>-2144139400</v>
      </c>
      <c r="K2443" s="6" t="s">
        <v>3578</v>
      </c>
      <c r="L2443" s="6">
        <v>23106</v>
      </c>
      <c r="M2443" s="6" t="s">
        <v>3579</v>
      </c>
      <c r="N2443" s="6" t="s">
        <v>41</v>
      </c>
      <c r="O2443" s="6">
        <v>6</v>
      </c>
      <c r="P2443" s="6">
        <v>6</v>
      </c>
      <c r="Q2443" s="6">
        <v>0</v>
      </c>
      <c r="R2443" s="6">
        <v>0</v>
      </c>
      <c r="S2443" s="6">
        <v>1441619.3</v>
      </c>
      <c r="T2443" s="6">
        <v>2005</v>
      </c>
      <c r="U2443" s="6" t="s">
        <v>748</v>
      </c>
      <c r="V2443" s="6">
        <v>1001357</v>
      </c>
      <c r="W2443" s="6" t="s">
        <v>41</v>
      </c>
      <c r="X2443" s="18">
        <v>38378</v>
      </c>
    </row>
    <row r="2444" spans="1:24" ht="15.75" customHeight="1">
      <c r="A2444" s="6">
        <v>466</v>
      </c>
      <c r="B2444" s="6">
        <v>2005</v>
      </c>
      <c r="C2444" s="6" t="s">
        <v>747</v>
      </c>
      <c r="D2444" s="6">
        <v>45.014648440000002</v>
      </c>
      <c r="E2444" s="6">
        <v>-93.294044490000005</v>
      </c>
      <c r="F2444" s="6">
        <v>0</v>
      </c>
      <c r="G2444" s="6" t="b">
        <v>0</v>
      </c>
      <c r="H2444" s="6">
        <v>79</v>
      </c>
      <c r="I2444" s="6">
        <v>80</v>
      </c>
      <c r="J2444" s="6">
        <v>-2144139400</v>
      </c>
      <c r="K2444" s="6" t="s">
        <v>3578</v>
      </c>
      <c r="L2444" s="6">
        <v>23106</v>
      </c>
      <c r="M2444" s="6" t="s">
        <v>3579</v>
      </c>
      <c r="N2444" s="6" t="s">
        <v>41</v>
      </c>
      <c r="O2444" s="6">
        <v>6</v>
      </c>
      <c r="P2444" s="6">
        <v>6</v>
      </c>
      <c r="Q2444" s="6">
        <v>0</v>
      </c>
      <c r="R2444" s="6">
        <v>0</v>
      </c>
      <c r="S2444" s="6">
        <v>1441619.3</v>
      </c>
      <c r="T2444" s="6">
        <v>2005</v>
      </c>
      <c r="U2444" s="6" t="s">
        <v>747</v>
      </c>
      <c r="V2444" s="6">
        <v>1001366</v>
      </c>
      <c r="W2444" s="6" t="s">
        <v>41</v>
      </c>
      <c r="X2444" s="18">
        <v>38406</v>
      </c>
    </row>
    <row r="2445" spans="1:24" ht="15.75" customHeight="1">
      <c r="A2445" s="6">
        <v>481</v>
      </c>
      <c r="B2445" s="6">
        <v>2005</v>
      </c>
      <c r="C2445" s="6" t="s">
        <v>744</v>
      </c>
      <c r="D2445" s="6">
        <v>45.019176479999999</v>
      </c>
      <c r="E2445" s="6">
        <v>-93.29846191</v>
      </c>
      <c r="F2445" s="6">
        <v>0</v>
      </c>
      <c r="G2445" s="6" t="b">
        <v>0</v>
      </c>
      <c r="H2445" s="6">
        <v>79</v>
      </c>
      <c r="I2445" s="6">
        <v>80</v>
      </c>
      <c r="J2445" s="6">
        <v>-2144139400</v>
      </c>
      <c r="K2445" s="6" t="s">
        <v>3578</v>
      </c>
      <c r="L2445" s="6">
        <v>23106</v>
      </c>
      <c r="M2445" s="6" t="s">
        <v>3579</v>
      </c>
      <c r="N2445" s="6" t="s">
        <v>41</v>
      </c>
      <c r="O2445" s="6">
        <v>6</v>
      </c>
      <c r="P2445" s="6">
        <v>6</v>
      </c>
      <c r="Q2445" s="6">
        <v>0</v>
      </c>
      <c r="R2445" s="6">
        <v>0</v>
      </c>
      <c r="S2445" s="6">
        <v>1441619.3</v>
      </c>
      <c r="T2445" s="6">
        <v>2005</v>
      </c>
      <c r="U2445" s="6" t="s">
        <v>744</v>
      </c>
      <c r="V2445" s="6">
        <v>1001395</v>
      </c>
      <c r="W2445" s="6" t="s">
        <v>41</v>
      </c>
      <c r="X2445" s="18">
        <v>38461</v>
      </c>
    </row>
    <row r="2446" spans="1:24" ht="15.75" customHeight="1">
      <c r="A2446" s="6">
        <v>484</v>
      </c>
      <c r="B2446" s="6">
        <v>2005</v>
      </c>
      <c r="C2446" s="6" t="s">
        <v>746</v>
      </c>
      <c r="D2446" s="6">
        <v>45.020324709999997</v>
      </c>
      <c r="E2446" s="6">
        <v>-93.307907099999994</v>
      </c>
      <c r="F2446" s="6">
        <v>0</v>
      </c>
      <c r="G2446" s="6" t="b">
        <v>0</v>
      </c>
      <c r="H2446" s="6">
        <v>79</v>
      </c>
      <c r="I2446" s="6">
        <v>80</v>
      </c>
      <c r="J2446" s="6">
        <v>-2144139400</v>
      </c>
      <c r="K2446" s="6" t="s">
        <v>3578</v>
      </c>
      <c r="L2446" s="6">
        <v>23106</v>
      </c>
      <c r="M2446" s="6" t="s">
        <v>3579</v>
      </c>
      <c r="N2446" s="6" t="s">
        <v>41</v>
      </c>
      <c r="O2446" s="6">
        <v>6</v>
      </c>
      <c r="P2446" s="6">
        <v>6</v>
      </c>
      <c r="Q2446" s="6">
        <v>0</v>
      </c>
      <c r="R2446" s="6">
        <v>0</v>
      </c>
      <c r="S2446" s="6">
        <v>1441619.3</v>
      </c>
      <c r="T2446" s="6">
        <v>2005</v>
      </c>
      <c r="U2446" s="6" t="s">
        <v>746</v>
      </c>
      <c r="V2446" s="6">
        <v>1001369</v>
      </c>
      <c r="W2446" s="6" t="s">
        <v>41</v>
      </c>
      <c r="X2446" s="18">
        <v>38411</v>
      </c>
    </row>
    <row r="2447" spans="1:24" ht="15.75" customHeight="1">
      <c r="A2447" s="6">
        <v>654</v>
      </c>
      <c r="B2447" s="6">
        <v>2006</v>
      </c>
      <c r="C2447" s="6" t="s">
        <v>961</v>
      </c>
      <c r="D2447" s="6">
        <v>45.013408660000003</v>
      </c>
      <c r="E2447" s="6">
        <v>-93.307289119999993</v>
      </c>
      <c r="F2447" s="6">
        <v>0</v>
      </c>
      <c r="G2447" s="6" t="b">
        <v>0</v>
      </c>
      <c r="H2447" s="6">
        <v>79</v>
      </c>
      <c r="I2447" s="6">
        <v>80</v>
      </c>
      <c r="J2447" s="6">
        <v>-2144139400</v>
      </c>
      <c r="K2447" s="6" t="s">
        <v>3578</v>
      </c>
      <c r="L2447" s="6">
        <v>23106</v>
      </c>
      <c r="M2447" s="6" t="s">
        <v>3579</v>
      </c>
      <c r="N2447" s="6" t="s">
        <v>41</v>
      </c>
      <c r="O2447" s="6">
        <v>6</v>
      </c>
      <c r="P2447" s="6">
        <v>6</v>
      </c>
      <c r="Q2447" s="6">
        <v>0</v>
      </c>
      <c r="R2447" s="6">
        <v>0</v>
      </c>
      <c r="S2447" s="6">
        <v>1441619.3</v>
      </c>
      <c r="T2447" s="6">
        <v>2006</v>
      </c>
      <c r="U2447" s="6" t="s">
        <v>961</v>
      </c>
      <c r="V2447" s="6">
        <v>1001585</v>
      </c>
      <c r="W2447" s="6" t="s">
        <v>41</v>
      </c>
      <c r="X2447" s="18">
        <v>38840</v>
      </c>
    </row>
    <row r="2448" spans="1:24" ht="15.75" customHeight="1">
      <c r="A2448" s="6">
        <v>662</v>
      </c>
      <c r="B2448" s="6">
        <v>2006</v>
      </c>
      <c r="C2448" s="6" t="s">
        <v>960</v>
      </c>
      <c r="D2448" s="6">
        <v>45.016471860000003</v>
      </c>
      <c r="E2448" s="6">
        <v>-93.295951840000001</v>
      </c>
      <c r="F2448" s="6">
        <v>0</v>
      </c>
      <c r="G2448" s="6" t="b">
        <v>0</v>
      </c>
      <c r="H2448" s="6">
        <v>79</v>
      </c>
      <c r="I2448" s="6">
        <v>80</v>
      </c>
      <c r="J2448" s="6">
        <v>-2144139400</v>
      </c>
      <c r="K2448" s="6" t="s">
        <v>3578</v>
      </c>
      <c r="L2448" s="6">
        <v>23106</v>
      </c>
      <c r="M2448" s="6" t="s">
        <v>3579</v>
      </c>
      <c r="N2448" s="6" t="s">
        <v>41</v>
      </c>
      <c r="O2448" s="6">
        <v>6</v>
      </c>
      <c r="P2448" s="6">
        <v>6</v>
      </c>
      <c r="Q2448" s="6">
        <v>0</v>
      </c>
      <c r="R2448" s="6">
        <v>0</v>
      </c>
      <c r="S2448" s="6">
        <v>1441619.3</v>
      </c>
      <c r="T2448" s="6">
        <v>2006</v>
      </c>
      <c r="U2448" s="6" t="s">
        <v>960</v>
      </c>
      <c r="V2448" s="6">
        <v>1001625</v>
      </c>
      <c r="W2448" s="6" t="s">
        <v>41</v>
      </c>
      <c r="X2448" s="18">
        <v>38905</v>
      </c>
    </row>
    <row r="2449" spans="1:24" ht="15.75" customHeight="1">
      <c r="A2449" s="6">
        <v>669</v>
      </c>
      <c r="B2449" s="6">
        <v>2006</v>
      </c>
      <c r="C2449" s="6" t="s">
        <v>963</v>
      </c>
      <c r="D2449" s="6">
        <v>45.019229889999998</v>
      </c>
      <c r="E2449" s="6">
        <v>-93.307357789999998</v>
      </c>
      <c r="F2449" s="6">
        <v>0</v>
      </c>
      <c r="G2449" s="6" t="b">
        <v>0</v>
      </c>
      <c r="H2449" s="6">
        <v>79</v>
      </c>
      <c r="I2449" s="6">
        <v>80</v>
      </c>
      <c r="J2449" s="6">
        <v>-2144139400</v>
      </c>
      <c r="K2449" s="6" t="s">
        <v>3578</v>
      </c>
      <c r="L2449" s="6">
        <v>23106</v>
      </c>
      <c r="M2449" s="6" t="s">
        <v>3579</v>
      </c>
      <c r="N2449" s="6" t="s">
        <v>41</v>
      </c>
      <c r="O2449" s="6">
        <v>6</v>
      </c>
      <c r="P2449" s="6">
        <v>6</v>
      </c>
      <c r="Q2449" s="6">
        <v>0</v>
      </c>
      <c r="R2449" s="6">
        <v>0</v>
      </c>
      <c r="S2449" s="6">
        <v>1441619.3</v>
      </c>
      <c r="T2449" s="6">
        <v>2006</v>
      </c>
      <c r="U2449" s="6" t="s">
        <v>963</v>
      </c>
      <c r="V2449" s="6">
        <v>1001554</v>
      </c>
      <c r="W2449" s="6" t="s">
        <v>41</v>
      </c>
      <c r="X2449" s="18">
        <v>38784</v>
      </c>
    </row>
    <row r="2450" spans="1:24" ht="15.75" customHeight="1">
      <c r="A2450" s="6">
        <v>878</v>
      </c>
      <c r="B2450" s="6">
        <v>2007</v>
      </c>
      <c r="C2450" s="6" t="s">
        <v>1191</v>
      </c>
      <c r="D2450" s="6">
        <v>45.015239719999997</v>
      </c>
      <c r="E2450" s="6">
        <v>-93.294685360000003</v>
      </c>
      <c r="F2450" s="6">
        <v>0</v>
      </c>
      <c r="G2450" s="6" t="b">
        <v>0</v>
      </c>
      <c r="H2450" s="6">
        <v>79</v>
      </c>
      <c r="I2450" s="6">
        <v>80</v>
      </c>
      <c r="J2450" s="6">
        <v>-2144139400</v>
      </c>
      <c r="K2450" s="6" t="s">
        <v>3578</v>
      </c>
      <c r="L2450" s="6">
        <v>23106</v>
      </c>
      <c r="M2450" s="6" t="s">
        <v>3579</v>
      </c>
      <c r="N2450" s="6" t="s">
        <v>41</v>
      </c>
      <c r="O2450" s="6">
        <v>6</v>
      </c>
      <c r="P2450" s="6">
        <v>6</v>
      </c>
      <c r="Q2450" s="6">
        <v>0</v>
      </c>
      <c r="R2450" s="6">
        <v>0</v>
      </c>
      <c r="S2450" s="6">
        <v>1441619.3</v>
      </c>
      <c r="T2450" s="6">
        <v>2007</v>
      </c>
      <c r="U2450" s="6" t="s">
        <v>1191</v>
      </c>
      <c r="V2450" s="6">
        <v>1001907</v>
      </c>
      <c r="W2450" s="6" t="s">
        <v>41</v>
      </c>
      <c r="X2450" s="18">
        <v>39436</v>
      </c>
    </row>
    <row r="2451" spans="1:24" ht="15.75" customHeight="1">
      <c r="A2451" s="6">
        <v>956</v>
      </c>
      <c r="B2451" s="6">
        <v>2008</v>
      </c>
      <c r="C2451" s="6" t="s">
        <v>1493</v>
      </c>
      <c r="D2451" s="6">
        <v>45.014698029999998</v>
      </c>
      <c r="E2451" s="6">
        <v>-93.293540949999993</v>
      </c>
      <c r="F2451" s="6">
        <v>0</v>
      </c>
      <c r="G2451" s="6" t="b">
        <v>0</v>
      </c>
      <c r="H2451" s="6">
        <v>79</v>
      </c>
      <c r="I2451" s="6">
        <v>80</v>
      </c>
      <c r="J2451" s="6">
        <v>-2144139400</v>
      </c>
      <c r="K2451" s="6" t="s">
        <v>3578</v>
      </c>
      <c r="L2451" s="6">
        <v>23106</v>
      </c>
      <c r="M2451" s="6" t="s">
        <v>3579</v>
      </c>
      <c r="N2451" s="6" t="s">
        <v>41</v>
      </c>
      <c r="O2451" s="6">
        <v>6</v>
      </c>
      <c r="P2451" s="6">
        <v>6</v>
      </c>
      <c r="Q2451" s="6">
        <v>0</v>
      </c>
      <c r="R2451" s="6">
        <v>0</v>
      </c>
      <c r="S2451" s="6">
        <v>1441619.3</v>
      </c>
      <c r="T2451" s="6">
        <v>2008</v>
      </c>
      <c r="U2451" s="6" t="s">
        <v>1493</v>
      </c>
      <c r="V2451" s="6">
        <v>1001983</v>
      </c>
      <c r="W2451" s="6" t="s">
        <v>41</v>
      </c>
      <c r="X2451" s="18">
        <v>39612</v>
      </c>
    </row>
    <row r="2452" spans="1:24" ht="15.75" customHeight="1">
      <c r="A2452" s="6">
        <v>993</v>
      </c>
      <c r="B2452" s="6">
        <v>2008</v>
      </c>
      <c r="C2452" s="6" t="s">
        <v>1475</v>
      </c>
      <c r="D2452" s="6">
        <v>45.020595550000003</v>
      </c>
      <c r="E2452" s="6">
        <v>-93.303939819999997</v>
      </c>
      <c r="F2452" s="6">
        <v>0</v>
      </c>
      <c r="G2452" s="6" t="b">
        <v>0</v>
      </c>
      <c r="H2452" s="6">
        <v>79</v>
      </c>
      <c r="I2452" s="6">
        <v>80</v>
      </c>
      <c r="J2452" s="6">
        <v>-2144139400</v>
      </c>
      <c r="K2452" s="6" t="s">
        <v>3578</v>
      </c>
      <c r="L2452" s="6">
        <v>23106</v>
      </c>
      <c r="M2452" s="6" t="s">
        <v>3579</v>
      </c>
      <c r="N2452" s="6" t="s">
        <v>41</v>
      </c>
      <c r="O2452" s="6">
        <v>6</v>
      </c>
      <c r="P2452" s="6">
        <v>6</v>
      </c>
      <c r="Q2452" s="6">
        <v>0</v>
      </c>
      <c r="R2452" s="6">
        <v>0</v>
      </c>
      <c r="S2452" s="6">
        <v>1441619.3</v>
      </c>
      <c r="T2452" s="6">
        <v>2008</v>
      </c>
      <c r="U2452" s="6" t="s">
        <v>1475</v>
      </c>
      <c r="V2452" s="6">
        <v>1002064</v>
      </c>
      <c r="W2452" s="6" t="s">
        <v>41</v>
      </c>
      <c r="X2452" s="18">
        <v>39714</v>
      </c>
    </row>
    <row r="2453" spans="1:24" ht="15.75" customHeight="1">
      <c r="A2453" s="6">
        <v>1016</v>
      </c>
      <c r="B2453" s="6">
        <v>2008</v>
      </c>
      <c r="C2453" s="6" t="s">
        <v>1503</v>
      </c>
      <c r="D2453" s="6">
        <v>45.013393399999998</v>
      </c>
      <c r="E2453" s="6">
        <v>-93.307518009999995</v>
      </c>
      <c r="F2453" s="6">
        <v>0</v>
      </c>
      <c r="G2453" s="6" t="b">
        <v>0</v>
      </c>
      <c r="H2453" s="6">
        <v>79</v>
      </c>
      <c r="I2453" s="6">
        <v>80</v>
      </c>
      <c r="J2453" s="6">
        <v>-2144139400</v>
      </c>
      <c r="K2453" s="6" t="s">
        <v>3578</v>
      </c>
      <c r="L2453" s="6">
        <v>23106</v>
      </c>
      <c r="M2453" s="6" t="s">
        <v>3579</v>
      </c>
      <c r="N2453" s="6" t="s">
        <v>41</v>
      </c>
      <c r="O2453" s="6">
        <v>6</v>
      </c>
      <c r="P2453" s="6">
        <v>6</v>
      </c>
      <c r="Q2453" s="6">
        <v>0</v>
      </c>
      <c r="R2453" s="6">
        <v>0</v>
      </c>
      <c r="S2453" s="6">
        <v>1441619.3</v>
      </c>
      <c r="T2453" s="6">
        <v>2008</v>
      </c>
      <c r="U2453" s="6" t="s">
        <v>1503</v>
      </c>
      <c r="V2453" s="6">
        <v>1001950</v>
      </c>
      <c r="W2453" s="6" t="s">
        <v>41</v>
      </c>
      <c r="X2453" s="18">
        <v>39561</v>
      </c>
    </row>
    <row r="2454" spans="1:24" ht="15.75" customHeight="1">
      <c r="A2454" s="6">
        <v>1119</v>
      </c>
      <c r="B2454" s="6">
        <v>2008</v>
      </c>
      <c r="C2454" s="6" t="s">
        <v>1504</v>
      </c>
      <c r="D2454" s="6">
        <v>45.013377519999999</v>
      </c>
      <c r="E2454" s="6">
        <v>-93.308178260000005</v>
      </c>
      <c r="F2454" s="6">
        <v>0</v>
      </c>
      <c r="G2454" s="6" t="b">
        <v>0</v>
      </c>
      <c r="H2454" s="6">
        <v>79</v>
      </c>
      <c r="I2454" s="6">
        <v>80</v>
      </c>
      <c r="J2454" s="6">
        <v>-2144139400</v>
      </c>
      <c r="K2454" s="6" t="s">
        <v>3578</v>
      </c>
      <c r="L2454" s="6">
        <v>23106</v>
      </c>
      <c r="M2454" s="6" t="s">
        <v>3579</v>
      </c>
      <c r="N2454" s="6" t="s">
        <v>41</v>
      </c>
      <c r="O2454" s="6">
        <v>6</v>
      </c>
      <c r="P2454" s="6">
        <v>6</v>
      </c>
      <c r="Q2454" s="6">
        <v>0</v>
      </c>
      <c r="R2454" s="6">
        <v>0</v>
      </c>
      <c r="S2454" s="6">
        <v>1441619.3</v>
      </c>
      <c r="T2454" s="6">
        <v>2008</v>
      </c>
      <c r="U2454" s="6" t="s">
        <v>1504</v>
      </c>
      <c r="V2454" s="6">
        <v>1001951</v>
      </c>
      <c r="W2454" s="6" t="s">
        <v>41</v>
      </c>
      <c r="X2454" s="18">
        <v>39561</v>
      </c>
    </row>
    <row r="2455" spans="1:24" ht="15.75" customHeight="1">
      <c r="A2455" s="6">
        <v>1127</v>
      </c>
      <c r="B2455" s="6">
        <v>2008</v>
      </c>
      <c r="C2455" s="6" t="s">
        <v>1458</v>
      </c>
      <c r="D2455" s="6">
        <v>45.01560593</v>
      </c>
      <c r="E2455" s="6">
        <v>-93.306617739999993</v>
      </c>
      <c r="F2455" s="6">
        <v>0</v>
      </c>
      <c r="G2455" s="6" t="b">
        <v>0</v>
      </c>
      <c r="H2455" s="6">
        <v>79</v>
      </c>
      <c r="I2455" s="6">
        <v>80</v>
      </c>
      <c r="J2455" s="6">
        <v>-2144139400</v>
      </c>
      <c r="K2455" s="6" t="s">
        <v>3578</v>
      </c>
      <c r="L2455" s="6">
        <v>23106</v>
      </c>
      <c r="M2455" s="6" t="s">
        <v>3579</v>
      </c>
      <c r="N2455" s="6" t="s">
        <v>41</v>
      </c>
      <c r="O2455" s="6">
        <v>6</v>
      </c>
      <c r="P2455" s="6">
        <v>6</v>
      </c>
      <c r="Q2455" s="6">
        <v>0</v>
      </c>
      <c r="R2455" s="6">
        <v>0</v>
      </c>
      <c r="S2455" s="6">
        <v>1441619.3</v>
      </c>
      <c r="T2455" s="6">
        <v>2008</v>
      </c>
      <c r="U2455" s="6" t="s">
        <v>1458</v>
      </c>
      <c r="V2455" s="6">
        <v>1002115</v>
      </c>
      <c r="W2455" s="6" t="s">
        <v>41</v>
      </c>
      <c r="X2455" s="18">
        <v>39742</v>
      </c>
    </row>
    <row r="2456" spans="1:24" ht="15.75" customHeight="1">
      <c r="A2456" s="6">
        <v>1133</v>
      </c>
      <c r="B2456" s="6">
        <v>2008</v>
      </c>
      <c r="C2456" s="6" t="s">
        <v>1459</v>
      </c>
      <c r="D2456" s="6">
        <v>45.017616269999998</v>
      </c>
      <c r="E2456" s="6">
        <v>-93.304817200000002</v>
      </c>
      <c r="F2456" s="6">
        <v>0</v>
      </c>
      <c r="G2456" s="6" t="b">
        <v>0</v>
      </c>
      <c r="H2456" s="6">
        <v>79</v>
      </c>
      <c r="I2456" s="6">
        <v>80</v>
      </c>
      <c r="J2456" s="6">
        <v>-2144139400</v>
      </c>
      <c r="K2456" s="6" t="s">
        <v>3578</v>
      </c>
      <c r="L2456" s="6">
        <v>23106</v>
      </c>
      <c r="M2456" s="6" t="s">
        <v>3579</v>
      </c>
      <c r="N2456" s="6" t="s">
        <v>41</v>
      </c>
      <c r="O2456" s="6">
        <v>6</v>
      </c>
      <c r="P2456" s="6">
        <v>6</v>
      </c>
      <c r="Q2456" s="6">
        <v>0</v>
      </c>
      <c r="R2456" s="6">
        <v>0</v>
      </c>
      <c r="S2456" s="6">
        <v>1441619.3</v>
      </c>
      <c r="T2456" s="6">
        <v>2008</v>
      </c>
      <c r="U2456" s="6" t="s">
        <v>1459</v>
      </c>
      <c r="V2456" s="6">
        <v>1002134</v>
      </c>
      <c r="W2456" s="6" t="s">
        <v>41</v>
      </c>
      <c r="X2456" s="18">
        <v>39742</v>
      </c>
    </row>
    <row r="2457" spans="1:24" ht="15.75" customHeight="1">
      <c r="A2457" s="6">
        <v>1139</v>
      </c>
      <c r="B2457" s="6">
        <v>2008</v>
      </c>
      <c r="C2457" s="6" t="s">
        <v>1446</v>
      </c>
      <c r="D2457" s="6">
        <v>45.01931381</v>
      </c>
      <c r="E2457" s="6">
        <v>-93.304100039999994</v>
      </c>
      <c r="F2457" s="6">
        <v>0</v>
      </c>
      <c r="G2457" s="6" t="b">
        <v>0</v>
      </c>
      <c r="H2457" s="6">
        <v>79</v>
      </c>
      <c r="I2457" s="6">
        <v>80</v>
      </c>
      <c r="J2457" s="6">
        <v>-2144139400</v>
      </c>
      <c r="K2457" s="6" t="s">
        <v>3578</v>
      </c>
      <c r="L2457" s="6">
        <v>23106</v>
      </c>
      <c r="M2457" s="6" t="s">
        <v>3579</v>
      </c>
      <c r="N2457" s="6" t="s">
        <v>41</v>
      </c>
      <c r="O2457" s="6">
        <v>6</v>
      </c>
      <c r="P2457" s="6">
        <v>6</v>
      </c>
      <c r="Q2457" s="6">
        <v>0</v>
      </c>
      <c r="R2457" s="6">
        <v>0</v>
      </c>
      <c r="S2457" s="6">
        <v>1441619.3</v>
      </c>
      <c r="T2457" s="6">
        <v>2008</v>
      </c>
      <c r="U2457" s="6" t="s">
        <v>1446</v>
      </c>
      <c r="V2457" s="6">
        <v>1002204</v>
      </c>
      <c r="W2457" s="6" t="s">
        <v>41</v>
      </c>
      <c r="X2457" s="18">
        <v>39799</v>
      </c>
    </row>
    <row r="2458" spans="1:24" ht="15.75" customHeight="1">
      <c r="A2458" s="6">
        <v>1140</v>
      </c>
      <c r="B2458" s="6">
        <v>2008</v>
      </c>
      <c r="C2458" s="6" t="s">
        <v>1464</v>
      </c>
      <c r="D2458" s="6">
        <v>45.019882199999998</v>
      </c>
      <c r="E2458" s="6">
        <v>-93.307365419999996</v>
      </c>
      <c r="F2458" s="6">
        <v>0</v>
      </c>
      <c r="G2458" s="6" t="b">
        <v>0</v>
      </c>
      <c r="H2458" s="6">
        <v>79</v>
      </c>
      <c r="I2458" s="6">
        <v>80</v>
      </c>
      <c r="J2458" s="6">
        <v>-2144139400</v>
      </c>
      <c r="K2458" s="6" t="s">
        <v>3578</v>
      </c>
      <c r="L2458" s="6">
        <v>23106</v>
      </c>
      <c r="M2458" s="6" t="s">
        <v>3579</v>
      </c>
      <c r="N2458" s="6" t="s">
        <v>41</v>
      </c>
      <c r="O2458" s="6">
        <v>6</v>
      </c>
      <c r="P2458" s="6">
        <v>6</v>
      </c>
      <c r="Q2458" s="6">
        <v>0</v>
      </c>
      <c r="R2458" s="6">
        <v>0</v>
      </c>
      <c r="S2458" s="6">
        <v>1441619.3</v>
      </c>
      <c r="T2458" s="6">
        <v>2008</v>
      </c>
      <c r="U2458" s="6" t="s">
        <v>1464</v>
      </c>
      <c r="V2458" s="6">
        <v>1002103</v>
      </c>
      <c r="W2458" s="6" t="s">
        <v>41</v>
      </c>
      <c r="X2458" s="18">
        <v>39728</v>
      </c>
    </row>
    <row r="2459" spans="1:24" ht="15.75" customHeight="1">
      <c r="A2459" s="6">
        <v>1141</v>
      </c>
      <c r="B2459" s="6">
        <v>2008</v>
      </c>
      <c r="C2459" s="6" t="s">
        <v>1477</v>
      </c>
      <c r="D2459" s="6">
        <v>45.019927979999999</v>
      </c>
      <c r="E2459" s="6">
        <v>-93.29846191</v>
      </c>
      <c r="F2459" s="6">
        <v>0</v>
      </c>
      <c r="G2459" s="6" t="b">
        <v>0</v>
      </c>
      <c r="H2459" s="6">
        <v>79</v>
      </c>
      <c r="I2459" s="6">
        <v>80</v>
      </c>
      <c r="J2459" s="6">
        <v>-2144139400</v>
      </c>
      <c r="K2459" s="6" t="s">
        <v>3578</v>
      </c>
      <c r="L2459" s="6">
        <v>23106</v>
      </c>
      <c r="M2459" s="6" t="s">
        <v>3579</v>
      </c>
      <c r="N2459" s="6" t="s">
        <v>41</v>
      </c>
      <c r="O2459" s="6">
        <v>6</v>
      </c>
      <c r="P2459" s="6">
        <v>6</v>
      </c>
      <c r="Q2459" s="6">
        <v>0</v>
      </c>
      <c r="R2459" s="6">
        <v>0</v>
      </c>
      <c r="S2459" s="6">
        <v>1441619.3</v>
      </c>
      <c r="T2459" s="6">
        <v>2008</v>
      </c>
      <c r="U2459" s="6" t="s">
        <v>1477</v>
      </c>
      <c r="V2459" s="6">
        <v>1002062</v>
      </c>
      <c r="W2459" s="6" t="s">
        <v>41</v>
      </c>
      <c r="X2459" s="18">
        <v>39714</v>
      </c>
    </row>
    <row r="2460" spans="1:24" ht="15.75" customHeight="1">
      <c r="A2460" s="6">
        <v>1143</v>
      </c>
      <c r="B2460" s="6">
        <v>2008</v>
      </c>
      <c r="C2460" s="6" t="s">
        <v>1492</v>
      </c>
      <c r="D2460" s="6">
        <v>45.02021027</v>
      </c>
      <c r="E2460" s="6">
        <v>-93.307907099999994</v>
      </c>
      <c r="F2460" s="6">
        <v>0</v>
      </c>
      <c r="G2460" s="6" t="b">
        <v>0</v>
      </c>
      <c r="H2460" s="6">
        <v>79</v>
      </c>
      <c r="I2460" s="6">
        <v>80</v>
      </c>
      <c r="J2460" s="6">
        <v>-2144139400</v>
      </c>
      <c r="K2460" s="6" t="s">
        <v>3578</v>
      </c>
      <c r="L2460" s="6">
        <v>23106</v>
      </c>
      <c r="M2460" s="6" t="s">
        <v>3579</v>
      </c>
      <c r="N2460" s="6" t="s">
        <v>41</v>
      </c>
      <c r="O2460" s="6">
        <v>6</v>
      </c>
      <c r="P2460" s="6">
        <v>6</v>
      </c>
      <c r="Q2460" s="6">
        <v>0</v>
      </c>
      <c r="R2460" s="6">
        <v>0</v>
      </c>
      <c r="S2460" s="6">
        <v>1441619.3</v>
      </c>
      <c r="T2460" s="6">
        <v>2008</v>
      </c>
      <c r="U2460" s="6" t="s">
        <v>1492</v>
      </c>
      <c r="V2460" s="6">
        <v>1001986</v>
      </c>
      <c r="W2460" s="6" t="s">
        <v>41</v>
      </c>
      <c r="X2460" s="18">
        <v>39616</v>
      </c>
    </row>
    <row r="2461" spans="1:24" ht="15.75" customHeight="1">
      <c r="A2461" s="6">
        <v>1145</v>
      </c>
      <c r="B2461" s="6">
        <v>2008</v>
      </c>
      <c r="C2461" s="6" t="s">
        <v>1449</v>
      </c>
      <c r="D2461" s="6">
        <v>45.020488739999998</v>
      </c>
      <c r="E2461" s="6">
        <v>-93.293968199999995</v>
      </c>
      <c r="F2461" s="6">
        <v>0</v>
      </c>
      <c r="G2461" s="6" t="b">
        <v>0</v>
      </c>
      <c r="H2461" s="6">
        <v>79</v>
      </c>
      <c r="I2461" s="6">
        <v>80</v>
      </c>
      <c r="J2461" s="6">
        <v>-2144139400</v>
      </c>
      <c r="K2461" s="6" t="s">
        <v>3578</v>
      </c>
      <c r="L2461" s="6">
        <v>23106</v>
      </c>
      <c r="M2461" s="6" t="s">
        <v>3579</v>
      </c>
      <c r="N2461" s="6" t="s">
        <v>41</v>
      </c>
      <c r="O2461" s="6">
        <v>6</v>
      </c>
      <c r="P2461" s="6">
        <v>6</v>
      </c>
      <c r="Q2461" s="6">
        <v>0</v>
      </c>
      <c r="R2461" s="6">
        <v>0</v>
      </c>
      <c r="S2461" s="6">
        <v>1441619.3</v>
      </c>
      <c r="T2461" s="6">
        <v>2008</v>
      </c>
      <c r="U2461" s="6" t="s">
        <v>1449</v>
      </c>
      <c r="V2461" s="6">
        <v>1002193</v>
      </c>
      <c r="W2461" s="6" t="s">
        <v>41</v>
      </c>
      <c r="X2461" s="18">
        <v>39786</v>
      </c>
    </row>
    <row r="2462" spans="1:24" ht="15.75" customHeight="1">
      <c r="A2462" s="6">
        <v>1149</v>
      </c>
      <c r="B2462" s="6">
        <v>2008</v>
      </c>
      <c r="C2462" s="6" t="s">
        <v>1465</v>
      </c>
      <c r="D2462" s="6">
        <v>45.021644590000001</v>
      </c>
      <c r="E2462" s="6">
        <v>-93.307373049999995</v>
      </c>
      <c r="F2462" s="6">
        <v>0</v>
      </c>
      <c r="G2462" s="6" t="b">
        <v>0</v>
      </c>
      <c r="H2462" s="6">
        <v>79</v>
      </c>
      <c r="I2462" s="6">
        <v>80</v>
      </c>
      <c r="J2462" s="6">
        <v>-2144139400</v>
      </c>
      <c r="K2462" s="6" t="s">
        <v>3578</v>
      </c>
      <c r="L2462" s="6">
        <v>23106</v>
      </c>
      <c r="M2462" s="6" t="s">
        <v>3579</v>
      </c>
      <c r="N2462" s="6" t="s">
        <v>41</v>
      </c>
      <c r="O2462" s="6">
        <v>6</v>
      </c>
      <c r="P2462" s="6">
        <v>6</v>
      </c>
      <c r="Q2462" s="6">
        <v>0</v>
      </c>
      <c r="R2462" s="6">
        <v>0</v>
      </c>
      <c r="S2462" s="6">
        <v>1441619.3</v>
      </c>
      <c r="T2462" s="6">
        <v>2008</v>
      </c>
      <c r="U2462" s="6" t="s">
        <v>1465</v>
      </c>
      <c r="V2462" s="6">
        <v>1002102</v>
      </c>
      <c r="W2462" s="6" t="s">
        <v>41</v>
      </c>
      <c r="X2462" s="18">
        <v>39728</v>
      </c>
    </row>
    <row r="2463" spans="1:24" ht="15.75" customHeight="1">
      <c r="A2463" s="6">
        <v>1157</v>
      </c>
      <c r="B2463" s="6">
        <v>2008</v>
      </c>
      <c r="C2463" s="6" t="s">
        <v>1462</v>
      </c>
      <c r="D2463" s="6">
        <v>45.023403170000002</v>
      </c>
      <c r="E2463" s="6">
        <v>-93.295242310000006</v>
      </c>
      <c r="F2463" s="6">
        <v>0</v>
      </c>
      <c r="G2463" s="6" t="b">
        <v>0</v>
      </c>
      <c r="H2463" s="6">
        <v>79</v>
      </c>
      <c r="I2463" s="6">
        <v>80</v>
      </c>
      <c r="J2463" s="6">
        <v>-2144139400</v>
      </c>
      <c r="K2463" s="6" t="s">
        <v>3578</v>
      </c>
      <c r="L2463" s="6">
        <v>23106</v>
      </c>
      <c r="M2463" s="6" t="s">
        <v>3579</v>
      </c>
      <c r="N2463" s="6" t="s">
        <v>41</v>
      </c>
      <c r="O2463" s="6">
        <v>6</v>
      </c>
      <c r="P2463" s="6">
        <v>6</v>
      </c>
      <c r="Q2463" s="6">
        <v>0</v>
      </c>
      <c r="R2463" s="6">
        <v>0</v>
      </c>
      <c r="S2463" s="6">
        <v>1441619.3</v>
      </c>
      <c r="T2463" s="6">
        <v>2008</v>
      </c>
      <c r="U2463" s="6" t="s">
        <v>1462</v>
      </c>
      <c r="V2463" s="6">
        <v>1002108</v>
      </c>
      <c r="W2463" s="6" t="s">
        <v>41</v>
      </c>
      <c r="X2463" s="18">
        <v>39735</v>
      </c>
    </row>
    <row r="2464" spans="1:24" ht="15.75" customHeight="1">
      <c r="A2464" s="6">
        <v>1371</v>
      </c>
      <c r="B2464" s="6">
        <v>2009</v>
      </c>
      <c r="C2464" s="6" t="s">
        <v>1828</v>
      </c>
      <c r="D2464" s="6">
        <v>45.013847349999999</v>
      </c>
      <c r="E2464" s="6">
        <v>-93.307876590000006</v>
      </c>
      <c r="F2464" s="6">
        <v>0</v>
      </c>
      <c r="G2464" s="6" t="b">
        <v>0</v>
      </c>
      <c r="H2464" s="6">
        <v>79</v>
      </c>
      <c r="I2464" s="6">
        <v>80</v>
      </c>
      <c r="J2464" s="6">
        <v>-2144139400</v>
      </c>
      <c r="K2464" s="6" t="s">
        <v>3578</v>
      </c>
      <c r="L2464" s="6">
        <v>23106</v>
      </c>
      <c r="M2464" s="6" t="s">
        <v>3579</v>
      </c>
      <c r="N2464" s="6" t="s">
        <v>41</v>
      </c>
      <c r="O2464" s="6">
        <v>6</v>
      </c>
      <c r="P2464" s="6">
        <v>6</v>
      </c>
      <c r="Q2464" s="6">
        <v>0</v>
      </c>
      <c r="R2464" s="6">
        <v>0</v>
      </c>
      <c r="S2464" s="6">
        <v>1441619.3</v>
      </c>
      <c r="T2464" s="6">
        <v>2009</v>
      </c>
      <c r="U2464" s="6" t="s">
        <v>1828</v>
      </c>
      <c r="V2464" s="6">
        <v>1002276</v>
      </c>
      <c r="W2464" s="6" t="s">
        <v>41</v>
      </c>
      <c r="X2464" s="18">
        <v>39972</v>
      </c>
    </row>
    <row r="2465" spans="1:24" ht="15.75" customHeight="1">
      <c r="A2465" s="6">
        <v>1389</v>
      </c>
      <c r="B2465" s="6">
        <v>2009</v>
      </c>
      <c r="C2465" s="6" t="s">
        <v>1818</v>
      </c>
      <c r="D2465" s="6">
        <v>45.021915440000001</v>
      </c>
      <c r="E2465" s="6">
        <v>-93.293975829999994</v>
      </c>
      <c r="F2465" s="6">
        <v>0</v>
      </c>
      <c r="G2465" s="6" t="b">
        <v>0</v>
      </c>
      <c r="H2465" s="6">
        <v>79</v>
      </c>
      <c r="I2465" s="6">
        <v>80</v>
      </c>
      <c r="J2465" s="6">
        <v>-2144139400</v>
      </c>
      <c r="K2465" s="6" t="s">
        <v>3578</v>
      </c>
      <c r="L2465" s="6">
        <v>23106</v>
      </c>
      <c r="M2465" s="6" t="s">
        <v>3579</v>
      </c>
      <c r="N2465" s="6" t="s">
        <v>41</v>
      </c>
      <c r="O2465" s="6">
        <v>6</v>
      </c>
      <c r="P2465" s="6">
        <v>6</v>
      </c>
      <c r="Q2465" s="6">
        <v>0</v>
      </c>
      <c r="R2465" s="6">
        <v>0</v>
      </c>
      <c r="S2465" s="6">
        <v>1441619.3</v>
      </c>
      <c r="T2465" s="6">
        <v>2009</v>
      </c>
      <c r="U2465" s="6" t="s">
        <v>1818</v>
      </c>
      <c r="V2465" s="6">
        <v>1002392</v>
      </c>
      <c r="W2465" s="6" t="s">
        <v>41</v>
      </c>
      <c r="X2465" s="18">
        <v>40151</v>
      </c>
    </row>
    <row r="2466" spans="1:24" ht="15.75" customHeight="1">
      <c r="A2466" s="6">
        <v>1390</v>
      </c>
      <c r="B2466" s="6">
        <v>2009</v>
      </c>
      <c r="C2466" s="6" t="s">
        <v>1817</v>
      </c>
      <c r="D2466" s="6">
        <v>45.022029879999998</v>
      </c>
      <c r="E2466" s="6">
        <v>-93.293975829999994</v>
      </c>
      <c r="F2466" s="6">
        <v>0</v>
      </c>
      <c r="G2466" s="6" t="b">
        <v>0</v>
      </c>
      <c r="H2466" s="6">
        <v>79</v>
      </c>
      <c r="I2466" s="6">
        <v>80</v>
      </c>
      <c r="J2466" s="6">
        <v>-2144139400</v>
      </c>
      <c r="K2466" s="6" t="s">
        <v>3578</v>
      </c>
      <c r="L2466" s="6">
        <v>23106</v>
      </c>
      <c r="M2466" s="6" t="s">
        <v>3579</v>
      </c>
      <c r="N2466" s="6" t="s">
        <v>41</v>
      </c>
      <c r="O2466" s="6">
        <v>6</v>
      </c>
      <c r="P2466" s="6">
        <v>6</v>
      </c>
      <c r="Q2466" s="6">
        <v>0</v>
      </c>
      <c r="R2466" s="6">
        <v>0</v>
      </c>
      <c r="S2466" s="6">
        <v>1441619.3</v>
      </c>
      <c r="T2466" s="6">
        <v>2009</v>
      </c>
      <c r="U2466" s="6" t="s">
        <v>1817</v>
      </c>
      <c r="V2466" s="6">
        <v>1002401</v>
      </c>
      <c r="W2466" s="6" t="s">
        <v>41</v>
      </c>
      <c r="X2466" s="18">
        <v>40155</v>
      </c>
    </row>
    <row r="2467" spans="1:24" ht="15.75" customHeight="1">
      <c r="A2467" s="6">
        <v>1600</v>
      </c>
      <c r="B2467" s="6">
        <v>2010</v>
      </c>
      <c r="C2467" s="6" t="s">
        <v>2144</v>
      </c>
      <c r="D2467" s="6">
        <v>45.013698580000003</v>
      </c>
      <c r="E2467" s="6">
        <v>-93.297203060000001</v>
      </c>
      <c r="F2467" s="6">
        <v>0</v>
      </c>
      <c r="G2467" s="6" t="b">
        <v>0</v>
      </c>
      <c r="H2467" s="6">
        <v>79</v>
      </c>
      <c r="I2467" s="6">
        <v>80</v>
      </c>
      <c r="J2467" s="6">
        <v>-2144139400</v>
      </c>
      <c r="K2467" s="6" t="s">
        <v>3578</v>
      </c>
      <c r="L2467" s="6">
        <v>23106</v>
      </c>
      <c r="M2467" s="6" t="s">
        <v>3579</v>
      </c>
      <c r="N2467" s="6" t="s">
        <v>41</v>
      </c>
      <c r="O2467" s="6">
        <v>6</v>
      </c>
      <c r="P2467" s="6">
        <v>6</v>
      </c>
      <c r="Q2467" s="6">
        <v>0</v>
      </c>
      <c r="R2467" s="6">
        <v>0</v>
      </c>
      <c r="S2467" s="6">
        <v>1441619.3</v>
      </c>
      <c r="T2467" s="6">
        <v>2010</v>
      </c>
      <c r="U2467" s="6" t="s">
        <v>2144</v>
      </c>
      <c r="V2467" s="6">
        <v>1002451</v>
      </c>
      <c r="W2467" s="6" t="s">
        <v>41</v>
      </c>
      <c r="X2467" s="18">
        <v>40232</v>
      </c>
    </row>
    <row r="2468" spans="1:24" ht="15.75" customHeight="1">
      <c r="A2468" s="6">
        <v>1602</v>
      </c>
      <c r="B2468" s="6">
        <v>2010</v>
      </c>
      <c r="C2468" s="6" t="s">
        <v>2133</v>
      </c>
      <c r="D2468" s="6">
        <v>45.014625549999998</v>
      </c>
      <c r="E2468" s="6">
        <v>-93.307884220000005</v>
      </c>
      <c r="F2468" s="6">
        <v>0</v>
      </c>
      <c r="G2468" s="6" t="b">
        <v>0</v>
      </c>
      <c r="H2468" s="6">
        <v>79</v>
      </c>
      <c r="I2468" s="6">
        <v>80</v>
      </c>
      <c r="J2468" s="6">
        <v>-2144139400</v>
      </c>
      <c r="K2468" s="6" t="s">
        <v>3578</v>
      </c>
      <c r="L2468" s="6">
        <v>23106</v>
      </c>
      <c r="M2468" s="6" t="s">
        <v>3579</v>
      </c>
      <c r="N2468" s="6" t="s">
        <v>41</v>
      </c>
      <c r="O2468" s="6">
        <v>6</v>
      </c>
      <c r="P2468" s="6">
        <v>6</v>
      </c>
      <c r="Q2468" s="6">
        <v>0</v>
      </c>
      <c r="R2468" s="6">
        <v>0</v>
      </c>
      <c r="S2468" s="6">
        <v>1441619.3</v>
      </c>
      <c r="T2468" s="6">
        <v>2010</v>
      </c>
      <c r="U2468" s="6" t="s">
        <v>2133</v>
      </c>
      <c r="V2468" s="6">
        <v>1002516</v>
      </c>
      <c r="W2468" s="6" t="s">
        <v>41</v>
      </c>
      <c r="X2468" s="18">
        <v>40385</v>
      </c>
    </row>
    <row r="2469" spans="1:24" ht="15.75" customHeight="1">
      <c r="A2469" s="6">
        <v>1605</v>
      </c>
      <c r="B2469" s="6">
        <v>2010</v>
      </c>
      <c r="C2469" s="6" t="s">
        <v>2113</v>
      </c>
      <c r="D2469" s="6">
        <v>45.015731809999998</v>
      </c>
      <c r="E2469" s="6">
        <v>-93.295219419999995</v>
      </c>
      <c r="F2469" s="6">
        <v>0</v>
      </c>
      <c r="G2469" s="6" t="b">
        <v>0</v>
      </c>
      <c r="H2469" s="6">
        <v>79</v>
      </c>
      <c r="I2469" s="6">
        <v>80</v>
      </c>
      <c r="J2469" s="6">
        <v>-2144139400</v>
      </c>
      <c r="K2469" s="6" t="s">
        <v>3578</v>
      </c>
      <c r="L2469" s="6">
        <v>23106</v>
      </c>
      <c r="M2469" s="6" t="s">
        <v>3579</v>
      </c>
      <c r="N2469" s="6" t="s">
        <v>41</v>
      </c>
      <c r="O2469" s="6">
        <v>6</v>
      </c>
      <c r="P2469" s="6">
        <v>6</v>
      </c>
      <c r="Q2469" s="6">
        <v>0</v>
      </c>
      <c r="R2469" s="6">
        <v>0</v>
      </c>
      <c r="S2469" s="6">
        <v>1441619.3</v>
      </c>
      <c r="T2469" s="6">
        <v>2010</v>
      </c>
      <c r="U2469" s="6" t="s">
        <v>2113</v>
      </c>
      <c r="V2469" s="6">
        <v>1002644</v>
      </c>
      <c r="W2469" s="6" t="s">
        <v>41</v>
      </c>
      <c r="X2469" s="18">
        <v>40500</v>
      </c>
    </row>
    <row r="2470" spans="1:24" ht="15.75" customHeight="1">
      <c r="A2470" s="6">
        <v>1609</v>
      </c>
      <c r="B2470" s="6">
        <v>2010</v>
      </c>
      <c r="C2470" s="6" t="s">
        <v>2117</v>
      </c>
      <c r="D2470" s="6">
        <v>45.017608639999999</v>
      </c>
      <c r="E2470" s="6">
        <v>-93.303558350000003</v>
      </c>
      <c r="F2470" s="6">
        <v>0</v>
      </c>
      <c r="G2470" s="6" t="b">
        <v>0</v>
      </c>
      <c r="H2470" s="6">
        <v>79</v>
      </c>
      <c r="I2470" s="6">
        <v>80</v>
      </c>
      <c r="J2470" s="6">
        <v>-2144139400</v>
      </c>
      <c r="K2470" s="6" t="s">
        <v>3578</v>
      </c>
      <c r="L2470" s="6">
        <v>23106</v>
      </c>
      <c r="M2470" s="6" t="s">
        <v>3579</v>
      </c>
      <c r="N2470" s="6" t="s">
        <v>41</v>
      </c>
      <c r="O2470" s="6">
        <v>6</v>
      </c>
      <c r="P2470" s="6">
        <v>6</v>
      </c>
      <c r="Q2470" s="6">
        <v>0</v>
      </c>
      <c r="R2470" s="6">
        <v>0</v>
      </c>
      <c r="S2470" s="6">
        <v>1441619.3</v>
      </c>
      <c r="T2470" s="6">
        <v>2010</v>
      </c>
      <c r="U2470" s="6" t="s">
        <v>2117</v>
      </c>
      <c r="V2470" s="6">
        <v>1002607</v>
      </c>
      <c r="W2470" s="6" t="s">
        <v>41</v>
      </c>
      <c r="X2470" s="18">
        <v>40472</v>
      </c>
    </row>
    <row r="2471" spans="1:24" ht="15.75" customHeight="1">
      <c r="A2471" s="6">
        <v>1611</v>
      </c>
      <c r="B2471" s="6">
        <v>2010</v>
      </c>
      <c r="C2471" s="6" t="s">
        <v>2119</v>
      </c>
      <c r="D2471" s="6">
        <v>45.017852779999998</v>
      </c>
      <c r="E2471" s="6">
        <v>-93.298477169999998</v>
      </c>
      <c r="F2471" s="6">
        <v>0</v>
      </c>
      <c r="G2471" s="6" t="b">
        <v>0</v>
      </c>
      <c r="H2471" s="6">
        <v>79</v>
      </c>
      <c r="I2471" s="6">
        <v>80</v>
      </c>
      <c r="J2471" s="6">
        <v>-2144139400</v>
      </c>
      <c r="K2471" s="6" t="s">
        <v>3578</v>
      </c>
      <c r="L2471" s="6">
        <v>23106</v>
      </c>
      <c r="M2471" s="6" t="s">
        <v>3579</v>
      </c>
      <c r="N2471" s="6" t="s">
        <v>41</v>
      </c>
      <c r="O2471" s="6">
        <v>6</v>
      </c>
      <c r="P2471" s="6">
        <v>6</v>
      </c>
      <c r="Q2471" s="6">
        <v>0</v>
      </c>
      <c r="R2471" s="6">
        <v>0</v>
      </c>
      <c r="S2471" s="6">
        <v>1441619.3</v>
      </c>
      <c r="T2471" s="6">
        <v>2010</v>
      </c>
      <c r="U2471" s="6" t="s">
        <v>2119</v>
      </c>
      <c r="V2471" s="6">
        <v>1002601</v>
      </c>
      <c r="W2471" s="6" t="s">
        <v>41</v>
      </c>
      <c r="X2471" s="18">
        <v>40469</v>
      </c>
    </row>
    <row r="2472" spans="1:24" ht="15.75" customHeight="1">
      <c r="A2472" s="6">
        <v>1612</v>
      </c>
      <c r="B2472" s="6">
        <v>2010</v>
      </c>
      <c r="C2472" s="6" t="s">
        <v>2134</v>
      </c>
      <c r="D2472" s="6">
        <v>45.018363950000001</v>
      </c>
      <c r="E2472" s="6">
        <v>-93.301544190000001</v>
      </c>
      <c r="F2472" s="6">
        <v>0</v>
      </c>
      <c r="G2472" s="6" t="b">
        <v>0</v>
      </c>
      <c r="H2472" s="6">
        <v>79</v>
      </c>
      <c r="I2472" s="6">
        <v>80</v>
      </c>
      <c r="J2472" s="6">
        <v>-2144139400</v>
      </c>
      <c r="K2472" s="6" t="s">
        <v>3578</v>
      </c>
      <c r="L2472" s="6">
        <v>23106</v>
      </c>
      <c r="M2472" s="6" t="s">
        <v>3579</v>
      </c>
      <c r="N2472" s="6" t="s">
        <v>41</v>
      </c>
      <c r="O2472" s="6">
        <v>6</v>
      </c>
      <c r="P2472" s="6">
        <v>6</v>
      </c>
      <c r="Q2472" s="6">
        <v>0</v>
      </c>
      <c r="R2472" s="6">
        <v>0</v>
      </c>
      <c r="S2472" s="6">
        <v>1441619.3</v>
      </c>
      <c r="T2472" s="6">
        <v>2010</v>
      </c>
      <c r="U2472" s="6" t="s">
        <v>2134</v>
      </c>
      <c r="V2472" s="6">
        <v>1002492</v>
      </c>
      <c r="W2472" s="6" t="s">
        <v>41</v>
      </c>
      <c r="X2472" s="18">
        <v>40337</v>
      </c>
    </row>
    <row r="2473" spans="1:24" ht="15.75" customHeight="1">
      <c r="A2473" s="6">
        <v>1615</v>
      </c>
      <c r="B2473" s="6">
        <v>2010</v>
      </c>
      <c r="C2473" s="6" t="s">
        <v>2121</v>
      </c>
      <c r="D2473" s="6">
        <v>45.01906967</v>
      </c>
      <c r="E2473" s="6">
        <v>-93.301536560000002</v>
      </c>
      <c r="F2473" s="6">
        <v>0</v>
      </c>
      <c r="G2473" s="6" t="b">
        <v>0</v>
      </c>
      <c r="H2473" s="6">
        <v>79</v>
      </c>
      <c r="I2473" s="6">
        <v>80</v>
      </c>
      <c r="J2473" s="6">
        <v>-2144139400</v>
      </c>
      <c r="K2473" s="6" t="s">
        <v>3578</v>
      </c>
      <c r="L2473" s="6">
        <v>23106</v>
      </c>
      <c r="M2473" s="6" t="s">
        <v>3579</v>
      </c>
      <c r="N2473" s="6" t="s">
        <v>41</v>
      </c>
      <c r="O2473" s="6">
        <v>6</v>
      </c>
      <c r="P2473" s="6">
        <v>6</v>
      </c>
      <c r="Q2473" s="6">
        <v>0</v>
      </c>
      <c r="R2473" s="6">
        <v>0</v>
      </c>
      <c r="S2473" s="6">
        <v>1441619.3</v>
      </c>
      <c r="T2473" s="6">
        <v>2010</v>
      </c>
      <c r="U2473" s="6" t="s">
        <v>2121</v>
      </c>
      <c r="V2473" s="6">
        <v>1002591</v>
      </c>
      <c r="W2473" s="6" t="s">
        <v>41</v>
      </c>
      <c r="X2473" s="18">
        <v>40463</v>
      </c>
    </row>
    <row r="2474" spans="1:24" ht="15.75" customHeight="1">
      <c r="A2474" s="6">
        <v>1618</v>
      </c>
      <c r="B2474" s="6">
        <v>2010</v>
      </c>
      <c r="C2474" s="6" t="s">
        <v>2128</v>
      </c>
      <c r="D2474" s="6">
        <v>45.019798280000003</v>
      </c>
      <c r="E2474" s="6">
        <v>-93.295951840000001</v>
      </c>
      <c r="F2474" s="6">
        <v>0</v>
      </c>
      <c r="G2474" s="6" t="b">
        <v>0</v>
      </c>
      <c r="H2474" s="6">
        <v>79</v>
      </c>
      <c r="I2474" s="6">
        <v>80</v>
      </c>
      <c r="J2474" s="6">
        <v>-2144139400</v>
      </c>
      <c r="K2474" s="6" t="s">
        <v>3578</v>
      </c>
      <c r="L2474" s="6">
        <v>23106</v>
      </c>
      <c r="M2474" s="6" t="s">
        <v>3579</v>
      </c>
      <c r="N2474" s="6" t="s">
        <v>41</v>
      </c>
      <c r="O2474" s="6">
        <v>6</v>
      </c>
      <c r="P2474" s="6">
        <v>6</v>
      </c>
      <c r="Q2474" s="6">
        <v>0</v>
      </c>
      <c r="R2474" s="6">
        <v>0</v>
      </c>
      <c r="S2474" s="6">
        <v>1441619.3</v>
      </c>
      <c r="T2474" s="6">
        <v>2010</v>
      </c>
      <c r="U2474" s="6" t="s">
        <v>2128</v>
      </c>
      <c r="V2474" s="6">
        <v>1002567</v>
      </c>
      <c r="W2474" s="6" t="s">
        <v>41</v>
      </c>
      <c r="X2474" s="18">
        <v>40436</v>
      </c>
    </row>
    <row r="2475" spans="1:24" ht="15.75" customHeight="1">
      <c r="A2475" s="6">
        <v>1620</v>
      </c>
      <c r="B2475" s="6">
        <v>2010</v>
      </c>
      <c r="C2475" s="6" t="s">
        <v>2126</v>
      </c>
      <c r="D2475" s="6">
        <v>45.0200119</v>
      </c>
      <c r="E2475" s="6">
        <v>-93.295227049999994</v>
      </c>
      <c r="F2475" s="6">
        <v>0</v>
      </c>
      <c r="G2475" s="6" t="b">
        <v>0</v>
      </c>
      <c r="H2475" s="6">
        <v>79</v>
      </c>
      <c r="I2475" s="6">
        <v>80</v>
      </c>
      <c r="J2475" s="6">
        <v>-2144139400</v>
      </c>
      <c r="K2475" s="6" t="s">
        <v>3578</v>
      </c>
      <c r="L2475" s="6">
        <v>23106</v>
      </c>
      <c r="M2475" s="6" t="s">
        <v>3579</v>
      </c>
      <c r="N2475" s="6" t="s">
        <v>41</v>
      </c>
      <c r="O2475" s="6">
        <v>6</v>
      </c>
      <c r="P2475" s="6">
        <v>6</v>
      </c>
      <c r="Q2475" s="6">
        <v>0</v>
      </c>
      <c r="R2475" s="6">
        <v>0</v>
      </c>
      <c r="S2475" s="6">
        <v>1441619.3</v>
      </c>
      <c r="T2475" s="6">
        <v>2010</v>
      </c>
      <c r="U2475" s="6" t="s">
        <v>2126</v>
      </c>
      <c r="V2475" s="6">
        <v>1002569</v>
      </c>
      <c r="W2475" s="6" t="s">
        <v>41</v>
      </c>
      <c r="X2475" s="18">
        <v>40437</v>
      </c>
    </row>
    <row r="2476" spans="1:24" ht="15.75" customHeight="1">
      <c r="A2476" s="6">
        <v>1622</v>
      </c>
      <c r="B2476" s="6">
        <v>2010</v>
      </c>
      <c r="C2476" s="6" t="s">
        <v>2132</v>
      </c>
      <c r="D2476" s="6">
        <v>45.021152499999999</v>
      </c>
      <c r="E2476" s="6">
        <v>-93.29470062</v>
      </c>
      <c r="F2476" s="6">
        <v>0</v>
      </c>
      <c r="G2476" s="6" t="b">
        <v>0</v>
      </c>
      <c r="H2476" s="6">
        <v>79</v>
      </c>
      <c r="I2476" s="6">
        <v>80</v>
      </c>
      <c r="J2476" s="6">
        <v>-2144139400</v>
      </c>
      <c r="K2476" s="6" t="s">
        <v>3578</v>
      </c>
      <c r="L2476" s="6">
        <v>23106</v>
      </c>
      <c r="M2476" s="6" t="s">
        <v>3579</v>
      </c>
      <c r="N2476" s="6" t="s">
        <v>41</v>
      </c>
      <c r="O2476" s="6">
        <v>6</v>
      </c>
      <c r="P2476" s="6">
        <v>6</v>
      </c>
      <c r="Q2476" s="6">
        <v>0</v>
      </c>
      <c r="R2476" s="6">
        <v>0</v>
      </c>
      <c r="S2476" s="6">
        <v>1441619.3</v>
      </c>
      <c r="T2476" s="6">
        <v>2010</v>
      </c>
      <c r="U2476" s="6" t="s">
        <v>2132</v>
      </c>
      <c r="V2476" s="6">
        <v>1002518</v>
      </c>
      <c r="W2476" s="6" t="s">
        <v>41</v>
      </c>
      <c r="X2476" s="18">
        <v>40389</v>
      </c>
    </row>
    <row r="2477" spans="1:24" ht="15.75" customHeight="1">
      <c r="A2477" s="6">
        <v>1623</v>
      </c>
      <c r="B2477" s="6">
        <v>2010</v>
      </c>
      <c r="C2477" s="6" t="s">
        <v>2140</v>
      </c>
      <c r="D2477" s="6">
        <v>45.021392820000003</v>
      </c>
      <c r="E2477" s="6">
        <v>-93.297195430000002</v>
      </c>
      <c r="F2477" s="6">
        <v>0</v>
      </c>
      <c r="G2477" s="6" t="b">
        <v>0</v>
      </c>
      <c r="H2477" s="6">
        <v>79</v>
      </c>
      <c r="I2477" s="6">
        <v>80</v>
      </c>
      <c r="J2477" s="6">
        <v>-2144139400</v>
      </c>
      <c r="K2477" s="6" t="s">
        <v>3578</v>
      </c>
      <c r="L2477" s="6">
        <v>23106</v>
      </c>
      <c r="M2477" s="6" t="s">
        <v>3579</v>
      </c>
      <c r="N2477" s="6" t="s">
        <v>41</v>
      </c>
      <c r="O2477" s="6">
        <v>6</v>
      </c>
      <c r="P2477" s="6">
        <v>6</v>
      </c>
      <c r="Q2477" s="6">
        <v>0</v>
      </c>
      <c r="R2477" s="6">
        <v>0</v>
      </c>
      <c r="S2477" s="6">
        <v>1441619.3</v>
      </c>
      <c r="T2477" s="6">
        <v>2010</v>
      </c>
      <c r="U2477" s="6" t="s">
        <v>2140</v>
      </c>
      <c r="V2477" s="6">
        <v>1002467</v>
      </c>
      <c r="W2477" s="6" t="s">
        <v>41</v>
      </c>
      <c r="X2477" s="18">
        <v>40275</v>
      </c>
    </row>
    <row r="2478" spans="1:24" ht="15.75" customHeight="1">
      <c r="A2478" s="6">
        <v>1627</v>
      </c>
      <c r="B2478" s="6">
        <v>2010</v>
      </c>
      <c r="C2478" s="6" t="s">
        <v>2123</v>
      </c>
      <c r="D2478" s="6">
        <v>45.022426609999997</v>
      </c>
      <c r="E2478" s="6">
        <v>-93.29595947</v>
      </c>
      <c r="F2478" s="6">
        <v>0</v>
      </c>
      <c r="G2478" s="6" t="b">
        <v>0</v>
      </c>
      <c r="H2478" s="6">
        <v>79</v>
      </c>
      <c r="I2478" s="6">
        <v>80</v>
      </c>
      <c r="J2478" s="6">
        <v>-2144139400</v>
      </c>
      <c r="K2478" s="6" t="s">
        <v>3578</v>
      </c>
      <c r="L2478" s="6">
        <v>23106</v>
      </c>
      <c r="M2478" s="6" t="s">
        <v>3579</v>
      </c>
      <c r="N2478" s="6" t="s">
        <v>41</v>
      </c>
      <c r="O2478" s="6">
        <v>6</v>
      </c>
      <c r="P2478" s="6">
        <v>6</v>
      </c>
      <c r="Q2478" s="6">
        <v>0</v>
      </c>
      <c r="R2478" s="6">
        <v>0</v>
      </c>
      <c r="S2478" s="6">
        <v>1441619.3</v>
      </c>
      <c r="T2478" s="6">
        <v>2010</v>
      </c>
      <c r="U2478" s="6" t="s">
        <v>2123</v>
      </c>
      <c r="V2478" s="6">
        <v>1002587</v>
      </c>
      <c r="W2478" s="6" t="s">
        <v>41</v>
      </c>
      <c r="X2478" s="18">
        <v>40455</v>
      </c>
    </row>
    <row r="2479" spans="1:24" ht="15.75" customHeight="1">
      <c r="A2479" s="6">
        <v>1628</v>
      </c>
      <c r="B2479" s="6">
        <v>2010</v>
      </c>
      <c r="C2479" s="6" t="s">
        <v>2110</v>
      </c>
      <c r="D2479" s="6">
        <v>45.02329254</v>
      </c>
      <c r="E2479" s="6">
        <v>-93.295242310000006</v>
      </c>
      <c r="F2479" s="6">
        <v>0</v>
      </c>
      <c r="G2479" s="6" t="b">
        <v>0</v>
      </c>
      <c r="H2479" s="6">
        <v>79</v>
      </c>
      <c r="I2479" s="6">
        <v>80</v>
      </c>
      <c r="J2479" s="6">
        <v>-2144139400</v>
      </c>
      <c r="K2479" s="6" t="s">
        <v>3578</v>
      </c>
      <c r="L2479" s="6">
        <v>23106</v>
      </c>
      <c r="M2479" s="6" t="s">
        <v>3579</v>
      </c>
      <c r="N2479" s="6" t="s">
        <v>41</v>
      </c>
      <c r="O2479" s="6">
        <v>6</v>
      </c>
      <c r="P2479" s="6">
        <v>6</v>
      </c>
      <c r="Q2479" s="6">
        <v>0</v>
      </c>
      <c r="R2479" s="6">
        <v>0</v>
      </c>
      <c r="S2479" s="6">
        <v>1441619.3</v>
      </c>
      <c r="T2479" s="6">
        <v>2010</v>
      </c>
      <c r="U2479" s="6" t="s">
        <v>2110</v>
      </c>
      <c r="V2479" s="6">
        <v>1002680</v>
      </c>
      <c r="W2479" s="6" t="s">
        <v>41</v>
      </c>
      <c r="X2479" s="18">
        <v>40542</v>
      </c>
    </row>
    <row r="2480" spans="1:24" ht="15.75" customHeight="1">
      <c r="A2480" s="6">
        <v>1823</v>
      </c>
      <c r="B2480" s="6">
        <v>2011</v>
      </c>
      <c r="C2480" s="6" t="s">
        <v>2418</v>
      </c>
      <c r="D2480" s="6">
        <v>45.014366150000001</v>
      </c>
      <c r="E2480" s="6">
        <v>-93.304084779999997</v>
      </c>
      <c r="F2480" s="6">
        <v>0</v>
      </c>
      <c r="G2480" s="6" t="b">
        <v>0</v>
      </c>
      <c r="H2480" s="6">
        <v>79</v>
      </c>
      <c r="I2480" s="6">
        <v>80</v>
      </c>
      <c r="J2480" s="6">
        <v>-2144139400</v>
      </c>
      <c r="K2480" s="6" t="s">
        <v>3578</v>
      </c>
      <c r="L2480" s="6">
        <v>23106</v>
      </c>
      <c r="M2480" s="6" t="s">
        <v>3579</v>
      </c>
      <c r="N2480" s="6" t="s">
        <v>41</v>
      </c>
      <c r="O2480" s="6">
        <v>6</v>
      </c>
      <c r="P2480" s="6">
        <v>6</v>
      </c>
      <c r="Q2480" s="6">
        <v>0</v>
      </c>
      <c r="R2480" s="6">
        <v>0</v>
      </c>
      <c r="S2480" s="6">
        <v>1441619.3</v>
      </c>
      <c r="T2480" s="6">
        <v>2011</v>
      </c>
      <c r="U2480" s="6" t="s">
        <v>2418</v>
      </c>
      <c r="V2480" s="6">
        <v>1002870</v>
      </c>
      <c r="W2480" s="6" t="s">
        <v>41</v>
      </c>
      <c r="X2480" s="18">
        <v>40870</v>
      </c>
    </row>
    <row r="2481" spans="1:24" ht="15.75" customHeight="1">
      <c r="A2481" s="6">
        <v>1829</v>
      </c>
      <c r="B2481" s="6">
        <v>2011</v>
      </c>
      <c r="C2481" s="6" t="s">
        <v>2437</v>
      </c>
      <c r="D2481" s="6">
        <v>45.015609740000002</v>
      </c>
      <c r="E2481" s="6">
        <v>-93.301010129999995</v>
      </c>
      <c r="F2481" s="6">
        <v>0</v>
      </c>
      <c r="G2481" s="6" t="b">
        <v>0</v>
      </c>
      <c r="H2481" s="6">
        <v>79</v>
      </c>
      <c r="I2481" s="6">
        <v>80</v>
      </c>
      <c r="J2481" s="6">
        <v>-2144139400</v>
      </c>
      <c r="K2481" s="6" t="s">
        <v>3578</v>
      </c>
      <c r="L2481" s="6">
        <v>23106</v>
      </c>
      <c r="M2481" s="6" t="s">
        <v>3579</v>
      </c>
      <c r="N2481" s="6" t="s">
        <v>41</v>
      </c>
      <c r="O2481" s="6">
        <v>6</v>
      </c>
      <c r="P2481" s="6">
        <v>6</v>
      </c>
      <c r="Q2481" s="6">
        <v>0</v>
      </c>
      <c r="R2481" s="6">
        <v>0</v>
      </c>
      <c r="S2481" s="6">
        <v>1441619.3</v>
      </c>
      <c r="T2481" s="6">
        <v>2011</v>
      </c>
      <c r="U2481" s="6" t="s">
        <v>2437</v>
      </c>
      <c r="V2481" s="6">
        <v>1002768</v>
      </c>
      <c r="W2481" s="6" t="s">
        <v>41</v>
      </c>
      <c r="X2481" s="18">
        <v>40759</v>
      </c>
    </row>
    <row r="2482" spans="1:24" ht="15.75" customHeight="1">
      <c r="A2482" s="6">
        <v>1830</v>
      </c>
      <c r="B2482" s="6">
        <v>2011</v>
      </c>
      <c r="C2482" s="6" t="s">
        <v>2440</v>
      </c>
      <c r="D2482" s="6">
        <v>45.015846250000003</v>
      </c>
      <c r="E2482" s="6">
        <v>-93.293952939999997</v>
      </c>
      <c r="F2482" s="6">
        <v>0</v>
      </c>
      <c r="G2482" s="6" t="b">
        <v>0</v>
      </c>
      <c r="H2482" s="6">
        <v>79</v>
      </c>
      <c r="I2482" s="6">
        <v>80</v>
      </c>
      <c r="J2482" s="6">
        <v>-2144139400</v>
      </c>
      <c r="K2482" s="6" t="s">
        <v>3578</v>
      </c>
      <c r="L2482" s="6">
        <v>23106</v>
      </c>
      <c r="M2482" s="6" t="s">
        <v>3579</v>
      </c>
      <c r="N2482" s="6" t="s">
        <v>41</v>
      </c>
      <c r="O2482" s="6">
        <v>6</v>
      </c>
      <c r="P2482" s="6">
        <v>6</v>
      </c>
      <c r="Q2482" s="6">
        <v>0</v>
      </c>
      <c r="R2482" s="6">
        <v>0</v>
      </c>
      <c r="S2482" s="6">
        <v>1441619.3</v>
      </c>
      <c r="T2482" s="6">
        <v>2011</v>
      </c>
      <c r="U2482" s="6" t="s">
        <v>2440</v>
      </c>
      <c r="V2482" s="6">
        <v>1002755</v>
      </c>
      <c r="W2482" s="6" t="s">
        <v>41</v>
      </c>
      <c r="X2482" s="18">
        <v>40732</v>
      </c>
    </row>
    <row r="2483" spans="1:24" ht="15.75" customHeight="1">
      <c r="A2483" s="6">
        <v>1834</v>
      </c>
      <c r="B2483" s="6">
        <v>2011</v>
      </c>
      <c r="C2483" s="6" t="s">
        <v>2419</v>
      </c>
      <c r="D2483" s="6">
        <v>45.017379759999997</v>
      </c>
      <c r="E2483" s="6">
        <v>-93.296493530000006</v>
      </c>
      <c r="F2483" s="6">
        <v>0</v>
      </c>
      <c r="G2483" s="6" t="b">
        <v>0</v>
      </c>
      <c r="H2483" s="6">
        <v>79</v>
      </c>
      <c r="I2483" s="6">
        <v>80</v>
      </c>
      <c r="J2483" s="6">
        <v>-2144139400</v>
      </c>
      <c r="K2483" s="6" t="s">
        <v>3578</v>
      </c>
      <c r="L2483" s="6">
        <v>23106</v>
      </c>
      <c r="M2483" s="6" t="s">
        <v>3579</v>
      </c>
      <c r="N2483" s="6" t="s">
        <v>41</v>
      </c>
      <c r="O2483" s="6">
        <v>6</v>
      </c>
      <c r="P2483" s="6">
        <v>6</v>
      </c>
      <c r="Q2483" s="6">
        <v>0</v>
      </c>
      <c r="R2483" s="6">
        <v>0</v>
      </c>
      <c r="S2483" s="6">
        <v>1441619.3</v>
      </c>
      <c r="T2483" s="6">
        <v>2011</v>
      </c>
      <c r="U2483" s="6" t="s">
        <v>2419</v>
      </c>
      <c r="V2483" s="6">
        <v>1002871</v>
      </c>
      <c r="W2483" s="6" t="s">
        <v>41</v>
      </c>
      <c r="X2483" s="18">
        <v>40870</v>
      </c>
    </row>
    <row r="2484" spans="1:24" ht="15.75" customHeight="1">
      <c r="A2484" s="6">
        <v>1836</v>
      </c>
      <c r="B2484" s="6">
        <v>2011</v>
      </c>
      <c r="C2484" s="6" t="s">
        <v>2430</v>
      </c>
      <c r="D2484" s="6">
        <v>45.018508910000001</v>
      </c>
      <c r="E2484" s="6">
        <v>-93.307899480000003</v>
      </c>
      <c r="F2484" s="6">
        <v>0</v>
      </c>
      <c r="G2484" s="6" t="b">
        <v>0</v>
      </c>
      <c r="H2484" s="6">
        <v>79</v>
      </c>
      <c r="I2484" s="6">
        <v>80</v>
      </c>
      <c r="J2484" s="6">
        <v>-2144139400</v>
      </c>
      <c r="K2484" s="6" t="s">
        <v>3578</v>
      </c>
      <c r="L2484" s="6">
        <v>23106</v>
      </c>
      <c r="M2484" s="6" t="s">
        <v>3579</v>
      </c>
      <c r="N2484" s="6" t="s">
        <v>41</v>
      </c>
      <c r="O2484" s="6">
        <v>6</v>
      </c>
      <c r="P2484" s="6">
        <v>6</v>
      </c>
      <c r="Q2484" s="6">
        <v>0</v>
      </c>
      <c r="R2484" s="6">
        <v>0</v>
      </c>
      <c r="S2484" s="6">
        <v>1441619.3</v>
      </c>
      <c r="T2484" s="6">
        <v>2011</v>
      </c>
      <c r="U2484" s="6" t="s">
        <v>2430</v>
      </c>
      <c r="V2484" s="6">
        <v>1002806</v>
      </c>
      <c r="W2484" s="6" t="s">
        <v>41</v>
      </c>
      <c r="X2484" s="18">
        <v>40812</v>
      </c>
    </row>
    <row r="2485" spans="1:24" ht="15.75" customHeight="1">
      <c r="A2485" s="6">
        <v>1837</v>
      </c>
      <c r="B2485" s="6">
        <v>2011</v>
      </c>
      <c r="C2485" s="6" t="s">
        <v>2413</v>
      </c>
      <c r="D2485" s="6">
        <v>45.018451689999999</v>
      </c>
      <c r="E2485" s="6">
        <v>-93.29721069</v>
      </c>
      <c r="F2485" s="6">
        <v>0</v>
      </c>
      <c r="G2485" s="6" t="b">
        <v>0</v>
      </c>
      <c r="H2485" s="6">
        <v>79</v>
      </c>
      <c r="I2485" s="6">
        <v>80</v>
      </c>
      <c r="J2485" s="6">
        <v>-2144139400</v>
      </c>
      <c r="K2485" s="6" t="s">
        <v>3578</v>
      </c>
      <c r="L2485" s="6">
        <v>23106</v>
      </c>
      <c r="M2485" s="6" t="s">
        <v>3579</v>
      </c>
      <c r="N2485" s="6" t="s">
        <v>41</v>
      </c>
      <c r="O2485" s="6">
        <v>6</v>
      </c>
      <c r="P2485" s="6">
        <v>6</v>
      </c>
      <c r="Q2485" s="6">
        <v>0</v>
      </c>
      <c r="R2485" s="6">
        <v>0</v>
      </c>
      <c r="S2485" s="6">
        <v>1441619.3</v>
      </c>
      <c r="T2485" s="6">
        <v>2011</v>
      </c>
      <c r="U2485" s="6" t="s">
        <v>2413</v>
      </c>
      <c r="V2485" s="6">
        <v>1002880</v>
      </c>
      <c r="W2485" s="6" t="s">
        <v>41</v>
      </c>
      <c r="X2485" s="18">
        <v>40883</v>
      </c>
    </row>
    <row r="2486" spans="1:24" ht="15.75" customHeight="1">
      <c r="A2486" s="6">
        <v>1838</v>
      </c>
      <c r="B2486" s="6">
        <v>2011</v>
      </c>
      <c r="C2486" s="6" t="s">
        <v>2421</v>
      </c>
      <c r="D2486" s="6">
        <v>45.018726350000001</v>
      </c>
      <c r="E2486" s="6">
        <v>-93.297729489999995</v>
      </c>
      <c r="F2486" s="6">
        <v>0</v>
      </c>
      <c r="G2486" s="6" t="b">
        <v>0</v>
      </c>
      <c r="H2486" s="6">
        <v>79</v>
      </c>
      <c r="I2486" s="6">
        <v>80</v>
      </c>
      <c r="J2486" s="6">
        <v>-2144139400</v>
      </c>
      <c r="K2486" s="6" t="s">
        <v>3578</v>
      </c>
      <c r="L2486" s="6">
        <v>23106</v>
      </c>
      <c r="M2486" s="6" t="s">
        <v>3579</v>
      </c>
      <c r="N2486" s="6" t="s">
        <v>41</v>
      </c>
      <c r="O2486" s="6">
        <v>6</v>
      </c>
      <c r="P2486" s="6">
        <v>6</v>
      </c>
      <c r="Q2486" s="6">
        <v>0</v>
      </c>
      <c r="R2486" s="6">
        <v>0</v>
      </c>
      <c r="S2486" s="6">
        <v>1441619.3</v>
      </c>
      <c r="T2486" s="6">
        <v>2011</v>
      </c>
      <c r="U2486" s="6" t="s">
        <v>2421</v>
      </c>
      <c r="V2486" s="6">
        <v>1002860</v>
      </c>
      <c r="W2486" s="6" t="s">
        <v>41</v>
      </c>
      <c r="X2486" s="18">
        <v>40857</v>
      </c>
    </row>
    <row r="2487" spans="1:24" ht="15.75" customHeight="1">
      <c r="A2487" s="6">
        <v>1839</v>
      </c>
      <c r="B2487" s="6">
        <v>2011</v>
      </c>
      <c r="C2487" s="6" t="s">
        <v>2414</v>
      </c>
      <c r="D2487" s="6">
        <v>45.018962860000002</v>
      </c>
      <c r="E2487" s="6">
        <v>-93.301536560000002</v>
      </c>
      <c r="F2487" s="6">
        <v>0</v>
      </c>
      <c r="G2487" s="6" t="b">
        <v>0</v>
      </c>
      <c r="H2487" s="6">
        <v>79</v>
      </c>
      <c r="I2487" s="6">
        <v>80</v>
      </c>
      <c r="J2487" s="6">
        <v>-2144139400</v>
      </c>
      <c r="K2487" s="6" t="s">
        <v>3578</v>
      </c>
      <c r="L2487" s="6">
        <v>23106</v>
      </c>
      <c r="M2487" s="6" t="s">
        <v>3579</v>
      </c>
      <c r="N2487" s="6" t="s">
        <v>41</v>
      </c>
      <c r="O2487" s="6">
        <v>6</v>
      </c>
      <c r="P2487" s="6">
        <v>6</v>
      </c>
      <c r="Q2487" s="6">
        <v>0</v>
      </c>
      <c r="R2487" s="6">
        <v>0</v>
      </c>
      <c r="S2487" s="6">
        <v>1441619.3</v>
      </c>
      <c r="T2487" s="6">
        <v>2011</v>
      </c>
      <c r="U2487" s="6" t="s">
        <v>2414</v>
      </c>
      <c r="V2487" s="6">
        <v>1002876</v>
      </c>
      <c r="W2487" s="6" t="s">
        <v>41</v>
      </c>
      <c r="X2487" s="18">
        <v>40877</v>
      </c>
    </row>
    <row r="2488" spans="1:24" ht="15.75" customHeight="1">
      <c r="A2488" s="6">
        <v>1845</v>
      </c>
      <c r="B2488" s="6">
        <v>2011</v>
      </c>
      <c r="C2488" s="6" t="s">
        <v>2412</v>
      </c>
      <c r="D2488" s="6">
        <v>45.021930689999998</v>
      </c>
      <c r="E2488" s="6">
        <v>-93.296485899999993</v>
      </c>
      <c r="F2488" s="6">
        <v>0</v>
      </c>
      <c r="G2488" s="6" t="b">
        <v>0</v>
      </c>
      <c r="H2488" s="6">
        <v>79</v>
      </c>
      <c r="I2488" s="6">
        <v>80</v>
      </c>
      <c r="J2488" s="6">
        <v>-2144139400</v>
      </c>
      <c r="K2488" s="6" t="s">
        <v>3578</v>
      </c>
      <c r="L2488" s="6">
        <v>23106</v>
      </c>
      <c r="M2488" s="6" t="s">
        <v>3579</v>
      </c>
      <c r="N2488" s="6" t="s">
        <v>41</v>
      </c>
      <c r="O2488" s="6">
        <v>6</v>
      </c>
      <c r="P2488" s="6">
        <v>6</v>
      </c>
      <c r="Q2488" s="6">
        <v>0</v>
      </c>
      <c r="R2488" s="6">
        <v>0</v>
      </c>
      <c r="S2488" s="6">
        <v>1441619.3</v>
      </c>
      <c r="T2488" s="6">
        <v>2011</v>
      </c>
      <c r="U2488" s="6" t="s">
        <v>2412</v>
      </c>
      <c r="V2488" s="6">
        <v>1002882</v>
      </c>
      <c r="W2488" s="6" t="s">
        <v>41</v>
      </c>
      <c r="X2488" s="18">
        <v>40884</v>
      </c>
    </row>
    <row r="2489" spans="1:24" ht="15.75" customHeight="1">
      <c r="A2489" s="6">
        <v>1846</v>
      </c>
      <c r="B2489" s="6">
        <v>2011</v>
      </c>
      <c r="C2489" s="6" t="s">
        <v>2429</v>
      </c>
      <c r="D2489" s="6">
        <v>45.021915440000001</v>
      </c>
      <c r="E2489" s="6">
        <v>-93.29470062</v>
      </c>
      <c r="F2489" s="6">
        <v>0</v>
      </c>
      <c r="G2489" s="6" t="b">
        <v>0</v>
      </c>
      <c r="H2489" s="6">
        <v>79</v>
      </c>
      <c r="I2489" s="6">
        <v>80</v>
      </c>
      <c r="J2489" s="6">
        <v>-2144139400</v>
      </c>
      <c r="K2489" s="6" t="s">
        <v>3578</v>
      </c>
      <c r="L2489" s="6">
        <v>23106</v>
      </c>
      <c r="M2489" s="6" t="s">
        <v>3579</v>
      </c>
      <c r="N2489" s="6" t="s">
        <v>41</v>
      </c>
      <c r="O2489" s="6">
        <v>6</v>
      </c>
      <c r="P2489" s="6">
        <v>6</v>
      </c>
      <c r="Q2489" s="6">
        <v>0</v>
      </c>
      <c r="R2489" s="6">
        <v>0</v>
      </c>
      <c r="S2489" s="6">
        <v>1441619.3</v>
      </c>
      <c r="T2489" s="6">
        <v>2011</v>
      </c>
      <c r="U2489" s="6" t="s">
        <v>2429</v>
      </c>
      <c r="V2489" s="6">
        <v>1002807</v>
      </c>
      <c r="W2489" s="6" t="s">
        <v>41</v>
      </c>
      <c r="X2489" s="18">
        <v>40815</v>
      </c>
    </row>
    <row r="2490" spans="1:24" ht="15.75" customHeight="1">
      <c r="A2490" s="6">
        <v>1850</v>
      </c>
      <c r="B2490" s="6">
        <v>2011</v>
      </c>
      <c r="C2490" s="6" t="s">
        <v>2438</v>
      </c>
      <c r="D2490" s="6">
        <v>45.02384567</v>
      </c>
      <c r="E2490" s="6">
        <v>-93.29595947</v>
      </c>
      <c r="F2490" s="6">
        <v>0</v>
      </c>
      <c r="G2490" s="6" t="b">
        <v>0</v>
      </c>
      <c r="H2490" s="6">
        <v>79</v>
      </c>
      <c r="I2490" s="6">
        <v>80</v>
      </c>
      <c r="J2490" s="6">
        <v>-2144139400</v>
      </c>
      <c r="K2490" s="6" t="s">
        <v>3578</v>
      </c>
      <c r="L2490" s="6">
        <v>23106</v>
      </c>
      <c r="M2490" s="6" t="s">
        <v>3579</v>
      </c>
      <c r="N2490" s="6" t="s">
        <v>41</v>
      </c>
      <c r="O2490" s="6">
        <v>6</v>
      </c>
      <c r="P2490" s="6">
        <v>6</v>
      </c>
      <c r="Q2490" s="6">
        <v>0</v>
      </c>
      <c r="R2490" s="6">
        <v>0</v>
      </c>
      <c r="S2490" s="6">
        <v>1441619.3</v>
      </c>
      <c r="T2490" s="6">
        <v>2011</v>
      </c>
      <c r="U2490" s="6" t="s">
        <v>2438</v>
      </c>
      <c r="V2490" s="6">
        <v>1002761</v>
      </c>
      <c r="W2490" s="6" t="s">
        <v>41</v>
      </c>
      <c r="X2490" s="18">
        <v>40751</v>
      </c>
    </row>
    <row r="2491" spans="1:24" ht="15.75" customHeight="1">
      <c r="A2491" s="6">
        <v>2017</v>
      </c>
      <c r="B2491" s="6">
        <v>2012</v>
      </c>
      <c r="C2491" s="6" t="s">
        <v>2710</v>
      </c>
      <c r="D2491" s="6">
        <v>45.013397220000002</v>
      </c>
      <c r="E2491" s="6">
        <v>-93.303405760000004</v>
      </c>
      <c r="F2491" s="6">
        <v>0</v>
      </c>
      <c r="G2491" s="6" t="b">
        <v>0</v>
      </c>
      <c r="H2491" s="6">
        <v>79</v>
      </c>
      <c r="I2491" s="6">
        <v>80</v>
      </c>
      <c r="J2491" s="6">
        <v>-2144139400</v>
      </c>
      <c r="K2491" s="6" t="s">
        <v>3578</v>
      </c>
      <c r="L2491" s="6">
        <v>23106</v>
      </c>
      <c r="M2491" s="6" t="s">
        <v>3579</v>
      </c>
      <c r="N2491" s="6" t="s">
        <v>41</v>
      </c>
      <c r="O2491" s="6">
        <v>6</v>
      </c>
      <c r="P2491" s="6">
        <v>6</v>
      </c>
      <c r="Q2491" s="6">
        <v>0</v>
      </c>
      <c r="R2491" s="6">
        <v>0</v>
      </c>
      <c r="S2491" s="6">
        <v>1441619.3</v>
      </c>
      <c r="T2491" s="6">
        <v>2012</v>
      </c>
      <c r="U2491" s="6" t="s">
        <v>2710</v>
      </c>
      <c r="V2491" s="6">
        <v>1003038</v>
      </c>
      <c r="W2491" s="6" t="s">
        <v>41</v>
      </c>
      <c r="X2491" s="18">
        <v>41172</v>
      </c>
    </row>
    <row r="2492" spans="1:24" ht="15.75" customHeight="1">
      <c r="A2492" s="6">
        <v>2025</v>
      </c>
      <c r="B2492" s="6">
        <v>2012</v>
      </c>
      <c r="C2492" s="6" t="s">
        <v>2715</v>
      </c>
      <c r="D2492" s="6">
        <v>45.016235350000002</v>
      </c>
      <c r="E2492" s="6">
        <v>-93.29721069</v>
      </c>
      <c r="F2492" s="6">
        <v>0</v>
      </c>
      <c r="G2492" s="6" t="b">
        <v>0</v>
      </c>
      <c r="H2492" s="6">
        <v>79</v>
      </c>
      <c r="I2492" s="6">
        <v>80</v>
      </c>
      <c r="J2492" s="6">
        <v>-2144139400</v>
      </c>
      <c r="K2492" s="6" t="s">
        <v>3578</v>
      </c>
      <c r="L2492" s="6">
        <v>23106</v>
      </c>
      <c r="M2492" s="6" t="s">
        <v>3579</v>
      </c>
      <c r="N2492" s="6" t="s">
        <v>41</v>
      </c>
      <c r="O2492" s="6">
        <v>6</v>
      </c>
      <c r="P2492" s="6">
        <v>6</v>
      </c>
      <c r="Q2492" s="6">
        <v>0</v>
      </c>
      <c r="R2492" s="6">
        <v>0</v>
      </c>
      <c r="S2492" s="6">
        <v>1441619.3</v>
      </c>
      <c r="T2492" s="6">
        <v>2012</v>
      </c>
      <c r="U2492" s="6" t="s">
        <v>2715</v>
      </c>
      <c r="V2492" s="6">
        <v>1002997</v>
      </c>
      <c r="W2492" s="6" t="s">
        <v>41</v>
      </c>
      <c r="X2492" s="18">
        <v>41122</v>
      </c>
    </row>
    <row r="2493" spans="1:24" ht="15.75" customHeight="1">
      <c r="A2493" s="6">
        <v>2028</v>
      </c>
      <c r="B2493" s="6">
        <v>2012</v>
      </c>
      <c r="C2493" s="6" t="s">
        <v>2714</v>
      </c>
      <c r="D2493" s="6">
        <v>45.017360689999997</v>
      </c>
      <c r="E2493" s="6">
        <v>-93.297744750000007</v>
      </c>
      <c r="F2493" s="6">
        <v>0</v>
      </c>
      <c r="G2493" s="6" t="b">
        <v>0</v>
      </c>
      <c r="H2493" s="6">
        <v>79</v>
      </c>
      <c r="I2493" s="6">
        <v>80</v>
      </c>
      <c r="J2493" s="6">
        <v>-2144139400</v>
      </c>
      <c r="K2493" s="6" t="s">
        <v>3578</v>
      </c>
      <c r="L2493" s="6">
        <v>23106</v>
      </c>
      <c r="M2493" s="6" t="s">
        <v>3579</v>
      </c>
      <c r="N2493" s="6" t="s">
        <v>41</v>
      </c>
      <c r="O2493" s="6">
        <v>6</v>
      </c>
      <c r="P2493" s="6">
        <v>6</v>
      </c>
      <c r="Q2493" s="6">
        <v>0</v>
      </c>
      <c r="R2493" s="6">
        <v>0</v>
      </c>
      <c r="S2493" s="6">
        <v>1441619.3</v>
      </c>
      <c r="T2493" s="6">
        <v>2012</v>
      </c>
      <c r="U2493" s="6" t="s">
        <v>2714</v>
      </c>
      <c r="V2493" s="6">
        <v>1003010</v>
      </c>
      <c r="W2493" s="6" t="s">
        <v>41</v>
      </c>
      <c r="X2493" s="18">
        <v>41136</v>
      </c>
    </row>
    <row r="2494" spans="1:24" ht="15.75" customHeight="1">
      <c r="A2494" s="6">
        <v>2030</v>
      </c>
      <c r="B2494" s="6">
        <v>2012</v>
      </c>
      <c r="C2494" s="6" t="s">
        <v>2722</v>
      </c>
      <c r="D2494" s="6">
        <v>45.018257140000003</v>
      </c>
      <c r="E2494" s="6">
        <v>-93.297737119999994</v>
      </c>
      <c r="F2494" s="6">
        <v>0</v>
      </c>
      <c r="G2494" s="6" t="b">
        <v>0</v>
      </c>
      <c r="H2494" s="6">
        <v>79</v>
      </c>
      <c r="I2494" s="6">
        <v>80</v>
      </c>
      <c r="J2494" s="6">
        <v>-2144139400</v>
      </c>
      <c r="K2494" s="6" t="s">
        <v>3578</v>
      </c>
      <c r="L2494" s="6">
        <v>23106</v>
      </c>
      <c r="M2494" s="6" t="s">
        <v>3579</v>
      </c>
      <c r="N2494" s="6" t="s">
        <v>41</v>
      </c>
      <c r="O2494" s="6">
        <v>6</v>
      </c>
      <c r="P2494" s="6">
        <v>6</v>
      </c>
      <c r="Q2494" s="6">
        <v>0</v>
      </c>
      <c r="R2494" s="6">
        <v>0</v>
      </c>
      <c r="S2494" s="6">
        <v>1441619.3</v>
      </c>
      <c r="T2494" s="6">
        <v>2012</v>
      </c>
      <c r="U2494" s="6" t="s">
        <v>2722</v>
      </c>
      <c r="V2494" s="6">
        <v>1002966</v>
      </c>
      <c r="W2494" s="6" t="s">
        <v>41</v>
      </c>
      <c r="X2494" s="18">
        <v>41058</v>
      </c>
    </row>
    <row r="2495" spans="1:24" ht="15.75" customHeight="1">
      <c r="A2495" s="6">
        <v>2032</v>
      </c>
      <c r="B2495" s="6">
        <v>2012</v>
      </c>
      <c r="C2495" s="6" t="s">
        <v>2727</v>
      </c>
      <c r="D2495" s="6">
        <v>45.019401549999998</v>
      </c>
      <c r="E2495" s="6">
        <v>-93.30281067</v>
      </c>
      <c r="F2495" s="6">
        <v>0</v>
      </c>
      <c r="G2495" s="6" t="b">
        <v>0</v>
      </c>
      <c r="H2495" s="6">
        <v>79</v>
      </c>
      <c r="I2495" s="6">
        <v>80</v>
      </c>
      <c r="J2495" s="6">
        <v>-2144139400</v>
      </c>
      <c r="K2495" s="6" t="s">
        <v>3578</v>
      </c>
      <c r="L2495" s="6">
        <v>23106</v>
      </c>
      <c r="M2495" s="6" t="s">
        <v>3579</v>
      </c>
      <c r="N2495" s="6" t="s">
        <v>41</v>
      </c>
      <c r="O2495" s="6">
        <v>6</v>
      </c>
      <c r="P2495" s="6">
        <v>6</v>
      </c>
      <c r="Q2495" s="6">
        <v>0</v>
      </c>
      <c r="R2495" s="6">
        <v>0</v>
      </c>
      <c r="S2495" s="6">
        <v>1441619.3</v>
      </c>
      <c r="T2495" s="6">
        <v>2012</v>
      </c>
      <c r="U2495" s="6" t="s">
        <v>2727</v>
      </c>
      <c r="V2495" s="6">
        <v>1002908</v>
      </c>
      <c r="W2495" s="6" t="s">
        <v>41</v>
      </c>
      <c r="X2495" s="18">
        <v>40938</v>
      </c>
    </row>
    <row r="2496" spans="1:24" ht="15.75" customHeight="1">
      <c r="A2496" s="6">
        <v>2033</v>
      </c>
      <c r="B2496" s="6">
        <v>2012</v>
      </c>
      <c r="C2496" s="6" t="s">
        <v>2728</v>
      </c>
      <c r="D2496" s="6">
        <v>45.021480560000001</v>
      </c>
      <c r="E2496" s="6">
        <v>-93.29470062</v>
      </c>
      <c r="F2496" s="6">
        <v>0</v>
      </c>
      <c r="G2496" s="6" t="b">
        <v>0</v>
      </c>
      <c r="H2496" s="6">
        <v>79</v>
      </c>
      <c r="I2496" s="6">
        <v>80</v>
      </c>
      <c r="J2496" s="6">
        <v>-2144139400</v>
      </c>
      <c r="K2496" s="6" t="s">
        <v>3578</v>
      </c>
      <c r="L2496" s="6">
        <v>23106</v>
      </c>
      <c r="M2496" s="6" t="s">
        <v>3579</v>
      </c>
      <c r="N2496" s="6" t="s">
        <v>41</v>
      </c>
      <c r="O2496" s="6">
        <v>6</v>
      </c>
      <c r="P2496" s="6">
        <v>6</v>
      </c>
      <c r="Q2496" s="6">
        <v>0</v>
      </c>
      <c r="R2496" s="6">
        <v>0</v>
      </c>
      <c r="S2496" s="6">
        <v>1441619.3</v>
      </c>
      <c r="T2496" s="6">
        <v>2012</v>
      </c>
      <c r="U2496" s="6" t="s">
        <v>2728</v>
      </c>
      <c r="V2496" s="6">
        <v>1002907</v>
      </c>
      <c r="W2496" s="6" t="s">
        <v>41</v>
      </c>
      <c r="X2496" s="18">
        <v>40938</v>
      </c>
    </row>
    <row r="2497" spans="1:24" ht="15.75" customHeight="1">
      <c r="A2497" s="6">
        <v>2037</v>
      </c>
      <c r="B2497" s="6">
        <v>2012</v>
      </c>
      <c r="C2497" s="6" t="s">
        <v>2716</v>
      </c>
      <c r="D2497" s="6">
        <v>45.022293089999998</v>
      </c>
      <c r="E2497" s="6">
        <v>-93.293441770000001</v>
      </c>
      <c r="F2497" s="6">
        <v>0</v>
      </c>
      <c r="G2497" s="6" t="b">
        <v>0</v>
      </c>
      <c r="H2497" s="6">
        <v>79</v>
      </c>
      <c r="I2497" s="6">
        <v>80</v>
      </c>
      <c r="J2497" s="6">
        <v>-2144139400</v>
      </c>
      <c r="K2497" s="6" t="s">
        <v>3578</v>
      </c>
      <c r="L2497" s="6">
        <v>23106</v>
      </c>
      <c r="M2497" s="6" t="s">
        <v>3579</v>
      </c>
      <c r="N2497" s="6" t="s">
        <v>41</v>
      </c>
      <c r="O2497" s="6">
        <v>6</v>
      </c>
      <c r="P2497" s="6">
        <v>6</v>
      </c>
      <c r="Q2497" s="6">
        <v>0</v>
      </c>
      <c r="R2497" s="6">
        <v>0</v>
      </c>
      <c r="S2497" s="6">
        <v>1441619.3</v>
      </c>
      <c r="T2497" s="6">
        <v>2012</v>
      </c>
      <c r="U2497" s="6" t="s">
        <v>2716</v>
      </c>
      <c r="V2497" s="6">
        <v>1002994</v>
      </c>
      <c r="W2497" s="6" t="s">
        <v>41</v>
      </c>
      <c r="X2497" s="18">
        <v>41114</v>
      </c>
    </row>
    <row r="2498" spans="1:24" ht="15.75" customHeight="1">
      <c r="A2498" s="6">
        <v>2041</v>
      </c>
      <c r="B2498" s="6">
        <v>2012</v>
      </c>
      <c r="C2498" s="6" t="s">
        <v>2717</v>
      </c>
      <c r="D2498" s="6">
        <v>45.022762299999997</v>
      </c>
      <c r="E2498" s="6">
        <v>-93.297203060000001</v>
      </c>
      <c r="F2498" s="6">
        <v>0</v>
      </c>
      <c r="G2498" s="6" t="b">
        <v>0</v>
      </c>
      <c r="H2498" s="6">
        <v>79</v>
      </c>
      <c r="I2498" s="6">
        <v>80</v>
      </c>
      <c r="J2498" s="6">
        <v>-2144139400</v>
      </c>
      <c r="K2498" s="6" t="s">
        <v>3578</v>
      </c>
      <c r="L2498" s="6">
        <v>23106</v>
      </c>
      <c r="M2498" s="6" t="s">
        <v>3579</v>
      </c>
      <c r="N2498" s="6" t="s">
        <v>41</v>
      </c>
      <c r="O2498" s="6">
        <v>6</v>
      </c>
      <c r="P2498" s="6">
        <v>6</v>
      </c>
      <c r="Q2498" s="6">
        <v>0</v>
      </c>
      <c r="R2498" s="6">
        <v>0</v>
      </c>
      <c r="S2498" s="6">
        <v>1441619.3</v>
      </c>
      <c r="T2498" s="6">
        <v>2012</v>
      </c>
      <c r="U2498" s="6" t="s">
        <v>2717</v>
      </c>
      <c r="V2498" s="6">
        <v>1002993</v>
      </c>
      <c r="W2498" s="6" t="s">
        <v>41</v>
      </c>
      <c r="X2498" s="18">
        <v>41114</v>
      </c>
    </row>
    <row r="2499" spans="1:24" ht="15.75" customHeight="1">
      <c r="A2499" s="6">
        <v>2043</v>
      </c>
      <c r="B2499" s="6">
        <v>2012</v>
      </c>
      <c r="C2499" s="6" t="s">
        <v>2731</v>
      </c>
      <c r="D2499" s="6">
        <v>45.023937230000001</v>
      </c>
      <c r="E2499" s="6">
        <v>-93.307960510000001</v>
      </c>
      <c r="F2499" s="6">
        <v>0</v>
      </c>
      <c r="G2499" s="6" t="b">
        <v>0</v>
      </c>
      <c r="H2499" s="6">
        <v>79</v>
      </c>
      <c r="I2499" s="6">
        <v>80</v>
      </c>
      <c r="J2499" s="6">
        <v>-2144139400</v>
      </c>
      <c r="K2499" s="6" t="s">
        <v>3578</v>
      </c>
      <c r="L2499" s="6">
        <v>23106</v>
      </c>
      <c r="M2499" s="6" t="s">
        <v>3579</v>
      </c>
      <c r="N2499" s="6" t="s">
        <v>41</v>
      </c>
      <c r="O2499" s="6">
        <v>6</v>
      </c>
      <c r="P2499" s="6">
        <v>6</v>
      </c>
      <c r="Q2499" s="6">
        <v>0</v>
      </c>
      <c r="R2499" s="6">
        <v>0</v>
      </c>
      <c r="S2499" s="6">
        <v>1441619.3</v>
      </c>
      <c r="T2499" s="6">
        <v>2012</v>
      </c>
      <c r="U2499" s="6" t="s">
        <v>2731</v>
      </c>
      <c r="V2499" s="6">
        <v>1002899</v>
      </c>
      <c r="W2499" s="6" t="s">
        <v>41</v>
      </c>
      <c r="X2499" s="18">
        <v>40928</v>
      </c>
    </row>
    <row r="2500" spans="1:24" ht="15.75" customHeight="1">
      <c r="A2500" s="6">
        <v>2188</v>
      </c>
      <c r="B2500" s="6">
        <v>2013</v>
      </c>
      <c r="C2500" s="6" t="s">
        <v>2982</v>
      </c>
      <c r="D2500" s="6">
        <v>45.015609740000002</v>
      </c>
      <c r="E2500" s="6">
        <v>-93.294685360000003</v>
      </c>
      <c r="F2500" s="6">
        <v>0</v>
      </c>
      <c r="G2500" s="6" t="b">
        <v>0</v>
      </c>
      <c r="H2500" s="6">
        <v>79</v>
      </c>
      <c r="I2500" s="6">
        <v>80</v>
      </c>
      <c r="J2500" s="6">
        <v>-2144139400</v>
      </c>
      <c r="K2500" s="6" t="s">
        <v>3578</v>
      </c>
      <c r="L2500" s="6">
        <v>23106</v>
      </c>
      <c r="M2500" s="6" t="s">
        <v>3579</v>
      </c>
      <c r="N2500" s="6" t="s">
        <v>41</v>
      </c>
      <c r="O2500" s="6">
        <v>6</v>
      </c>
      <c r="P2500" s="6">
        <v>6</v>
      </c>
      <c r="Q2500" s="6">
        <v>0</v>
      </c>
      <c r="R2500" s="6">
        <v>0</v>
      </c>
      <c r="S2500" s="6">
        <v>1441619.3</v>
      </c>
      <c r="T2500" s="6">
        <v>2013</v>
      </c>
      <c r="U2500" s="6" t="s">
        <v>2982</v>
      </c>
      <c r="V2500" s="6">
        <v>1003164</v>
      </c>
      <c r="W2500" s="6" t="s">
        <v>41</v>
      </c>
      <c r="X2500" s="18">
        <v>41439</v>
      </c>
    </row>
    <row r="2501" spans="1:24" ht="15.75" customHeight="1">
      <c r="A2501" s="6">
        <v>2192</v>
      </c>
      <c r="B2501" s="6">
        <v>2013</v>
      </c>
      <c r="C2501" s="6" t="s">
        <v>2985</v>
      </c>
      <c r="D2501" s="6">
        <v>45.018848419999998</v>
      </c>
      <c r="E2501" s="6">
        <v>-93.300270080000004</v>
      </c>
      <c r="F2501" s="6">
        <v>0</v>
      </c>
      <c r="G2501" s="6" t="b">
        <v>0</v>
      </c>
      <c r="H2501" s="6">
        <v>79</v>
      </c>
      <c r="I2501" s="6">
        <v>80</v>
      </c>
      <c r="J2501" s="6">
        <v>-2144139400</v>
      </c>
      <c r="K2501" s="6" t="s">
        <v>3578</v>
      </c>
      <c r="L2501" s="6">
        <v>23106</v>
      </c>
      <c r="M2501" s="6" t="s">
        <v>3579</v>
      </c>
      <c r="N2501" s="6" t="s">
        <v>41</v>
      </c>
      <c r="O2501" s="6">
        <v>6</v>
      </c>
      <c r="P2501" s="6">
        <v>6</v>
      </c>
      <c r="Q2501" s="6">
        <v>0</v>
      </c>
      <c r="R2501" s="6">
        <v>0</v>
      </c>
      <c r="S2501" s="6">
        <v>1441619.3</v>
      </c>
      <c r="T2501" s="6">
        <v>2013</v>
      </c>
      <c r="U2501" s="6" t="s">
        <v>2985</v>
      </c>
      <c r="V2501" s="6">
        <v>1003124</v>
      </c>
      <c r="W2501" s="6" t="s">
        <v>41</v>
      </c>
      <c r="X2501" s="18">
        <v>41339</v>
      </c>
    </row>
    <row r="2502" spans="1:24" ht="15.75" customHeight="1">
      <c r="A2502" s="6">
        <v>2372</v>
      </c>
      <c r="B2502" s="6">
        <v>2014</v>
      </c>
      <c r="C2502" s="6" t="s">
        <v>3190</v>
      </c>
      <c r="D2502" s="6">
        <v>45.013885500000001</v>
      </c>
      <c r="E2502" s="6">
        <v>-93.299026490000003</v>
      </c>
      <c r="F2502" s="6">
        <v>0</v>
      </c>
      <c r="G2502" s="6" t="b">
        <v>0</v>
      </c>
      <c r="H2502" s="6">
        <v>79</v>
      </c>
      <c r="I2502" s="6">
        <v>80</v>
      </c>
      <c r="J2502" s="6">
        <v>-2144139400</v>
      </c>
      <c r="K2502" s="6" t="s">
        <v>3578</v>
      </c>
      <c r="L2502" s="6">
        <v>23106</v>
      </c>
      <c r="M2502" s="6" t="s">
        <v>3579</v>
      </c>
      <c r="N2502" s="6" t="s">
        <v>41</v>
      </c>
      <c r="O2502" s="6">
        <v>6</v>
      </c>
      <c r="P2502" s="6">
        <v>6</v>
      </c>
      <c r="Q2502" s="6">
        <v>0</v>
      </c>
      <c r="R2502" s="6">
        <v>0</v>
      </c>
      <c r="S2502" s="6">
        <v>1441619.3</v>
      </c>
      <c r="T2502" s="6">
        <v>2014</v>
      </c>
      <c r="U2502" s="6" t="s">
        <v>3190</v>
      </c>
      <c r="V2502" s="6">
        <v>1003379</v>
      </c>
      <c r="W2502" s="6" t="s">
        <v>41</v>
      </c>
      <c r="X2502" s="18">
        <v>41822</v>
      </c>
    </row>
    <row r="2503" spans="1:24" ht="15.75" customHeight="1">
      <c r="A2503" s="6">
        <v>2375</v>
      </c>
      <c r="B2503" s="6">
        <v>2014</v>
      </c>
      <c r="C2503" s="6" t="s">
        <v>3184</v>
      </c>
      <c r="D2503" s="6">
        <v>45.014640810000003</v>
      </c>
      <c r="E2503" s="6">
        <v>-93.299743649999996</v>
      </c>
      <c r="F2503" s="6">
        <v>0</v>
      </c>
      <c r="G2503" s="6" t="b">
        <v>0</v>
      </c>
      <c r="H2503" s="6">
        <v>79</v>
      </c>
      <c r="I2503" s="6">
        <v>80</v>
      </c>
      <c r="J2503" s="6">
        <v>-2144139400</v>
      </c>
      <c r="K2503" s="6" t="s">
        <v>3578</v>
      </c>
      <c r="L2503" s="6">
        <v>23106</v>
      </c>
      <c r="M2503" s="6" t="s">
        <v>3579</v>
      </c>
      <c r="N2503" s="6" t="s">
        <v>41</v>
      </c>
      <c r="O2503" s="6">
        <v>6</v>
      </c>
      <c r="P2503" s="6">
        <v>6</v>
      </c>
      <c r="Q2503" s="6">
        <v>0</v>
      </c>
      <c r="R2503" s="6">
        <v>0</v>
      </c>
      <c r="S2503" s="6">
        <v>1441619.3</v>
      </c>
      <c r="T2503" s="6">
        <v>2014</v>
      </c>
      <c r="U2503" s="6" t="s">
        <v>3184</v>
      </c>
      <c r="V2503" s="6">
        <v>1003443</v>
      </c>
      <c r="W2503" s="6" t="s">
        <v>41</v>
      </c>
      <c r="X2503" s="18">
        <v>41941</v>
      </c>
    </row>
    <row r="2504" spans="1:24" ht="15.75" customHeight="1">
      <c r="A2504" s="6">
        <v>2379</v>
      </c>
      <c r="B2504" s="6">
        <v>2014</v>
      </c>
      <c r="C2504" s="6" t="s">
        <v>3180</v>
      </c>
      <c r="D2504" s="6">
        <v>45.016067499999998</v>
      </c>
      <c r="E2504" s="6">
        <v>-93.300285340000002</v>
      </c>
      <c r="F2504" s="6">
        <v>0</v>
      </c>
      <c r="G2504" s="6" t="b">
        <v>0</v>
      </c>
      <c r="H2504" s="6">
        <v>79</v>
      </c>
      <c r="I2504" s="6">
        <v>80</v>
      </c>
      <c r="J2504" s="6">
        <v>-2144139400</v>
      </c>
      <c r="K2504" s="6" t="s">
        <v>3578</v>
      </c>
      <c r="L2504" s="6">
        <v>23106</v>
      </c>
      <c r="M2504" s="6" t="s">
        <v>3579</v>
      </c>
      <c r="N2504" s="6" t="s">
        <v>41</v>
      </c>
      <c r="O2504" s="6">
        <v>6</v>
      </c>
      <c r="P2504" s="6">
        <v>6</v>
      </c>
      <c r="Q2504" s="6">
        <v>0</v>
      </c>
      <c r="R2504" s="6">
        <v>0</v>
      </c>
      <c r="S2504" s="6">
        <v>1441619.3</v>
      </c>
      <c r="T2504" s="6">
        <v>2014</v>
      </c>
      <c r="U2504" s="6" t="s">
        <v>3180</v>
      </c>
      <c r="V2504" s="6">
        <v>1003467</v>
      </c>
      <c r="W2504" s="6" t="s">
        <v>41</v>
      </c>
      <c r="X2504" s="18">
        <v>41977</v>
      </c>
    </row>
    <row r="2505" spans="1:24" ht="15.75" customHeight="1">
      <c r="A2505" s="6">
        <v>2380</v>
      </c>
      <c r="B2505" s="6">
        <v>2014</v>
      </c>
      <c r="C2505" s="6" t="s">
        <v>3187</v>
      </c>
      <c r="D2505" s="6">
        <v>45.017200469999999</v>
      </c>
      <c r="E2505" s="6">
        <v>-93.307891850000004</v>
      </c>
      <c r="F2505" s="6">
        <v>0</v>
      </c>
      <c r="G2505" s="6" t="b">
        <v>0</v>
      </c>
      <c r="H2505" s="6">
        <v>79</v>
      </c>
      <c r="I2505" s="6">
        <v>80</v>
      </c>
      <c r="J2505" s="6">
        <v>-2144139400</v>
      </c>
      <c r="K2505" s="6" t="s">
        <v>3578</v>
      </c>
      <c r="L2505" s="6">
        <v>23106</v>
      </c>
      <c r="M2505" s="6" t="s">
        <v>3579</v>
      </c>
      <c r="N2505" s="6" t="s">
        <v>41</v>
      </c>
      <c r="O2505" s="6">
        <v>6</v>
      </c>
      <c r="P2505" s="6">
        <v>6</v>
      </c>
      <c r="Q2505" s="6">
        <v>0</v>
      </c>
      <c r="R2505" s="6">
        <v>0</v>
      </c>
      <c r="S2505" s="6">
        <v>1441619.3</v>
      </c>
      <c r="T2505" s="6">
        <v>2014</v>
      </c>
      <c r="U2505" s="6" t="s">
        <v>3187</v>
      </c>
      <c r="V2505" s="6">
        <v>1003415</v>
      </c>
      <c r="W2505" s="6" t="s">
        <v>41</v>
      </c>
      <c r="X2505" s="18">
        <v>41899</v>
      </c>
    </row>
    <row r="2506" spans="1:24" ht="15.75" customHeight="1">
      <c r="A2506" s="6">
        <v>2383</v>
      </c>
      <c r="B2506" s="6">
        <v>2014</v>
      </c>
      <c r="C2506" s="6" t="s">
        <v>3192</v>
      </c>
      <c r="D2506" s="6">
        <v>45.019130709999999</v>
      </c>
      <c r="E2506" s="6">
        <v>-93.293968199999995</v>
      </c>
      <c r="F2506" s="6">
        <v>0</v>
      </c>
      <c r="G2506" s="6" t="b">
        <v>0</v>
      </c>
      <c r="H2506" s="6">
        <v>79</v>
      </c>
      <c r="I2506" s="6">
        <v>80</v>
      </c>
      <c r="J2506" s="6">
        <v>-2144139400</v>
      </c>
      <c r="K2506" s="6" t="s">
        <v>3578</v>
      </c>
      <c r="L2506" s="6">
        <v>23106</v>
      </c>
      <c r="M2506" s="6" t="s">
        <v>3579</v>
      </c>
      <c r="N2506" s="6" t="s">
        <v>41</v>
      </c>
      <c r="O2506" s="6">
        <v>6</v>
      </c>
      <c r="P2506" s="6">
        <v>6</v>
      </c>
      <c r="Q2506" s="6">
        <v>0</v>
      </c>
      <c r="R2506" s="6">
        <v>0</v>
      </c>
      <c r="S2506" s="6">
        <v>1441619.3</v>
      </c>
      <c r="T2506" s="6">
        <v>2014</v>
      </c>
      <c r="U2506" s="6" t="s">
        <v>3192</v>
      </c>
      <c r="V2506" s="6">
        <v>1003368</v>
      </c>
      <c r="W2506" s="6" t="s">
        <v>41</v>
      </c>
      <c r="X2506" s="18">
        <v>41810</v>
      </c>
    </row>
    <row r="2507" spans="1:24" ht="15.75" customHeight="1">
      <c r="A2507" s="6">
        <v>2384</v>
      </c>
      <c r="B2507" s="6">
        <v>2014</v>
      </c>
      <c r="C2507" s="6" t="s">
        <v>3194</v>
      </c>
      <c r="D2507" s="6">
        <v>45.019161220000001</v>
      </c>
      <c r="E2507" s="6">
        <v>-93.297729489999995</v>
      </c>
      <c r="F2507" s="6">
        <v>0</v>
      </c>
      <c r="G2507" s="6" t="b">
        <v>0</v>
      </c>
      <c r="H2507" s="6">
        <v>79</v>
      </c>
      <c r="I2507" s="6">
        <v>80</v>
      </c>
      <c r="J2507" s="6">
        <v>-2144139400</v>
      </c>
      <c r="K2507" s="6" t="s">
        <v>3578</v>
      </c>
      <c r="L2507" s="6">
        <v>23106</v>
      </c>
      <c r="M2507" s="6" t="s">
        <v>3579</v>
      </c>
      <c r="N2507" s="6" t="s">
        <v>41</v>
      </c>
      <c r="O2507" s="6">
        <v>6</v>
      </c>
      <c r="P2507" s="6">
        <v>6</v>
      </c>
      <c r="Q2507" s="6">
        <v>0</v>
      </c>
      <c r="R2507" s="6">
        <v>0</v>
      </c>
      <c r="S2507" s="6">
        <v>1441619.3</v>
      </c>
      <c r="T2507" s="6">
        <v>2014</v>
      </c>
      <c r="U2507" s="6" t="s">
        <v>3194</v>
      </c>
      <c r="V2507" s="6">
        <v>1003363</v>
      </c>
      <c r="W2507" s="6" t="s">
        <v>41</v>
      </c>
      <c r="X2507" s="18">
        <v>41802</v>
      </c>
    </row>
    <row r="2508" spans="1:24" ht="15.75" customHeight="1">
      <c r="A2508" s="6">
        <v>2385</v>
      </c>
      <c r="B2508" s="6">
        <v>2014</v>
      </c>
      <c r="C2508" s="6" t="s">
        <v>3195</v>
      </c>
      <c r="D2508" s="6">
        <v>45.019809719999998</v>
      </c>
      <c r="E2508" s="6">
        <v>-93.29721069</v>
      </c>
      <c r="F2508" s="6">
        <v>0</v>
      </c>
      <c r="G2508" s="6" t="b">
        <v>0</v>
      </c>
      <c r="H2508" s="6">
        <v>79</v>
      </c>
      <c r="I2508" s="6">
        <v>80</v>
      </c>
      <c r="J2508" s="6">
        <v>-2144139400</v>
      </c>
      <c r="K2508" s="6" t="s">
        <v>3578</v>
      </c>
      <c r="L2508" s="6">
        <v>23106</v>
      </c>
      <c r="M2508" s="6" t="s">
        <v>3579</v>
      </c>
      <c r="N2508" s="6" t="s">
        <v>41</v>
      </c>
      <c r="O2508" s="6">
        <v>6</v>
      </c>
      <c r="P2508" s="6">
        <v>6</v>
      </c>
      <c r="Q2508" s="6">
        <v>0</v>
      </c>
      <c r="R2508" s="6">
        <v>0</v>
      </c>
      <c r="S2508" s="6">
        <v>1441619.3</v>
      </c>
      <c r="T2508" s="6">
        <v>2014</v>
      </c>
      <c r="U2508" s="6" t="s">
        <v>3195</v>
      </c>
      <c r="V2508" s="6">
        <v>1003364</v>
      </c>
      <c r="W2508" s="6" t="s">
        <v>41</v>
      </c>
      <c r="X2508" s="18">
        <v>41802</v>
      </c>
    </row>
    <row r="2509" spans="1:24" ht="15.75" customHeight="1">
      <c r="A2509" s="6">
        <v>2386</v>
      </c>
      <c r="B2509" s="6">
        <v>2014</v>
      </c>
      <c r="C2509" s="6" t="s">
        <v>3193</v>
      </c>
      <c r="D2509" s="6">
        <v>45.019996640000002</v>
      </c>
      <c r="E2509" s="6">
        <v>-93.293968199999995</v>
      </c>
      <c r="F2509" s="6">
        <v>0</v>
      </c>
      <c r="G2509" s="6" t="b">
        <v>0</v>
      </c>
      <c r="H2509" s="6">
        <v>79</v>
      </c>
      <c r="I2509" s="6">
        <v>80</v>
      </c>
      <c r="J2509" s="6">
        <v>-2144139400</v>
      </c>
      <c r="K2509" s="6" t="s">
        <v>3578</v>
      </c>
      <c r="L2509" s="6">
        <v>23106</v>
      </c>
      <c r="M2509" s="6" t="s">
        <v>3579</v>
      </c>
      <c r="N2509" s="6" t="s">
        <v>41</v>
      </c>
      <c r="O2509" s="6">
        <v>6</v>
      </c>
      <c r="P2509" s="6">
        <v>6</v>
      </c>
      <c r="Q2509" s="6">
        <v>0</v>
      </c>
      <c r="R2509" s="6">
        <v>0</v>
      </c>
      <c r="S2509" s="6">
        <v>1441619.3</v>
      </c>
      <c r="T2509" s="6">
        <v>2014</v>
      </c>
      <c r="U2509" s="6" t="s">
        <v>3193</v>
      </c>
      <c r="V2509" s="6">
        <v>1003369</v>
      </c>
      <c r="W2509" s="6" t="s">
        <v>41</v>
      </c>
      <c r="X2509" s="18">
        <v>41810</v>
      </c>
    </row>
    <row r="2510" spans="1:24" ht="15.75" customHeight="1">
      <c r="A2510" s="6">
        <v>2390</v>
      </c>
      <c r="B2510" s="6">
        <v>2014</v>
      </c>
      <c r="C2510" s="6" t="s">
        <v>3185</v>
      </c>
      <c r="D2510" s="6">
        <v>45.021583560000003</v>
      </c>
      <c r="E2510" s="6">
        <v>-93.295234679999993</v>
      </c>
      <c r="F2510" s="6">
        <v>0</v>
      </c>
      <c r="G2510" s="6" t="b">
        <v>0</v>
      </c>
      <c r="H2510" s="6">
        <v>79</v>
      </c>
      <c r="I2510" s="6">
        <v>80</v>
      </c>
      <c r="J2510" s="6">
        <v>-2144139400</v>
      </c>
      <c r="K2510" s="6" t="s">
        <v>3578</v>
      </c>
      <c r="L2510" s="6">
        <v>23106</v>
      </c>
      <c r="M2510" s="6" t="s">
        <v>3579</v>
      </c>
      <c r="N2510" s="6" t="s">
        <v>41</v>
      </c>
      <c r="O2510" s="6">
        <v>6</v>
      </c>
      <c r="P2510" s="6">
        <v>6</v>
      </c>
      <c r="Q2510" s="6">
        <v>0</v>
      </c>
      <c r="R2510" s="6">
        <v>0</v>
      </c>
      <c r="S2510" s="6">
        <v>1441619.3</v>
      </c>
      <c r="T2510" s="6">
        <v>2014</v>
      </c>
      <c r="U2510" s="6" t="s">
        <v>3185</v>
      </c>
      <c r="V2510" s="6">
        <v>1003438</v>
      </c>
      <c r="W2510" s="6" t="s">
        <v>41</v>
      </c>
      <c r="X2510" s="18">
        <v>41933</v>
      </c>
    </row>
    <row r="2511" spans="1:24" ht="15.75" customHeight="1">
      <c r="A2511" s="6">
        <v>2534</v>
      </c>
      <c r="B2511" s="6">
        <v>2015</v>
      </c>
      <c r="C2511" s="6" t="s">
        <v>3722</v>
      </c>
      <c r="D2511" s="6">
        <v>45.018218990000001</v>
      </c>
      <c r="E2511" s="6">
        <v>-93.295227049999994</v>
      </c>
      <c r="F2511" s="6">
        <v>0</v>
      </c>
      <c r="G2511" s="6" t="b">
        <v>0</v>
      </c>
      <c r="H2511" s="6">
        <v>79</v>
      </c>
      <c r="I2511" s="6">
        <v>80</v>
      </c>
      <c r="J2511" s="6">
        <v>-2144139400</v>
      </c>
      <c r="K2511" s="6" t="s">
        <v>3578</v>
      </c>
      <c r="L2511" s="6">
        <v>23106</v>
      </c>
      <c r="M2511" s="6" t="s">
        <v>3579</v>
      </c>
      <c r="N2511" s="6" t="s">
        <v>41</v>
      </c>
      <c r="O2511" s="6">
        <v>6</v>
      </c>
      <c r="P2511" s="6">
        <v>6</v>
      </c>
      <c r="Q2511" s="6">
        <v>0</v>
      </c>
      <c r="R2511" s="6">
        <v>0</v>
      </c>
      <c r="S2511" s="6">
        <v>1441619.3</v>
      </c>
      <c r="T2511" s="6">
        <v>2015</v>
      </c>
      <c r="U2511" s="6" t="s">
        <v>3722</v>
      </c>
      <c r="V2511" s="6">
        <v>1003489</v>
      </c>
      <c r="W2511" s="6" t="s">
        <v>41</v>
      </c>
      <c r="X2511" s="18">
        <v>42024</v>
      </c>
    </row>
    <row r="2512" spans="1:24" ht="15.75" customHeight="1">
      <c r="A2512" s="6">
        <v>2536</v>
      </c>
      <c r="B2512" s="6">
        <v>2015</v>
      </c>
      <c r="C2512" s="6" t="s">
        <v>3723</v>
      </c>
      <c r="D2512" s="6">
        <v>45.01999283</v>
      </c>
      <c r="E2512" s="6">
        <v>-93.293426510000003</v>
      </c>
      <c r="F2512" s="6">
        <v>0</v>
      </c>
      <c r="G2512" s="6" t="b">
        <v>0</v>
      </c>
      <c r="H2512" s="6">
        <v>79</v>
      </c>
      <c r="I2512" s="6">
        <v>80</v>
      </c>
      <c r="J2512" s="6">
        <v>-2144139400</v>
      </c>
      <c r="K2512" s="6" t="s">
        <v>3578</v>
      </c>
      <c r="L2512" s="6">
        <v>23106</v>
      </c>
      <c r="M2512" s="6" t="s">
        <v>3579</v>
      </c>
      <c r="N2512" s="6" t="s">
        <v>41</v>
      </c>
      <c r="O2512" s="6">
        <v>6</v>
      </c>
      <c r="P2512" s="6">
        <v>6</v>
      </c>
      <c r="Q2512" s="6">
        <v>0</v>
      </c>
      <c r="R2512" s="6">
        <v>0</v>
      </c>
      <c r="S2512" s="6">
        <v>1441619.3</v>
      </c>
      <c r="T2512" s="6">
        <v>2015</v>
      </c>
      <c r="U2512" s="6" t="s">
        <v>3723</v>
      </c>
      <c r="V2512" s="6">
        <v>1003495</v>
      </c>
      <c r="W2512" s="6" t="s">
        <v>41</v>
      </c>
      <c r="X2512" s="18">
        <v>42034</v>
      </c>
    </row>
    <row r="2513" spans="1:24" ht="15.75" customHeight="1">
      <c r="A2513" s="6">
        <v>80</v>
      </c>
      <c r="B2513" s="6">
        <v>2002</v>
      </c>
      <c r="C2513" s="6" t="s">
        <v>189</v>
      </c>
      <c r="D2513" s="6">
        <v>45.016952510000003</v>
      </c>
      <c r="E2513" s="6">
        <v>-93.288391110000006</v>
      </c>
      <c r="F2513" s="6">
        <v>0</v>
      </c>
      <c r="G2513" s="6" t="b">
        <v>0</v>
      </c>
      <c r="H2513" s="6">
        <v>80</v>
      </c>
      <c r="I2513" s="6">
        <v>81</v>
      </c>
      <c r="J2513" s="6">
        <v>-2144139300</v>
      </c>
      <c r="K2513" s="6" t="s">
        <v>3578</v>
      </c>
      <c r="L2513" s="6">
        <v>23107</v>
      </c>
      <c r="M2513" s="6" t="s">
        <v>3579</v>
      </c>
      <c r="N2513" s="6" t="s">
        <v>188</v>
      </c>
      <c r="O2513" s="6">
        <v>7</v>
      </c>
      <c r="P2513" s="6">
        <v>7</v>
      </c>
      <c r="Q2513" s="6">
        <v>0</v>
      </c>
      <c r="R2513" s="6">
        <v>0</v>
      </c>
      <c r="S2513" s="6">
        <v>1585051.5</v>
      </c>
      <c r="T2513" s="6">
        <v>2002</v>
      </c>
      <c r="U2513" s="6" t="s">
        <v>189</v>
      </c>
      <c r="V2513" s="6">
        <v>1001038</v>
      </c>
      <c r="W2513" s="6" t="s">
        <v>188</v>
      </c>
      <c r="X2513" s="18">
        <v>37470</v>
      </c>
    </row>
    <row r="2514" spans="1:24" ht="15.75" customHeight="1">
      <c r="A2514" s="6">
        <v>460</v>
      </c>
      <c r="B2514" s="6">
        <v>2005</v>
      </c>
      <c r="C2514" s="6" t="s">
        <v>737</v>
      </c>
      <c r="D2514" s="6">
        <v>45.01328659</v>
      </c>
      <c r="E2514" s="6">
        <v>-93.290893550000007</v>
      </c>
      <c r="F2514" s="6">
        <v>0</v>
      </c>
      <c r="G2514" s="6" t="b">
        <v>0</v>
      </c>
      <c r="H2514" s="6">
        <v>80</v>
      </c>
      <c r="I2514" s="6">
        <v>81</v>
      </c>
      <c r="J2514" s="6">
        <v>-2144139300</v>
      </c>
      <c r="K2514" s="6" t="s">
        <v>3578</v>
      </c>
      <c r="L2514" s="6">
        <v>23107</v>
      </c>
      <c r="M2514" s="6" t="s">
        <v>3579</v>
      </c>
      <c r="N2514" s="6" t="s">
        <v>188</v>
      </c>
      <c r="O2514" s="6">
        <v>7</v>
      </c>
      <c r="P2514" s="6">
        <v>7</v>
      </c>
      <c r="Q2514" s="6">
        <v>0</v>
      </c>
      <c r="R2514" s="6">
        <v>0</v>
      </c>
      <c r="S2514" s="6">
        <v>1585051.5</v>
      </c>
      <c r="T2514" s="6">
        <v>2005</v>
      </c>
      <c r="U2514" s="6" t="s">
        <v>737</v>
      </c>
      <c r="V2514" s="6">
        <v>1001462</v>
      </c>
      <c r="W2514" s="6" t="s">
        <v>188</v>
      </c>
      <c r="X2514" s="18">
        <v>38614</v>
      </c>
    </row>
    <row r="2515" spans="1:24" ht="15.75" customHeight="1">
      <c r="A2515" s="6">
        <v>469</v>
      </c>
      <c r="B2515" s="6">
        <v>2005</v>
      </c>
      <c r="C2515" s="6" t="s">
        <v>740</v>
      </c>
      <c r="D2515" s="6">
        <v>45.015167239999997</v>
      </c>
      <c r="E2515" s="6">
        <v>-93.285400390000007</v>
      </c>
      <c r="F2515" s="6">
        <v>0</v>
      </c>
      <c r="G2515" s="6" t="b">
        <v>0</v>
      </c>
      <c r="H2515" s="6">
        <v>80</v>
      </c>
      <c r="I2515" s="6">
        <v>81</v>
      </c>
      <c r="J2515" s="6">
        <v>-2144139300</v>
      </c>
      <c r="K2515" s="6" t="s">
        <v>3578</v>
      </c>
      <c r="L2515" s="6">
        <v>23107</v>
      </c>
      <c r="M2515" s="6" t="s">
        <v>3579</v>
      </c>
      <c r="N2515" s="6" t="s">
        <v>188</v>
      </c>
      <c r="O2515" s="6">
        <v>7</v>
      </c>
      <c r="P2515" s="6">
        <v>7</v>
      </c>
      <c r="Q2515" s="6">
        <v>0</v>
      </c>
      <c r="R2515" s="6">
        <v>0</v>
      </c>
      <c r="S2515" s="6">
        <v>1585051.5</v>
      </c>
      <c r="T2515" s="6">
        <v>2005</v>
      </c>
      <c r="U2515" s="6" t="s">
        <v>740</v>
      </c>
      <c r="V2515" s="6">
        <v>1001423</v>
      </c>
      <c r="W2515" s="6" t="s">
        <v>188</v>
      </c>
      <c r="X2515" s="18">
        <v>38548</v>
      </c>
    </row>
    <row r="2516" spans="1:24" ht="15.75" customHeight="1">
      <c r="A2516" s="6">
        <v>470</v>
      </c>
      <c r="B2516" s="6">
        <v>2005</v>
      </c>
      <c r="C2516" s="6" t="s">
        <v>741</v>
      </c>
      <c r="D2516" s="6">
        <v>45.015293120000003</v>
      </c>
      <c r="E2516" s="6">
        <v>-93.285400390000007</v>
      </c>
      <c r="F2516" s="6">
        <v>0</v>
      </c>
      <c r="G2516" s="6" t="b">
        <v>0</v>
      </c>
      <c r="H2516" s="6">
        <v>80</v>
      </c>
      <c r="I2516" s="6">
        <v>81</v>
      </c>
      <c r="J2516" s="6">
        <v>-2144139300</v>
      </c>
      <c r="K2516" s="6" t="s">
        <v>3578</v>
      </c>
      <c r="L2516" s="6">
        <v>23107</v>
      </c>
      <c r="M2516" s="6" t="s">
        <v>3579</v>
      </c>
      <c r="N2516" s="6" t="s">
        <v>188</v>
      </c>
      <c r="O2516" s="6">
        <v>7</v>
      </c>
      <c r="P2516" s="6">
        <v>7</v>
      </c>
      <c r="Q2516" s="6">
        <v>0</v>
      </c>
      <c r="R2516" s="6">
        <v>0</v>
      </c>
      <c r="S2516" s="6">
        <v>1585051.5</v>
      </c>
      <c r="T2516" s="6">
        <v>2005</v>
      </c>
      <c r="U2516" s="6" t="s">
        <v>741</v>
      </c>
      <c r="V2516" s="6">
        <v>1001422</v>
      </c>
      <c r="W2516" s="6" t="s">
        <v>188</v>
      </c>
      <c r="X2516" s="18">
        <v>38548</v>
      </c>
    </row>
    <row r="2517" spans="1:24" ht="15.75" customHeight="1">
      <c r="A2517" s="6">
        <v>472</v>
      </c>
      <c r="B2517" s="6">
        <v>2005</v>
      </c>
      <c r="C2517" s="6" t="s">
        <v>742</v>
      </c>
      <c r="D2517" s="6">
        <v>45.015419010000002</v>
      </c>
      <c r="E2517" s="6">
        <v>-93.285400390000007</v>
      </c>
      <c r="F2517" s="6">
        <v>0</v>
      </c>
      <c r="G2517" s="6" t="b">
        <v>0</v>
      </c>
      <c r="H2517" s="6">
        <v>80</v>
      </c>
      <c r="I2517" s="6">
        <v>81</v>
      </c>
      <c r="J2517" s="6">
        <v>-2144139300</v>
      </c>
      <c r="K2517" s="6" t="s">
        <v>3578</v>
      </c>
      <c r="L2517" s="6">
        <v>23107</v>
      </c>
      <c r="M2517" s="6" t="s">
        <v>3579</v>
      </c>
      <c r="N2517" s="6" t="s">
        <v>188</v>
      </c>
      <c r="O2517" s="6">
        <v>7</v>
      </c>
      <c r="P2517" s="6">
        <v>7</v>
      </c>
      <c r="Q2517" s="6">
        <v>0</v>
      </c>
      <c r="R2517" s="6">
        <v>0</v>
      </c>
      <c r="S2517" s="6">
        <v>1585051.5</v>
      </c>
      <c r="T2517" s="6">
        <v>2005</v>
      </c>
      <c r="U2517" s="6" t="s">
        <v>742</v>
      </c>
      <c r="V2517" s="6">
        <v>1001421</v>
      </c>
      <c r="W2517" s="6" t="s">
        <v>188</v>
      </c>
      <c r="X2517" s="18">
        <v>38548</v>
      </c>
    </row>
    <row r="2518" spans="1:24" ht="15.75" customHeight="1">
      <c r="A2518" s="6">
        <v>474</v>
      </c>
      <c r="B2518" s="6">
        <v>2005</v>
      </c>
      <c r="C2518" s="6" t="s">
        <v>743</v>
      </c>
      <c r="D2518" s="6">
        <v>45.016284939999998</v>
      </c>
      <c r="E2518" s="6">
        <v>-93.281341549999993</v>
      </c>
      <c r="F2518" s="6">
        <v>0</v>
      </c>
      <c r="G2518" s="6" t="b">
        <v>0</v>
      </c>
      <c r="H2518" s="6">
        <v>80</v>
      </c>
      <c r="I2518" s="6">
        <v>81</v>
      </c>
      <c r="J2518" s="6">
        <v>-2144139300</v>
      </c>
      <c r="K2518" s="6" t="s">
        <v>3578</v>
      </c>
      <c r="L2518" s="6">
        <v>23107</v>
      </c>
      <c r="M2518" s="6" t="s">
        <v>3579</v>
      </c>
      <c r="N2518" s="6" t="s">
        <v>188</v>
      </c>
      <c r="O2518" s="6">
        <v>7</v>
      </c>
      <c r="P2518" s="6">
        <v>7</v>
      </c>
      <c r="Q2518" s="6">
        <v>0</v>
      </c>
      <c r="R2518" s="6">
        <v>0</v>
      </c>
      <c r="S2518" s="6">
        <v>1585051.5</v>
      </c>
      <c r="T2518" s="6">
        <v>2005</v>
      </c>
      <c r="U2518" s="6" t="s">
        <v>743</v>
      </c>
      <c r="V2518" s="6">
        <v>1001420</v>
      </c>
      <c r="W2518" s="6" t="s">
        <v>188</v>
      </c>
      <c r="X2518" s="18">
        <v>38545</v>
      </c>
    </row>
    <row r="2519" spans="1:24" ht="15.75" customHeight="1">
      <c r="A2519" s="6">
        <v>507</v>
      </c>
      <c r="B2519" s="6">
        <v>2005</v>
      </c>
      <c r="C2519" s="6" t="s">
        <v>739</v>
      </c>
      <c r="D2519" s="6">
        <v>45.016521449999999</v>
      </c>
      <c r="E2519" s="6">
        <v>-93.286056520000002</v>
      </c>
      <c r="F2519" s="6">
        <v>0</v>
      </c>
      <c r="G2519" s="6" t="b">
        <v>0</v>
      </c>
      <c r="H2519" s="6">
        <v>80</v>
      </c>
      <c r="I2519" s="6">
        <v>81</v>
      </c>
      <c r="J2519" s="6">
        <v>-2144139300</v>
      </c>
      <c r="K2519" s="6" t="s">
        <v>3578</v>
      </c>
      <c r="L2519" s="6">
        <v>23107</v>
      </c>
      <c r="M2519" s="6" t="s">
        <v>3579</v>
      </c>
      <c r="N2519" s="6" t="s">
        <v>188</v>
      </c>
      <c r="O2519" s="6">
        <v>7</v>
      </c>
      <c r="P2519" s="6">
        <v>7</v>
      </c>
      <c r="Q2519" s="6">
        <v>0</v>
      </c>
      <c r="R2519" s="6">
        <v>0</v>
      </c>
      <c r="S2519" s="6">
        <v>1585051.5</v>
      </c>
      <c r="T2519" s="6">
        <v>2005</v>
      </c>
      <c r="U2519" s="6" t="s">
        <v>739</v>
      </c>
      <c r="V2519" s="6">
        <v>1001424</v>
      </c>
      <c r="W2519" s="6" t="s">
        <v>188</v>
      </c>
      <c r="X2519" s="18">
        <v>38548</v>
      </c>
    </row>
    <row r="2520" spans="1:24" ht="15.75" customHeight="1">
      <c r="A2520" s="6">
        <v>655</v>
      </c>
      <c r="B2520" s="6">
        <v>2006</v>
      </c>
      <c r="C2520" s="6" t="s">
        <v>966</v>
      </c>
      <c r="D2520" s="6">
        <v>45.013427729999997</v>
      </c>
      <c r="E2520" s="6">
        <v>-93.280448910000004</v>
      </c>
      <c r="F2520" s="6">
        <v>0</v>
      </c>
      <c r="G2520" s="6" t="b">
        <v>0</v>
      </c>
      <c r="H2520" s="6">
        <v>80</v>
      </c>
      <c r="I2520" s="6">
        <v>81</v>
      </c>
      <c r="J2520" s="6">
        <v>-2144139300</v>
      </c>
      <c r="K2520" s="6" t="s">
        <v>3578</v>
      </c>
      <c r="L2520" s="6">
        <v>23107</v>
      </c>
      <c r="M2520" s="6" t="s">
        <v>3579</v>
      </c>
      <c r="N2520" s="6" t="s">
        <v>188</v>
      </c>
      <c r="O2520" s="6">
        <v>7</v>
      </c>
      <c r="P2520" s="6">
        <v>7</v>
      </c>
      <c r="Q2520" s="6">
        <v>0</v>
      </c>
      <c r="R2520" s="6">
        <v>0</v>
      </c>
      <c r="S2520" s="6">
        <v>1585051.5</v>
      </c>
      <c r="T2520" s="6">
        <v>2006</v>
      </c>
      <c r="U2520" s="6" t="s">
        <v>966</v>
      </c>
      <c r="V2520" s="6">
        <v>1001525</v>
      </c>
      <c r="W2520" s="6" t="s">
        <v>188</v>
      </c>
      <c r="X2520" s="18">
        <v>38726</v>
      </c>
    </row>
    <row r="2521" spans="1:24" ht="15.75" customHeight="1">
      <c r="A2521" s="6">
        <v>656</v>
      </c>
      <c r="B2521" s="6">
        <v>2006</v>
      </c>
      <c r="C2521" s="6" t="s">
        <v>964</v>
      </c>
      <c r="D2521" s="6">
        <v>45.013519289999998</v>
      </c>
      <c r="E2521" s="6">
        <v>-93.280456540000003</v>
      </c>
      <c r="F2521" s="6">
        <v>0</v>
      </c>
      <c r="G2521" s="6" t="b">
        <v>0</v>
      </c>
      <c r="H2521" s="6">
        <v>80</v>
      </c>
      <c r="I2521" s="6">
        <v>81</v>
      </c>
      <c r="J2521" s="6">
        <v>-2144139300</v>
      </c>
      <c r="K2521" s="6" t="s">
        <v>3578</v>
      </c>
      <c r="L2521" s="6">
        <v>23107</v>
      </c>
      <c r="M2521" s="6" t="s">
        <v>3579</v>
      </c>
      <c r="N2521" s="6" t="s">
        <v>188</v>
      </c>
      <c r="O2521" s="6">
        <v>7</v>
      </c>
      <c r="P2521" s="6">
        <v>7</v>
      </c>
      <c r="Q2521" s="6">
        <v>0</v>
      </c>
      <c r="R2521" s="6">
        <v>0</v>
      </c>
      <c r="S2521" s="6">
        <v>1585051.5</v>
      </c>
      <c r="T2521" s="6">
        <v>2006</v>
      </c>
      <c r="U2521" s="6" t="s">
        <v>964</v>
      </c>
      <c r="V2521" s="6">
        <v>1001534</v>
      </c>
      <c r="W2521" s="6" t="s">
        <v>188</v>
      </c>
      <c r="X2521" s="18">
        <v>38744</v>
      </c>
    </row>
    <row r="2522" spans="1:24" ht="15.75" customHeight="1">
      <c r="A2522" s="6">
        <v>657</v>
      </c>
      <c r="B2522" s="6">
        <v>2006</v>
      </c>
      <c r="C2522" s="6" t="s">
        <v>965</v>
      </c>
      <c r="D2522" s="6">
        <v>45.01340501</v>
      </c>
      <c r="E2522" s="6">
        <v>-93.280637339999998</v>
      </c>
      <c r="F2522" s="6">
        <v>0</v>
      </c>
      <c r="G2522" s="6" t="b">
        <v>0</v>
      </c>
      <c r="H2522" s="6">
        <v>80</v>
      </c>
      <c r="I2522" s="6">
        <v>81</v>
      </c>
      <c r="J2522" s="6">
        <v>-2144139300</v>
      </c>
      <c r="K2522" s="6" t="s">
        <v>3578</v>
      </c>
      <c r="L2522" s="6">
        <v>23107</v>
      </c>
      <c r="M2522" s="6" t="s">
        <v>3579</v>
      </c>
      <c r="N2522" s="6" t="s">
        <v>188</v>
      </c>
      <c r="O2522" s="6">
        <v>7</v>
      </c>
      <c r="P2522" s="6">
        <v>7</v>
      </c>
      <c r="Q2522" s="6">
        <v>0</v>
      </c>
      <c r="R2522" s="6">
        <v>0</v>
      </c>
      <c r="S2522" s="6">
        <v>1585051.5</v>
      </c>
      <c r="T2522" s="6">
        <v>2006</v>
      </c>
      <c r="U2522" s="6" t="s">
        <v>965</v>
      </c>
      <c r="V2522" s="6">
        <v>1001535</v>
      </c>
      <c r="W2522" s="6" t="s">
        <v>188</v>
      </c>
      <c r="X2522" s="18">
        <v>38744</v>
      </c>
    </row>
    <row r="2523" spans="1:24" ht="15.75" customHeight="1">
      <c r="A2523" s="6">
        <v>658</v>
      </c>
      <c r="B2523" s="6">
        <v>2006</v>
      </c>
      <c r="C2523" s="6" t="s">
        <v>968</v>
      </c>
      <c r="D2523" s="6">
        <v>45.013610839999998</v>
      </c>
      <c r="E2523" s="6">
        <v>-93.280464170000002</v>
      </c>
      <c r="F2523" s="6">
        <v>0</v>
      </c>
      <c r="G2523" s="6" t="b">
        <v>0</v>
      </c>
      <c r="H2523" s="6">
        <v>80</v>
      </c>
      <c r="I2523" s="6">
        <v>81</v>
      </c>
      <c r="J2523" s="6">
        <v>-2144139300</v>
      </c>
      <c r="K2523" s="6" t="s">
        <v>3578</v>
      </c>
      <c r="L2523" s="6">
        <v>23107</v>
      </c>
      <c r="M2523" s="6" t="s">
        <v>3579</v>
      </c>
      <c r="N2523" s="6" t="s">
        <v>188</v>
      </c>
      <c r="O2523" s="6">
        <v>7</v>
      </c>
      <c r="P2523" s="6">
        <v>7</v>
      </c>
      <c r="Q2523" s="6">
        <v>0</v>
      </c>
      <c r="R2523" s="6">
        <v>0</v>
      </c>
      <c r="S2523" s="6">
        <v>1585051.5</v>
      </c>
      <c r="T2523" s="6">
        <v>2006</v>
      </c>
      <c r="U2523" s="6" t="s">
        <v>968</v>
      </c>
      <c r="V2523" s="6">
        <v>1001524</v>
      </c>
      <c r="W2523" s="6" t="s">
        <v>188</v>
      </c>
      <c r="X2523" s="18">
        <v>38723</v>
      </c>
    </row>
    <row r="2524" spans="1:24" ht="15.75" customHeight="1">
      <c r="A2524" s="6">
        <v>660</v>
      </c>
      <c r="B2524" s="6">
        <v>2006</v>
      </c>
      <c r="C2524" s="6" t="s">
        <v>967</v>
      </c>
      <c r="D2524" s="6">
        <v>45.015079499999999</v>
      </c>
      <c r="E2524" s="6">
        <v>-93.292076109999996</v>
      </c>
      <c r="F2524" s="6">
        <v>0</v>
      </c>
      <c r="G2524" s="6" t="b">
        <v>0</v>
      </c>
      <c r="H2524" s="6">
        <v>80</v>
      </c>
      <c r="I2524" s="6">
        <v>81</v>
      </c>
      <c r="J2524" s="6">
        <v>-2144139300</v>
      </c>
      <c r="K2524" s="6" t="s">
        <v>3578</v>
      </c>
      <c r="L2524" s="6">
        <v>23107</v>
      </c>
      <c r="M2524" s="6" t="s">
        <v>3579</v>
      </c>
      <c r="N2524" s="6" t="s">
        <v>188</v>
      </c>
      <c r="O2524" s="6">
        <v>7</v>
      </c>
      <c r="P2524" s="6">
        <v>7</v>
      </c>
      <c r="Q2524" s="6">
        <v>0</v>
      </c>
      <c r="R2524" s="6">
        <v>0</v>
      </c>
      <c r="S2524" s="6">
        <v>1585051.5</v>
      </c>
      <c r="T2524" s="6">
        <v>2006</v>
      </c>
      <c r="U2524" s="6" t="s">
        <v>967</v>
      </c>
      <c r="V2524" s="6">
        <v>1001526</v>
      </c>
      <c r="W2524" s="6" t="s">
        <v>188</v>
      </c>
      <c r="X2524" s="18">
        <v>38726</v>
      </c>
    </row>
    <row r="2525" spans="1:24" ht="15.75" customHeight="1">
      <c r="A2525" s="6">
        <v>667</v>
      </c>
      <c r="B2525" s="6">
        <v>2006</v>
      </c>
      <c r="C2525" s="6" t="s">
        <v>956</v>
      </c>
      <c r="D2525" s="6">
        <v>45.018634800000001</v>
      </c>
      <c r="E2525" s="6">
        <v>-93.28453064</v>
      </c>
      <c r="F2525" s="6">
        <v>0</v>
      </c>
      <c r="G2525" s="6" t="b">
        <v>0</v>
      </c>
      <c r="H2525" s="6">
        <v>80</v>
      </c>
      <c r="I2525" s="6">
        <v>81</v>
      </c>
      <c r="J2525" s="6">
        <v>-2144139300</v>
      </c>
      <c r="K2525" s="6" t="s">
        <v>3578</v>
      </c>
      <c r="L2525" s="6">
        <v>23107</v>
      </c>
      <c r="M2525" s="6" t="s">
        <v>3579</v>
      </c>
      <c r="N2525" s="6" t="s">
        <v>188</v>
      </c>
      <c r="O2525" s="6">
        <v>7</v>
      </c>
      <c r="P2525" s="6">
        <v>7</v>
      </c>
      <c r="Q2525" s="6">
        <v>0</v>
      </c>
      <c r="R2525" s="6">
        <v>0</v>
      </c>
      <c r="S2525" s="6">
        <v>1585051.5</v>
      </c>
      <c r="T2525" s="6">
        <v>2006</v>
      </c>
      <c r="U2525" s="6" t="s">
        <v>956</v>
      </c>
      <c r="V2525" s="6">
        <v>1001721</v>
      </c>
      <c r="W2525" s="6" t="s">
        <v>188</v>
      </c>
      <c r="X2525" s="18">
        <v>39079</v>
      </c>
    </row>
    <row r="2526" spans="1:24" ht="15.75" customHeight="1">
      <c r="A2526" s="6">
        <v>880</v>
      </c>
      <c r="B2526" s="6">
        <v>2007</v>
      </c>
      <c r="C2526" s="6" t="s">
        <v>1199</v>
      </c>
      <c r="D2526" s="6">
        <v>45.016021729999999</v>
      </c>
      <c r="E2526" s="6">
        <v>-93.287582400000005</v>
      </c>
      <c r="F2526" s="6">
        <v>0</v>
      </c>
      <c r="G2526" s="6" t="b">
        <v>0</v>
      </c>
      <c r="H2526" s="6">
        <v>80</v>
      </c>
      <c r="I2526" s="6">
        <v>81</v>
      </c>
      <c r="J2526" s="6">
        <v>-2144139300</v>
      </c>
      <c r="K2526" s="6" t="s">
        <v>3578</v>
      </c>
      <c r="L2526" s="6">
        <v>23107</v>
      </c>
      <c r="M2526" s="6" t="s">
        <v>3579</v>
      </c>
      <c r="N2526" s="6" t="s">
        <v>188</v>
      </c>
      <c r="O2526" s="6">
        <v>7</v>
      </c>
      <c r="P2526" s="6">
        <v>7</v>
      </c>
      <c r="Q2526" s="6">
        <v>0</v>
      </c>
      <c r="R2526" s="6">
        <v>0</v>
      </c>
      <c r="S2526" s="6">
        <v>1585051.5</v>
      </c>
      <c r="T2526" s="6">
        <v>2007</v>
      </c>
      <c r="U2526" s="6" t="s">
        <v>1199</v>
      </c>
      <c r="V2526" s="6">
        <v>1001727</v>
      </c>
      <c r="W2526" s="6" t="s">
        <v>188</v>
      </c>
      <c r="X2526" s="18">
        <v>39087</v>
      </c>
    </row>
    <row r="2527" spans="1:24" ht="15.75" customHeight="1">
      <c r="A2527" s="6">
        <v>886</v>
      </c>
      <c r="B2527" s="6">
        <v>2007</v>
      </c>
      <c r="C2527" s="6" t="s">
        <v>1194</v>
      </c>
      <c r="D2527" s="6">
        <v>45.019077299999999</v>
      </c>
      <c r="E2527" s="6">
        <v>-93.284538269999999</v>
      </c>
      <c r="F2527" s="6">
        <v>0</v>
      </c>
      <c r="G2527" s="6" t="b">
        <v>0</v>
      </c>
      <c r="H2527" s="6">
        <v>80</v>
      </c>
      <c r="I2527" s="6">
        <v>81</v>
      </c>
      <c r="J2527" s="6">
        <v>-2144139300</v>
      </c>
      <c r="K2527" s="6" t="s">
        <v>3578</v>
      </c>
      <c r="L2527" s="6">
        <v>23107</v>
      </c>
      <c r="M2527" s="6" t="s">
        <v>3579</v>
      </c>
      <c r="N2527" s="6" t="s">
        <v>188</v>
      </c>
      <c r="O2527" s="6">
        <v>7</v>
      </c>
      <c r="P2527" s="6">
        <v>7</v>
      </c>
      <c r="Q2527" s="6">
        <v>0</v>
      </c>
      <c r="R2527" s="6">
        <v>0</v>
      </c>
      <c r="S2527" s="6">
        <v>1585051.5</v>
      </c>
      <c r="T2527" s="6">
        <v>2007</v>
      </c>
      <c r="U2527" s="6" t="s">
        <v>1194</v>
      </c>
      <c r="V2527" s="6">
        <v>1001902</v>
      </c>
      <c r="W2527" s="6" t="s">
        <v>188</v>
      </c>
      <c r="X2527" s="18">
        <v>39435</v>
      </c>
    </row>
    <row r="2528" spans="1:24" ht="15.75" customHeight="1">
      <c r="A2528" s="6">
        <v>1118</v>
      </c>
      <c r="B2528" s="6">
        <v>2008</v>
      </c>
      <c r="C2528" s="6" t="s">
        <v>1480</v>
      </c>
      <c r="D2528" s="6">
        <v>45.013276930000004</v>
      </c>
      <c r="E2528" s="6">
        <v>-93.291754420000004</v>
      </c>
      <c r="F2528" s="6">
        <v>0</v>
      </c>
      <c r="G2528" s="6" t="b">
        <v>0</v>
      </c>
      <c r="H2528" s="6">
        <v>80</v>
      </c>
      <c r="I2528" s="6">
        <v>81</v>
      </c>
      <c r="J2528" s="6">
        <v>-2144139300</v>
      </c>
      <c r="K2528" s="6" t="s">
        <v>3578</v>
      </c>
      <c r="L2528" s="6">
        <v>23107</v>
      </c>
      <c r="M2528" s="6" t="s">
        <v>3579</v>
      </c>
      <c r="N2528" s="6" t="s">
        <v>188</v>
      </c>
      <c r="O2528" s="6">
        <v>7</v>
      </c>
      <c r="P2528" s="6">
        <v>7</v>
      </c>
      <c r="Q2528" s="6">
        <v>0</v>
      </c>
      <c r="R2528" s="6">
        <v>0</v>
      </c>
      <c r="S2528" s="6">
        <v>1585051.5</v>
      </c>
      <c r="T2528" s="6">
        <v>2008</v>
      </c>
      <c r="U2528" s="6" t="s">
        <v>1480</v>
      </c>
      <c r="V2528" s="6">
        <v>1002056</v>
      </c>
      <c r="W2528" s="6" t="s">
        <v>188</v>
      </c>
      <c r="X2528" s="18">
        <v>39708</v>
      </c>
    </row>
    <row r="2529" spans="1:24" ht="15.75" customHeight="1">
      <c r="A2529" s="6">
        <v>1122</v>
      </c>
      <c r="B2529" s="6">
        <v>2008</v>
      </c>
      <c r="C2529" s="6" t="s">
        <v>1501</v>
      </c>
      <c r="D2529" s="6">
        <v>45.013416290000002</v>
      </c>
      <c r="E2529" s="6">
        <v>-93.29142761</v>
      </c>
      <c r="F2529" s="6">
        <v>0</v>
      </c>
      <c r="G2529" s="6" t="b">
        <v>0</v>
      </c>
      <c r="H2529" s="6">
        <v>80</v>
      </c>
      <c r="I2529" s="6">
        <v>81</v>
      </c>
      <c r="J2529" s="6">
        <v>-2144139300</v>
      </c>
      <c r="K2529" s="6" t="s">
        <v>3578</v>
      </c>
      <c r="L2529" s="6">
        <v>23107</v>
      </c>
      <c r="M2529" s="6" t="s">
        <v>3579</v>
      </c>
      <c r="N2529" s="6" t="s">
        <v>188</v>
      </c>
      <c r="O2529" s="6">
        <v>7</v>
      </c>
      <c r="P2529" s="6">
        <v>7</v>
      </c>
      <c r="Q2529" s="6">
        <v>0</v>
      </c>
      <c r="R2529" s="6">
        <v>0</v>
      </c>
      <c r="S2529" s="6">
        <v>1585051.5</v>
      </c>
      <c r="T2529" s="6">
        <v>2008</v>
      </c>
      <c r="U2529" s="6" t="s">
        <v>1501</v>
      </c>
      <c r="V2529" s="6">
        <v>1001954</v>
      </c>
      <c r="W2529" s="6" t="s">
        <v>188</v>
      </c>
      <c r="X2529" s="18">
        <v>39567</v>
      </c>
    </row>
    <row r="2530" spans="1:24" ht="15.75" customHeight="1">
      <c r="A2530" s="6">
        <v>1125</v>
      </c>
      <c r="B2530" s="6">
        <v>2008</v>
      </c>
      <c r="C2530" s="6" t="s">
        <v>1474</v>
      </c>
      <c r="D2530" s="6">
        <v>45.014358520000002</v>
      </c>
      <c r="E2530" s="6">
        <v>-93.285400390000007</v>
      </c>
      <c r="F2530" s="6">
        <v>0</v>
      </c>
      <c r="G2530" s="6" t="b">
        <v>0</v>
      </c>
      <c r="H2530" s="6">
        <v>80</v>
      </c>
      <c r="I2530" s="6">
        <v>81</v>
      </c>
      <c r="J2530" s="6">
        <v>-2144139300</v>
      </c>
      <c r="K2530" s="6" t="s">
        <v>3578</v>
      </c>
      <c r="L2530" s="6">
        <v>23107</v>
      </c>
      <c r="M2530" s="6" t="s">
        <v>3579</v>
      </c>
      <c r="N2530" s="6" t="s">
        <v>188</v>
      </c>
      <c r="O2530" s="6">
        <v>7</v>
      </c>
      <c r="P2530" s="6">
        <v>7</v>
      </c>
      <c r="Q2530" s="6">
        <v>0</v>
      </c>
      <c r="R2530" s="6">
        <v>0</v>
      </c>
      <c r="S2530" s="6">
        <v>1585051.5</v>
      </c>
      <c r="T2530" s="6">
        <v>2008</v>
      </c>
      <c r="U2530" s="6" t="s">
        <v>1474</v>
      </c>
      <c r="V2530" s="6">
        <v>1002074</v>
      </c>
      <c r="W2530" s="6" t="s">
        <v>188</v>
      </c>
      <c r="X2530" s="18">
        <v>39724</v>
      </c>
    </row>
    <row r="2531" spans="1:24" ht="15.75" customHeight="1">
      <c r="A2531" s="6">
        <v>1131</v>
      </c>
      <c r="B2531" s="6">
        <v>2008</v>
      </c>
      <c r="C2531" s="6" t="s">
        <v>1476</v>
      </c>
      <c r="D2531" s="6">
        <v>45.016994480000001</v>
      </c>
      <c r="E2531" s="6">
        <v>-93.290176389999999</v>
      </c>
      <c r="F2531" s="6">
        <v>0</v>
      </c>
      <c r="G2531" s="6" t="b">
        <v>0</v>
      </c>
      <c r="H2531" s="6">
        <v>80</v>
      </c>
      <c r="I2531" s="6">
        <v>81</v>
      </c>
      <c r="J2531" s="6">
        <v>-2144139300</v>
      </c>
      <c r="K2531" s="6" t="s">
        <v>3578</v>
      </c>
      <c r="L2531" s="6">
        <v>23107</v>
      </c>
      <c r="M2531" s="6" t="s">
        <v>3579</v>
      </c>
      <c r="N2531" s="6" t="s">
        <v>188</v>
      </c>
      <c r="O2531" s="6">
        <v>7</v>
      </c>
      <c r="P2531" s="6">
        <v>7</v>
      </c>
      <c r="Q2531" s="6">
        <v>0</v>
      </c>
      <c r="R2531" s="6">
        <v>0</v>
      </c>
      <c r="S2531" s="6">
        <v>1585051.5</v>
      </c>
      <c r="T2531" s="6">
        <v>2008</v>
      </c>
      <c r="U2531" s="6" t="s">
        <v>1476</v>
      </c>
      <c r="V2531" s="6">
        <v>1002063</v>
      </c>
      <c r="W2531" s="6" t="s">
        <v>188</v>
      </c>
      <c r="X2531" s="18">
        <v>39714</v>
      </c>
    </row>
    <row r="2532" spans="1:24" ht="15.75" customHeight="1">
      <c r="A2532" s="6">
        <v>1134</v>
      </c>
      <c r="B2532" s="6">
        <v>2008</v>
      </c>
      <c r="C2532" s="6" t="s">
        <v>1473</v>
      </c>
      <c r="D2532" s="6">
        <v>45.01781845</v>
      </c>
      <c r="E2532" s="6">
        <v>-93.286056520000002</v>
      </c>
      <c r="F2532" s="6">
        <v>0</v>
      </c>
      <c r="G2532" s="6" t="b">
        <v>0</v>
      </c>
      <c r="H2532" s="6">
        <v>80</v>
      </c>
      <c r="I2532" s="6">
        <v>81</v>
      </c>
      <c r="J2532" s="6">
        <v>-2144139300</v>
      </c>
      <c r="K2532" s="6" t="s">
        <v>3578</v>
      </c>
      <c r="L2532" s="6">
        <v>23107</v>
      </c>
      <c r="M2532" s="6" t="s">
        <v>3579</v>
      </c>
      <c r="N2532" s="6" t="s">
        <v>188</v>
      </c>
      <c r="O2532" s="6">
        <v>7</v>
      </c>
      <c r="P2532" s="6">
        <v>7</v>
      </c>
      <c r="Q2532" s="6">
        <v>0</v>
      </c>
      <c r="R2532" s="6">
        <v>0</v>
      </c>
      <c r="S2532" s="6">
        <v>1585051.5</v>
      </c>
      <c r="T2532" s="6">
        <v>2008</v>
      </c>
      <c r="U2532" s="6" t="s">
        <v>1473</v>
      </c>
      <c r="V2532" s="6">
        <v>1002078</v>
      </c>
      <c r="W2532" s="6" t="s">
        <v>188</v>
      </c>
      <c r="X2532" s="18">
        <v>39727</v>
      </c>
    </row>
    <row r="2533" spans="1:24" ht="15.75" customHeight="1">
      <c r="A2533" s="6">
        <v>1146</v>
      </c>
      <c r="B2533" s="6">
        <v>2008</v>
      </c>
      <c r="C2533" s="6" t="s">
        <v>1488</v>
      </c>
      <c r="D2533" s="6">
        <v>45.020629880000001</v>
      </c>
      <c r="E2533" s="6">
        <v>-93.288406370000004</v>
      </c>
      <c r="F2533" s="6">
        <v>0</v>
      </c>
      <c r="G2533" s="6" t="b">
        <v>0</v>
      </c>
      <c r="H2533" s="6">
        <v>80</v>
      </c>
      <c r="I2533" s="6">
        <v>81</v>
      </c>
      <c r="J2533" s="6">
        <v>-2144139300</v>
      </c>
      <c r="K2533" s="6" t="s">
        <v>3578</v>
      </c>
      <c r="L2533" s="6">
        <v>23107</v>
      </c>
      <c r="M2533" s="6" t="s">
        <v>3579</v>
      </c>
      <c r="N2533" s="6" t="s">
        <v>188</v>
      </c>
      <c r="O2533" s="6">
        <v>7</v>
      </c>
      <c r="P2533" s="6">
        <v>7</v>
      </c>
      <c r="Q2533" s="6">
        <v>0</v>
      </c>
      <c r="R2533" s="6">
        <v>0</v>
      </c>
      <c r="S2533" s="6">
        <v>1585051.5</v>
      </c>
      <c r="T2533" s="6">
        <v>2008</v>
      </c>
      <c r="U2533" s="6" t="s">
        <v>1488</v>
      </c>
      <c r="V2533" s="6">
        <v>1001995</v>
      </c>
      <c r="W2533" s="6" t="s">
        <v>188</v>
      </c>
      <c r="X2533" s="18">
        <v>39638</v>
      </c>
    </row>
    <row r="2534" spans="1:24" ht="15.75" customHeight="1">
      <c r="A2534" s="6">
        <v>1147</v>
      </c>
      <c r="B2534" s="6">
        <v>2008</v>
      </c>
      <c r="C2534" s="6" t="s">
        <v>1489</v>
      </c>
      <c r="D2534" s="6">
        <v>45.020767210000002</v>
      </c>
      <c r="E2534" s="6">
        <v>-93.288406370000004</v>
      </c>
      <c r="F2534" s="6">
        <v>0</v>
      </c>
      <c r="G2534" s="6" t="b">
        <v>0</v>
      </c>
      <c r="H2534" s="6">
        <v>80</v>
      </c>
      <c r="I2534" s="6">
        <v>81</v>
      </c>
      <c r="J2534" s="6">
        <v>-2144139300</v>
      </c>
      <c r="K2534" s="6" t="s">
        <v>3578</v>
      </c>
      <c r="L2534" s="6">
        <v>23107</v>
      </c>
      <c r="M2534" s="6" t="s">
        <v>3579</v>
      </c>
      <c r="N2534" s="6" t="s">
        <v>188</v>
      </c>
      <c r="O2534" s="6">
        <v>7</v>
      </c>
      <c r="P2534" s="6">
        <v>7</v>
      </c>
      <c r="Q2534" s="6">
        <v>0</v>
      </c>
      <c r="R2534" s="6">
        <v>0</v>
      </c>
      <c r="S2534" s="6">
        <v>1585051.5</v>
      </c>
      <c r="T2534" s="6">
        <v>2008</v>
      </c>
      <c r="U2534" s="6" t="s">
        <v>1489</v>
      </c>
      <c r="V2534" s="6">
        <v>1001996</v>
      </c>
      <c r="W2534" s="6" t="s">
        <v>188</v>
      </c>
      <c r="X2534" s="18">
        <v>39638</v>
      </c>
    </row>
    <row r="2535" spans="1:24" ht="15.75" customHeight="1">
      <c r="A2535" s="6">
        <v>1148</v>
      </c>
      <c r="B2535" s="6">
        <v>2008</v>
      </c>
      <c r="C2535" s="6" t="s">
        <v>1453</v>
      </c>
      <c r="D2535" s="6">
        <v>45.021102910000003</v>
      </c>
      <c r="E2535" s="6">
        <v>-93.288406370000004</v>
      </c>
      <c r="F2535" s="6">
        <v>0</v>
      </c>
      <c r="G2535" s="6" t="b">
        <v>0</v>
      </c>
      <c r="H2535" s="6">
        <v>80</v>
      </c>
      <c r="I2535" s="6">
        <v>81</v>
      </c>
      <c r="J2535" s="6">
        <v>-2144139300</v>
      </c>
      <c r="K2535" s="6" t="s">
        <v>3578</v>
      </c>
      <c r="L2535" s="6">
        <v>23107</v>
      </c>
      <c r="M2535" s="6" t="s">
        <v>3579</v>
      </c>
      <c r="N2535" s="6" t="s">
        <v>188</v>
      </c>
      <c r="O2535" s="6">
        <v>7</v>
      </c>
      <c r="P2535" s="6">
        <v>7</v>
      </c>
      <c r="Q2535" s="6">
        <v>0</v>
      </c>
      <c r="R2535" s="6">
        <v>0</v>
      </c>
      <c r="S2535" s="6">
        <v>1585051.5</v>
      </c>
      <c r="T2535" s="6">
        <v>2008</v>
      </c>
      <c r="U2535" s="6" t="s">
        <v>1453</v>
      </c>
      <c r="V2535" s="6">
        <v>1002166</v>
      </c>
      <c r="W2535" s="6" t="s">
        <v>188</v>
      </c>
      <c r="X2535" s="18">
        <v>39772</v>
      </c>
    </row>
    <row r="2536" spans="1:24" ht="15.75" customHeight="1">
      <c r="A2536" s="6">
        <v>1150</v>
      </c>
      <c r="B2536" s="6">
        <v>2008</v>
      </c>
      <c r="C2536" s="6" t="s">
        <v>1455</v>
      </c>
      <c r="D2536" s="6">
        <v>45.021427150000001</v>
      </c>
      <c r="E2536" s="6">
        <v>-93.286941530000007</v>
      </c>
      <c r="F2536" s="6">
        <v>0</v>
      </c>
      <c r="G2536" s="6" t="b">
        <v>0</v>
      </c>
      <c r="H2536" s="6">
        <v>80</v>
      </c>
      <c r="I2536" s="6">
        <v>81</v>
      </c>
      <c r="J2536" s="6">
        <v>-2144139300</v>
      </c>
      <c r="K2536" s="6" t="s">
        <v>3578</v>
      </c>
      <c r="L2536" s="6">
        <v>23107</v>
      </c>
      <c r="M2536" s="6" t="s">
        <v>3579</v>
      </c>
      <c r="N2536" s="6" t="s">
        <v>188</v>
      </c>
      <c r="O2536" s="6">
        <v>7</v>
      </c>
      <c r="P2536" s="6">
        <v>7</v>
      </c>
      <c r="Q2536" s="6">
        <v>0</v>
      </c>
      <c r="R2536" s="6">
        <v>0</v>
      </c>
      <c r="S2536" s="6">
        <v>1585051.5</v>
      </c>
      <c r="T2536" s="6">
        <v>2008</v>
      </c>
      <c r="U2536" s="6" t="s">
        <v>1455</v>
      </c>
      <c r="V2536" s="6">
        <v>1002149</v>
      </c>
      <c r="W2536" s="6" t="s">
        <v>188</v>
      </c>
      <c r="X2536" s="18">
        <v>39750</v>
      </c>
    </row>
    <row r="2537" spans="1:24" ht="15.75" customHeight="1">
      <c r="A2537" s="6">
        <v>1152</v>
      </c>
      <c r="B2537" s="6">
        <v>2008</v>
      </c>
      <c r="C2537" s="6" t="s">
        <v>1487</v>
      </c>
      <c r="D2537" s="6">
        <v>45.021349039999997</v>
      </c>
      <c r="E2537" s="6">
        <v>-93.288118019999999</v>
      </c>
      <c r="F2537" s="6">
        <v>0</v>
      </c>
      <c r="G2537" s="6" t="b">
        <v>0</v>
      </c>
      <c r="H2537" s="6">
        <v>80</v>
      </c>
      <c r="I2537" s="6">
        <v>81</v>
      </c>
      <c r="J2537" s="6">
        <v>-2144139300</v>
      </c>
      <c r="K2537" s="6" t="s">
        <v>3578</v>
      </c>
      <c r="L2537" s="6">
        <v>23107</v>
      </c>
      <c r="M2537" s="6" t="s">
        <v>3579</v>
      </c>
      <c r="N2537" s="6" t="s">
        <v>188</v>
      </c>
      <c r="O2537" s="6">
        <v>7</v>
      </c>
      <c r="P2537" s="6">
        <v>7</v>
      </c>
      <c r="Q2537" s="6">
        <v>0</v>
      </c>
      <c r="R2537" s="6">
        <v>0</v>
      </c>
      <c r="S2537" s="6">
        <v>1585051.5</v>
      </c>
      <c r="T2537" s="6">
        <v>2008</v>
      </c>
      <c r="U2537" s="6" t="s">
        <v>1487</v>
      </c>
      <c r="V2537" s="6">
        <v>1001997</v>
      </c>
      <c r="W2537" s="6" t="s">
        <v>188</v>
      </c>
      <c r="X2537" s="18">
        <v>39640</v>
      </c>
    </row>
    <row r="2538" spans="1:24" ht="15.75" customHeight="1">
      <c r="A2538" s="6">
        <v>1183</v>
      </c>
      <c r="B2538" s="6">
        <v>2008</v>
      </c>
      <c r="C2538" s="6" t="s">
        <v>1466</v>
      </c>
      <c r="D2538" s="6">
        <v>45.015098569999999</v>
      </c>
      <c r="E2538" s="6">
        <v>-93.286018369999994</v>
      </c>
      <c r="F2538" s="6">
        <v>0</v>
      </c>
      <c r="G2538" s="6" t="b">
        <v>0</v>
      </c>
      <c r="H2538" s="6">
        <v>80</v>
      </c>
      <c r="I2538" s="6">
        <v>81</v>
      </c>
      <c r="J2538" s="6">
        <v>-2144139300</v>
      </c>
      <c r="K2538" s="6" t="s">
        <v>3578</v>
      </c>
      <c r="L2538" s="6">
        <v>23107</v>
      </c>
      <c r="M2538" s="6" t="s">
        <v>3579</v>
      </c>
      <c r="N2538" s="6" t="s">
        <v>188</v>
      </c>
      <c r="O2538" s="6">
        <v>7</v>
      </c>
      <c r="P2538" s="6">
        <v>7</v>
      </c>
      <c r="Q2538" s="6">
        <v>0</v>
      </c>
      <c r="R2538" s="6">
        <v>0</v>
      </c>
      <c r="S2538" s="6">
        <v>1585051.5</v>
      </c>
      <c r="T2538" s="6">
        <v>2008</v>
      </c>
      <c r="U2538" s="6" t="s">
        <v>1466</v>
      </c>
      <c r="V2538" s="6">
        <v>1002100</v>
      </c>
      <c r="W2538" s="6" t="s">
        <v>188</v>
      </c>
      <c r="X2538" s="18">
        <v>39727</v>
      </c>
    </row>
    <row r="2539" spans="1:24" ht="15.75" customHeight="1">
      <c r="A2539" s="6">
        <v>1213</v>
      </c>
      <c r="B2539" s="6">
        <v>2008</v>
      </c>
      <c r="C2539" s="6" t="s">
        <v>1468</v>
      </c>
      <c r="D2539" s="6">
        <v>45.014690399999999</v>
      </c>
      <c r="E2539" s="6">
        <v>-93.287139890000006</v>
      </c>
      <c r="F2539" s="6">
        <v>0</v>
      </c>
      <c r="G2539" s="6" t="b">
        <v>0</v>
      </c>
      <c r="H2539" s="6">
        <v>80</v>
      </c>
      <c r="I2539" s="6">
        <v>81</v>
      </c>
      <c r="J2539" s="6">
        <v>-2144139300</v>
      </c>
      <c r="K2539" s="6" t="s">
        <v>3578</v>
      </c>
      <c r="L2539" s="6">
        <v>23107</v>
      </c>
      <c r="M2539" s="6" t="s">
        <v>3579</v>
      </c>
      <c r="N2539" s="6" t="s">
        <v>188</v>
      </c>
      <c r="O2539" s="6">
        <v>7</v>
      </c>
      <c r="P2539" s="6">
        <v>7</v>
      </c>
      <c r="Q2539" s="6">
        <v>0</v>
      </c>
      <c r="R2539" s="6">
        <v>0</v>
      </c>
      <c r="S2539" s="6">
        <v>1585051.5</v>
      </c>
      <c r="T2539" s="6">
        <v>2008</v>
      </c>
      <c r="U2539" s="6" t="s">
        <v>1468</v>
      </c>
      <c r="V2539" s="6">
        <v>1002081</v>
      </c>
      <c r="W2539" s="6" t="s">
        <v>188</v>
      </c>
      <c r="X2539" s="18">
        <v>39727</v>
      </c>
    </row>
    <row r="2540" spans="1:24" ht="15.75" customHeight="1">
      <c r="A2540" s="6">
        <v>1215</v>
      </c>
      <c r="B2540" s="6">
        <v>2008</v>
      </c>
      <c r="C2540" s="6" t="s">
        <v>1470</v>
      </c>
      <c r="D2540" s="6">
        <v>45.015106199999998</v>
      </c>
      <c r="E2540" s="6">
        <v>-93.287345889999997</v>
      </c>
      <c r="F2540" s="6">
        <v>0</v>
      </c>
      <c r="G2540" s="6" t="b">
        <v>0</v>
      </c>
      <c r="H2540" s="6">
        <v>80</v>
      </c>
      <c r="I2540" s="6">
        <v>81</v>
      </c>
      <c r="J2540" s="6">
        <v>-2144139300</v>
      </c>
      <c r="K2540" s="6" t="s">
        <v>3578</v>
      </c>
      <c r="L2540" s="6">
        <v>23107</v>
      </c>
      <c r="M2540" s="6" t="s">
        <v>3579</v>
      </c>
      <c r="N2540" s="6" t="s">
        <v>188</v>
      </c>
      <c r="O2540" s="6">
        <v>7</v>
      </c>
      <c r="P2540" s="6">
        <v>7</v>
      </c>
      <c r="Q2540" s="6">
        <v>0</v>
      </c>
      <c r="R2540" s="6">
        <v>0</v>
      </c>
      <c r="S2540" s="6">
        <v>1585051.5</v>
      </c>
      <c r="T2540" s="6">
        <v>2008</v>
      </c>
      <c r="U2540" s="6" t="s">
        <v>1470</v>
      </c>
      <c r="V2540" s="6">
        <v>1002082</v>
      </c>
      <c r="W2540" s="6" t="s">
        <v>188</v>
      </c>
      <c r="X2540" s="18">
        <v>39727</v>
      </c>
    </row>
    <row r="2541" spans="1:24" ht="15.75" customHeight="1">
      <c r="A2541" s="6">
        <v>1235</v>
      </c>
      <c r="B2541" s="6">
        <v>2008</v>
      </c>
      <c r="C2541" s="6" t="s">
        <v>1472</v>
      </c>
      <c r="D2541" s="6">
        <v>45.016937259999999</v>
      </c>
      <c r="E2541" s="6">
        <v>-93.290748600000001</v>
      </c>
      <c r="F2541" s="6">
        <v>0</v>
      </c>
      <c r="G2541" s="6" t="b">
        <v>0</v>
      </c>
      <c r="H2541" s="6">
        <v>80</v>
      </c>
      <c r="I2541" s="6">
        <v>81</v>
      </c>
      <c r="J2541" s="6">
        <v>-2144139300</v>
      </c>
      <c r="K2541" s="6" t="s">
        <v>3578</v>
      </c>
      <c r="L2541" s="6">
        <v>23107</v>
      </c>
      <c r="M2541" s="6" t="s">
        <v>3579</v>
      </c>
      <c r="N2541" s="6" t="s">
        <v>188</v>
      </c>
      <c r="O2541" s="6">
        <v>7</v>
      </c>
      <c r="P2541" s="6">
        <v>7</v>
      </c>
      <c r="Q2541" s="6">
        <v>0</v>
      </c>
      <c r="R2541" s="6">
        <v>0</v>
      </c>
      <c r="S2541" s="6">
        <v>1585051.5</v>
      </c>
      <c r="T2541" s="6">
        <v>2008</v>
      </c>
      <c r="U2541" s="6" t="s">
        <v>1472</v>
      </c>
      <c r="V2541" s="6">
        <v>1002095</v>
      </c>
      <c r="W2541" s="6" t="s">
        <v>188</v>
      </c>
      <c r="X2541" s="18">
        <v>39727</v>
      </c>
    </row>
    <row r="2542" spans="1:24" ht="15.75" customHeight="1">
      <c r="A2542" s="6">
        <v>1372</v>
      </c>
      <c r="B2542" s="6">
        <v>2009</v>
      </c>
      <c r="C2542" s="6" t="s">
        <v>1837</v>
      </c>
      <c r="D2542" s="6">
        <v>45.014114380000002</v>
      </c>
      <c r="E2542" s="6">
        <v>-93.285400390000007</v>
      </c>
      <c r="F2542" s="6">
        <v>0</v>
      </c>
      <c r="G2542" s="6" t="b">
        <v>0</v>
      </c>
      <c r="H2542" s="6">
        <v>80</v>
      </c>
      <c r="I2542" s="6">
        <v>81</v>
      </c>
      <c r="J2542" s="6">
        <v>-2144139300</v>
      </c>
      <c r="K2542" s="6" t="s">
        <v>3578</v>
      </c>
      <c r="L2542" s="6">
        <v>23107</v>
      </c>
      <c r="M2542" s="6" t="s">
        <v>3579</v>
      </c>
      <c r="N2542" s="6" t="s">
        <v>188</v>
      </c>
      <c r="O2542" s="6">
        <v>7</v>
      </c>
      <c r="P2542" s="6">
        <v>7</v>
      </c>
      <c r="Q2542" s="6">
        <v>0</v>
      </c>
      <c r="R2542" s="6">
        <v>0</v>
      </c>
      <c r="S2542" s="6">
        <v>1585051.5</v>
      </c>
      <c r="T2542" s="6">
        <v>2009</v>
      </c>
      <c r="U2542" s="6" t="s">
        <v>1837</v>
      </c>
      <c r="V2542" s="6">
        <v>1002213</v>
      </c>
      <c r="W2542" s="6" t="s">
        <v>188</v>
      </c>
      <c r="X2542" s="18">
        <v>39833</v>
      </c>
    </row>
    <row r="2543" spans="1:24" ht="15.75" customHeight="1">
      <c r="A2543" s="6">
        <v>1374</v>
      </c>
      <c r="B2543" s="6">
        <v>2009</v>
      </c>
      <c r="C2543" s="6" t="s">
        <v>1830</v>
      </c>
      <c r="D2543" s="6">
        <v>45.015426640000001</v>
      </c>
      <c r="E2543" s="6">
        <v>-93.286918639999996</v>
      </c>
      <c r="F2543" s="6">
        <v>0</v>
      </c>
      <c r="G2543" s="6" t="b">
        <v>0</v>
      </c>
      <c r="H2543" s="6">
        <v>80</v>
      </c>
      <c r="I2543" s="6">
        <v>81</v>
      </c>
      <c r="J2543" s="6">
        <v>-2144139300</v>
      </c>
      <c r="K2543" s="6" t="s">
        <v>3578</v>
      </c>
      <c r="L2543" s="6">
        <v>23107</v>
      </c>
      <c r="M2543" s="6" t="s">
        <v>3579</v>
      </c>
      <c r="N2543" s="6" t="s">
        <v>188</v>
      </c>
      <c r="O2543" s="6">
        <v>7</v>
      </c>
      <c r="P2543" s="6">
        <v>7</v>
      </c>
      <c r="Q2543" s="6">
        <v>0</v>
      </c>
      <c r="R2543" s="6">
        <v>0</v>
      </c>
      <c r="S2543" s="6">
        <v>1585051.5</v>
      </c>
      <c r="T2543" s="6">
        <v>2009</v>
      </c>
      <c r="U2543" s="6" t="s">
        <v>1830</v>
      </c>
      <c r="V2543" s="6">
        <v>1002273</v>
      </c>
      <c r="W2543" s="6" t="s">
        <v>188</v>
      </c>
      <c r="X2543" s="18">
        <v>39959</v>
      </c>
    </row>
    <row r="2544" spans="1:24" ht="15.75" customHeight="1">
      <c r="A2544" s="6">
        <v>1375</v>
      </c>
      <c r="B2544" s="6">
        <v>2009</v>
      </c>
      <c r="C2544" s="6" t="s">
        <v>1811</v>
      </c>
      <c r="D2544" s="6">
        <v>45.016044620000002</v>
      </c>
      <c r="E2544" s="6">
        <v>-93.290176389999999</v>
      </c>
      <c r="F2544" s="6">
        <v>0</v>
      </c>
      <c r="G2544" s="6" t="b">
        <v>0</v>
      </c>
      <c r="H2544" s="6">
        <v>80</v>
      </c>
      <c r="I2544" s="6">
        <v>81</v>
      </c>
      <c r="J2544" s="6">
        <v>-2144139300</v>
      </c>
      <c r="K2544" s="6" t="s">
        <v>3578</v>
      </c>
      <c r="L2544" s="6">
        <v>23107</v>
      </c>
      <c r="M2544" s="6" t="s">
        <v>3579</v>
      </c>
      <c r="N2544" s="6" t="s">
        <v>188</v>
      </c>
      <c r="O2544" s="6">
        <v>7</v>
      </c>
      <c r="P2544" s="6">
        <v>7</v>
      </c>
      <c r="Q2544" s="6">
        <v>0</v>
      </c>
      <c r="R2544" s="6">
        <v>0</v>
      </c>
      <c r="S2544" s="6">
        <v>1585051.5</v>
      </c>
      <c r="T2544" s="6">
        <v>2009</v>
      </c>
      <c r="U2544" s="6" t="s">
        <v>1811</v>
      </c>
      <c r="V2544" s="6">
        <v>1002406</v>
      </c>
      <c r="W2544" s="6" t="s">
        <v>188</v>
      </c>
      <c r="X2544" s="18">
        <v>40158</v>
      </c>
    </row>
    <row r="2545" spans="1:24" ht="15.75" customHeight="1">
      <c r="A2545" s="6">
        <v>1388</v>
      </c>
      <c r="B2545" s="6">
        <v>2009</v>
      </c>
      <c r="C2545" s="6" t="s">
        <v>1823</v>
      </c>
      <c r="D2545" s="6">
        <v>45.020877839999997</v>
      </c>
      <c r="E2545" s="6">
        <v>-93.288406370000004</v>
      </c>
      <c r="F2545" s="6">
        <v>0</v>
      </c>
      <c r="G2545" s="6" t="b">
        <v>0</v>
      </c>
      <c r="H2545" s="6">
        <v>80</v>
      </c>
      <c r="I2545" s="6">
        <v>81</v>
      </c>
      <c r="J2545" s="6">
        <v>-2144139300</v>
      </c>
      <c r="K2545" s="6" t="s">
        <v>3578</v>
      </c>
      <c r="L2545" s="6">
        <v>23107</v>
      </c>
      <c r="M2545" s="6" t="s">
        <v>3579</v>
      </c>
      <c r="N2545" s="6" t="s">
        <v>188</v>
      </c>
      <c r="O2545" s="6">
        <v>7</v>
      </c>
      <c r="P2545" s="6">
        <v>7</v>
      </c>
      <c r="Q2545" s="6">
        <v>0</v>
      </c>
      <c r="R2545" s="6">
        <v>0</v>
      </c>
      <c r="S2545" s="6">
        <v>1585051.5</v>
      </c>
      <c r="T2545" s="6">
        <v>2009</v>
      </c>
      <c r="U2545" s="6" t="s">
        <v>1823</v>
      </c>
      <c r="V2545" s="6">
        <v>1002309</v>
      </c>
      <c r="W2545" s="6" t="s">
        <v>188</v>
      </c>
      <c r="X2545" s="18">
        <v>40023</v>
      </c>
    </row>
    <row r="2546" spans="1:24" ht="15.75" customHeight="1">
      <c r="A2546" s="6">
        <v>1603</v>
      </c>
      <c r="B2546" s="6">
        <v>2010</v>
      </c>
      <c r="C2546" s="6" t="s">
        <v>2129</v>
      </c>
      <c r="D2546" s="6">
        <v>45.014621730000002</v>
      </c>
      <c r="E2546" s="6">
        <v>-93.288375849999994</v>
      </c>
      <c r="F2546" s="6">
        <v>0</v>
      </c>
      <c r="G2546" s="6" t="b">
        <v>0</v>
      </c>
      <c r="H2546" s="6">
        <v>80</v>
      </c>
      <c r="I2546" s="6">
        <v>81</v>
      </c>
      <c r="J2546" s="6">
        <v>-2144139300</v>
      </c>
      <c r="K2546" s="6" t="s">
        <v>3578</v>
      </c>
      <c r="L2546" s="6">
        <v>23107</v>
      </c>
      <c r="M2546" s="6" t="s">
        <v>3579</v>
      </c>
      <c r="N2546" s="6" t="s">
        <v>188</v>
      </c>
      <c r="O2546" s="6">
        <v>7</v>
      </c>
      <c r="P2546" s="6">
        <v>7</v>
      </c>
      <c r="Q2546" s="6">
        <v>0</v>
      </c>
      <c r="R2546" s="6">
        <v>0</v>
      </c>
      <c r="S2546" s="6">
        <v>1585051.5</v>
      </c>
      <c r="T2546" s="6">
        <v>2010</v>
      </c>
      <c r="U2546" s="6" t="s">
        <v>2129</v>
      </c>
      <c r="V2546" s="6">
        <v>1002524</v>
      </c>
      <c r="W2546" s="6" t="s">
        <v>188</v>
      </c>
      <c r="X2546" s="18">
        <v>40396</v>
      </c>
    </row>
    <row r="2547" spans="1:24" ht="15.75" customHeight="1">
      <c r="A2547" s="6">
        <v>1606</v>
      </c>
      <c r="B2547" s="6">
        <v>2010</v>
      </c>
      <c r="C2547" s="6" t="s">
        <v>2130</v>
      </c>
      <c r="D2547" s="6">
        <v>45.016155240000003</v>
      </c>
      <c r="E2547" s="6">
        <v>-93.288375849999994</v>
      </c>
      <c r="F2547" s="6">
        <v>0</v>
      </c>
      <c r="G2547" s="6" t="b">
        <v>0</v>
      </c>
      <c r="H2547" s="6">
        <v>80</v>
      </c>
      <c r="I2547" s="6">
        <v>81</v>
      </c>
      <c r="J2547" s="6">
        <v>-2144139300</v>
      </c>
      <c r="K2547" s="6" t="s">
        <v>3578</v>
      </c>
      <c r="L2547" s="6">
        <v>23107</v>
      </c>
      <c r="M2547" s="6" t="s">
        <v>3579</v>
      </c>
      <c r="N2547" s="6" t="s">
        <v>188</v>
      </c>
      <c r="O2547" s="6">
        <v>7</v>
      </c>
      <c r="P2547" s="6">
        <v>7</v>
      </c>
      <c r="Q2547" s="6">
        <v>0</v>
      </c>
      <c r="R2547" s="6">
        <v>0</v>
      </c>
      <c r="S2547" s="6">
        <v>1585051.5</v>
      </c>
      <c r="T2547" s="6">
        <v>2010</v>
      </c>
      <c r="U2547" s="6" t="s">
        <v>2130</v>
      </c>
      <c r="V2547" s="6">
        <v>1002525</v>
      </c>
      <c r="W2547" s="6" t="s">
        <v>188</v>
      </c>
      <c r="X2547" s="18">
        <v>40396</v>
      </c>
    </row>
    <row r="2548" spans="1:24" ht="15.75" customHeight="1">
      <c r="A2548" s="6">
        <v>1613</v>
      </c>
      <c r="B2548" s="6">
        <v>2010</v>
      </c>
      <c r="C2548" s="6" t="s">
        <v>2125</v>
      </c>
      <c r="D2548" s="6">
        <v>45.018798830000001</v>
      </c>
      <c r="E2548" s="6">
        <v>-93.289649960000006</v>
      </c>
      <c r="F2548" s="6">
        <v>0</v>
      </c>
      <c r="G2548" s="6" t="b">
        <v>0</v>
      </c>
      <c r="H2548" s="6">
        <v>80</v>
      </c>
      <c r="I2548" s="6">
        <v>81</v>
      </c>
      <c r="J2548" s="6">
        <v>-2144139300</v>
      </c>
      <c r="K2548" s="6" t="s">
        <v>3578</v>
      </c>
      <c r="L2548" s="6">
        <v>23107</v>
      </c>
      <c r="M2548" s="6" t="s">
        <v>3579</v>
      </c>
      <c r="N2548" s="6" t="s">
        <v>188</v>
      </c>
      <c r="O2548" s="6">
        <v>7</v>
      </c>
      <c r="P2548" s="6">
        <v>7</v>
      </c>
      <c r="Q2548" s="6">
        <v>0</v>
      </c>
      <c r="R2548" s="6">
        <v>0</v>
      </c>
      <c r="S2548" s="6">
        <v>1585051.5</v>
      </c>
      <c r="T2548" s="6">
        <v>2010</v>
      </c>
      <c r="U2548" s="6" t="s">
        <v>2125</v>
      </c>
      <c r="V2548" s="6">
        <v>1002570</v>
      </c>
      <c r="W2548" s="6" t="s">
        <v>188</v>
      </c>
      <c r="X2548" s="18">
        <v>40437</v>
      </c>
    </row>
    <row r="2549" spans="1:24" ht="15.75" customHeight="1">
      <c r="A2549" s="6">
        <v>1624</v>
      </c>
      <c r="B2549" s="6">
        <v>2010</v>
      </c>
      <c r="C2549" s="6" t="s">
        <v>2124</v>
      </c>
      <c r="D2549" s="6">
        <v>45.02153397</v>
      </c>
      <c r="E2549" s="6">
        <v>-93.288414000000003</v>
      </c>
      <c r="F2549" s="6">
        <v>0</v>
      </c>
      <c r="G2549" s="6" t="b">
        <v>0</v>
      </c>
      <c r="H2549" s="6">
        <v>80</v>
      </c>
      <c r="I2549" s="6">
        <v>81</v>
      </c>
      <c r="J2549" s="6">
        <v>-2144139300</v>
      </c>
      <c r="K2549" s="6" t="s">
        <v>3578</v>
      </c>
      <c r="L2549" s="6">
        <v>23107</v>
      </c>
      <c r="M2549" s="6" t="s">
        <v>3579</v>
      </c>
      <c r="N2549" s="6" t="s">
        <v>188</v>
      </c>
      <c r="O2549" s="6">
        <v>7</v>
      </c>
      <c r="P2549" s="6">
        <v>7</v>
      </c>
      <c r="Q2549" s="6">
        <v>0</v>
      </c>
      <c r="R2549" s="6">
        <v>0</v>
      </c>
      <c r="S2549" s="6">
        <v>1585051.5</v>
      </c>
      <c r="T2549" s="6">
        <v>2010</v>
      </c>
      <c r="U2549" s="6" t="s">
        <v>2124</v>
      </c>
      <c r="V2549" s="6">
        <v>1002584</v>
      </c>
      <c r="W2549" s="6" t="s">
        <v>188</v>
      </c>
      <c r="X2549" s="18">
        <v>40451</v>
      </c>
    </row>
    <row r="2550" spans="1:24" ht="15.75" customHeight="1">
      <c r="A2550" s="6">
        <v>1626</v>
      </c>
      <c r="B2550" s="6">
        <v>2010</v>
      </c>
      <c r="C2550" s="6" t="s">
        <v>2122</v>
      </c>
      <c r="D2550" s="6">
        <v>45.022003169999998</v>
      </c>
      <c r="E2550" s="6">
        <v>-93.291473389999993</v>
      </c>
      <c r="F2550" s="6">
        <v>0</v>
      </c>
      <c r="G2550" s="6" t="b">
        <v>0</v>
      </c>
      <c r="H2550" s="6">
        <v>80</v>
      </c>
      <c r="I2550" s="6">
        <v>81</v>
      </c>
      <c r="J2550" s="6">
        <v>-2144139300</v>
      </c>
      <c r="K2550" s="6" t="s">
        <v>3578</v>
      </c>
      <c r="L2550" s="6">
        <v>23107</v>
      </c>
      <c r="M2550" s="6" t="s">
        <v>3579</v>
      </c>
      <c r="N2550" s="6" t="s">
        <v>188</v>
      </c>
      <c r="O2550" s="6">
        <v>7</v>
      </c>
      <c r="P2550" s="6">
        <v>7</v>
      </c>
      <c r="Q2550" s="6">
        <v>0</v>
      </c>
      <c r="R2550" s="6">
        <v>0</v>
      </c>
      <c r="S2550" s="6">
        <v>1585051.5</v>
      </c>
      <c r="T2550" s="6">
        <v>2010</v>
      </c>
      <c r="U2550" s="6" t="s">
        <v>2122</v>
      </c>
      <c r="V2550" s="6">
        <v>1002586</v>
      </c>
      <c r="W2550" s="6" t="s">
        <v>188</v>
      </c>
      <c r="X2550" s="18">
        <v>40455</v>
      </c>
    </row>
    <row r="2551" spans="1:24" ht="15.75" customHeight="1">
      <c r="A2551" s="6">
        <v>1814</v>
      </c>
      <c r="B2551" s="6">
        <v>2011</v>
      </c>
      <c r="C2551" s="6" t="s">
        <v>2432</v>
      </c>
      <c r="D2551" s="6">
        <v>45.020603180000002</v>
      </c>
      <c r="E2551" s="6">
        <v>-93.284332280000001</v>
      </c>
      <c r="F2551" s="6">
        <v>0</v>
      </c>
      <c r="G2551" s="6" t="b">
        <v>0</v>
      </c>
      <c r="H2551" s="6">
        <v>80</v>
      </c>
      <c r="I2551" s="6">
        <v>81</v>
      </c>
      <c r="J2551" s="6">
        <v>-2144139300</v>
      </c>
      <c r="K2551" s="6" t="s">
        <v>3578</v>
      </c>
      <c r="L2551" s="6">
        <v>23107</v>
      </c>
      <c r="M2551" s="6" t="s">
        <v>3579</v>
      </c>
      <c r="N2551" s="6" t="s">
        <v>188</v>
      </c>
      <c r="O2551" s="6">
        <v>7</v>
      </c>
      <c r="P2551" s="6">
        <v>7</v>
      </c>
      <c r="Q2551" s="6">
        <v>0</v>
      </c>
      <c r="R2551" s="6">
        <v>0</v>
      </c>
      <c r="S2551" s="6">
        <v>1585051.5</v>
      </c>
      <c r="T2551" s="6">
        <v>2011</v>
      </c>
      <c r="U2551" s="6" t="s">
        <v>2432</v>
      </c>
      <c r="V2551" s="6">
        <v>1002789</v>
      </c>
      <c r="W2551" s="6" t="s">
        <v>188</v>
      </c>
      <c r="X2551" s="18">
        <v>40794</v>
      </c>
    </row>
    <row r="2552" spans="1:24" ht="15.75" customHeight="1">
      <c r="A2552" s="6">
        <v>1817</v>
      </c>
      <c r="B2552" s="6">
        <v>2011</v>
      </c>
      <c r="C2552" s="6" t="s">
        <v>2443</v>
      </c>
      <c r="D2552" s="6">
        <v>45.01325989</v>
      </c>
      <c r="E2552" s="6">
        <v>-93.280403140000004</v>
      </c>
      <c r="F2552" s="6">
        <v>0</v>
      </c>
      <c r="G2552" s="6" t="b">
        <v>0</v>
      </c>
      <c r="H2552" s="6">
        <v>80</v>
      </c>
      <c r="I2552" s="6">
        <v>81</v>
      </c>
      <c r="J2552" s="6">
        <v>-2144139300</v>
      </c>
      <c r="K2552" s="6" t="s">
        <v>3578</v>
      </c>
      <c r="L2552" s="6">
        <v>23107</v>
      </c>
      <c r="M2552" s="6" t="s">
        <v>3579</v>
      </c>
      <c r="N2552" s="6" t="s">
        <v>188</v>
      </c>
      <c r="O2552" s="6">
        <v>7</v>
      </c>
      <c r="P2552" s="6">
        <v>7</v>
      </c>
      <c r="Q2552" s="6">
        <v>0</v>
      </c>
      <c r="R2552" s="6">
        <v>0</v>
      </c>
      <c r="S2552" s="6">
        <v>1585051.5</v>
      </c>
      <c r="T2552" s="6">
        <v>2011</v>
      </c>
      <c r="U2552" s="6" t="s">
        <v>2443</v>
      </c>
      <c r="V2552" s="6">
        <v>1002717</v>
      </c>
      <c r="W2552" s="6" t="s">
        <v>188</v>
      </c>
      <c r="X2552" s="18">
        <v>40660</v>
      </c>
    </row>
    <row r="2553" spans="1:24" ht="15.75" customHeight="1">
      <c r="A2553" s="6">
        <v>1818</v>
      </c>
      <c r="B2553" s="6">
        <v>2011</v>
      </c>
      <c r="C2553" s="6" t="s">
        <v>2445</v>
      </c>
      <c r="D2553" s="6">
        <v>45.013278960000001</v>
      </c>
      <c r="E2553" s="6">
        <v>-93.285240169999994</v>
      </c>
      <c r="F2553" s="6">
        <v>0</v>
      </c>
      <c r="G2553" s="6" t="b">
        <v>0</v>
      </c>
      <c r="H2553" s="6">
        <v>80</v>
      </c>
      <c r="I2553" s="6">
        <v>81</v>
      </c>
      <c r="J2553" s="6">
        <v>-2144139300</v>
      </c>
      <c r="K2553" s="6" t="s">
        <v>3578</v>
      </c>
      <c r="L2553" s="6">
        <v>23107</v>
      </c>
      <c r="M2553" s="6" t="s">
        <v>3579</v>
      </c>
      <c r="N2553" s="6" t="s">
        <v>188</v>
      </c>
      <c r="O2553" s="6">
        <v>7</v>
      </c>
      <c r="P2553" s="6">
        <v>7</v>
      </c>
      <c r="Q2553" s="6">
        <v>0</v>
      </c>
      <c r="R2553" s="6">
        <v>0</v>
      </c>
      <c r="S2553" s="6">
        <v>1585051.5</v>
      </c>
      <c r="T2553" s="6">
        <v>2011</v>
      </c>
      <c r="U2553" s="6" t="s">
        <v>2445</v>
      </c>
      <c r="V2553" s="6">
        <v>1002682</v>
      </c>
      <c r="W2553" s="6" t="s">
        <v>188</v>
      </c>
      <c r="X2553" s="18">
        <v>40548</v>
      </c>
    </row>
    <row r="2554" spans="1:24" ht="15.75" customHeight="1">
      <c r="A2554" s="6">
        <v>1822</v>
      </c>
      <c r="B2554" s="6">
        <v>2011</v>
      </c>
      <c r="C2554" s="6" t="s">
        <v>2426</v>
      </c>
      <c r="D2554" s="6">
        <v>45.014034270000003</v>
      </c>
      <c r="E2554" s="6">
        <v>-93.292686459999999</v>
      </c>
      <c r="F2554" s="6">
        <v>0</v>
      </c>
      <c r="G2554" s="6" t="b">
        <v>0</v>
      </c>
      <c r="H2554" s="6">
        <v>80</v>
      </c>
      <c r="I2554" s="6">
        <v>81</v>
      </c>
      <c r="J2554" s="6">
        <v>-2144139300</v>
      </c>
      <c r="K2554" s="6" t="s">
        <v>3578</v>
      </c>
      <c r="L2554" s="6">
        <v>23107</v>
      </c>
      <c r="M2554" s="6" t="s">
        <v>3579</v>
      </c>
      <c r="N2554" s="6" t="s">
        <v>188</v>
      </c>
      <c r="O2554" s="6">
        <v>7</v>
      </c>
      <c r="P2554" s="6">
        <v>7</v>
      </c>
      <c r="Q2554" s="6">
        <v>0</v>
      </c>
      <c r="R2554" s="6">
        <v>0</v>
      </c>
      <c r="S2554" s="6">
        <v>1585051.5</v>
      </c>
      <c r="T2554" s="6">
        <v>2011</v>
      </c>
      <c r="U2554" s="6" t="s">
        <v>2426</v>
      </c>
      <c r="V2554" s="6">
        <v>1002827</v>
      </c>
      <c r="W2554" s="6" t="s">
        <v>188</v>
      </c>
      <c r="X2554" s="18">
        <v>40829</v>
      </c>
    </row>
    <row r="2555" spans="1:24" ht="15.75" customHeight="1">
      <c r="A2555" s="6">
        <v>1824</v>
      </c>
      <c r="B2555" s="6">
        <v>2011</v>
      </c>
      <c r="C2555" s="6" t="s">
        <v>2428</v>
      </c>
      <c r="D2555" s="6">
        <v>45.014751429999997</v>
      </c>
      <c r="E2555" s="6">
        <v>-93.286834720000002</v>
      </c>
      <c r="F2555" s="6">
        <v>0</v>
      </c>
      <c r="G2555" s="6" t="b">
        <v>0</v>
      </c>
      <c r="H2555" s="6">
        <v>80</v>
      </c>
      <c r="I2555" s="6">
        <v>81</v>
      </c>
      <c r="J2555" s="6">
        <v>-2144139300</v>
      </c>
      <c r="K2555" s="6" t="s">
        <v>3578</v>
      </c>
      <c r="L2555" s="6">
        <v>23107</v>
      </c>
      <c r="M2555" s="6" t="s">
        <v>3579</v>
      </c>
      <c r="N2555" s="6" t="s">
        <v>188</v>
      </c>
      <c r="O2555" s="6">
        <v>7</v>
      </c>
      <c r="P2555" s="6">
        <v>7</v>
      </c>
      <c r="Q2555" s="6">
        <v>0</v>
      </c>
      <c r="R2555" s="6">
        <v>0</v>
      </c>
      <c r="S2555" s="6">
        <v>1585051.5</v>
      </c>
      <c r="T2555" s="6">
        <v>2011</v>
      </c>
      <c r="U2555" s="6" t="s">
        <v>2428</v>
      </c>
      <c r="V2555" s="6">
        <v>1002818</v>
      </c>
      <c r="W2555" s="6" t="s">
        <v>188</v>
      </c>
      <c r="X2555" s="18">
        <v>40827</v>
      </c>
    </row>
    <row r="2556" spans="1:24" ht="15.75" customHeight="1">
      <c r="A2556" s="6">
        <v>1835</v>
      </c>
      <c r="B2556" s="6">
        <v>2011</v>
      </c>
      <c r="C2556" s="6" t="s">
        <v>2431</v>
      </c>
      <c r="D2556" s="6">
        <v>45.017925259999998</v>
      </c>
      <c r="E2556" s="6">
        <v>-93.286064150000001</v>
      </c>
      <c r="F2556" s="6">
        <v>0</v>
      </c>
      <c r="G2556" s="6" t="b">
        <v>0</v>
      </c>
      <c r="H2556" s="6">
        <v>80</v>
      </c>
      <c r="I2556" s="6">
        <v>81</v>
      </c>
      <c r="J2556" s="6">
        <v>-2144139300</v>
      </c>
      <c r="K2556" s="6" t="s">
        <v>3578</v>
      </c>
      <c r="L2556" s="6">
        <v>23107</v>
      </c>
      <c r="M2556" s="6" t="s">
        <v>3579</v>
      </c>
      <c r="N2556" s="6" t="s">
        <v>188</v>
      </c>
      <c r="O2556" s="6">
        <v>7</v>
      </c>
      <c r="P2556" s="6">
        <v>7</v>
      </c>
      <c r="Q2556" s="6">
        <v>0</v>
      </c>
      <c r="R2556" s="6">
        <v>0</v>
      </c>
      <c r="S2556" s="6">
        <v>1585051.5</v>
      </c>
      <c r="T2556" s="6">
        <v>2011</v>
      </c>
      <c r="U2556" s="6" t="s">
        <v>2431</v>
      </c>
      <c r="V2556" s="6">
        <v>1002791</v>
      </c>
      <c r="W2556" s="6" t="s">
        <v>188</v>
      </c>
      <c r="X2556" s="18">
        <v>40795</v>
      </c>
    </row>
    <row r="2557" spans="1:24" ht="15.75" customHeight="1">
      <c r="A2557" s="6">
        <v>1840</v>
      </c>
      <c r="B2557" s="6">
        <v>2011</v>
      </c>
      <c r="C2557" s="6" t="s">
        <v>2411</v>
      </c>
      <c r="D2557" s="6">
        <v>45.019733430000002</v>
      </c>
      <c r="E2557" s="6">
        <v>-93.288391110000006</v>
      </c>
      <c r="F2557" s="6">
        <v>0</v>
      </c>
      <c r="G2557" s="6" t="b">
        <v>0</v>
      </c>
      <c r="H2557" s="6">
        <v>80</v>
      </c>
      <c r="I2557" s="6">
        <v>81</v>
      </c>
      <c r="J2557" s="6">
        <v>-2144139300</v>
      </c>
      <c r="K2557" s="6" t="s">
        <v>3578</v>
      </c>
      <c r="L2557" s="6">
        <v>23107</v>
      </c>
      <c r="M2557" s="6" t="s">
        <v>3579</v>
      </c>
      <c r="N2557" s="6" t="s">
        <v>188</v>
      </c>
      <c r="O2557" s="6">
        <v>7</v>
      </c>
      <c r="P2557" s="6">
        <v>7</v>
      </c>
      <c r="Q2557" s="6">
        <v>0</v>
      </c>
      <c r="R2557" s="6">
        <v>0</v>
      </c>
      <c r="S2557" s="6">
        <v>1585051.5</v>
      </c>
      <c r="T2557" s="6">
        <v>2011</v>
      </c>
      <c r="U2557" s="6" t="s">
        <v>2411</v>
      </c>
      <c r="V2557" s="6">
        <v>1002885</v>
      </c>
      <c r="W2557" s="6" t="s">
        <v>188</v>
      </c>
      <c r="X2557" s="18">
        <v>40889</v>
      </c>
    </row>
    <row r="2558" spans="1:24" ht="15.75" customHeight="1">
      <c r="A2558" s="6">
        <v>2022</v>
      </c>
      <c r="B2558" s="6">
        <v>2012</v>
      </c>
      <c r="C2558" s="6" t="s">
        <v>2720</v>
      </c>
      <c r="D2558" s="6">
        <v>45.015415189999999</v>
      </c>
      <c r="E2558" s="6">
        <v>-93.287582400000005</v>
      </c>
      <c r="F2558" s="6">
        <v>0</v>
      </c>
      <c r="G2558" s="6" t="b">
        <v>0</v>
      </c>
      <c r="H2558" s="6">
        <v>80</v>
      </c>
      <c r="I2558" s="6">
        <v>81</v>
      </c>
      <c r="J2558" s="6">
        <v>-2144139300</v>
      </c>
      <c r="K2558" s="6" t="s">
        <v>3578</v>
      </c>
      <c r="L2558" s="6">
        <v>23107</v>
      </c>
      <c r="M2558" s="6" t="s">
        <v>3579</v>
      </c>
      <c r="N2558" s="6" t="s">
        <v>188</v>
      </c>
      <c r="O2558" s="6">
        <v>7</v>
      </c>
      <c r="P2558" s="6">
        <v>7</v>
      </c>
      <c r="Q2558" s="6">
        <v>0</v>
      </c>
      <c r="R2558" s="6">
        <v>0</v>
      </c>
      <c r="S2558" s="6">
        <v>1585051.5</v>
      </c>
      <c r="T2558" s="6">
        <v>2012</v>
      </c>
      <c r="U2558" s="6" t="s">
        <v>2720</v>
      </c>
      <c r="V2558" s="6">
        <v>1002978</v>
      </c>
      <c r="W2558" s="6" t="s">
        <v>188</v>
      </c>
      <c r="X2558" s="18">
        <v>41086</v>
      </c>
    </row>
    <row r="2559" spans="1:24" ht="15.75" customHeight="1">
      <c r="A2559" s="6">
        <v>2034</v>
      </c>
      <c r="B2559" s="6">
        <v>2012</v>
      </c>
      <c r="C2559" s="6" t="s">
        <v>2724</v>
      </c>
      <c r="D2559" s="6">
        <v>45.021919250000003</v>
      </c>
      <c r="E2559" s="6">
        <v>-93.286949160000006</v>
      </c>
      <c r="F2559" s="6">
        <v>0</v>
      </c>
      <c r="G2559" s="6" t="b">
        <v>0</v>
      </c>
      <c r="H2559" s="6">
        <v>80</v>
      </c>
      <c r="I2559" s="6">
        <v>81</v>
      </c>
      <c r="J2559" s="6">
        <v>-2144139300</v>
      </c>
      <c r="K2559" s="6" t="s">
        <v>3578</v>
      </c>
      <c r="L2559" s="6">
        <v>23107</v>
      </c>
      <c r="M2559" s="6" t="s">
        <v>3579</v>
      </c>
      <c r="N2559" s="6" t="s">
        <v>188</v>
      </c>
      <c r="O2559" s="6">
        <v>7</v>
      </c>
      <c r="P2559" s="6">
        <v>7</v>
      </c>
      <c r="Q2559" s="6">
        <v>0</v>
      </c>
      <c r="R2559" s="6">
        <v>0</v>
      </c>
      <c r="S2559" s="6">
        <v>1585051.5</v>
      </c>
      <c r="T2559" s="6">
        <v>2012</v>
      </c>
      <c r="U2559" s="6" t="s">
        <v>2724</v>
      </c>
      <c r="V2559" s="6">
        <v>1002944</v>
      </c>
      <c r="W2559" s="6" t="s">
        <v>188</v>
      </c>
      <c r="X2559" s="18">
        <v>41016</v>
      </c>
    </row>
    <row r="2560" spans="1:24" ht="15.75" customHeight="1">
      <c r="A2560" s="6">
        <v>2036</v>
      </c>
      <c r="B2560" s="6">
        <v>2012</v>
      </c>
      <c r="C2560" s="6" t="s">
        <v>2712</v>
      </c>
      <c r="D2560" s="6">
        <v>45.021980290000002</v>
      </c>
      <c r="E2560" s="6">
        <v>-93.288948059999996</v>
      </c>
      <c r="F2560" s="6">
        <v>0</v>
      </c>
      <c r="G2560" s="6" t="b">
        <v>0</v>
      </c>
      <c r="H2560" s="6">
        <v>80</v>
      </c>
      <c r="I2560" s="6">
        <v>81</v>
      </c>
      <c r="J2560" s="6">
        <v>-2144139300</v>
      </c>
      <c r="K2560" s="6" t="s">
        <v>3578</v>
      </c>
      <c r="L2560" s="6">
        <v>23107</v>
      </c>
      <c r="M2560" s="6" t="s">
        <v>3579</v>
      </c>
      <c r="N2560" s="6" t="s">
        <v>188</v>
      </c>
      <c r="O2560" s="6">
        <v>7</v>
      </c>
      <c r="P2560" s="6">
        <v>7</v>
      </c>
      <c r="Q2560" s="6">
        <v>0</v>
      </c>
      <c r="R2560" s="6">
        <v>0</v>
      </c>
      <c r="S2560" s="6">
        <v>1585051.5</v>
      </c>
      <c r="T2560" s="6">
        <v>2012</v>
      </c>
      <c r="U2560" s="6" t="s">
        <v>2712</v>
      </c>
      <c r="V2560" s="6">
        <v>1003021</v>
      </c>
      <c r="W2560" s="6" t="s">
        <v>188</v>
      </c>
      <c r="X2560" s="18">
        <v>41149</v>
      </c>
    </row>
    <row r="2561" spans="1:24" ht="15.75" customHeight="1">
      <c r="A2561" s="6">
        <v>2190</v>
      </c>
      <c r="B2561" s="6">
        <v>2013</v>
      </c>
      <c r="C2561" s="6" t="s">
        <v>2975</v>
      </c>
      <c r="D2561" s="6">
        <v>45.017902370000002</v>
      </c>
      <c r="E2561" s="6">
        <v>-93.292701719999997</v>
      </c>
      <c r="F2561" s="6">
        <v>0</v>
      </c>
      <c r="G2561" s="6" t="b">
        <v>0</v>
      </c>
      <c r="H2561" s="6">
        <v>80</v>
      </c>
      <c r="I2561" s="6">
        <v>81</v>
      </c>
      <c r="J2561" s="6">
        <v>-2144139300</v>
      </c>
      <c r="K2561" s="6" t="s">
        <v>3578</v>
      </c>
      <c r="L2561" s="6">
        <v>23107</v>
      </c>
      <c r="M2561" s="6" t="s">
        <v>3579</v>
      </c>
      <c r="N2561" s="6" t="s">
        <v>188</v>
      </c>
      <c r="O2561" s="6">
        <v>7</v>
      </c>
      <c r="P2561" s="6">
        <v>7</v>
      </c>
      <c r="Q2561" s="6">
        <v>0</v>
      </c>
      <c r="R2561" s="6">
        <v>0</v>
      </c>
      <c r="S2561" s="6">
        <v>1585051.5</v>
      </c>
      <c r="T2561" s="6">
        <v>2013</v>
      </c>
      <c r="U2561" s="6" t="s">
        <v>2975</v>
      </c>
      <c r="V2561" s="6">
        <v>1003273</v>
      </c>
      <c r="W2561" s="6" t="s">
        <v>188</v>
      </c>
      <c r="X2561" s="18">
        <v>41610</v>
      </c>
    </row>
    <row r="2562" spans="1:24" ht="15.75" customHeight="1">
      <c r="A2562" s="6">
        <v>2200</v>
      </c>
      <c r="B2562" s="6">
        <v>2013</v>
      </c>
      <c r="C2562" s="6" t="s">
        <v>2981</v>
      </c>
      <c r="D2562" s="6">
        <v>45.0224762</v>
      </c>
      <c r="E2562" s="6">
        <v>-93.287612920000001</v>
      </c>
      <c r="F2562" s="6">
        <v>0</v>
      </c>
      <c r="G2562" s="6" t="b">
        <v>0</v>
      </c>
      <c r="H2562" s="6">
        <v>80</v>
      </c>
      <c r="I2562" s="6">
        <v>81</v>
      </c>
      <c r="J2562" s="6">
        <v>-2144139300</v>
      </c>
      <c r="K2562" s="6" t="s">
        <v>3578</v>
      </c>
      <c r="L2562" s="6">
        <v>23107</v>
      </c>
      <c r="M2562" s="6" t="s">
        <v>3579</v>
      </c>
      <c r="N2562" s="6" t="s">
        <v>188</v>
      </c>
      <c r="O2562" s="6">
        <v>7</v>
      </c>
      <c r="P2562" s="6">
        <v>7</v>
      </c>
      <c r="Q2562" s="6">
        <v>0</v>
      </c>
      <c r="R2562" s="6">
        <v>0</v>
      </c>
      <c r="S2562" s="6">
        <v>1585051.5</v>
      </c>
      <c r="T2562" s="6">
        <v>2013</v>
      </c>
      <c r="U2562" s="6" t="s">
        <v>2981</v>
      </c>
      <c r="V2562" s="6">
        <v>1003187</v>
      </c>
      <c r="W2562" s="6" t="s">
        <v>188</v>
      </c>
      <c r="X2562" s="18">
        <v>41491</v>
      </c>
    </row>
    <row r="2563" spans="1:24" ht="15.75" customHeight="1">
      <c r="A2563" s="6">
        <v>2201</v>
      </c>
      <c r="B2563" s="6">
        <v>2013</v>
      </c>
      <c r="C2563" s="6" t="s">
        <v>2977</v>
      </c>
      <c r="D2563" s="6">
        <v>45.022834779999997</v>
      </c>
      <c r="E2563" s="6">
        <v>-93.292724609999993</v>
      </c>
      <c r="F2563" s="6">
        <v>0</v>
      </c>
      <c r="G2563" s="6" t="b">
        <v>0</v>
      </c>
      <c r="H2563" s="6">
        <v>80</v>
      </c>
      <c r="I2563" s="6">
        <v>81</v>
      </c>
      <c r="J2563" s="6">
        <v>-2144139300</v>
      </c>
      <c r="K2563" s="6" t="s">
        <v>3578</v>
      </c>
      <c r="L2563" s="6">
        <v>23107</v>
      </c>
      <c r="M2563" s="6" t="s">
        <v>3579</v>
      </c>
      <c r="N2563" s="6" t="s">
        <v>188</v>
      </c>
      <c r="O2563" s="6">
        <v>7</v>
      </c>
      <c r="P2563" s="6">
        <v>7</v>
      </c>
      <c r="Q2563" s="6">
        <v>0</v>
      </c>
      <c r="R2563" s="6">
        <v>0</v>
      </c>
      <c r="S2563" s="6">
        <v>1585051.5</v>
      </c>
      <c r="T2563" s="6">
        <v>2013</v>
      </c>
      <c r="U2563" s="6" t="s">
        <v>2977</v>
      </c>
      <c r="V2563" s="6">
        <v>1003231</v>
      </c>
      <c r="W2563" s="6" t="s">
        <v>188</v>
      </c>
      <c r="X2563" s="18">
        <v>41555</v>
      </c>
    </row>
    <row r="2564" spans="1:24" ht="15.75" customHeight="1">
      <c r="A2564" s="6">
        <v>2202</v>
      </c>
      <c r="B2564" s="6">
        <v>2013</v>
      </c>
      <c r="C2564" s="6" t="s">
        <v>2983</v>
      </c>
      <c r="D2564" s="6">
        <v>45.023269650000003</v>
      </c>
      <c r="E2564" s="6">
        <v>-93.292724609999993</v>
      </c>
      <c r="F2564" s="6">
        <v>0</v>
      </c>
      <c r="G2564" s="6" t="b">
        <v>0</v>
      </c>
      <c r="H2564" s="6">
        <v>80</v>
      </c>
      <c r="I2564" s="6">
        <v>81</v>
      </c>
      <c r="J2564" s="6">
        <v>-2144139300</v>
      </c>
      <c r="K2564" s="6" t="s">
        <v>3578</v>
      </c>
      <c r="L2564" s="6">
        <v>23107</v>
      </c>
      <c r="M2564" s="6" t="s">
        <v>3579</v>
      </c>
      <c r="N2564" s="6" t="s">
        <v>188</v>
      </c>
      <c r="O2564" s="6">
        <v>7</v>
      </c>
      <c r="P2564" s="6">
        <v>7</v>
      </c>
      <c r="Q2564" s="6">
        <v>0</v>
      </c>
      <c r="R2564" s="6">
        <v>0</v>
      </c>
      <c r="S2564" s="6">
        <v>1585051.5</v>
      </c>
      <c r="T2564" s="6">
        <v>2013</v>
      </c>
      <c r="U2564" s="6" t="s">
        <v>2983</v>
      </c>
      <c r="V2564" s="6">
        <v>1003160</v>
      </c>
      <c r="W2564" s="6" t="s">
        <v>188</v>
      </c>
      <c r="X2564" s="18">
        <v>41431</v>
      </c>
    </row>
    <row r="2565" spans="1:24" ht="15.75" customHeight="1">
      <c r="A2565" s="6">
        <v>2381</v>
      </c>
      <c r="B2565" s="6">
        <v>2014</v>
      </c>
      <c r="C2565" s="6" t="s">
        <v>3189</v>
      </c>
      <c r="D2565" s="6">
        <v>45.018817900000002</v>
      </c>
      <c r="E2565" s="6">
        <v>-93.292701719999997</v>
      </c>
      <c r="F2565" s="6">
        <v>0</v>
      </c>
      <c r="G2565" s="6" t="b">
        <v>0</v>
      </c>
      <c r="H2565" s="6">
        <v>80</v>
      </c>
      <c r="I2565" s="6">
        <v>81</v>
      </c>
      <c r="J2565" s="6">
        <v>-2144139300</v>
      </c>
      <c r="K2565" s="6" t="s">
        <v>3578</v>
      </c>
      <c r="L2565" s="6">
        <v>23107</v>
      </c>
      <c r="M2565" s="6" t="s">
        <v>3579</v>
      </c>
      <c r="N2565" s="6" t="s">
        <v>188</v>
      </c>
      <c r="O2565" s="6">
        <v>7</v>
      </c>
      <c r="P2565" s="6">
        <v>7</v>
      </c>
      <c r="Q2565" s="6">
        <v>0</v>
      </c>
      <c r="R2565" s="6">
        <v>0</v>
      </c>
      <c r="S2565" s="6">
        <v>1585051.5</v>
      </c>
      <c r="T2565" s="6">
        <v>2014</v>
      </c>
      <c r="U2565" s="6" t="s">
        <v>3189</v>
      </c>
      <c r="V2565" s="6">
        <v>1003397</v>
      </c>
      <c r="W2565" s="6" t="s">
        <v>188</v>
      </c>
      <c r="X2565" s="18">
        <v>41856</v>
      </c>
    </row>
    <row r="2566" spans="1:24" ht="15.75" customHeight="1">
      <c r="A2566" s="6">
        <v>2391</v>
      </c>
      <c r="B2566" s="6">
        <v>2014</v>
      </c>
      <c r="C2566" s="6" t="s">
        <v>3186</v>
      </c>
      <c r="D2566" s="6">
        <v>45.02153397</v>
      </c>
      <c r="E2566" s="6">
        <v>-93.286949160000006</v>
      </c>
      <c r="F2566" s="6">
        <v>0</v>
      </c>
      <c r="G2566" s="6" t="b">
        <v>0</v>
      </c>
      <c r="H2566" s="6">
        <v>80</v>
      </c>
      <c r="I2566" s="6">
        <v>81</v>
      </c>
      <c r="J2566" s="6">
        <v>-2144139300</v>
      </c>
      <c r="K2566" s="6" t="s">
        <v>3578</v>
      </c>
      <c r="L2566" s="6">
        <v>23107</v>
      </c>
      <c r="M2566" s="6" t="s">
        <v>3579</v>
      </c>
      <c r="N2566" s="6" t="s">
        <v>188</v>
      </c>
      <c r="O2566" s="6">
        <v>7</v>
      </c>
      <c r="P2566" s="6">
        <v>7</v>
      </c>
      <c r="Q2566" s="6">
        <v>0</v>
      </c>
      <c r="R2566" s="6">
        <v>0</v>
      </c>
      <c r="S2566" s="6">
        <v>1585051.5</v>
      </c>
      <c r="T2566" s="6">
        <v>2014</v>
      </c>
      <c r="U2566" s="6" t="s">
        <v>3186</v>
      </c>
      <c r="V2566" s="6">
        <v>1003437</v>
      </c>
      <c r="W2566" s="6" t="s">
        <v>188</v>
      </c>
      <c r="X2566" s="18">
        <v>41933</v>
      </c>
    </row>
    <row r="2567" spans="1:24" ht="15.75" customHeight="1">
      <c r="A2567" s="6">
        <v>686</v>
      </c>
      <c r="B2567" s="6">
        <v>2006</v>
      </c>
      <c r="C2567" s="6" t="s">
        <v>958</v>
      </c>
      <c r="D2567" s="6">
        <v>45.027228999999998</v>
      </c>
      <c r="E2567" s="6">
        <v>-93.281929000000005</v>
      </c>
      <c r="F2567" s="6">
        <v>0</v>
      </c>
      <c r="G2567" s="6" t="b">
        <v>0</v>
      </c>
      <c r="H2567" s="6">
        <v>81</v>
      </c>
      <c r="I2567" s="6">
        <v>82</v>
      </c>
      <c r="J2567" s="6">
        <v>-2144139100</v>
      </c>
      <c r="K2567" s="6" t="s">
        <v>3578</v>
      </c>
      <c r="L2567" s="6">
        <v>23109</v>
      </c>
      <c r="M2567" s="6" t="s">
        <v>3579</v>
      </c>
      <c r="N2567" s="6" t="s">
        <v>957</v>
      </c>
      <c r="O2567" s="6">
        <v>9</v>
      </c>
      <c r="P2567" s="6">
        <v>9</v>
      </c>
      <c r="Q2567" s="6">
        <v>0</v>
      </c>
      <c r="R2567" s="6">
        <v>0</v>
      </c>
      <c r="S2567" s="6">
        <v>768649.03</v>
      </c>
      <c r="T2567" s="6">
        <v>2006</v>
      </c>
      <c r="U2567" s="6" t="s">
        <v>958</v>
      </c>
      <c r="V2567" s="6">
        <v>1001668</v>
      </c>
      <c r="W2567" s="6" t="s">
        <v>3645</v>
      </c>
      <c r="X2567" s="18">
        <v>38982</v>
      </c>
    </row>
    <row r="2568" spans="1:24" ht="15.75" customHeight="1">
      <c r="A2568" s="6">
        <v>1193</v>
      </c>
      <c r="B2568" s="6">
        <v>2008</v>
      </c>
      <c r="C2568" s="6" t="s">
        <v>1490</v>
      </c>
      <c r="D2568" s="6">
        <v>45.037493259999998</v>
      </c>
      <c r="E2568" s="6">
        <v>-93.287645280000007</v>
      </c>
      <c r="F2568" s="6">
        <v>0</v>
      </c>
      <c r="G2568" s="6" t="b">
        <v>0</v>
      </c>
      <c r="H2568" s="6">
        <v>81</v>
      </c>
      <c r="I2568" s="6">
        <v>82</v>
      </c>
      <c r="J2568" s="6">
        <v>-2144139100</v>
      </c>
      <c r="K2568" s="6" t="s">
        <v>3578</v>
      </c>
      <c r="L2568" s="6">
        <v>23109</v>
      </c>
      <c r="M2568" s="6" t="s">
        <v>3579</v>
      </c>
      <c r="N2568" s="6" t="s">
        <v>957</v>
      </c>
      <c r="O2568" s="6">
        <v>9</v>
      </c>
      <c r="P2568" s="6">
        <v>9</v>
      </c>
      <c r="Q2568" s="6">
        <v>0</v>
      </c>
      <c r="R2568" s="6">
        <v>0</v>
      </c>
      <c r="S2568" s="6">
        <v>768649.03</v>
      </c>
      <c r="T2568" s="6">
        <v>2008</v>
      </c>
      <c r="U2568" s="6" t="s">
        <v>1490</v>
      </c>
      <c r="V2568" s="6">
        <v>1001994</v>
      </c>
      <c r="W2568" s="6" t="s">
        <v>3645</v>
      </c>
      <c r="X2568" s="18">
        <v>39637</v>
      </c>
    </row>
    <row r="2569" spans="1:24" ht="15.75" customHeight="1">
      <c r="A2569" s="6">
        <v>313</v>
      </c>
      <c r="B2569" s="6">
        <v>2004</v>
      </c>
      <c r="C2569" s="6" t="s">
        <v>554</v>
      </c>
      <c r="D2569" s="6">
        <v>45.034011</v>
      </c>
      <c r="E2569" s="6">
        <v>-93.269458</v>
      </c>
      <c r="F2569" s="6">
        <v>0</v>
      </c>
      <c r="G2569" s="6" t="b">
        <v>0</v>
      </c>
      <c r="H2569" s="6">
        <v>82</v>
      </c>
      <c r="I2569" s="6">
        <v>83</v>
      </c>
      <c r="J2569" s="6">
        <v>-2144138900</v>
      </c>
      <c r="K2569" s="6" t="s">
        <v>3578</v>
      </c>
      <c r="L2569" s="6">
        <v>23111</v>
      </c>
      <c r="M2569" s="6" t="s">
        <v>3579</v>
      </c>
      <c r="N2569" s="6" t="s">
        <v>553</v>
      </c>
      <c r="O2569" s="6">
        <v>11</v>
      </c>
      <c r="P2569" s="6">
        <v>11</v>
      </c>
      <c r="Q2569" s="6">
        <v>0</v>
      </c>
      <c r="R2569" s="6">
        <v>0</v>
      </c>
      <c r="S2569" s="6">
        <v>3877992.1</v>
      </c>
      <c r="T2569" s="6">
        <v>2004</v>
      </c>
      <c r="U2569" s="6" t="s">
        <v>554</v>
      </c>
      <c r="V2569" s="6">
        <v>1001247</v>
      </c>
      <c r="W2569" s="6" t="s">
        <v>3646</v>
      </c>
      <c r="X2569" s="18">
        <v>38107</v>
      </c>
    </row>
    <row r="2570" spans="1:24" ht="15.75" customHeight="1">
      <c r="A2570" s="6">
        <v>1378</v>
      </c>
      <c r="B2570" s="6">
        <v>2009</v>
      </c>
      <c r="C2570" s="6" t="s">
        <v>1857</v>
      </c>
      <c r="D2570" s="6">
        <v>45.028518679999998</v>
      </c>
      <c r="E2570" s="6">
        <v>-93.27734375</v>
      </c>
      <c r="F2570" s="6">
        <v>0</v>
      </c>
      <c r="G2570" s="6" t="b">
        <v>0</v>
      </c>
      <c r="H2570" s="6">
        <v>82</v>
      </c>
      <c r="I2570" s="6">
        <v>83</v>
      </c>
      <c r="J2570" s="6">
        <v>-2144138900</v>
      </c>
      <c r="K2570" s="6" t="s">
        <v>3578</v>
      </c>
      <c r="L2570" s="6">
        <v>23111</v>
      </c>
      <c r="M2570" s="6" t="s">
        <v>3579</v>
      </c>
      <c r="N2570" s="6" t="s">
        <v>553</v>
      </c>
      <c r="O2570" s="6">
        <v>11</v>
      </c>
      <c r="P2570" s="6">
        <v>11</v>
      </c>
      <c r="Q2570" s="6">
        <v>0</v>
      </c>
      <c r="R2570" s="6">
        <v>0</v>
      </c>
      <c r="S2570" s="6">
        <v>3877992.1</v>
      </c>
      <c r="T2570" s="6">
        <v>2009</v>
      </c>
      <c r="U2570" s="6" t="s">
        <v>1857</v>
      </c>
      <c r="V2570" s="6">
        <v>1002322</v>
      </c>
      <c r="W2570" s="6" t="s">
        <v>3646</v>
      </c>
      <c r="X2570" s="18">
        <v>40052</v>
      </c>
    </row>
    <row r="2571" spans="1:24" ht="15.75" customHeight="1">
      <c r="A2571" s="6">
        <v>2388</v>
      </c>
      <c r="B2571" s="6">
        <v>2014</v>
      </c>
      <c r="C2571" s="6" t="s">
        <v>3209</v>
      </c>
      <c r="D2571" s="6">
        <v>45.032814029999997</v>
      </c>
      <c r="E2571" s="6">
        <v>-93.276931759999997</v>
      </c>
      <c r="F2571" s="6">
        <v>0</v>
      </c>
      <c r="G2571" s="6" t="b">
        <v>0</v>
      </c>
      <c r="H2571" s="6">
        <v>82</v>
      </c>
      <c r="I2571" s="6">
        <v>83</v>
      </c>
      <c r="J2571" s="6">
        <v>-2144138900</v>
      </c>
      <c r="K2571" s="6" t="s">
        <v>3578</v>
      </c>
      <c r="L2571" s="6">
        <v>23111</v>
      </c>
      <c r="M2571" s="6" t="s">
        <v>3579</v>
      </c>
      <c r="N2571" s="6" t="s">
        <v>553</v>
      </c>
      <c r="O2571" s="6">
        <v>11</v>
      </c>
      <c r="P2571" s="6">
        <v>11</v>
      </c>
      <c r="Q2571" s="6">
        <v>0</v>
      </c>
      <c r="R2571" s="6">
        <v>0</v>
      </c>
      <c r="S2571" s="6">
        <v>3877992.1</v>
      </c>
      <c r="T2571" s="6">
        <v>2014</v>
      </c>
      <c r="U2571" s="6" t="s">
        <v>3209</v>
      </c>
      <c r="V2571" s="6">
        <v>1003390</v>
      </c>
      <c r="W2571" s="6" t="s">
        <v>3646</v>
      </c>
      <c r="X2571" s="18">
        <v>41845</v>
      </c>
    </row>
    <row r="2572" spans="1:24" ht="15.75" customHeight="1">
      <c r="A2572" s="6">
        <v>314</v>
      </c>
      <c r="B2572" s="6">
        <v>2004</v>
      </c>
      <c r="C2572" s="6" t="s">
        <v>552</v>
      </c>
      <c r="D2572" s="6">
        <v>45.033901210000003</v>
      </c>
      <c r="E2572" s="6">
        <v>-93.229110719999994</v>
      </c>
      <c r="F2572" s="6">
        <v>0</v>
      </c>
      <c r="G2572" s="6" t="b">
        <v>0</v>
      </c>
      <c r="H2572" s="6">
        <v>83</v>
      </c>
      <c r="I2572" s="6">
        <v>84</v>
      </c>
      <c r="J2572" s="6">
        <v>-2144138800</v>
      </c>
      <c r="K2572" s="6" t="s">
        <v>3578</v>
      </c>
      <c r="L2572" s="6">
        <v>23112</v>
      </c>
      <c r="M2572" s="6" t="s">
        <v>3579</v>
      </c>
      <c r="N2572" s="6" t="s">
        <v>486</v>
      </c>
      <c r="O2572" s="6">
        <v>12</v>
      </c>
      <c r="P2572" s="6">
        <v>12</v>
      </c>
      <c r="Q2572" s="6">
        <v>0</v>
      </c>
      <c r="R2572" s="6">
        <v>0</v>
      </c>
      <c r="S2572" s="6">
        <v>2286639.2000000002</v>
      </c>
      <c r="T2572" s="6">
        <v>2004</v>
      </c>
      <c r="U2572" s="6" t="s">
        <v>552</v>
      </c>
      <c r="V2572" s="6">
        <v>1001261</v>
      </c>
      <c r="W2572" s="6" t="s">
        <v>3650</v>
      </c>
      <c r="X2572" s="18">
        <v>38162</v>
      </c>
    </row>
    <row r="2573" spans="1:24" ht="15.75" customHeight="1">
      <c r="A2573" s="6">
        <v>315</v>
      </c>
      <c r="B2573" s="6">
        <v>2004</v>
      </c>
      <c r="C2573" s="6" t="s">
        <v>547</v>
      </c>
      <c r="D2573" s="6">
        <v>45.034584000000002</v>
      </c>
      <c r="E2573" s="6">
        <v>-93.246864000000002</v>
      </c>
      <c r="F2573" s="6">
        <v>0</v>
      </c>
      <c r="G2573" s="6" t="b">
        <v>0</v>
      </c>
      <c r="H2573" s="6">
        <v>83</v>
      </c>
      <c r="I2573" s="6">
        <v>84</v>
      </c>
      <c r="J2573" s="6">
        <v>-2144138800</v>
      </c>
      <c r="K2573" s="6" t="s">
        <v>3578</v>
      </c>
      <c r="L2573" s="6">
        <v>23112</v>
      </c>
      <c r="M2573" s="6" t="s">
        <v>3579</v>
      </c>
      <c r="N2573" s="6" t="s">
        <v>486</v>
      </c>
      <c r="O2573" s="6">
        <v>12</v>
      </c>
      <c r="P2573" s="6">
        <v>12</v>
      </c>
      <c r="Q2573" s="6">
        <v>0</v>
      </c>
      <c r="R2573" s="6">
        <v>0</v>
      </c>
      <c r="S2573" s="6">
        <v>2286639.2000000002</v>
      </c>
      <c r="T2573" s="6">
        <v>2004</v>
      </c>
      <c r="U2573" s="6" t="s">
        <v>547</v>
      </c>
      <c r="V2573" s="6">
        <v>1001268</v>
      </c>
      <c r="W2573" s="6" t="s">
        <v>3650</v>
      </c>
      <c r="X2573" s="18">
        <v>38196</v>
      </c>
    </row>
    <row r="2574" spans="1:24" ht="15.75" customHeight="1">
      <c r="A2574" s="6">
        <v>316</v>
      </c>
      <c r="B2574" s="6">
        <v>2004</v>
      </c>
      <c r="C2574" s="6" t="s">
        <v>549</v>
      </c>
      <c r="D2574" s="6">
        <v>45.034889219999997</v>
      </c>
      <c r="E2574" s="6">
        <v>-93.246299739999998</v>
      </c>
      <c r="F2574" s="6">
        <v>0</v>
      </c>
      <c r="G2574" s="6" t="b">
        <v>0</v>
      </c>
      <c r="H2574" s="6">
        <v>83</v>
      </c>
      <c r="I2574" s="6">
        <v>84</v>
      </c>
      <c r="J2574" s="6">
        <v>-2144138800</v>
      </c>
      <c r="K2574" s="6" t="s">
        <v>3578</v>
      </c>
      <c r="L2574" s="6">
        <v>23112</v>
      </c>
      <c r="M2574" s="6" t="s">
        <v>3579</v>
      </c>
      <c r="N2574" s="6" t="s">
        <v>486</v>
      </c>
      <c r="O2574" s="6">
        <v>12</v>
      </c>
      <c r="P2574" s="6">
        <v>12</v>
      </c>
      <c r="Q2574" s="6">
        <v>0</v>
      </c>
      <c r="R2574" s="6">
        <v>0</v>
      </c>
      <c r="S2574" s="6">
        <v>2286639.2000000002</v>
      </c>
      <c r="T2574" s="6">
        <v>2004</v>
      </c>
      <c r="U2574" s="6" t="s">
        <v>549</v>
      </c>
      <c r="V2574" s="6">
        <v>1001267</v>
      </c>
      <c r="W2574" s="6" t="s">
        <v>3650</v>
      </c>
      <c r="X2574" s="18">
        <v>38196</v>
      </c>
    </row>
    <row r="2575" spans="1:24" ht="15.75" customHeight="1">
      <c r="A2575" s="6">
        <v>317</v>
      </c>
      <c r="B2575" s="6">
        <v>2004</v>
      </c>
      <c r="C2575" s="6" t="s">
        <v>546</v>
      </c>
      <c r="D2575" s="6">
        <v>45.035327909999999</v>
      </c>
      <c r="E2575" s="6">
        <v>-93.246841430000003</v>
      </c>
      <c r="F2575" s="6">
        <v>0</v>
      </c>
      <c r="G2575" s="6" t="b">
        <v>0</v>
      </c>
      <c r="H2575" s="6">
        <v>83</v>
      </c>
      <c r="I2575" s="6">
        <v>84</v>
      </c>
      <c r="J2575" s="6">
        <v>-2144138800</v>
      </c>
      <c r="K2575" s="6" t="s">
        <v>3578</v>
      </c>
      <c r="L2575" s="6">
        <v>23112</v>
      </c>
      <c r="M2575" s="6" t="s">
        <v>3579</v>
      </c>
      <c r="N2575" s="6" t="s">
        <v>486</v>
      </c>
      <c r="O2575" s="6">
        <v>12</v>
      </c>
      <c r="P2575" s="6">
        <v>12</v>
      </c>
      <c r="Q2575" s="6">
        <v>0</v>
      </c>
      <c r="R2575" s="6">
        <v>0</v>
      </c>
      <c r="S2575" s="6">
        <v>2286639.2000000002</v>
      </c>
      <c r="T2575" s="6">
        <v>2004</v>
      </c>
      <c r="U2575" s="6" t="s">
        <v>546</v>
      </c>
      <c r="V2575" s="6">
        <v>1001271</v>
      </c>
      <c r="W2575" s="6" t="s">
        <v>3650</v>
      </c>
      <c r="X2575" s="18">
        <v>38197</v>
      </c>
    </row>
    <row r="2576" spans="1:24" ht="15.75" customHeight="1">
      <c r="A2576" s="6">
        <v>378</v>
      </c>
      <c r="B2576" s="6">
        <v>2004</v>
      </c>
      <c r="C2576" s="6" t="s">
        <v>545</v>
      </c>
      <c r="D2576" s="6">
        <v>45.035179139999997</v>
      </c>
      <c r="E2576" s="6">
        <v>-93.246376040000001</v>
      </c>
      <c r="F2576" s="6">
        <v>0</v>
      </c>
      <c r="G2576" s="6" t="b">
        <v>0</v>
      </c>
      <c r="H2576" s="6">
        <v>83</v>
      </c>
      <c r="I2576" s="6">
        <v>84</v>
      </c>
      <c r="J2576" s="6">
        <v>-2144138800</v>
      </c>
      <c r="K2576" s="6" t="s">
        <v>3578</v>
      </c>
      <c r="L2576" s="6">
        <v>23112</v>
      </c>
      <c r="M2576" s="6" t="s">
        <v>3579</v>
      </c>
      <c r="N2576" s="6" t="s">
        <v>486</v>
      </c>
      <c r="O2576" s="6">
        <v>12</v>
      </c>
      <c r="P2576" s="6">
        <v>12</v>
      </c>
      <c r="Q2576" s="6">
        <v>0</v>
      </c>
      <c r="R2576" s="6">
        <v>0</v>
      </c>
      <c r="S2576" s="6">
        <v>2286639.2000000002</v>
      </c>
      <c r="T2576" s="6">
        <v>2004</v>
      </c>
      <c r="U2576" s="6" t="s">
        <v>545</v>
      </c>
      <c r="V2576" s="6">
        <v>1001272</v>
      </c>
      <c r="W2576" s="6" t="s">
        <v>3650</v>
      </c>
      <c r="X2576" s="18">
        <v>38197</v>
      </c>
    </row>
    <row r="2577" spans="1:24" ht="15.75" customHeight="1">
      <c r="A2577" s="6">
        <v>449</v>
      </c>
      <c r="B2577" s="6">
        <v>2005</v>
      </c>
      <c r="C2577" s="6" t="s">
        <v>763</v>
      </c>
      <c r="D2577" s="6">
        <v>45.021594999999998</v>
      </c>
      <c r="E2577" s="6">
        <v>-93.227775570000006</v>
      </c>
      <c r="F2577" s="6">
        <v>0</v>
      </c>
      <c r="G2577" s="6" t="b">
        <v>0</v>
      </c>
      <c r="H2577" s="6">
        <v>83</v>
      </c>
      <c r="I2577" s="6">
        <v>84</v>
      </c>
      <c r="J2577" s="6">
        <v>-2144138800</v>
      </c>
      <c r="K2577" s="6" t="s">
        <v>3578</v>
      </c>
      <c r="L2577" s="6">
        <v>23112</v>
      </c>
      <c r="M2577" s="6" t="s">
        <v>3579</v>
      </c>
      <c r="N2577" s="6" t="s">
        <v>486</v>
      </c>
      <c r="O2577" s="6">
        <v>12</v>
      </c>
      <c r="P2577" s="6">
        <v>12</v>
      </c>
      <c r="Q2577" s="6">
        <v>0</v>
      </c>
      <c r="R2577" s="6">
        <v>0</v>
      </c>
      <c r="S2577" s="6">
        <v>2286639.2000000002</v>
      </c>
      <c r="T2577" s="6">
        <v>2005</v>
      </c>
      <c r="U2577" s="6" t="s">
        <v>763</v>
      </c>
      <c r="V2577" s="6">
        <v>1001413</v>
      </c>
      <c r="W2577" s="6" t="s">
        <v>3650</v>
      </c>
      <c r="X2577" s="18">
        <v>38517</v>
      </c>
    </row>
    <row r="2578" spans="1:24" ht="15.75" customHeight="1">
      <c r="A2578" s="6">
        <v>1114</v>
      </c>
      <c r="B2578" s="6">
        <v>2008</v>
      </c>
      <c r="C2578" s="6" t="s">
        <v>1509</v>
      </c>
      <c r="D2578" s="6">
        <v>45.024694429999997</v>
      </c>
      <c r="E2578" s="6">
        <v>-93.229490299999995</v>
      </c>
      <c r="F2578" s="6">
        <v>0</v>
      </c>
      <c r="G2578" s="6" t="b">
        <v>0</v>
      </c>
      <c r="H2578" s="6">
        <v>83</v>
      </c>
      <c r="I2578" s="6">
        <v>84</v>
      </c>
      <c r="J2578" s="6">
        <v>-2144138800</v>
      </c>
      <c r="K2578" s="6" t="s">
        <v>3578</v>
      </c>
      <c r="L2578" s="6">
        <v>23112</v>
      </c>
      <c r="M2578" s="6" t="s">
        <v>3579</v>
      </c>
      <c r="N2578" s="6" t="s">
        <v>486</v>
      </c>
      <c r="O2578" s="6">
        <v>12</v>
      </c>
      <c r="P2578" s="6">
        <v>12</v>
      </c>
      <c r="Q2578" s="6">
        <v>0</v>
      </c>
      <c r="R2578" s="6">
        <v>0</v>
      </c>
      <c r="S2578" s="6">
        <v>2286639.2000000002</v>
      </c>
      <c r="T2578" s="6">
        <v>2008</v>
      </c>
      <c r="U2578" s="6" t="s">
        <v>1509</v>
      </c>
      <c r="V2578" s="6">
        <v>1002186</v>
      </c>
      <c r="W2578" s="6" t="s">
        <v>3650</v>
      </c>
      <c r="X2578" s="18">
        <v>39785</v>
      </c>
    </row>
    <row r="2579" spans="1:24" ht="15.75" customHeight="1">
      <c r="A2579" s="6">
        <v>8</v>
      </c>
      <c r="B2579" s="6">
        <v>2002</v>
      </c>
      <c r="C2579" s="6" t="s">
        <v>199</v>
      </c>
      <c r="D2579" s="6">
        <v>45.020492079999997</v>
      </c>
      <c r="E2579" s="6">
        <v>-93.270861359999998</v>
      </c>
      <c r="F2579" s="6">
        <v>0</v>
      </c>
      <c r="G2579" s="6" t="b">
        <v>0</v>
      </c>
      <c r="H2579" s="6">
        <v>84</v>
      </c>
      <c r="I2579" s="6">
        <v>85</v>
      </c>
      <c r="J2579" s="6">
        <v>-2144138700</v>
      </c>
      <c r="K2579" s="6" t="s">
        <v>3578</v>
      </c>
      <c r="L2579" s="6">
        <v>23113</v>
      </c>
      <c r="M2579" s="6" t="s">
        <v>3579</v>
      </c>
      <c r="N2579" s="6" t="s">
        <v>198</v>
      </c>
      <c r="O2579" s="6">
        <v>13</v>
      </c>
      <c r="P2579" s="6">
        <v>13</v>
      </c>
      <c r="Q2579" s="6">
        <v>0</v>
      </c>
      <c r="R2579" s="6">
        <v>0</v>
      </c>
      <c r="S2579" s="6">
        <v>1820300.9</v>
      </c>
      <c r="T2579" s="6">
        <v>2002</v>
      </c>
      <c r="U2579" s="6" t="s">
        <v>199</v>
      </c>
      <c r="V2579" s="6">
        <v>1001097</v>
      </c>
      <c r="W2579" s="6" t="s">
        <v>3633</v>
      </c>
      <c r="X2579" s="18">
        <v>37603</v>
      </c>
    </row>
    <row r="2580" spans="1:24" ht="15.75" customHeight="1">
      <c r="A2580" s="6">
        <v>68</v>
      </c>
      <c r="B2580" s="6">
        <v>2002</v>
      </c>
      <c r="C2580" s="6" t="s">
        <v>201</v>
      </c>
      <c r="D2580" s="6">
        <v>45.021038060000002</v>
      </c>
      <c r="E2580" s="6">
        <v>-93.270866389999995</v>
      </c>
      <c r="F2580" s="6">
        <v>0</v>
      </c>
      <c r="G2580" s="6" t="b">
        <v>0</v>
      </c>
      <c r="H2580" s="6">
        <v>84</v>
      </c>
      <c r="I2580" s="6">
        <v>85</v>
      </c>
      <c r="J2580" s="6">
        <v>-2144138700</v>
      </c>
      <c r="K2580" s="6" t="s">
        <v>3578</v>
      </c>
      <c r="L2580" s="6">
        <v>23113</v>
      </c>
      <c r="M2580" s="6" t="s">
        <v>3579</v>
      </c>
      <c r="N2580" s="6" t="s">
        <v>198</v>
      </c>
      <c r="O2580" s="6">
        <v>13</v>
      </c>
      <c r="P2580" s="6">
        <v>13</v>
      </c>
      <c r="Q2580" s="6">
        <v>0</v>
      </c>
      <c r="R2580" s="6">
        <v>0</v>
      </c>
      <c r="S2580" s="6">
        <v>1820300.9</v>
      </c>
      <c r="T2580" s="6">
        <v>2002</v>
      </c>
      <c r="U2580" s="6" t="s">
        <v>201</v>
      </c>
      <c r="V2580" s="6">
        <v>1001098</v>
      </c>
      <c r="W2580" s="6" t="s">
        <v>3633</v>
      </c>
      <c r="X2580" s="18">
        <v>37603</v>
      </c>
    </row>
    <row r="2581" spans="1:24" ht="15.75" customHeight="1">
      <c r="A2581" s="6">
        <v>358</v>
      </c>
      <c r="B2581" s="6">
        <v>2004</v>
      </c>
      <c r="C2581" s="6" t="s">
        <v>541</v>
      </c>
      <c r="D2581" s="6">
        <v>45.013420099999998</v>
      </c>
      <c r="E2581" s="6">
        <v>-93.270423890000004</v>
      </c>
      <c r="F2581" s="6">
        <v>0</v>
      </c>
      <c r="G2581" s="6" t="b">
        <v>0</v>
      </c>
      <c r="H2581" s="6">
        <v>84</v>
      </c>
      <c r="I2581" s="6">
        <v>85</v>
      </c>
      <c r="J2581" s="6">
        <v>-2144138700</v>
      </c>
      <c r="K2581" s="6" t="s">
        <v>3578</v>
      </c>
      <c r="L2581" s="6">
        <v>23113</v>
      </c>
      <c r="M2581" s="6" t="s">
        <v>3579</v>
      </c>
      <c r="N2581" s="6" t="s">
        <v>198</v>
      </c>
      <c r="O2581" s="6">
        <v>13</v>
      </c>
      <c r="P2581" s="6">
        <v>13</v>
      </c>
      <c r="Q2581" s="6">
        <v>0</v>
      </c>
      <c r="R2581" s="6">
        <v>0</v>
      </c>
      <c r="S2581" s="6">
        <v>1820300.9</v>
      </c>
      <c r="T2581" s="6">
        <v>2004</v>
      </c>
      <c r="U2581" s="6" t="s">
        <v>541</v>
      </c>
      <c r="V2581" s="6">
        <v>1001339</v>
      </c>
      <c r="W2581" s="6" t="s">
        <v>3633</v>
      </c>
      <c r="X2581" s="18">
        <v>38322</v>
      </c>
    </row>
    <row r="2582" spans="1:24" ht="15.75" customHeight="1">
      <c r="A2582" s="6">
        <v>863</v>
      </c>
      <c r="B2582" s="6">
        <v>2007</v>
      </c>
      <c r="C2582" s="6" t="s">
        <v>1202</v>
      </c>
      <c r="D2582" s="6">
        <v>45.023097989999997</v>
      </c>
      <c r="E2582" s="6">
        <v>-93.269462590000003</v>
      </c>
      <c r="F2582" s="6">
        <v>0</v>
      </c>
      <c r="G2582" s="6" t="b">
        <v>0</v>
      </c>
      <c r="H2582" s="6">
        <v>84</v>
      </c>
      <c r="I2582" s="6">
        <v>85</v>
      </c>
      <c r="J2582" s="6">
        <v>-2144138700</v>
      </c>
      <c r="K2582" s="6" t="s">
        <v>3578</v>
      </c>
      <c r="L2582" s="6">
        <v>23113</v>
      </c>
      <c r="M2582" s="6" t="s">
        <v>3579</v>
      </c>
      <c r="N2582" s="6" t="s">
        <v>198</v>
      </c>
      <c r="O2582" s="6">
        <v>13</v>
      </c>
      <c r="P2582" s="6">
        <v>13</v>
      </c>
      <c r="Q2582" s="6">
        <v>0</v>
      </c>
      <c r="R2582" s="6">
        <v>0</v>
      </c>
      <c r="S2582" s="6">
        <v>1820300.9</v>
      </c>
      <c r="T2582" s="6">
        <v>2007</v>
      </c>
      <c r="U2582" s="6" t="s">
        <v>1202</v>
      </c>
      <c r="V2582" s="6">
        <v>1001871</v>
      </c>
      <c r="W2582" s="6" t="s">
        <v>3633</v>
      </c>
      <c r="X2582" s="18">
        <v>39377</v>
      </c>
    </row>
    <row r="2583" spans="1:24" ht="15.75" customHeight="1">
      <c r="A2583" s="6">
        <v>1321</v>
      </c>
      <c r="B2583" s="6">
        <v>2009</v>
      </c>
      <c r="C2583" s="6" t="s">
        <v>1855</v>
      </c>
      <c r="D2583" s="6">
        <v>45.014713290000003</v>
      </c>
      <c r="E2583" s="6">
        <v>-93.263534550000003</v>
      </c>
      <c r="F2583" s="6">
        <v>0</v>
      </c>
      <c r="G2583" s="6" t="b">
        <v>0</v>
      </c>
      <c r="H2583" s="6">
        <v>84</v>
      </c>
      <c r="I2583" s="6">
        <v>85</v>
      </c>
      <c r="J2583" s="6">
        <v>-2144138700</v>
      </c>
      <c r="K2583" s="6" t="s">
        <v>3578</v>
      </c>
      <c r="L2583" s="6">
        <v>23113</v>
      </c>
      <c r="M2583" s="6" t="s">
        <v>3579</v>
      </c>
      <c r="N2583" s="6" t="s">
        <v>198</v>
      </c>
      <c r="O2583" s="6">
        <v>13</v>
      </c>
      <c r="P2583" s="6">
        <v>13</v>
      </c>
      <c r="Q2583" s="6">
        <v>0</v>
      </c>
      <c r="R2583" s="6">
        <v>0</v>
      </c>
      <c r="S2583" s="6">
        <v>1820300.9</v>
      </c>
      <c r="T2583" s="6">
        <v>2009</v>
      </c>
      <c r="U2583" s="6" t="s">
        <v>1855</v>
      </c>
      <c r="V2583" s="6">
        <v>1002337</v>
      </c>
      <c r="W2583" s="6" t="s">
        <v>3633</v>
      </c>
      <c r="X2583" s="18">
        <v>40072</v>
      </c>
    </row>
    <row r="2584" spans="1:24" ht="15.75" customHeight="1">
      <c r="A2584" s="6">
        <v>1353</v>
      </c>
      <c r="B2584" s="6">
        <v>2009</v>
      </c>
      <c r="C2584" s="6" t="s">
        <v>1863</v>
      </c>
      <c r="D2584" s="6">
        <v>45.022655489999998</v>
      </c>
      <c r="E2584" s="6">
        <v>-93.269470209999994</v>
      </c>
      <c r="F2584" s="6">
        <v>0</v>
      </c>
      <c r="G2584" s="6" t="b">
        <v>0</v>
      </c>
      <c r="H2584" s="6">
        <v>84</v>
      </c>
      <c r="I2584" s="6">
        <v>85</v>
      </c>
      <c r="J2584" s="6">
        <v>-2144138700</v>
      </c>
      <c r="K2584" s="6" t="s">
        <v>3578</v>
      </c>
      <c r="L2584" s="6">
        <v>23113</v>
      </c>
      <c r="M2584" s="6" t="s">
        <v>3579</v>
      </c>
      <c r="N2584" s="6" t="s">
        <v>198</v>
      </c>
      <c r="O2584" s="6">
        <v>13</v>
      </c>
      <c r="P2584" s="6">
        <v>13</v>
      </c>
      <c r="Q2584" s="6">
        <v>0</v>
      </c>
      <c r="R2584" s="6">
        <v>0</v>
      </c>
      <c r="S2584" s="6">
        <v>1820300.9</v>
      </c>
      <c r="T2584" s="6">
        <v>2009</v>
      </c>
      <c r="U2584" s="6" t="s">
        <v>1863</v>
      </c>
      <c r="V2584" s="6">
        <v>1002307</v>
      </c>
      <c r="W2584" s="6" t="s">
        <v>3633</v>
      </c>
      <c r="X2584" s="18">
        <v>40022</v>
      </c>
    </row>
    <row r="2585" spans="1:24" ht="15.75" customHeight="1">
      <c r="A2585" s="6">
        <v>2148</v>
      </c>
      <c r="B2585" s="6">
        <v>2013</v>
      </c>
      <c r="C2585" s="6" t="s">
        <v>2990</v>
      </c>
      <c r="D2585" s="6">
        <v>45.013774869999999</v>
      </c>
      <c r="E2585" s="6">
        <v>-93.271278379999998</v>
      </c>
      <c r="F2585" s="6">
        <v>0</v>
      </c>
      <c r="G2585" s="6" t="b">
        <v>0</v>
      </c>
      <c r="H2585" s="6">
        <v>84</v>
      </c>
      <c r="I2585" s="6">
        <v>85</v>
      </c>
      <c r="J2585" s="6">
        <v>-2144138700</v>
      </c>
      <c r="K2585" s="6" t="s">
        <v>3578</v>
      </c>
      <c r="L2585" s="6">
        <v>23113</v>
      </c>
      <c r="M2585" s="6" t="s">
        <v>3579</v>
      </c>
      <c r="N2585" s="6" t="s">
        <v>198</v>
      </c>
      <c r="O2585" s="6">
        <v>13</v>
      </c>
      <c r="P2585" s="6">
        <v>13</v>
      </c>
      <c r="Q2585" s="6">
        <v>0</v>
      </c>
      <c r="R2585" s="6">
        <v>0</v>
      </c>
      <c r="S2585" s="6">
        <v>1820300.9</v>
      </c>
      <c r="T2585" s="6">
        <v>2013</v>
      </c>
      <c r="U2585" s="6" t="s">
        <v>2990</v>
      </c>
      <c r="V2585" s="6">
        <v>1003188</v>
      </c>
      <c r="W2585" s="6" t="s">
        <v>3633</v>
      </c>
      <c r="X2585" s="18">
        <v>41492</v>
      </c>
    </row>
    <row r="2586" spans="1:24" ht="15.75" customHeight="1">
      <c r="A2586" s="6">
        <v>2360</v>
      </c>
      <c r="B2586" s="6">
        <v>2014</v>
      </c>
      <c r="C2586" s="6" t="s">
        <v>3208</v>
      </c>
      <c r="D2586" s="6">
        <v>45.01883316</v>
      </c>
      <c r="E2586" s="6">
        <v>-93.269157410000005</v>
      </c>
      <c r="F2586" s="6">
        <v>0</v>
      </c>
      <c r="G2586" s="6" t="b">
        <v>0</v>
      </c>
      <c r="H2586" s="6">
        <v>84</v>
      </c>
      <c r="I2586" s="6">
        <v>85</v>
      </c>
      <c r="J2586" s="6">
        <v>-2144138700</v>
      </c>
      <c r="K2586" s="6" t="s">
        <v>3578</v>
      </c>
      <c r="L2586" s="6">
        <v>23113</v>
      </c>
      <c r="M2586" s="6" t="s">
        <v>3579</v>
      </c>
      <c r="N2586" s="6" t="s">
        <v>198</v>
      </c>
      <c r="O2586" s="6">
        <v>13</v>
      </c>
      <c r="P2586" s="6">
        <v>13</v>
      </c>
      <c r="Q2586" s="6">
        <v>0</v>
      </c>
      <c r="R2586" s="6">
        <v>0</v>
      </c>
      <c r="S2586" s="6">
        <v>1820300.9</v>
      </c>
      <c r="T2586" s="6">
        <v>2014</v>
      </c>
      <c r="U2586" s="6" t="s">
        <v>3208</v>
      </c>
      <c r="V2586" s="6">
        <v>1003410</v>
      </c>
      <c r="W2586" s="6" t="s">
        <v>3633</v>
      </c>
      <c r="X2586" s="18">
        <v>41885</v>
      </c>
    </row>
    <row r="2587" spans="1:24" ht="15.75" customHeight="1">
      <c r="A2587" s="6">
        <v>44</v>
      </c>
      <c r="B2587" s="6">
        <v>2002</v>
      </c>
      <c r="C2587" s="6" t="s">
        <v>273</v>
      </c>
      <c r="D2587" s="6">
        <v>44.961730000000003</v>
      </c>
      <c r="E2587" s="6">
        <v>-93.270561000000001</v>
      </c>
      <c r="F2587" s="6">
        <v>0</v>
      </c>
      <c r="G2587" s="6" t="b">
        <v>0</v>
      </c>
      <c r="H2587" s="6">
        <v>85</v>
      </c>
      <c r="I2587" s="6">
        <v>86</v>
      </c>
      <c r="J2587" s="6">
        <v>-2144134900</v>
      </c>
      <c r="K2587" s="6" t="s">
        <v>3578</v>
      </c>
      <c r="L2587" s="6">
        <v>23151</v>
      </c>
      <c r="M2587" s="6" t="s">
        <v>3579</v>
      </c>
      <c r="N2587" s="6" t="s">
        <v>272</v>
      </c>
      <c r="O2587" s="6">
        <v>51</v>
      </c>
      <c r="P2587" s="6">
        <v>51</v>
      </c>
      <c r="Q2587" s="6">
        <v>0</v>
      </c>
      <c r="R2587" s="6">
        <v>0</v>
      </c>
      <c r="S2587" s="6">
        <v>2096426.4</v>
      </c>
      <c r="T2587" s="6">
        <v>2002</v>
      </c>
      <c r="U2587" s="6" t="s">
        <v>273</v>
      </c>
      <c r="V2587" s="6">
        <v>1001079</v>
      </c>
      <c r="W2587" s="6" t="s">
        <v>3625</v>
      </c>
      <c r="X2587" s="18">
        <v>37546</v>
      </c>
    </row>
    <row r="2588" spans="1:24" ht="15.75" customHeight="1">
      <c r="A2588" s="6">
        <v>54</v>
      </c>
      <c r="B2588" s="6">
        <v>2002</v>
      </c>
      <c r="C2588" s="6" t="s">
        <v>279</v>
      </c>
      <c r="D2588" s="6">
        <v>44.955969529999997</v>
      </c>
      <c r="E2588" s="6">
        <v>-93.273996190000005</v>
      </c>
      <c r="F2588" s="6">
        <v>0</v>
      </c>
      <c r="G2588" s="6" t="b">
        <v>0</v>
      </c>
      <c r="H2588" s="6">
        <v>85</v>
      </c>
      <c r="I2588" s="6">
        <v>86</v>
      </c>
      <c r="J2588" s="6">
        <v>-2144134900</v>
      </c>
      <c r="K2588" s="6" t="s">
        <v>3578</v>
      </c>
      <c r="L2588" s="6">
        <v>23151</v>
      </c>
      <c r="M2588" s="6" t="s">
        <v>3579</v>
      </c>
      <c r="N2588" s="6" t="s">
        <v>272</v>
      </c>
      <c r="O2588" s="6">
        <v>51</v>
      </c>
      <c r="P2588" s="6">
        <v>51</v>
      </c>
      <c r="Q2588" s="6">
        <v>0</v>
      </c>
      <c r="R2588" s="6">
        <v>0</v>
      </c>
      <c r="S2588" s="6">
        <v>2096426.4</v>
      </c>
      <c r="T2588" s="6">
        <v>2002</v>
      </c>
      <c r="U2588" s="6" t="s">
        <v>279</v>
      </c>
      <c r="V2588" s="6">
        <v>1001022</v>
      </c>
      <c r="W2588" s="6" t="s">
        <v>3625</v>
      </c>
      <c r="X2588" s="18">
        <v>37452</v>
      </c>
    </row>
    <row r="2589" spans="1:24" ht="15.75" customHeight="1">
      <c r="A2589" s="6">
        <v>173</v>
      </c>
      <c r="B2589" s="6">
        <v>2003</v>
      </c>
      <c r="C2589" s="6" t="s">
        <v>441</v>
      </c>
      <c r="D2589" s="6">
        <v>44.954990389999999</v>
      </c>
      <c r="E2589" s="6">
        <v>-93.276245119999999</v>
      </c>
      <c r="F2589" s="6">
        <v>0</v>
      </c>
      <c r="G2589" s="6" t="b">
        <v>0</v>
      </c>
      <c r="H2589" s="6">
        <v>85</v>
      </c>
      <c r="I2589" s="6">
        <v>86</v>
      </c>
      <c r="J2589" s="6">
        <v>-2144134900</v>
      </c>
      <c r="K2589" s="6" t="s">
        <v>3578</v>
      </c>
      <c r="L2589" s="6">
        <v>23151</v>
      </c>
      <c r="M2589" s="6" t="s">
        <v>3579</v>
      </c>
      <c r="N2589" s="6" t="s">
        <v>272</v>
      </c>
      <c r="O2589" s="6">
        <v>51</v>
      </c>
      <c r="P2589" s="6">
        <v>51</v>
      </c>
      <c r="Q2589" s="6">
        <v>0</v>
      </c>
      <c r="R2589" s="6">
        <v>0</v>
      </c>
      <c r="S2589" s="6">
        <v>2096426.4</v>
      </c>
      <c r="T2589" s="6">
        <v>2003</v>
      </c>
      <c r="U2589" s="6" t="s">
        <v>441</v>
      </c>
      <c r="V2589" s="6">
        <v>1001217</v>
      </c>
      <c r="W2589" s="6" t="s">
        <v>3625</v>
      </c>
      <c r="X2589" s="18">
        <v>37963</v>
      </c>
    </row>
    <row r="2590" spans="1:24" ht="15.75" customHeight="1">
      <c r="A2590" s="6">
        <v>258</v>
      </c>
      <c r="B2590" s="6">
        <v>2004</v>
      </c>
      <c r="C2590" s="6" t="s">
        <v>604</v>
      </c>
      <c r="D2590" s="6">
        <v>44.955562499999999</v>
      </c>
      <c r="E2590" s="6">
        <v>-93.277552799999995</v>
      </c>
      <c r="F2590" s="6">
        <v>0</v>
      </c>
      <c r="G2590" s="6" t="b">
        <v>0</v>
      </c>
      <c r="H2590" s="6">
        <v>85</v>
      </c>
      <c r="I2590" s="6">
        <v>86</v>
      </c>
      <c r="J2590" s="6">
        <v>-2144134900</v>
      </c>
      <c r="K2590" s="6" t="s">
        <v>3578</v>
      </c>
      <c r="L2590" s="6">
        <v>23151</v>
      </c>
      <c r="M2590" s="6" t="s">
        <v>3579</v>
      </c>
      <c r="N2590" s="6" t="s">
        <v>272</v>
      </c>
      <c r="O2590" s="6">
        <v>51</v>
      </c>
      <c r="P2590" s="6">
        <v>51</v>
      </c>
      <c r="Q2590" s="6">
        <v>0</v>
      </c>
      <c r="R2590" s="6">
        <v>0</v>
      </c>
      <c r="S2590" s="6">
        <v>2096426.4</v>
      </c>
      <c r="T2590" s="6">
        <v>2004</v>
      </c>
      <c r="U2590" s="6" t="s">
        <v>604</v>
      </c>
      <c r="V2590" s="6">
        <v>1001226</v>
      </c>
      <c r="W2590" s="6" t="s">
        <v>3625</v>
      </c>
      <c r="X2590" s="18">
        <v>38026</v>
      </c>
    </row>
    <row r="2591" spans="1:24" ht="15.75" customHeight="1">
      <c r="A2591" s="6">
        <v>446</v>
      </c>
      <c r="B2591" s="6">
        <v>2005</v>
      </c>
      <c r="C2591" s="6" t="s">
        <v>829</v>
      </c>
      <c r="D2591" s="6">
        <v>44.954032900000001</v>
      </c>
      <c r="E2591" s="6">
        <v>-93.278335569999996</v>
      </c>
      <c r="F2591" s="6">
        <v>0</v>
      </c>
      <c r="G2591" s="6" t="b">
        <v>0</v>
      </c>
      <c r="H2591" s="6">
        <v>85</v>
      </c>
      <c r="I2591" s="6">
        <v>86</v>
      </c>
      <c r="J2591" s="6">
        <v>-2144134900</v>
      </c>
      <c r="K2591" s="6" t="s">
        <v>3578</v>
      </c>
      <c r="L2591" s="6">
        <v>23151</v>
      </c>
      <c r="M2591" s="6" t="s">
        <v>3579</v>
      </c>
      <c r="N2591" s="6" t="s">
        <v>272</v>
      </c>
      <c r="O2591" s="6">
        <v>51</v>
      </c>
      <c r="P2591" s="6">
        <v>51</v>
      </c>
      <c r="Q2591" s="6">
        <v>0</v>
      </c>
      <c r="R2591" s="6">
        <v>0</v>
      </c>
      <c r="S2591" s="6">
        <v>2096426.4</v>
      </c>
      <c r="T2591" s="6">
        <v>2005</v>
      </c>
      <c r="U2591" s="6" t="s">
        <v>829</v>
      </c>
      <c r="V2591" s="6">
        <v>1001364</v>
      </c>
      <c r="W2591" s="6" t="s">
        <v>3625</v>
      </c>
      <c r="X2591" s="18">
        <v>38399</v>
      </c>
    </row>
    <row r="2592" spans="1:24" ht="15.75" customHeight="1">
      <c r="A2592" s="6">
        <v>583</v>
      </c>
      <c r="B2592" s="6">
        <v>2006</v>
      </c>
      <c r="C2592" s="6" t="s">
        <v>1048</v>
      </c>
      <c r="D2592" s="6">
        <v>44.962553010000001</v>
      </c>
      <c r="E2592" s="6">
        <v>-93.276603969999996</v>
      </c>
      <c r="F2592" s="6">
        <v>0</v>
      </c>
      <c r="G2592" s="6" t="b">
        <v>0</v>
      </c>
      <c r="H2592" s="6">
        <v>85</v>
      </c>
      <c r="I2592" s="6">
        <v>86</v>
      </c>
      <c r="J2592" s="6">
        <v>-2144134900</v>
      </c>
      <c r="K2592" s="6" t="s">
        <v>3578</v>
      </c>
      <c r="L2592" s="6">
        <v>23151</v>
      </c>
      <c r="M2592" s="6" t="s">
        <v>3579</v>
      </c>
      <c r="N2592" s="6" t="s">
        <v>272</v>
      </c>
      <c r="O2592" s="6">
        <v>51</v>
      </c>
      <c r="P2592" s="6">
        <v>51</v>
      </c>
      <c r="Q2592" s="6">
        <v>0</v>
      </c>
      <c r="R2592" s="6">
        <v>0</v>
      </c>
      <c r="S2592" s="6">
        <v>2096426.4</v>
      </c>
      <c r="T2592" s="6">
        <v>2006</v>
      </c>
      <c r="U2592" s="6" t="s">
        <v>1048</v>
      </c>
      <c r="V2592" s="6">
        <v>1001575</v>
      </c>
      <c r="W2592" s="6" t="s">
        <v>3625</v>
      </c>
      <c r="X2592" s="18">
        <v>38825</v>
      </c>
    </row>
    <row r="2593" spans="1:24" ht="15.75" customHeight="1">
      <c r="A2593" s="6">
        <v>585</v>
      </c>
      <c r="B2593" s="6">
        <v>2006</v>
      </c>
      <c r="C2593" s="6" t="s">
        <v>1046</v>
      </c>
      <c r="D2593" s="6">
        <v>44.962400119999998</v>
      </c>
      <c r="E2593" s="6">
        <v>-93.276602629999999</v>
      </c>
      <c r="F2593" s="6">
        <v>0</v>
      </c>
      <c r="G2593" s="6" t="b">
        <v>0</v>
      </c>
      <c r="H2593" s="6">
        <v>85</v>
      </c>
      <c r="I2593" s="6">
        <v>86</v>
      </c>
      <c r="J2593" s="6">
        <v>-2144134900</v>
      </c>
      <c r="K2593" s="6" t="s">
        <v>3578</v>
      </c>
      <c r="L2593" s="6">
        <v>23151</v>
      </c>
      <c r="M2593" s="6" t="s">
        <v>3579</v>
      </c>
      <c r="N2593" s="6" t="s">
        <v>272</v>
      </c>
      <c r="O2593" s="6">
        <v>51</v>
      </c>
      <c r="P2593" s="6">
        <v>51</v>
      </c>
      <c r="Q2593" s="6">
        <v>0</v>
      </c>
      <c r="R2593" s="6">
        <v>0</v>
      </c>
      <c r="S2593" s="6">
        <v>2096426.4</v>
      </c>
      <c r="T2593" s="6">
        <v>2006</v>
      </c>
      <c r="U2593" s="6" t="s">
        <v>1046</v>
      </c>
      <c r="V2593" s="6">
        <v>1001578</v>
      </c>
      <c r="W2593" s="6" t="s">
        <v>3625</v>
      </c>
      <c r="X2593" s="18">
        <v>38832</v>
      </c>
    </row>
    <row r="2594" spans="1:24" ht="15.75" customHeight="1">
      <c r="A2594" s="6">
        <v>603</v>
      </c>
      <c r="B2594" s="6">
        <v>2006</v>
      </c>
      <c r="C2594" s="6" t="s">
        <v>1040</v>
      </c>
      <c r="D2594" s="6">
        <v>44.95782852</v>
      </c>
      <c r="E2594" s="6">
        <v>-93.277465820000003</v>
      </c>
      <c r="F2594" s="6">
        <v>0</v>
      </c>
      <c r="G2594" s="6" t="b">
        <v>0</v>
      </c>
      <c r="H2594" s="6">
        <v>85</v>
      </c>
      <c r="I2594" s="6">
        <v>86</v>
      </c>
      <c r="J2594" s="6">
        <v>-2144134900</v>
      </c>
      <c r="K2594" s="6" t="s">
        <v>3578</v>
      </c>
      <c r="L2594" s="6">
        <v>23151</v>
      </c>
      <c r="M2594" s="6" t="s">
        <v>3579</v>
      </c>
      <c r="N2594" s="6" t="s">
        <v>272</v>
      </c>
      <c r="O2594" s="6">
        <v>51</v>
      </c>
      <c r="P2594" s="6">
        <v>51</v>
      </c>
      <c r="Q2594" s="6">
        <v>0</v>
      </c>
      <c r="R2594" s="6">
        <v>0</v>
      </c>
      <c r="S2594" s="6">
        <v>2096426.4</v>
      </c>
      <c r="T2594" s="6">
        <v>2006</v>
      </c>
      <c r="U2594" s="6" t="s">
        <v>1040</v>
      </c>
      <c r="V2594" s="6">
        <v>1001652</v>
      </c>
      <c r="W2594" s="6" t="s">
        <v>3625</v>
      </c>
      <c r="X2594" s="18">
        <v>38960</v>
      </c>
    </row>
    <row r="2595" spans="1:24" ht="15.75" customHeight="1">
      <c r="A2595" s="6">
        <v>605</v>
      </c>
      <c r="B2595" s="6">
        <v>2006</v>
      </c>
      <c r="C2595" s="6" t="s">
        <v>1041</v>
      </c>
      <c r="D2595" s="6">
        <v>44.958396929999999</v>
      </c>
      <c r="E2595" s="6">
        <v>-93.277764689999998</v>
      </c>
      <c r="F2595" s="6">
        <v>0</v>
      </c>
      <c r="G2595" s="6" t="b">
        <v>0</v>
      </c>
      <c r="H2595" s="6">
        <v>85</v>
      </c>
      <c r="I2595" s="6">
        <v>86</v>
      </c>
      <c r="J2595" s="6">
        <v>-2144134900</v>
      </c>
      <c r="K2595" s="6" t="s">
        <v>3578</v>
      </c>
      <c r="L2595" s="6">
        <v>23151</v>
      </c>
      <c r="M2595" s="6" t="s">
        <v>3579</v>
      </c>
      <c r="N2595" s="6" t="s">
        <v>272</v>
      </c>
      <c r="O2595" s="6">
        <v>51</v>
      </c>
      <c r="P2595" s="6">
        <v>51</v>
      </c>
      <c r="Q2595" s="6">
        <v>0</v>
      </c>
      <c r="R2595" s="6">
        <v>0</v>
      </c>
      <c r="S2595" s="6">
        <v>2096426.4</v>
      </c>
      <c r="T2595" s="6">
        <v>2006</v>
      </c>
      <c r="U2595" s="6" t="s">
        <v>1041</v>
      </c>
      <c r="V2595" s="6">
        <v>1001651</v>
      </c>
      <c r="W2595" s="6" t="s">
        <v>3625</v>
      </c>
      <c r="X2595" s="18">
        <v>38960</v>
      </c>
    </row>
    <row r="2596" spans="1:24" ht="15.75" customHeight="1">
      <c r="A2596" s="6">
        <v>624</v>
      </c>
      <c r="B2596" s="6">
        <v>2006</v>
      </c>
      <c r="C2596" s="6" t="s">
        <v>1043</v>
      </c>
      <c r="D2596" s="6">
        <v>44.95450211</v>
      </c>
      <c r="E2596" s="6">
        <v>-93.287628170000005</v>
      </c>
      <c r="F2596" s="6">
        <v>0</v>
      </c>
      <c r="G2596" s="6" t="b">
        <v>0</v>
      </c>
      <c r="H2596" s="6">
        <v>85</v>
      </c>
      <c r="I2596" s="6">
        <v>86</v>
      </c>
      <c r="J2596" s="6">
        <v>-2144134900</v>
      </c>
      <c r="K2596" s="6" t="s">
        <v>3578</v>
      </c>
      <c r="L2596" s="6">
        <v>23151</v>
      </c>
      <c r="M2596" s="6" t="s">
        <v>3579</v>
      </c>
      <c r="N2596" s="6" t="s">
        <v>272</v>
      </c>
      <c r="O2596" s="6">
        <v>51</v>
      </c>
      <c r="P2596" s="6">
        <v>51</v>
      </c>
      <c r="Q2596" s="6">
        <v>0</v>
      </c>
      <c r="R2596" s="6">
        <v>0</v>
      </c>
      <c r="S2596" s="6">
        <v>2096426.4</v>
      </c>
      <c r="T2596" s="6">
        <v>2006</v>
      </c>
      <c r="U2596" s="6" t="s">
        <v>1043</v>
      </c>
      <c r="V2596" s="6">
        <v>1001622</v>
      </c>
      <c r="W2596" s="6" t="s">
        <v>3625</v>
      </c>
      <c r="X2596" s="18">
        <v>38903</v>
      </c>
    </row>
    <row r="2597" spans="1:24" ht="15.75" customHeight="1">
      <c r="A2597" s="6">
        <v>711</v>
      </c>
      <c r="B2597" s="6">
        <v>2006</v>
      </c>
      <c r="C2597" s="6" t="s">
        <v>1045</v>
      </c>
      <c r="D2597" s="6">
        <v>44.962644879999999</v>
      </c>
      <c r="E2597" s="6">
        <v>-93.277571570000006</v>
      </c>
      <c r="F2597" s="6">
        <v>0</v>
      </c>
      <c r="G2597" s="6" t="b">
        <v>0</v>
      </c>
      <c r="H2597" s="6">
        <v>85</v>
      </c>
      <c r="I2597" s="6">
        <v>86</v>
      </c>
      <c r="J2597" s="6">
        <v>-2144134900</v>
      </c>
      <c r="K2597" s="6" t="s">
        <v>3578</v>
      </c>
      <c r="L2597" s="6">
        <v>23151</v>
      </c>
      <c r="M2597" s="6" t="s">
        <v>3579</v>
      </c>
      <c r="N2597" s="6" t="s">
        <v>272</v>
      </c>
      <c r="O2597" s="6">
        <v>51</v>
      </c>
      <c r="P2597" s="6">
        <v>51</v>
      </c>
      <c r="Q2597" s="6">
        <v>0</v>
      </c>
      <c r="R2597" s="6">
        <v>0</v>
      </c>
      <c r="S2597" s="6">
        <v>2096426.4</v>
      </c>
      <c r="T2597" s="6">
        <v>2006</v>
      </c>
      <c r="U2597" s="6" t="s">
        <v>1045</v>
      </c>
      <c r="V2597" s="6">
        <v>1001579</v>
      </c>
      <c r="W2597" s="6" t="s">
        <v>3625</v>
      </c>
      <c r="X2597" s="18">
        <v>38833</v>
      </c>
    </row>
    <row r="2598" spans="1:24" ht="15.75" customHeight="1">
      <c r="A2598" s="6">
        <v>842</v>
      </c>
      <c r="B2598" s="6">
        <v>2007</v>
      </c>
      <c r="C2598" s="6" t="s">
        <v>1312</v>
      </c>
      <c r="D2598" s="6">
        <v>44.950996400000001</v>
      </c>
      <c r="E2598" s="6">
        <v>-93.287658690000001</v>
      </c>
      <c r="F2598" s="6">
        <v>0</v>
      </c>
      <c r="G2598" s="6" t="b">
        <v>0</v>
      </c>
      <c r="H2598" s="6">
        <v>85</v>
      </c>
      <c r="I2598" s="6">
        <v>86</v>
      </c>
      <c r="J2598" s="6">
        <v>-2144134900</v>
      </c>
      <c r="K2598" s="6" t="s">
        <v>3578</v>
      </c>
      <c r="L2598" s="6">
        <v>23151</v>
      </c>
      <c r="M2598" s="6" t="s">
        <v>3579</v>
      </c>
      <c r="N2598" s="6" t="s">
        <v>272</v>
      </c>
      <c r="O2598" s="6">
        <v>51</v>
      </c>
      <c r="P2598" s="6">
        <v>51</v>
      </c>
      <c r="Q2598" s="6">
        <v>0</v>
      </c>
      <c r="R2598" s="6">
        <v>0</v>
      </c>
      <c r="S2598" s="6">
        <v>2096426.4</v>
      </c>
      <c r="T2598" s="6">
        <v>2007</v>
      </c>
      <c r="U2598" s="6" t="s">
        <v>1312</v>
      </c>
      <c r="V2598" s="6">
        <v>1001824</v>
      </c>
      <c r="W2598" s="6" t="s">
        <v>3625</v>
      </c>
      <c r="X2598" s="18">
        <v>39283</v>
      </c>
    </row>
    <row r="2599" spans="1:24" ht="15.75" customHeight="1">
      <c r="A2599" s="6">
        <v>951</v>
      </c>
      <c r="B2599" s="6">
        <v>2008</v>
      </c>
      <c r="C2599" s="6" t="s">
        <v>1718</v>
      </c>
      <c r="D2599" s="6">
        <v>44.955345000000001</v>
      </c>
      <c r="E2599" s="6">
        <v>-93.276320999999996</v>
      </c>
      <c r="F2599" s="6">
        <v>0</v>
      </c>
      <c r="G2599" s="6" t="b">
        <v>0</v>
      </c>
      <c r="H2599" s="6">
        <v>85</v>
      </c>
      <c r="I2599" s="6">
        <v>86</v>
      </c>
      <c r="J2599" s="6">
        <v>-2144134900</v>
      </c>
      <c r="K2599" s="6" t="s">
        <v>3578</v>
      </c>
      <c r="L2599" s="6">
        <v>23151</v>
      </c>
      <c r="M2599" s="6" t="s">
        <v>3579</v>
      </c>
      <c r="N2599" s="6" t="s">
        <v>272</v>
      </c>
      <c r="O2599" s="6">
        <v>51</v>
      </c>
      <c r="P2599" s="6">
        <v>51</v>
      </c>
      <c r="Q2599" s="6">
        <v>0</v>
      </c>
      <c r="R2599" s="6">
        <v>0</v>
      </c>
      <c r="S2599" s="6">
        <v>2096426.4</v>
      </c>
      <c r="T2599" s="6">
        <v>2008</v>
      </c>
      <c r="U2599" s="6" t="s">
        <v>1718</v>
      </c>
      <c r="V2599" s="6">
        <v>1001988</v>
      </c>
      <c r="W2599" s="6" t="s">
        <v>3625</v>
      </c>
      <c r="X2599" s="18">
        <v>39618</v>
      </c>
    </row>
    <row r="2600" spans="1:24" ht="15.75" customHeight="1">
      <c r="A2600" s="6">
        <v>1245</v>
      </c>
      <c r="B2600" s="6">
        <v>2009</v>
      </c>
      <c r="C2600" s="6" t="s">
        <v>1975</v>
      </c>
      <c r="D2600" s="6">
        <v>44.951903969999996</v>
      </c>
      <c r="E2600" s="6">
        <v>-93.278083210000005</v>
      </c>
      <c r="F2600" s="6">
        <v>0</v>
      </c>
      <c r="G2600" s="6" t="b">
        <v>0</v>
      </c>
      <c r="H2600" s="6">
        <v>85</v>
      </c>
      <c r="I2600" s="6">
        <v>86</v>
      </c>
      <c r="J2600" s="6">
        <v>-2144134900</v>
      </c>
      <c r="K2600" s="6" t="s">
        <v>3578</v>
      </c>
      <c r="L2600" s="6">
        <v>23151</v>
      </c>
      <c r="M2600" s="6" t="s">
        <v>3579</v>
      </c>
      <c r="N2600" s="6" t="s">
        <v>272</v>
      </c>
      <c r="O2600" s="6">
        <v>51</v>
      </c>
      <c r="P2600" s="6">
        <v>51</v>
      </c>
      <c r="Q2600" s="6">
        <v>0</v>
      </c>
      <c r="R2600" s="6">
        <v>0</v>
      </c>
      <c r="S2600" s="6">
        <v>2096426.4</v>
      </c>
      <c r="T2600" s="6">
        <v>2009</v>
      </c>
      <c r="U2600" s="6" t="s">
        <v>1975</v>
      </c>
      <c r="V2600" s="6">
        <v>1002248</v>
      </c>
      <c r="W2600" s="6" t="s">
        <v>3625</v>
      </c>
      <c r="X2600" s="18">
        <v>39916</v>
      </c>
    </row>
    <row r="2601" spans="1:24" ht="15.75" customHeight="1">
      <c r="A2601" s="6">
        <v>1249</v>
      </c>
      <c r="B2601" s="6">
        <v>2009</v>
      </c>
      <c r="C2601" s="6" t="s">
        <v>1977</v>
      </c>
      <c r="D2601" s="6">
        <v>44.951903299999998</v>
      </c>
      <c r="E2601" s="6">
        <v>-93.278225359999993</v>
      </c>
      <c r="F2601" s="6">
        <v>0</v>
      </c>
      <c r="G2601" s="6" t="b">
        <v>0</v>
      </c>
      <c r="H2601" s="6">
        <v>85</v>
      </c>
      <c r="I2601" s="6">
        <v>86</v>
      </c>
      <c r="J2601" s="6">
        <v>-2144134900</v>
      </c>
      <c r="K2601" s="6" t="s">
        <v>3578</v>
      </c>
      <c r="L2601" s="6">
        <v>23151</v>
      </c>
      <c r="M2601" s="6" t="s">
        <v>3579</v>
      </c>
      <c r="N2601" s="6" t="s">
        <v>272</v>
      </c>
      <c r="O2601" s="6">
        <v>51</v>
      </c>
      <c r="P2601" s="6">
        <v>51</v>
      </c>
      <c r="Q2601" s="6">
        <v>0</v>
      </c>
      <c r="R2601" s="6">
        <v>0</v>
      </c>
      <c r="S2601" s="6">
        <v>2096426.4</v>
      </c>
      <c r="T2601" s="6">
        <v>2009</v>
      </c>
      <c r="U2601" s="6" t="s">
        <v>1977</v>
      </c>
      <c r="V2601" s="6">
        <v>1002249</v>
      </c>
      <c r="W2601" s="6" t="s">
        <v>3625</v>
      </c>
      <c r="X2601" s="18">
        <v>39916</v>
      </c>
    </row>
    <row r="2602" spans="1:24" ht="15.75" customHeight="1">
      <c r="A2602" s="6">
        <v>1320</v>
      </c>
      <c r="B2602" s="6">
        <v>2009</v>
      </c>
      <c r="C2602" s="6" t="s">
        <v>1967</v>
      </c>
      <c r="D2602" s="6">
        <v>44.955950080000001</v>
      </c>
      <c r="E2602" s="6">
        <v>-93.274123590000002</v>
      </c>
      <c r="F2602" s="6">
        <v>0</v>
      </c>
      <c r="G2602" s="6" t="b">
        <v>0</v>
      </c>
      <c r="H2602" s="6">
        <v>85</v>
      </c>
      <c r="I2602" s="6">
        <v>86</v>
      </c>
      <c r="J2602" s="6">
        <v>-2144134900</v>
      </c>
      <c r="K2602" s="6" t="s">
        <v>3578</v>
      </c>
      <c r="L2602" s="6">
        <v>23151</v>
      </c>
      <c r="M2602" s="6" t="s">
        <v>3579</v>
      </c>
      <c r="N2602" s="6" t="s">
        <v>272</v>
      </c>
      <c r="O2602" s="6">
        <v>51</v>
      </c>
      <c r="P2602" s="6">
        <v>51</v>
      </c>
      <c r="Q2602" s="6">
        <v>0</v>
      </c>
      <c r="R2602" s="6">
        <v>0</v>
      </c>
      <c r="S2602" s="6">
        <v>2096426.4</v>
      </c>
      <c r="T2602" s="6">
        <v>2009</v>
      </c>
      <c r="U2602" s="6" t="s">
        <v>1967</v>
      </c>
      <c r="V2602" s="6">
        <v>1002320</v>
      </c>
      <c r="W2602" s="6" t="s">
        <v>3625</v>
      </c>
      <c r="X2602" s="18">
        <v>40046</v>
      </c>
    </row>
    <row r="2603" spans="1:24" ht="15.75" customHeight="1">
      <c r="A2603" s="6">
        <v>1323</v>
      </c>
      <c r="B2603" s="6">
        <v>2009</v>
      </c>
      <c r="C2603" s="6" t="s">
        <v>1982</v>
      </c>
      <c r="D2603" s="6">
        <v>44.955242159999997</v>
      </c>
      <c r="E2603" s="6">
        <v>-93.287628170000005</v>
      </c>
      <c r="F2603" s="6">
        <v>0</v>
      </c>
      <c r="G2603" s="6" t="b">
        <v>0</v>
      </c>
      <c r="H2603" s="6">
        <v>85</v>
      </c>
      <c r="I2603" s="6">
        <v>86</v>
      </c>
      <c r="J2603" s="6">
        <v>-2144134900</v>
      </c>
      <c r="K2603" s="6" t="s">
        <v>3578</v>
      </c>
      <c r="L2603" s="6">
        <v>23151</v>
      </c>
      <c r="M2603" s="6" t="s">
        <v>3579</v>
      </c>
      <c r="N2603" s="6" t="s">
        <v>272</v>
      </c>
      <c r="O2603" s="6">
        <v>51</v>
      </c>
      <c r="P2603" s="6">
        <v>51</v>
      </c>
      <c r="Q2603" s="6">
        <v>0</v>
      </c>
      <c r="R2603" s="6">
        <v>0</v>
      </c>
      <c r="S2603" s="6">
        <v>2096426.4</v>
      </c>
      <c r="T2603" s="6">
        <v>2009</v>
      </c>
      <c r="U2603" s="6" t="s">
        <v>1982</v>
      </c>
      <c r="V2603" s="6">
        <v>1002221</v>
      </c>
      <c r="W2603" s="6" t="s">
        <v>3625</v>
      </c>
      <c r="X2603" s="18">
        <v>39869</v>
      </c>
    </row>
    <row r="2604" spans="1:24" ht="15.75" customHeight="1">
      <c r="A2604" s="6">
        <v>1335</v>
      </c>
      <c r="B2604" s="6">
        <v>2009</v>
      </c>
      <c r="C2604" s="6" t="s">
        <v>1972</v>
      </c>
      <c r="D2604" s="6">
        <v>44.952938080000003</v>
      </c>
      <c r="E2604" s="6">
        <v>-93.274436949999995</v>
      </c>
      <c r="F2604" s="6">
        <v>0</v>
      </c>
      <c r="G2604" s="6" t="b">
        <v>0</v>
      </c>
      <c r="H2604" s="6">
        <v>85</v>
      </c>
      <c r="I2604" s="6">
        <v>86</v>
      </c>
      <c r="J2604" s="6">
        <v>-2144134900</v>
      </c>
      <c r="K2604" s="6" t="s">
        <v>3578</v>
      </c>
      <c r="L2604" s="6">
        <v>23151</v>
      </c>
      <c r="M2604" s="6" t="s">
        <v>3579</v>
      </c>
      <c r="N2604" s="6" t="s">
        <v>272</v>
      </c>
      <c r="O2604" s="6">
        <v>51</v>
      </c>
      <c r="P2604" s="6">
        <v>51</v>
      </c>
      <c r="Q2604" s="6">
        <v>0</v>
      </c>
      <c r="R2604" s="6">
        <v>0</v>
      </c>
      <c r="S2604" s="6">
        <v>2096426.4</v>
      </c>
      <c r="T2604" s="6">
        <v>2009</v>
      </c>
      <c r="U2604" s="6" t="s">
        <v>1972</v>
      </c>
      <c r="V2604" s="6">
        <v>1002265</v>
      </c>
      <c r="W2604" s="6" t="s">
        <v>3625</v>
      </c>
      <c r="X2604" s="18">
        <v>39955</v>
      </c>
    </row>
    <row r="2605" spans="1:24" ht="15.75" customHeight="1">
      <c r="A2605" s="6">
        <v>1339</v>
      </c>
      <c r="B2605" s="6">
        <v>2009</v>
      </c>
      <c r="C2605" s="6" t="s">
        <v>1979</v>
      </c>
      <c r="D2605" s="6">
        <v>44.951084139999999</v>
      </c>
      <c r="E2605" s="6">
        <v>-93.278846740000006</v>
      </c>
      <c r="F2605" s="6">
        <v>0</v>
      </c>
      <c r="G2605" s="6" t="b">
        <v>0</v>
      </c>
      <c r="H2605" s="6">
        <v>85</v>
      </c>
      <c r="I2605" s="6">
        <v>86</v>
      </c>
      <c r="J2605" s="6">
        <v>-2144134900</v>
      </c>
      <c r="K2605" s="6" t="s">
        <v>3578</v>
      </c>
      <c r="L2605" s="6">
        <v>23151</v>
      </c>
      <c r="M2605" s="6" t="s">
        <v>3579</v>
      </c>
      <c r="N2605" s="6" t="s">
        <v>272</v>
      </c>
      <c r="O2605" s="6">
        <v>51</v>
      </c>
      <c r="P2605" s="6">
        <v>51</v>
      </c>
      <c r="Q2605" s="6">
        <v>0</v>
      </c>
      <c r="R2605" s="6">
        <v>0</v>
      </c>
      <c r="S2605" s="6">
        <v>2096426.4</v>
      </c>
      <c r="T2605" s="6">
        <v>2009</v>
      </c>
      <c r="U2605" s="6" t="s">
        <v>1979</v>
      </c>
      <c r="V2605" s="6">
        <v>1002250</v>
      </c>
      <c r="W2605" s="6" t="s">
        <v>3625</v>
      </c>
      <c r="X2605" s="18">
        <v>39916</v>
      </c>
    </row>
    <row r="2606" spans="1:24" ht="15.75" customHeight="1">
      <c r="A2606" s="6">
        <v>1342</v>
      </c>
      <c r="B2606" s="6">
        <v>2009</v>
      </c>
      <c r="C2606" s="6" t="s">
        <v>1974</v>
      </c>
      <c r="D2606" s="6">
        <v>44.951550589999997</v>
      </c>
      <c r="E2606" s="6">
        <v>-93.288026149999993</v>
      </c>
      <c r="F2606" s="6">
        <v>0</v>
      </c>
      <c r="G2606" s="6" t="b">
        <v>0</v>
      </c>
      <c r="H2606" s="6">
        <v>85</v>
      </c>
      <c r="I2606" s="6">
        <v>86</v>
      </c>
      <c r="J2606" s="6">
        <v>-2144134900</v>
      </c>
      <c r="K2606" s="6" t="s">
        <v>3578</v>
      </c>
      <c r="L2606" s="6">
        <v>23151</v>
      </c>
      <c r="M2606" s="6" t="s">
        <v>3579</v>
      </c>
      <c r="N2606" s="6" t="s">
        <v>272</v>
      </c>
      <c r="O2606" s="6">
        <v>51</v>
      </c>
      <c r="P2606" s="6">
        <v>51</v>
      </c>
      <c r="Q2606" s="6">
        <v>0</v>
      </c>
      <c r="R2606" s="6">
        <v>0</v>
      </c>
      <c r="S2606" s="6">
        <v>2096426.4</v>
      </c>
      <c r="T2606" s="6">
        <v>2009</v>
      </c>
      <c r="U2606" s="6" t="s">
        <v>1974</v>
      </c>
      <c r="V2606" s="6">
        <v>1002253</v>
      </c>
      <c r="W2606" s="6" t="s">
        <v>3625</v>
      </c>
      <c r="X2606" s="18">
        <v>39920</v>
      </c>
    </row>
    <row r="2607" spans="1:24" ht="15.75" customHeight="1">
      <c r="A2607" s="6">
        <v>1542</v>
      </c>
      <c r="B2607" s="6">
        <v>2010</v>
      </c>
      <c r="C2607" s="6" t="s">
        <v>2281</v>
      </c>
      <c r="D2607" s="6">
        <v>44.955364230000001</v>
      </c>
      <c r="E2607" s="6">
        <v>-93.287620540000006</v>
      </c>
      <c r="F2607" s="6">
        <v>0</v>
      </c>
      <c r="G2607" s="6" t="b">
        <v>0</v>
      </c>
      <c r="H2607" s="6">
        <v>85</v>
      </c>
      <c r="I2607" s="6">
        <v>86</v>
      </c>
      <c r="J2607" s="6">
        <v>-2144134900</v>
      </c>
      <c r="K2607" s="6" t="s">
        <v>3578</v>
      </c>
      <c r="L2607" s="6">
        <v>23151</v>
      </c>
      <c r="M2607" s="6" t="s">
        <v>3579</v>
      </c>
      <c r="N2607" s="6" t="s">
        <v>272</v>
      </c>
      <c r="O2607" s="6">
        <v>51</v>
      </c>
      <c r="P2607" s="6">
        <v>51</v>
      </c>
      <c r="Q2607" s="6">
        <v>0</v>
      </c>
      <c r="R2607" s="6">
        <v>0</v>
      </c>
      <c r="S2607" s="6">
        <v>2096426.4</v>
      </c>
      <c r="T2607" s="6">
        <v>2010</v>
      </c>
      <c r="U2607" s="6" t="s">
        <v>2281</v>
      </c>
      <c r="V2607" s="6">
        <v>1002522</v>
      </c>
      <c r="W2607" s="6" t="s">
        <v>3625</v>
      </c>
      <c r="X2607" s="18">
        <v>40394</v>
      </c>
    </row>
    <row r="2608" spans="1:24" ht="15.75" customHeight="1">
      <c r="A2608" s="6">
        <v>1573</v>
      </c>
      <c r="B2608" s="6">
        <v>2010</v>
      </c>
      <c r="C2608" s="6" t="s">
        <v>2277</v>
      </c>
      <c r="D2608" s="6">
        <v>44.951156619999999</v>
      </c>
      <c r="E2608" s="6">
        <v>-93.281806950000004</v>
      </c>
      <c r="F2608" s="6">
        <v>0</v>
      </c>
      <c r="G2608" s="6" t="b">
        <v>0</v>
      </c>
      <c r="H2608" s="6">
        <v>85</v>
      </c>
      <c r="I2608" s="6">
        <v>86</v>
      </c>
      <c r="J2608" s="6">
        <v>-2144134900</v>
      </c>
      <c r="K2608" s="6" t="s">
        <v>3578</v>
      </c>
      <c r="L2608" s="6">
        <v>23151</v>
      </c>
      <c r="M2608" s="6" t="s">
        <v>3579</v>
      </c>
      <c r="N2608" s="6" t="s">
        <v>272</v>
      </c>
      <c r="O2608" s="6">
        <v>51</v>
      </c>
      <c r="P2608" s="6">
        <v>51</v>
      </c>
      <c r="Q2608" s="6">
        <v>0</v>
      </c>
      <c r="R2608" s="6">
        <v>0</v>
      </c>
      <c r="S2608" s="6">
        <v>2096426.4</v>
      </c>
      <c r="T2608" s="6">
        <v>2010</v>
      </c>
      <c r="U2608" s="6" t="s">
        <v>2277</v>
      </c>
      <c r="V2608" s="6">
        <v>1002542</v>
      </c>
      <c r="W2608" s="6" t="s">
        <v>3625</v>
      </c>
      <c r="X2608" s="18">
        <v>40410</v>
      </c>
    </row>
    <row r="2609" spans="1:24" ht="15.75" customHeight="1">
      <c r="A2609" s="6">
        <v>1769</v>
      </c>
      <c r="B2609" s="6">
        <v>2011</v>
      </c>
      <c r="C2609" s="6" t="s">
        <v>2563</v>
      </c>
      <c r="D2609" s="6">
        <v>44.95703125</v>
      </c>
      <c r="E2609" s="6">
        <v>-93.276222230000002</v>
      </c>
      <c r="F2609" s="6">
        <v>0</v>
      </c>
      <c r="G2609" s="6" t="b">
        <v>0</v>
      </c>
      <c r="H2609" s="6">
        <v>85</v>
      </c>
      <c r="I2609" s="6">
        <v>86</v>
      </c>
      <c r="J2609" s="6">
        <v>-2144134900</v>
      </c>
      <c r="K2609" s="6" t="s">
        <v>3578</v>
      </c>
      <c r="L2609" s="6">
        <v>23151</v>
      </c>
      <c r="M2609" s="6" t="s">
        <v>3579</v>
      </c>
      <c r="N2609" s="6" t="s">
        <v>272</v>
      </c>
      <c r="O2609" s="6">
        <v>51</v>
      </c>
      <c r="P2609" s="6">
        <v>51</v>
      </c>
      <c r="Q2609" s="6">
        <v>0</v>
      </c>
      <c r="R2609" s="6">
        <v>0</v>
      </c>
      <c r="S2609" s="6">
        <v>2096426.4</v>
      </c>
      <c r="T2609" s="6">
        <v>2011</v>
      </c>
      <c r="U2609" s="6" t="s">
        <v>2563</v>
      </c>
      <c r="V2609" s="6">
        <v>1002715</v>
      </c>
      <c r="W2609" s="6" t="s">
        <v>3625</v>
      </c>
      <c r="X2609" s="18">
        <v>40658</v>
      </c>
    </row>
    <row r="2610" spans="1:24" ht="15.75" customHeight="1">
      <c r="A2610" s="6">
        <v>1987</v>
      </c>
      <c r="B2610" s="6">
        <v>2012</v>
      </c>
      <c r="C2610" s="6" t="s">
        <v>2807</v>
      </c>
      <c r="D2610" s="6">
        <v>44.954132080000001</v>
      </c>
      <c r="E2610" s="6">
        <v>-93.275703429999993</v>
      </c>
      <c r="F2610" s="6">
        <v>0</v>
      </c>
      <c r="G2610" s="6" t="b">
        <v>0</v>
      </c>
      <c r="H2610" s="6">
        <v>85</v>
      </c>
      <c r="I2610" s="6">
        <v>86</v>
      </c>
      <c r="J2610" s="6">
        <v>-2144134900</v>
      </c>
      <c r="K2610" s="6" t="s">
        <v>3578</v>
      </c>
      <c r="L2610" s="6">
        <v>23151</v>
      </c>
      <c r="M2610" s="6" t="s">
        <v>3579</v>
      </c>
      <c r="N2610" s="6" t="s">
        <v>272</v>
      </c>
      <c r="O2610" s="6">
        <v>51</v>
      </c>
      <c r="P2610" s="6">
        <v>51</v>
      </c>
      <c r="Q2610" s="6">
        <v>0</v>
      </c>
      <c r="R2610" s="6">
        <v>0</v>
      </c>
      <c r="S2610" s="6">
        <v>2096426.4</v>
      </c>
      <c r="T2610" s="6">
        <v>2012</v>
      </c>
      <c r="U2610" s="6" t="s">
        <v>2807</v>
      </c>
      <c r="V2610" s="6">
        <v>1002910</v>
      </c>
      <c r="W2610" s="6" t="s">
        <v>3625</v>
      </c>
      <c r="X2610" s="18">
        <v>40946</v>
      </c>
    </row>
    <row r="2611" spans="1:24" ht="15.75" customHeight="1">
      <c r="A2611" s="6">
        <v>2150</v>
      </c>
      <c r="B2611" s="6">
        <v>2013</v>
      </c>
      <c r="C2611" s="6" t="s">
        <v>3036</v>
      </c>
      <c r="D2611" s="6">
        <v>44.955917360000001</v>
      </c>
      <c r="E2611" s="6">
        <v>-93.274955750000004</v>
      </c>
      <c r="F2611" s="6">
        <v>0</v>
      </c>
      <c r="G2611" s="6" t="b">
        <v>0</v>
      </c>
      <c r="H2611" s="6">
        <v>85</v>
      </c>
      <c r="I2611" s="6">
        <v>86</v>
      </c>
      <c r="J2611" s="6">
        <v>-2144134900</v>
      </c>
      <c r="K2611" s="6" t="s">
        <v>3578</v>
      </c>
      <c r="L2611" s="6">
        <v>23151</v>
      </c>
      <c r="M2611" s="6" t="s">
        <v>3579</v>
      </c>
      <c r="N2611" s="6" t="s">
        <v>272</v>
      </c>
      <c r="O2611" s="6">
        <v>51</v>
      </c>
      <c r="P2611" s="6">
        <v>51</v>
      </c>
      <c r="Q2611" s="6">
        <v>0</v>
      </c>
      <c r="R2611" s="6">
        <v>0</v>
      </c>
      <c r="S2611" s="6">
        <v>2096426.4</v>
      </c>
      <c r="T2611" s="6">
        <v>2013</v>
      </c>
      <c r="U2611" s="6" t="s">
        <v>3036</v>
      </c>
      <c r="V2611" s="6">
        <v>1003244</v>
      </c>
      <c r="W2611" s="6" t="s">
        <v>3625</v>
      </c>
      <c r="X2611" s="18">
        <v>41571</v>
      </c>
    </row>
    <row r="2612" spans="1:24" ht="15.75" customHeight="1">
      <c r="A2612" s="6">
        <v>2151</v>
      </c>
      <c r="B2612" s="6">
        <v>2013</v>
      </c>
      <c r="C2612" s="6" t="s">
        <v>3038</v>
      </c>
      <c r="D2612" s="6">
        <v>44.956522730000003</v>
      </c>
      <c r="E2612" s="6">
        <v>-93.275234029999993</v>
      </c>
      <c r="F2612" s="6">
        <v>0</v>
      </c>
      <c r="G2612" s="6" t="b">
        <v>0</v>
      </c>
      <c r="H2612" s="6">
        <v>85</v>
      </c>
      <c r="I2612" s="6">
        <v>86</v>
      </c>
      <c r="J2612" s="6">
        <v>-2144134900</v>
      </c>
      <c r="K2612" s="6" t="s">
        <v>3578</v>
      </c>
      <c r="L2612" s="6">
        <v>23151</v>
      </c>
      <c r="M2612" s="6" t="s">
        <v>3579</v>
      </c>
      <c r="N2612" s="6" t="s">
        <v>272</v>
      </c>
      <c r="O2612" s="6">
        <v>51</v>
      </c>
      <c r="P2612" s="6">
        <v>51</v>
      </c>
      <c r="Q2612" s="6">
        <v>0</v>
      </c>
      <c r="R2612" s="6">
        <v>0</v>
      </c>
      <c r="S2612" s="6">
        <v>2096426.4</v>
      </c>
      <c r="T2612" s="6">
        <v>2013</v>
      </c>
      <c r="U2612" s="6" t="s">
        <v>3038</v>
      </c>
      <c r="V2612" s="6">
        <v>1003245</v>
      </c>
      <c r="W2612" s="6" t="s">
        <v>3625</v>
      </c>
      <c r="X2612" s="18">
        <v>41571</v>
      </c>
    </row>
    <row r="2613" spans="1:24" ht="15.75" customHeight="1">
      <c r="A2613" s="6">
        <v>2165</v>
      </c>
      <c r="B2613" s="6">
        <v>2013</v>
      </c>
      <c r="C2613" s="6" t="s">
        <v>3040</v>
      </c>
      <c r="D2613" s="6">
        <v>44.9514122</v>
      </c>
      <c r="E2613" s="6">
        <v>-93.276985170000003</v>
      </c>
      <c r="F2613" s="6">
        <v>0</v>
      </c>
      <c r="G2613" s="6" t="b">
        <v>0</v>
      </c>
      <c r="H2613" s="6">
        <v>85</v>
      </c>
      <c r="I2613" s="6">
        <v>86</v>
      </c>
      <c r="J2613" s="6">
        <v>-2144134900</v>
      </c>
      <c r="K2613" s="6" t="s">
        <v>3578</v>
      </c>
      <c r="L2613" s="6">
        <v>23151</v>
      </c>
      <c r="M2613" s="6" t="s">
        <v>3579</v>
      </c>
      <c r="N2613" s="6" t="s">
        <v>272</v>
      </c>
      <c r="O2613" s="6">
        <v>51</v>
      </c>
      <c r="P2613" s="6">
        <v>51</v>
      </c>
      <c r="Q2613" s="6">
        <v>0</v>
      </c>
      <c r="R2613" s="6">
        <v>0</v>
      </c>
      <c r="S2613" s="6">
        <v>2096426.4</v>
      </c>
      <c r="T2613" s="6">
        <v>2013</v>
      </c>
      <c r="U2613" s="6" t="s">
        <v>3040</v>
      </c>
      <c r="V2613" s="6">
        <v>1003093</v>
      </c>
      <c r="W2613" s="6" t="s">
        <v>3625</v>
      </c>
      <c r="X2613" s="18">
        <v>41290</v>
      </c>
    </row>
    <row r="2614" spans="1:24" ht="15.75" customHeight="1">
      <c r="A2614" s="6">
        <v>398</v>
      </c>
      <c r="B2614" s="6">
        <v>2005</v>
      </c>
      <c r="C2614" s="6" t="s">
        <v>827</v>
      </c>
      <c r="D2614" s="6">
        <v>44.942866940000002</v>
      </c>
      <c r="E2614" s="6">
        <v>-93.278316559999993</v>
      </c>
      <c r="F2614" s="6">
        <v>0</v>
      </c>
      <c r="G2614" s="6" t="b">
        <v>0</v>
      </c>
      <c r="H2614" s="6">
        <v>86</v>
      </c>
      <c r="I2614" s="6">
        <v>87</v>
      </c>
      <c r="J2614" s="6">
        <v>-2144134700</v>
      </c>
      <c r="K2614" s="6" t="s">
        <v>3578</v>
      </c>
      <c r="L2614" s="6">
        <v>23153</v>
      </c>
      <c r="M2614" s="6" t="s">
        <v>3579</v>
      </c>
      <c r="N2614" s="6" t="s">
        <v>187</v>
      </c>
      <c r="O2614" s="6">
        <v>53</v>
      </c>
      <c r="P2614" s="6">
        <v>53</v>
      </c>
      <c r="Q2614" s="6">
        <v>0</v>
      </c>
      <c r="R2614" s="6">
        <v>0</v>
      </c>
      <c r="S2614" s="6">
        <v>1252025.7</v>
      </c>
      <c r="T2614" s="6">
        <v>2005</v>
      </c>
      <c r="U2614" s="6" t="s">
        <v>827</v>
      </c>
      <c r="V2614" s="6">
        <v>1001398</v>
      </c>
      <c r="W2614" s="6" t="s">
        <v>3634</v>
      </c>
      <c r="X2614" s="18">
        <v>38475</v>
      </c>
    </row>
    <row r="2615" spans="1:24" ht="15.75" customHeight="1">
      <c r="A2615" s="6">
        <v>671</v>
      </c>
      <c r="B2615" s="6">
        <v>2006</v>
      </c>
      <c r="C2615" s="6" t="s">
        <v>1044</v>
      </c>
      <c r="D2615" s="6">
        <v>44.938098910000001</v>
      </c>
      <c r="E2615" s="6">
        <v>-93.283981319999995</v>
      </c>
      <c r="F2615" s="6">
        <v>0</v>
      </c>
      <c r="G2615" s="6" t="b">
        <v>0</v>
      </c>
      <c r="H2615" s="6">
        <v>86</v>
      </c>
      <c r="I2615" s="6">
        <v>87</v>
      </c>
      <c r="J2615" s="6">
        <v>-2144134700</v>
      </c>
      <c r="K2615" s="6" t="s">
        <v>3578</v>
      </c>
      <c r="L2615" s="6">
        <v>23153</v>
      </c>
      <c r="M2615" s="6" t="s">
        <v>3579</v>
      </c>
      <c r="N2615" s="6" t="s">
        <v>187</v>
      </c>
      <c r="O2615" s="6">
        <v>53</v>
      </c>
      <c r="P2615" s="6">
        <v>53</v>
      </c>
      <c r="Q2615" s="6">
        <v>0</v>
      </c>
      <c r="R2615" s="6">
        <v>0</v>
      </c>
      <c r="S2615" s="6">
        <v>1252025.7</v>
      </c>
      <c r="T2615" s="6">
        <v>2006</v>
      </c>
      <c r="U2615" s="6" t="s">
        <v>1044</v>
      </c>
      <c r="V2615" s="6">
        <v>1001621</v>
      </c>
      <c r="W2615" s="6" t="s">
        <v>3634</v>
      </c>
      <c r="X2615" s="18">
        <v>38903</v>
      </c>
    </row>
    <row r="2616" spans="1:24" ht="15.75" customHeight="1">
      <c r="A2616" s="6">
        <v>1130</v>
      </c>
      <c r="B2616" s="6">
        <v>2008</v>
      </c>
      <c r="C2616" s="6" t="s">
        <v>1719</v>
      </c>
      <c r="D2616" s="6">
        <v>44.942317080000002</v>
      </c>
      <c r="E2616" s="6">
        <v>-93.277856560000004</v>
      </c>
      <c r="F2616" s="6">
        <v>0</v>
      </c>
      <c r="G2616" s="6" t="b">
        <v>0</v>
      </c>
      <c r="H2616" s="6">
        <v>86</v>
      </c>
      <c r="I2616" s="6">
        <v>87</v>
      </c>
      <c r="J2616" s="6">
        <v>-2144134700</v>
      </c>
      <c r="K2616" s="6" t="s">
        <v>3578</v>
      </c>
      <c r="L2616" s="6">
        <v>23153</v>
      </c>
      <c r="M2616" s="6" t="s">
        <v>3579</v>
      </c>
      <c r="N2616" s="6" t="s">
        <v>187</v>
      </c>
      <c r="O2616" s="6">
        <v>53</v>
      </c>
      <c r="P2616" s="6">
        <v>53</v>
      </c>
      <c r="Q2616" s="6">
        <v>0</v>
      </c>
      <c r="R2616" s="6">
        <v>0</v>
      </c>
      <c r="S2616" s="6">
        <v>1252025.7</v>
      </c>
      <c r="T2616" s="6">
        <v>2008</v>
      </c>
      <c r="U2616" s="6" t="s">
        <v>1719</v>
      </c>
      <c r="V2616" s="6">
        <v>1001940</v>
      </c>
      <c r="W2616" s="6" t="s">
        <v>3634</v>
      </c>
      <c r="X2616" s="18">
        <v>39524</v>
      </c>
    </row>
    <row r="2617" spans="1:24" ht="15.75" customHeight="1">
      <c r="A2617" s="6">
        <v>1364</v>
      </c>
      <c r="B2617" s="6">
        <v>2009</v>
      </c>
      <c r="C2617" s="6" t="s">
        <v>1959</v>
      </c>
      <c r="D2617" s="6">
        <v>44.945995330000002</v>
      </c>
      <c r="E2617" s="6">
        <v>-93.282546999999994</v>
      </c>
      <c r="F2617" s="6">
        <v>0</v>
      </c>
      <c r="G2617" s="6" t="b">
        <v>0</v>
      </c>
      <c r="H2617" s="6">
        <v>86</v>
      </c>
      <c r="I2617" s="6">
        <v>87</v>
      </c>
      <c r="J2617" s="6">
        <v>-2144134700</v>
      </c>
      <c r="K2617" s="6" t="s">
        <v>3578</v>
      </c>
      <c r="L2617" s="6">
        <v>23153</v>
      </c>
      <c r="M2617" s="6" t="s">
        <v>3579</v>
      </c>
      <c r="N2617" s="6" t="s">
        <v>187</v>
      </c>
      <c r="O2617" s="6">
        <v>53</v>
      </c>
      <c r="P2617" s="6">
        <v>53</v>
      </c>
      <c r="Q2617" s="6">
        <v>0</v>
      </c>
      <c r="R2617" s="6">
        <v>0</v>
      </c>
      <c r="S2617" s="6">
        <v>1252025.7</v>
      </c>
      <c r="T2617" s="6">
        <v>2009</v>
      </c>
      <c r="U2617" s="6" t="s">
        <v>1959</v>
      </c>
      <c r="V2617" s="6">
        <v>1002383</v>
      </c>
      <c r="W2617" s="6" t="s">
        <v>3634</v>
      </c>
      <c r="X2617" s="18">
        <v>40134</v>
      </c>
    </row>
    <row r="2618" spans="1:24" ht="15.75" customHeight="1">
      <c r="A2618" s="6">
        <v>1650</v>
      </c>
      <c r="B2618" s="6">
        <v>2010</v>
      </c>
      <c r="C2618" s="6" t="s">
        <v>2279</v>
      </c>
      <c r="D2618" s="6">
        <v>44.948130999999997</v>
      </c>
      <c r="E2618" s="6">
        <v>-93.285072</v>
      </c>
      <c r="F2618" s="6">
        <v>0</v>
      </c>
      <c r="G2618" s="6" t="b">
        <v>0</v>
      </c>
      <c r="H2618" s="6">
        <v>86</v>
      </c>
      <c r="I2618" s="6">
        <v>87</v>
      </c>
      <c r="J2618" s="6">
        <v>-2144134700</v>
      </c>
      <c r="K2618" s="6" t="s">
        <v>3578</v>
      </c>
      <c r="L2618" s="6">
        <v>23153</v>
      </c>
      <c r="M2618" s="6" t="s">
        <v>3579</v>
      </c>
      <c r="N2618" s="6" t="s">
        <v>187</v>
      </c>
      <c r="O2618" s="6">
        <v>53</v>
      </c>
      <c r="P2618" s="6">
        <v>53</v>
      </c>
      <c r="Q2618" s="6">
        <v>0</v>
      </c>
      <c r="R2618" s="6">
        <v>0</v>
      </c>
      <c r="S2618" s="6">
        <v>1252025.7</v>
      </c>
      <c r="T2618" s="6">
        <v>2010</v>
      </c>
      <c r="U2618" s="6" t="s">
        <v>2279</v>
      </c>
      <c r="V2618" s="6">
        <v>1002527</v>
      </c>
      <c r="W2618" s="6" t="s">
        <v>3634</v>
      </c>
      <c r="X2618" s="18">
        <v>40399</v>
      </c>
    </row>
    <row r="2619" spans="1:24" ht="15.75" customHeight="1">
      <c r="A2619" s="6">
        <v>2023</v>
      </c>
      <c r="B2619" s="6">
        <v>2012</v>
      </c>
      <c r="C2619" s="6" t="s">
        <v>2803</v>
      </c>
      <c r="D2619" s="6">
        <v>44.942070010000002</v>
      </c>
      <c r="E2619" s="6">
        <v>-93.27753448</v>
      </c>
      <c r="F2619" s="6">
        <v>0</v>
      </c>
      <c r="G2619" s="6" t="b">
        <v>0</v>
      </c>
      <c r="H2619" s="6">
        <v>86</v>
      </c>
      <c r="I2619" s="6">
        <v>87</v>
      </c>
      <c r="J2619" s="6">
        <v>-2144134700</v>
      </c>
      <c r="K2619" s="6" t="s">
        <v>3578</v>
      </c>
      <c r="L2619" s="6">
        <v>23153</v>
      </c>
      <c r="M2619" s="6" t="s">
        <v>3579</v>
      </c>
      <c r="N2619" s="6" t="s">
        <v>187</v>
      </c>
      <c r="O2619" s="6">
        <v>53</v>
      </c>
      <c r="P2619" s="6">
        <v>53</v>
      </c>
      <c r="Q2619" s="6">
        <v>0</v>
      </c>
      <c r="R2619" s="6">
        <v>0</v>
      </c>
      <c r="S2619" s="6">
        <v>1252025.7</v>
      </c>
      <c r="T2619" s="6">
        <v>2012</v>
      </c>
      <c r="U2619" s="6" t="s">
        <v>2803</v>
      </c>
      <c r="V2619" s="6">
        <v>1002968</v>
      </c>
      <c r="W2619" s="6" t="s">
        <v>3634</v>
      </c>
      <c r="X2619" s="18">
        <v>41066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A3" sqref="A3"/>
    </sheetView>
  </sheetViews>
  <sheetFormatPr baseColWidth="10" defaultRowHeight="12" x14ac:dyDescent="0"/>
  <sheetData>
    <row r="1" spans="1:1">
      <c r="A1" t="s">
        <v>3730</v>
      </c>
    </row>
    <row r="2" spans="1:1">
      <c r="A2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minneapolis</vt:lpstr>
      <vt:lpstr>minneapolisParcels</vt:lpstr>
      <vt:lpstr>Pivot Table 1</vt:lpstr>
      <vt:lpstr>minneapolis_full</vt:lpstr>
      <vt:lpstr>minneapolis_old</vt:lpstr>
      <vt:lpstr>source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StarTribune StarTribune</cp:lastModifiedBy>
  <dcterms:modified xsi:type="dcterms:W3CDTF">2017-07-20T19:34:30Z</dcterms:modified>
</cp:coreProperties>
</file>